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defaultThemeVersion="124226"/>
  <bookViews>
    <workbookView xWindow="0" yWindow="0" windowWidth="20730" windowHeight="8880" firstSheet="1" activeTab="25"/>
  </bookViews>
  <sheets>
    <sheet name="CONFIG" sheetId="54" state="hidden" r:id="rId1"/>
    <sheet name="医科レセプト情報" sheetId="8" r:id="rId2"/>
    <sheet name="DPCレセプト情報" sheetId="9" r:id="rId3"/>
    <sheet name="調剤レセプト情報" sheetId="20" r:id="rId4"/>
    <sheet name="歯科レセプト情報" sheetId="23" r:id="rId5"/>
    <sheet name="特定健診情報 " sheetId="25" r:id="rId6"/>
    <sheet name="保健指導情報" sheetId="27" r:id="rId7"/>
    <sheet name="集計情報" sheetId="29" r:id="rId8"/>
    <sheet name="【目的別DB】医科基本" sheetId="30" r:id="rId9"/>
    <sheet name="【目的別DB】DPC基本" sheetId="31" r:id="rId10"/>
    <sheet name="【目的別DB】歯科基本" sheetId="32" r:id="rId11"/>
    <sheet name="【目的別DB】調剤基本" sheetId="33" r:id="rId12"/>
    <sheet name="【目的別DB】特定健診" sheetId="34" r:id="rId13"/>
    <sheet name="【目的別DB】特定保健指導" sheetId="35" r:id="rId14"/>
    <sheet name="【目的別DB】医科(診療行為集計)" sheetId="36" r:id="rId15"/>
    <sheet name="【目的別DB】医科(医薬品集計)" sheetId="37" r:id="rId16"/>
    <sheet name="【目的別DB】医科(特定器材集計)" sheetId="38" r:id="rId17"/>
    <sheet name="【目的別DB】医科(特定傷病)" sheetId="39" r:id="rId18"/>
    <sheet name="【目的別DB】DPC(診療行為集計)" sheetId="40" r:id="rId19"/>
    <sheet name="【目的別DB】DPC(医薬品集計)" sheetId="41" r:id="rId20"/>
    <sheet name="【目的別DB】DPC(特定器材集計)" sheetId="42" r:id="rId21"/>
    <sheet name="【目的別DB】DPC(特定傷病)" sheetId="43" r:id="rId22"/>
    <sheet name="【目的別DB】歯科(診療行為集計)" sheetId="44" r:id="rId23"/>
    <sheet name="【目的別DB】歯科(診療行為集計)(SS)" sheetId="45" r:id="rId24"/>
    <sheet name="【目的別DB】歯科(医薬品集計)" sheetId="46" r:id="rId25"/>
    <sheet name="【目的別DB】歯科(特定器材集計)" sheetId="47" r:id="rId26"/>
    <sheet name="【目的別DB】調剤(情報集計)" sheetId="48" r:id="rId27"/>
    <sheet name="【目的別DB】調剤(基本料・薬学管理料集計)" sheetId="49" r:id="rId28"/>
    <sheet name="【目的別DB】医科個人別医療費" sheetId="50" r:id="rId29"/>
    <sheet name="【目的別DB】DPC個人別医療費" sheetId="51" r:id="rId30"/>
    <sheet name="【目的別DB】歯科個人別医療費" sheetId="52" r:id="rId31"/>
    <sheet name="【目的別DB】調剤個人別医療費" sheetId="53" r:id="rId32"/>
  </sheets>
  <externalReferences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1a1_">#REF!</definedName>
    <definedName name="_ctb１">'[1]現行DB一覧2(CT)'!$A$2:$E$220</definedName>
    <definedName name="_DAY01">#REF!</definedName>
    <definedName name="_DAY02">#REF!</definedName>
    <definedName name="_DAY03">#REF!</definedName>
    <definedName name="_DAY04">#REF!</definedName>
    <definedName name="_DAY05">#REF!</definedName>
    <definedName name="_DAY06">#REF!</definedName>
    <definedName name="_DAY07">#REF!</definedName>
    <definedName name="_DAY08">#REF!</definedName>
    <definedName name="_DAY09">#REF!</definedName>
    <definedName name="_DAY10">#REF!</definedName>
    <definedName name="_DAY11">#REF!</definedName>
    <definedName name="_DAY12">#REF!</definedName>
    <definedName name="_DAY13">#REF!</definedName>
    <definedName name="_DAY14">#REF!</definedName>
    <definedName name="_DAY15">#REF!</definedName>
    <definedName name="_DAY16">#REF!</definedName>
    <definedName name="_xlnm._FilterDatabase" localSheetId="19" hidden="1">'【目的別DB】DPC(医薬品集計)'!#REF!</definedName>
    <definedName name="_xlnm._FilterDatabase" localSheetId="18" hidden="1">'【目的別DB】DPC(診療行為集計)'!#REF!</definedName>
    <definedName name="_xlnm._FilterDatabase" localSheetId="20" hidden="1">'【目的別DB】DPC(特定器材集計)'!#REF!</definedName>
    <definedName name="_xlnm._FilterDatabase" localSheetId="21" hidden="1">'【目的別DB】DPC(特定傷病)'!#REF!</definedName>
    <definedName name="_xlnm._FilterDatabase" localSheetId="9" hidden="1">【目的別DB】DPC基本!#REF!</definedName>
    <definedName name="_xlnm._FilterDatabase" localSheetId="29" hidden="1">【目的別DB】DPC個人別医療費!#REF!</definedName>
    <definedName name="_xlnm._FilterDatabase" localSheetId="15" hidden="1">'【目的別DB】医科(医薬品集計)'!#REF!</definedName>
    <definedName name="_xlnm._FilterDatabase" localSheetId="14" hidden="1">'【目的別DB】医科(診療行為集計)'!#REF!</definedName>
    <definedName name="_xlnm._FilterDatabase" localSheetId="16" hidden="1">'【目的別DB】医科(特定器材集計)'!#REF!</definedName>
    <definedName name="_xlnm._FilterDatabase" localSheetId="17" hidden="1">'【目的別DB】医科(特定傷病)'!#REF!</definedName>
    <definedName name="_xlnm._FilterDatabase" localSheetId="8" hidden="1">【目的別DB】医科基本!#REF!</definedName>
    <definedName name="_xlnm._FilterDatabase" localSheetId="28" hidden="1">【目的別DB】医科個人別医療費!#REF!</definedName>
    <definedName name="_xlnm._FilterDatabase" localSheetId="24" hidden="1">'【目的別DB】歯科(医薬品集計)'!#REF!</definedName>
    <definedName name="_xlnm._FilterDatabase" localSheetId="22" hidden="1">'【目的別DB】歯科(診療行為集計)'!#REF!</definedName>
    <definedName name="_xlnm._FilterDatabase" localSheetId="23" hidden="1">'【目的別DB】歯科(診療行為集計)(SS)'!#REF!</definedName>
    <definedName name="_xlnm._FilterDatabase" localSheetId="25" hidden="1">'【目的別DB】歯科(特定器材集計)'!#REF!</definedName>
    <definedName name="_xlnm._FilterDatabase" localSheetId="10" hidden="1">【目的別DB】歯科基本!#REF!</definedName>
    <definedName name="_xlnm._FilterDatabase" localSheetId="30" hidden="1">【目的別DB】歯科個人別医療費!#REF!</definedName>
    <definedName name="_xlnm._FilterDatabase" localSheetId="27" hidden="1">'【目的別DB】調剤(基本料・薬学管理料集計)'!#REF!</definedName>
    <definedName name="_xlnm._FilterDatabase" localSheetId="26" hidden="1">'【目的別DB】調剤(情報集計)'!#REF!</definedName>
    <definedName name="_xlnm._FilterDatabase" localSheetId="11" hidden="1">【目的別DB】調剤基本!#REF!</definedName>
    <definedName name="_xlnm._FilterDatabase" localSheetId="31" hidden="1">【目的別DB】調剤個人別医療費!#REF!</definedName>
    <definedName name="_xlnm._FilterDatabase" localSheetId="12" hidden="1">【目的別DB】特定健診!#REF!</definedName>
    <definedName name="_xlnm._FilterDatabase" localSheetId="13" hidden="1">【目的別DB】特定保健指導!#REF!</definedName>
    <definedName name="_xlnm._FilterDatabase" localSheetId="4" hidden="1">歯科レセプト情報!#REF!</definedName>
    <definedName name="_xlnm._FilterDatabase" localSheetId="7" hidden="1">集計情報!#REF!</definedName>
    <definedName name="_xlnm._FilterDatabase" localSheetId="3" hidden="1">調剤レセプト情報!#REF!</definedName>
    <definedName name="_xlnm._FilterDatabase" localSheetId="5" hidden="1">'特定健診情報 '!#REF!</definedName>
    <definedName name="_xlnm._FilterDatabase" localSheetId="6" hidden="1">保健指導情報!#REF!</definedName>
    <definedName name="_wrn.月例報告." localSheetId="19" hidden="1">{"月例報告",#N/A,FALSE,"STB"}</definedName>
    <definedName name="_wrn.月例報告." localSheetId="18" hidden="1">{"月例報告",#N/A,FALSE,"STB"}</definedName>
    <definedName name="_wrn.月例報告." localSheetId="20" hidden="1">{"月例報告",#N/A,FALSE,"STB"}</definedName>
    <definedName name="_wrn.月例報告." localSheetId="21" hidden="1">{"月例報告",#N/A,FALSE,"STB"}</definedName>
    <definedName name="_wrn.月例報告." localSheetId="9" hidden="1">{"月例報告",#N/A,FALSE,"STB"}</definedName>
    <definedName name="_wrn.月例報告." localSheetId="29" hidden="1">{"月例報告",#N/A,FALSE,"STB"}</definedName>
    <definedName name="_wrn.月例報告." localSheetId="15" hidden="1">{"月例報告",#N/A,FALSE,"STB"}</definedName>
    <definedName name="_wrn.月例報告." localSheetId="14" hidden="1">{"月例報告",#N/A,FALSE,"STB"}</definedName>
    <definedName name="_wrn.月例報告." localSheetId="16" hidden="1">{"月例報告",#N/A,FALSE,"STB"}</definedName>
    <definedName name="_wrn.月例報告." localSheetId="17" hidden="1">{"月例報告",#N/A,FALSE,"STB"}</definedName>
    <definedName name="_wrn.月例報告." localSheetId="8" hidden="1">{"月例報告",#N/A,FALSE,"STB"}</definedName>
    <definedName name="_wrn.月例報告." localSheetId="28" hidden="1">{"月例報告",#N/A,FALSE,"STB"}</definedName>
    <definedName name="_wrn.月例報告." localSheetId="24" hidden="1">{"月例報告",#N/A,FALSE,"STB"}</definedName>
    <definedName name="_wrn.月例報告." localSheetId="22" hidden="1">{"月例報告",#N/A,FALSE,"STB"}</definedName>
    <definedName name="_wrn.月例報告." localSheetId="23" hidden="1">{"月例報告",#N/A,FALSE,"STB"}</definedName>
    <definedName name="_wrn.月例報告." localSheetId="25" hidden="1">{"月例報告",#N/A,FALSE,"STB"}</definedName>
    <definedName name="_wrn.月例報告." localSheetId="10" hidden="1">{"月例報告",#N/A,FALSE,"STB"}</definedName>
    <definedName name="_wrn.月例報告." localSheetId="30" hidden="1">{"月例報告",#N/A,FALSE,"STB"}</definedName>
    <definedName name="_wrn.月例報告." localSheetId="27" hidden="1">{"月例報告",#N/A,FALSE,"STB"}</definedName>
    <definedName name="_wrn.月例報告." localSheetId="26" hidden="1">{"月例報告",#N/A,FALSE,"STB"}</definedName>
    <definedName name="_wrn.月例報告." localSheetId="11" hidden="1">{"月例報告",#N/A,FALSE,"STB"}</definedName>
    <definedName name="_wrn.月例報告." localSheetId="31" hidden="1">{"月例報告",#N/A,FALSE,"STB"}</definedName>
    <definedName name="_wrn.月例報告." localSheetId="12" hidden="1">{"月例報告",#N/A,FALSE,"STB"}</definedName>
    <definedName name="_wrn.月例報告." localSheetId="13" hidden="1">{"月例報告",#N/A,FALSE,"STB"}</definedName>
    <definedName name="_wrn.月例報告." localSheetId="2" hidden="1">{"月例報告",#N/A,FALSE,"STB"}</definedName>
    <definedName name="_wrn.月例報告." localSheetId="1" hidden="1">{"月例報告",#N/A,FALSE,"STB"}</definedName>
    <definedName name="_wrn.月例報告." localSheetId="4" hidden="1">{"月例報告",#N/A,FALSE,"STB"}</definedName>
    <definedName name="_wrn.月例報告." localSheetId="7" hidden="1">{"月例報告",#N/A,FALSE,"STB"}</definedName>
    <definedName name="_wrn.月例報告." localSheetId="3" hidden="1">{"月例報告",#N/A,FALSE,"STB"}</definedName>
    <definedName name="_wrn.月例報告." localSheetId="5" hidden="1">{"月例報告",#N/A,FALSE,"STB"}</definedName>
    <definedName name="_wrn.月例報告." localSheetId="6" hidden="1">{"月例報告",#N/A,FALSE,"STB"}</definedName>
    <definedName name="_wrn.月例報告." hidden="1">{"月例報告",#N/A,FALSE,"STB"}</definedName>
    <definedName name="a">#REF!</definedName>
    <definedName name="AccessDatabase" hidden="1">"C:\Documents and Settings\kawana.OHSAKI\My Documents\作業中\ＤＢらいぶらり.mdb"</definedName>
    <definedName name="b">#REF!</definedName>
    <definedName name="Contact01">#REF!</definedName>
    <definedName name="CTLGP">#REF!</definedName>
    <definedName name="d">[2]TB!$B$2:$B$52</definedName>
    <definedName name="e">#REF!</definedName>
    <definedName name="EJBラインテスト件数" localSheetId="19">[3]ＰＴ障害状況!#REF!</definedName>
    <definedName name="EJBラインテスト件数" localSheetId="18">[3]ＰＴ障害状況!#REF!</definedName>
    <definedName name="EJBラインテスト件数" localSheetId="20">[3]ＰＴ障害状況!#REF!</definedName>
    <definedName name="EJBラインテスト件数" localSheetId="21">[3]ＰＴ障害状況!#REF!</definedName>
    <definedName name="EJBラインテスト件数" localSheetId="9">[3]ＰＴ障害状況!#REF!</definedName>
    <definedName name="EJBラインテスト件数" localSheetId="29">[3]ＰＴ障害状況!#REF!</definedName>
    <definedName name="EJBラインテスト件数" localSheetId="15">[3]ＰＴ障害状況!#REF!</definedName>
    <definedName name="EJBラインテスト件数" localSheetId="14">[3]ＰＴ障害状況!#REF!</definedName>
    <definedName name="EJBラインテスト件数" localSheetId="16">[3]ＰＴ障害状況!#REF!</definedName>
    <definedName name="EJBラインテスト件数" localSheetId="17">[3]ＰＴ障害状況!#REF!</definedName>
    <definedName name="EJBラインテスト件数" localSheetId="8">[3]ＰＴ障害状況!#REF!</definedName>
    <definedName name="EJBラインテスト件数" localSheetId="28">[3]ＰＴ障害状況!#REF!</definedName>
    <definedName name="EJBラインテスト件数" localSheetId="24">[3]ＰＴ障害状況!#REF!</definedName>
    <definedName name="EJBラインテスト件数" localSheetId="22">[3]ＰＴ障害状況!#REF!</definedName>
    <definedName name="EJBラインテスト件数" localSheetId="23">[3]ＰＴ障害状況!#REF!</definedName>
    <definedName name="EJBラインテスト件数" localSheetId="25">[3]ＰＴ障害状況!#REF!</definedName>
    <definedName name="EJBラインテスト件数" localSheetId="10">[3]ＰＴ障害状況!#REF!</definedName>
    <definedName name="EJBラインテスト件数" localSheetId="30">[3]ＰＴ障害状況!#REF!</definedName>
    <definedName name="EJBラインテスト件数" localSheetId="27">[3]ＰＴ障害状況!#REF!</definedName>
    <definedName name="EJBラインテスト件数" localSheetId="26">[3]ＰＴ障害状況!#REF!</definedName>
    <definedName name="EJBラインテスト件数" localSheetId="11">[3]ＰＴ障害状況!#REF!</definedName>
    <definedName name="EJBラインテスト件数" localSheetId="31">[3]ＰＴ障害状況!#REF!</definedName>
    <definedName name="EJBラインテスト件数" localSheetId="12">[3]ＰＴ障害状況!#REF!</definedName>
    <definedName name="EJBラインテスト件数" localSheetId="13">[3]ＰＴ障害状況!#REF!</definedName>
    <definedName name="EJBラインテスト件数" localSheetId="7">[3]ＰＴ障害状況!#REF!</definedName>
    <definedName name="EJBラインテスト件数" localSheetId="5">[3]ＰＴ障害状況!#REF!</definedName>
    <definedName name="EJBラインテスト件数" localSheetId="6">[3]ＰＴ障害状況!#REF!</definedName>
    <definedName name="EJBラインテスト件数">[3]ＰＴ障害状況!#REF!</definedName>
    <definedName name="EJBラインバグ件数" localSheetId="19">[3]ＰＴ障害状況!#REF!</definedName>
    <definedName name="EJBラインバグ件数" localSheetId="18">[3]ＰＴ障害状況!#REF!</definedName>
    <definedName name="EJBラインバグ件数" localSheetId="20">[3]ＰＴ障害状況!#REF!</definedName>
    <definedName name="EJBラインバグ件数" localSheetId="21">[3]ＰＴ障害状況!#REF!</definedName>
    <definedName name="EJBラインバグ件数" localSheetId="9">[3]ＰＴ障害状況!#REF!</definedName>
    <definedName name="EJBラインバグ件数" localSheetId="29">[3]ＰＴ障害状況!#REF!</definedName>
    <definedName name="EJBラインバグ件数" localSheetId="15">[3]ＰＴ障害状況!#REF!</definedName>
    <definedName name="EJBラインバグ件数" localSheetId="14">[3]ＰＴ障害状況!#REF!</definedName>
    <definedName name="EJBラインバグ件数" localSheetId="16">[3]ＰＴ障害状況!#REF!</definedName>
    <definedName name="EJBラインバグ件数" localSheetId="17">[3]ＰＴ障害状況!#REF!</definedName>
    <definedName name="EJBラインバグ件数" localSheetId="8">[3]ＰＴ障害状況!#REF!</definedName>
    <definedName name="EJBラインバグ件数" localSheetId="28">[3]ＰＴ障害状況!#REF!</definedName>
    <definedName name="EJBラインバグ件数" localSheetId="24">[3]ＰＴ障害状況!#REF!</definedName>
    <definedName name="EJBラインバグ件数" localSheetId="22">[3]ＰＴ障害状況!#REF!</definedName>
    <definedName name="EJBラインバグ件数" localSheetId="23">[3]ＰＴ障害状況!#REF!</definedName>
    <definedName name="EJBラインバグ件数" localSheetId="25">[3]ＰＴ障害状況!#REF!</definedName>
    <definedName name="EJBラインバグ件数" localSheetId="10">[3]ＰＴ障害状況!#REF!</definedName>
    <definedName name="EJBラインバグ件数" localSheetId="30">[3]ＰＴ障害状況!#REF!</definedName>
    <definedName name="EJBラインバグ件数" localSheetId="27">[3]ＰＴ障害状況!#REF!</definedName>
    <definedName name="EJBラインバグ件数" localSheetId="26">[3]ＰＴ障害状況!#REF!</definedName>
    <definedName name="EJBラインバグ件数" localSheetId="11">[3]ＰＴ障害状況!#REF!</definedName>
    <definedName name="EJBラインバグ件数" localSheetId="31">[3]ＰＴ障害状況!#REF!</definedName>
    <definedName name="EJBラインバグ件数" localSheetId="12">[3]ＰＴ障害状況!#REF!</definedName>
    <definedName name="EJBラインバグ件数" localSheetId="13">[3]ＰＴ障害状況!#REF!</definedName>
    <definedName name="EJBラインバグ件数" localSheetId="7">[3]ＰＴ障害状況!#REF!</definedName>
    <definedName name="EJBラインバグ件数" localSheetId="5">[3]ＰＴ障害状況!#REF!</definedName>
    <definedName name="EJBラインバグ件数" localSheetId="6">[3]ＰＴ障害状況!#REF!</definedName>
    <definedName name="EJBラインバグ件数">[3]ＰＴ障害状況!#REF!</definedName>
    <definedName name="f">#REF!</definedName>
    <definedName name="g">#REF!</definedName>
    <definedName name="h">#REF!</definedName>
    <definedName name="i">#REF!</definedName>
    <definedName name="j">#REF!</definedName>
    <definedName name="k">#REF!</definedName>
    <definedName name="l">#REF!</definedName>
    <definedName name="m">#REF!</definedName>
    <definedName name="n">#REF!</definedName>
    <definedName name="o">#REF!</definedName>
    <definedName name="PA">#REF!</definedName>
    <definedName name="pc">"グループ 260"</definedName>
    <definedName name="_xlnm.Print_Area" localSheetId="19">'【目的別DB】DPC(医薬品集計)'!$A$1:$BH$146</definedName>
    <definedName name="_xlnm.Print_Area" localSheetId="18">'【目的別DB】DPC(診療行為集計)'!$A$1:$BH$104</definedName>
    <definedName name="_xlnm.Print_Area" localSheetId="20">'【目的別DB】DPC(特定器材集計)'!$A$1:$BH$146</definedName>
    <definedName name="_xlnm.Print_Area" localSheetId="21">'【目的別DB】DPC(特定傷病)'!$A$1:$BH$95</definedName>
    <definedName name="_xlnm.Print_Area" localSheetId="9">【目的別DB】DPC基本!$A$1:$BH$158</definedName>
    <definedName name="_xlnm.Print_Area" localSheetId="29">【目的別DB】DPC個人別医療費!$A$1:$BH$85</definedName>
    <definedName name="_xlnm.Print_Area" localSheetId="15">'【目的別DB】医科(医薬品集計)'!$A$1:$BH$103</definedName>
    <definedName name="_xlnm.Print_Area" localSheetId="14">'【目的別DB】医科(診療行為集計)'!$A$1:$BH$104</definedName>
    <definedName name="_xlnm.Print_Area" localSheetId="16">'【目的別DB】医科(特定器材集計)'!$A$1:$BH$103</definedName>
    <definedName name="_xlnm.Print_Area" localSheetId="17">'【目的別DB】医科(特定傷病)'!$A$1:$BH$96</definedName>
    <definedName name="_xlnm.Print_Area" localSheetId="8">【目的別DB】医科基本!$A$1:$BG$174</definedName>
    <definedName name="_xlnm.Print_Area" localSheetId="28">【目的別DB】医科個人別医療費!$A$1:$BH$87</definedName>
    <definedName name="_xlnm.Print_Area" localSheetId="24">'【目的別DB】歯科(医薬品集計)'!$A$1:$BH$103</definedName>
    <definedName name="_xlnm.Print_Area" localSheetId="22">'【目的別DB】歯科(診療行為集計)'!$A$1:$BH$104</definedName>
    <definedName name="_xlnm.Print_Area" localSheetId="23">'【目的別DB】歯科(診療行為集計)(SS)'!$A$1:$BH$139</definedName>
    <definedName name="_xlnm.Print_Area" localSheetId="25">'【目的別DB】歯科(特定器材集計)'!$A$1:$BH$103</definedName>
    <definedName name="_xlnm.Print_Area" localSheetId="10">【目的別DB】歯科基本!$A$1:$BH$138</definedName>
    <definedName name="_xlnm.Print_Area" localSheetId="30">【目的別DB】歯科個人別医療費!$A$1:$BH$76</definedName>
    <definedName name="_xlnm.Print_Area" localSheetId="27">'【目的別DB】調剤(基本料・薬学管理料集計)'!$A$1:$BH$106</definedName>
    <definedName name="_xlnm.Print_Area" localSheetId="26">'【目的別DB】調剤(情報集計)'!$A$1:$BH$76</definedName>
    <definedName name="_xlnm.Print_Area" localSheetId="11">【目的別DB】調剤基本!$A$1:$BH$128</definedName>
    <definedName name="_xlnm.Print_Area" localSheetId="31">【目的別DB】調剤個人別医療費!$A$1:$BH$75</definedName>
    <definedName name="_xlnm.Print_Area" localSheetId="12">【目的別DB】特定健診!$A$1:$BI$212</definedName>
    <definedName name="_xlnm.Print_Area" localSheetId="13">【目的別DB】特定保健指導!$A$1:$BI$245</definedName>
    <definedName name="_xlnm.Print_Area" localSheetId="2">DPCレセプト情報!$A$1:$AY$684</definedName>
    <definedName name="_xlnm.Print_Area" localSheetId="1">医科レセプト情報!$A$1:$BA$565</definedName>
    <definedName name="_xlnm.Print_Area" localSheetId="4">歯科レセプト情報!$A$1:$BE$605</definedName>
    <definedName name="_xlnm.Print_Area" localSheetId="7">集計情報!$A$1:$BF$248</definedName>
    <definedName name="_xlnm.Print_Area" localSheetId="3">調剤レセプト情報!$A$1:$BG$477</definedName>
    <definedName name="_xlnm.Print_Area" localSheetId="5">'特定健診情報 '!$A$1:$BE$149</definedName>
    <definedName name="_xlnm.Print_Area" localSheetId="6">保健指導情報!$A$1:$BE$152</definedName>
    <definedName name="_xlnm.Print_Area">#REF!</definedName>
    <definedName name="print_area1">#REF!</definedName>
    <definedName name="_xlnm.Print_Titles" localSheetId="19">'【目的別DB】DPC(医薬品集計)'!$1:$3</definedName>
    <definedName name="_xlnm.Print_Titles" localSheetId="18">'【目的別DB】DPC(診療行為集計)'!$1:$3</definedName>
    <definedName name="_xlnm.Print_Titles" localSheetId="20">'【目的別DB】DPC(特定器材集計)'!$1:$3</definedName>
    <definedName name="_xlnm.Print_Titles" localSheetId="21">'【目的別DB】DPC(特定傷病)'!$1:$3</definedName>
    <definedName name="_xlnm.Print_Titles" localSheetId="9">【目的別DB】DPC基本!$1:$3</definedName>
    <definedName name="_xlnm.Print_Titles" localSheetId="29">【目的別DB】DPC個人別医療費!$1:$3</definedName>
    <definedName name="_xlnm.Print_Titles" localSheetId="15">'【目的別DB】医科(医薬品集計)'!$1:$3</definedName>
    <definedName name="_xlnm.Print_Titles" localSheetId="14">'【目的別DB】医科(診療行為集計)'!$1:$3</definedName>
    <definedName name="_xlnm.Print_Titles" localSheetId="16">'【目的別DB】医科(特定器材集計)'!$1:$3</definedName>
    <definedName name="_xlnm.Print_Titles" localSheetId="17">'【目的別DB】医科(特定傷病)'!$1:$3</definedName>
    <definedName name="_xlnm.Print_Titles" localSheetId="8">【目的別DB】医科基本!$1:$3</definedName>
    <definedName name="_xlnm.Print_Titles" localSheetId="28">【目的別DB】医科個人別医療費!$1:$3</definedName>
    <definedName name="_xlnm.Print_Titles" localSheetId="24">'【目的別DB】歯科(医薬品集計)'!$1:$3</definedName>
    <definedName name="_xlnm.Print_Titles" localSheetId="22">'【目的別DB】歯科(診療行為集計)'!$1:$3</definedName>
    <definedName name="_xlnm.Print_Titles" localSheetId="23">'【目的別DB】歯科(診療行為集計)(SS)'!$1:$3</definedName>
    <definedName name="_xlnm.Print_Titles" localSheetId="25">'【目的別DB】歯科(特定器材集計)'!$1:$3</definedName>
    <definedName name="_xlnm.Print_Titles" localSheetId="10">【目的別DB】歯科基本!$1:$3</definedName>
    <definedName name="_xlnm.Print_Titles" localSheetId="30">【目的別DB】歯科個人別医療費!$1:$3</definedName>
    <definedName name="_xlnm.Print_Titles" localSheetId="27">'【目的別DB】調剤(基本料・薬学管理料集計)'!$1:$3</definedName>
    <definedName name="_xlnm.Print_Titles" localSheetId="26">'【目的別DB】調剤(情報集計)'!$1:$3</definedName>
    <definedName name="_xlnm.Print_Titles" localSheetId="11">【目的別DB】調剤基本!$1:$3</definedName>
    <definedName name="_xlnm.Print_Titles" localSheetId="31">【目的別DB】調剤個人別医療費!$1:$3</definedName>
    <definedName name="_xlnm.Print_Titles" localSheetId="12">【目的別DB】特定健診!$1:$3</definedName>
    <definedName name="_xlnm.Print_Titles" localSheetId="13">【目的別DB】特定保健指導!$1:$3</definedName>
    <definedName name="_xlnm.Print_Titles" localSheetId="2">DPCレセプト情報!$1:$3</definedName>
    <definedName name="_xlnm.Print_Titles" localSheetId="1">医科レセプト情報!$1:$2</definedName>
    <definedName name="_xlnm.Print_Titles" localSheetId="4">歯科レセプト情報!$1:$2</definedName>
    <definedName name="_xlnm.Print_Titles" localSheetId="7">集計情報!$1:$3</definedName>
    <definedName name="_xlnm.Print_Titles" localSheetId="3">調剤レセプト情報!$1:$2</definedName>
    <definedName name="_xlnm.Print_Titles" localSheetId="5">'特定健診情報 '!$1:$2</definedName>
    <definedName name="_xlnm.Print_Titles" localSheetId="6">保健指導情報!$1:$3</definedName>
    <definedName name="s">#REF!</definedName>
    <definedName name="SubSySID">#REF!</definedName>
    <definedName name="TODAY">#REF!</definedName>
    <definedName name="wrn.月例報告." localSheetId="19" hidden="1">{"月例報告",#N/A,FALSE,"STB"}</definedName>
    <definedName name="wrn.月例報告." localSheetId="18" hidden="1">{"月例報告",#N/A,FALSE,"STB"}</definedName>
    <definedName name="wrn.月例報告." localSheetId="20" hidden="1">{"月例報告",#N/A,FALSE,"STB"}</definedName>
    <definedName name="wrn.月例報告." localSheetId="21" hidden="1">{"月例報告",#N/A,FALSE,"STB"}</definedName>
    <definedName name="wrn.月例報告." localSheetId="9" hidden="1">{"月例報告",#N/A,FALSE,"STB"}</definedName>
    <definedName name="wrn.月例報告." localSheetId="29" hidden="1">{"月例報告",#N/A,FALSE,"STB"}</definedName>
    <definedName name="wrn.月例報告." localSheetId="15" hidden="1">{"月例報告",#N/A,FALSE,"STB"}</definedName>
    <definedName name="wrn.月例報告." localSheetId="14" hidden="1">{"月例報告",#N/A,FALSE,"STB"}</definedName>
    <definedName name="wrn.月例報告." localSheetId="16" hidden="1">{"月例報告",#N/A,FALSE,"STB"}</definedName>
    <definedName name="wrn.月例報告." localSheetId="17" hidden="1">{"月例報告",#N/A,FALSE,"STB"}</definedName>
    <definedName name="wrn.月例報告." localSheetId="8" hidden="1">{"月例報告",#N/A,FALSE,"STB"}</definedName>
    <definedName name="wrn.月例報告." localSheetId="28" hidden="1">{"月例報告",#N/A,FALSE,"STB"}</definedName>
    <definedName name="wrn.月例報告." localSheetId="24" hidden="1">{"月例報告",#N/A,FALSE,"STB"}</definedName>
    <definedName name="wrn.月例報告." localSheetId="22" hidden="1">{"月例報告",#N/A,FALSE,"STB"}</definedName>
    <definedName name="wrn.月例報告." localSheetId="23" hidden="1">{"月例報告",#N/A,FALSE,"STB"}</definedName>
    <definedName name="wrn.月例報告." localSheetId="25" hidden="1">{"月例報告",#N/A,FALSE,"STB"}</definedName>
    <definedName name="wrn.月例報告." localSheetId="10" hidden="1">{"月例報告",#N/A,FALSE,"STB"}</definedName>
    <definedName name="wrn.月例報告." localSheetId="30" hidden="1">{"月例報告",#N/A,FALSE,"STB"}</definedName>
    <definedName name="wrn.月例報告." localSheetId="27" hidden="1">{"月例報告",#N/A,FALSE,"STB"}</definedName>
    <definedName name="wrn.月例報告." localSheetId="26" hidden="1">{"月例報告",#N/A,FALSE,"STB"}</definedName>
    <definedName name="wrn.月例報告." localSheetId="11" hidden="1">{"月例報告",#N/A,FALSE,"STB"}</definedName>
    <definedName name="wrn.月例報告." localSheetId="31" hidden="1">{"月例報告",#N/A,FALSE,"STB"}</definedName>
    <definedName name="wrn.月例報告." localSheetId="12" hidden="1">{"月例報告",#N/A,FALSE,"STB"}</definedName>
    <definedName name="wrn.月例報告." localSheetId="13" hidden="1">{"月例報告",#N/A,FALSE,"STB"}</definedName>
    <definedName name="wrn.月例報告." localSheetId="2" hidden="1">{"月例報告",#N/A,FALSE,"STB"}</definedName>
    <definedName name="wrn.月例報告." localSheetId="1" hidden="1">{"月例報告",#N/A,FALSE,"STB"}</definedName>
    <definedName name="wrn.月例報告." localSheetId="4" hidden="1">{"月例報告",#N/A,FALSE,"STB"}</definedName>
    <definedName name="wrn.月例報告." localSheetId="7" hidden="1">{"月例報告",#N/A,FALSE,"STB"}</definedName>
    <definedName name="wrn.月例報告." localSheetId="3" hidden="1">{"月例報告",#N/A,FALSE,"STB"}</definedName>
    <definedName name="wrn.月例報告." localSheetId="5" hidden="1">{"月例報告",#N/A,FALSE,"STB"}</definedName>
    <definedName name="wrn.月例報告." localSheetId="6" hidden="1">{"月例報告",#N/A,FALSE,"STB"}</definedName>
    <definedName name="wrn.月例報告." hidden="1">{"月例報告",#N/A,FALSE,"STB"}</definedName>
    <definedName name="Ｘ">#REF!</definedName>
    <definedName name="あ">#REF!</definedName>
    <definedName name="あＺ">#REF!</definedName>
    <definedName name="サブシステムＩＤ">[4]参照!$C$6:$C$8</definedName>
    <definedName name="サブシステム名">[4]参照!$D$6:$D$8</definedName>
    <definedName name="画面ラインテスト件数" localSheetId="19">[3]ＰＴ障害状況!#REF!</definedName>
    <definedName name="画面ラインテスト件数" localSheetId="18">[3]ＰＴ障害状況!#REF!</definedName>
    <definedName name="画面ラインテスト件数" localSheetId="20">[3]ＰＴ障害状況!#REF!</definedName>
    <definedName name="画面ラインテスト件数" localSheetId="21">[3]ＰＴ障害状況!#REF!</definedName>
    <definedName name="画面ラインテスト件数" localSheetId="9">[3]ＰＴ障害状況!#REF!</definedName>
    <definedName name="画面ラインテスト件数" localSheetId="29">[3]ＰＴ障害状況!#REF!</definedName>
    <definedName name="画面ラインテスト件数" localSheetId="15">[3]ＰＴ障害状況!#REF!</definedName>
    <definedName name="画面ラインテスト件数" localSheetId="14">[3]ＰＴ障害状況!#REF!</definedName>
    <definedName name="画面ラインテスト件数" localSheetId="16">[3]ＰＴ障害状況!#REF!</definedName>
    <definedName name="画面ラインテスト件数" localSheetId="17">[3]ＰＴ障害状況!#REF!</definedName>
    <definedName name="画面ラインテスト件数" localSheetId="8">[3]ＰＴ障害状況!#REF!</definedName>
    <definedName name="画面ラインテスト件数" localSheetId="28">[3]ＰＴ障害状況!#REF!</definedName>
    <definedName name="画面ラインテスト件数" localSheetId="24">[3]ＰＴ障害状況!#REF!</definedName>
    <definedName name="画面ラインテスト件数" localSheetId="22">[3]ＰＴ障害状況!#REF!</definedName>
    <definedName name="画面ラインテスト件数" localSheetId="23">[3]ＰＴ障害状況!#REF!</definedName>
    <definedName name="画面ラインテスト件数" localSheetId="25">[3]ＰＴ障害状況!#REF!</definedName>
    <definedName name="画面ラインテスト件数" localSheetId="10">[3]ＰＴ障害状況!#REF!</definedName>
    <definedName name="画面ラインテスト件数" localSheetId="30">[3]ＰＴ障害状況!#REF!</definedName>
    <definedName name="画面ラインテスト件数" localSheetId="27">[3]ＰＴ障害状況!#REF!</definedName>
    <definedName name="画面ラインテスト件数" localSheetId="26">[3]ＰＴ障害状況!#REF!</definedName>
    <definedName name="画面ラインテスト件数" localSheetId="11">[3]ＰＴ障害状況!#REF!</definedName>
    <definedName name="画面ラインテスト件数" localSheetId="31">[3]ＰＴ障害状況!#REF!</definedName>
    <definedName name="画面ラインテスト件数" localSheetId="12">[3]ＰＴ障害状況!#REF!</definedName>
    <definedName name="画面ラインテスト件数" localSheetId="13">[3]ＰＴ障害状況!#REF!</definedName>
    <definedName name="画面ラインテスト件数" localSheetId="7">[3]ＰＴ障害状況!#REF!</definedName>
    <definedName name="画面ラインテスト件数" localSheetId="5">[3]ＰＴ障害状況!#REF!</definedName>
    <definedName name="画面ラインテスト件数" localSheetId="6">[3]ＰＴ障害状況!#REF!</definedName>
    <definedName name="画面ラインテスト件数">[3]ＰＴ障害状況!#REF!</definedName>
    <definedName name="画面ラインバグ件数" localSheetId="19">[3]ＰＴ障害状況!#REF!</definedName>
    <definedName name="画面ラインバグ件数" localSheetId="18">[3]ＰＴ障害状況!#REF!</definedName>
    <definedName name="画面ラインバグ件数" localSheetId="20">[3]ＰＴ障害状況!#REF!</definedName>
    <definedName name="画面ラインバグ件数" localSheetId="21">[3]ＰＴ障害状況!#REF!</definedName>
    <definedName name="画面ラインバグ件数" localSheetId="9">[3]ＰＴ障害状況!#REF!</definedName>
    <definedName name="画面ラインバグ件数" localSheetId="29">[3]ＰＴ障害状況!#REF!</definedName>
    <definedName name="画面ラインバグ件数" localSheetId="15">[3]ＰＴ障害状況!#REF!</definedName>
    <definedName name="画面ラインバグ件数" localSheetId="14">[3]ＰＴ障害状況!#REF!</definedName>
    <definedName name="画面ラインバグ件数" localSheetId="16">[3]ＰＴ障害状況!#REF!</definedName>
    <definedName name="画面ラインバグ件数" localSheetId="17">[3]ＰＴ障害状況!#REF!</definedName>
    <definedName name="画面ラインバグ件数" localSheetId="8">[3]ＰＴ障害状況!#REF!</definedName>
    <definedName name="画面ラインバグ件数" localSheetId="28">[3]ＰＴ障害状況!#REF!</definedName>
    <definedName name="画面ラインバグ件数" localSheetId="24">[3]ＰＴ障害状況!#REF!</definedName>
    <definedName name="画面ラインバグ件数" localSheetId="22">[3]ＰＴ障害状況!#REF!</definedName>
    <definedName name="画面ラインバグ件数" localSheetId="23">[3]ＰＴ障害状況!#REF!</definedName>
    <definedName name="画面ラインバグ件数" localSheetId="25">[3]ＰＴ障害状況!#REF!</definedName>
    <definedName name="画面ラインバグ件数" localSheetId="10">[3]ＰＴ障害状況!#REF!</definedName>
    <definedName name="画面ラインバグ件数" localSheetId="30">[3]ＰＴ障害状況!#REF!</definedName>
    <definedName name="画面ラインバグ件数" localSheetId="27">[3]ＰＴ障害状況!#REF!</definedName>
    <definedName name="画面ラインバグ件数" localSheetId="26">[3]ＰＴ障害状況!#REF!</definedName>
    <definedName name="画面ラインバグ件数" localSheetId="11">[3]ＰＴ障害状況!#REF!</definedName>
    <definedName name="画面ラインバグ件数" localSheetId="31">[3]ＰＴ障害状況!#REF!</definedName>
    <definedName name="画面ラインバグ件数" localSheetId="12">[3]ＰＴ障害状況!#REF!</definedName>
    <definedName name="画面ラインバグ件数" localSheetId="13">[3]ＰＴ障害状況!#REF!</definedName>
    <definedName name="画面ラインバグ件数" localSheetId="7">[3]ＰＴ障害状況!#REF!</definedName>
    <definedName name="画面ラインバグ件数" localSheetId="5">[3]ＰＴ障害状況!#REF!</definedName>
    <definedName name="画面ラインバグ件数" localSheetId="6">[3]ＰＴ障害状況!#REF!</definedName>
    <definedName name="画面ラインバグ件数">[3]ＰＴ障害状況!#REF!</definedName>
    <definedName name="機能">[5]Sheet2!$A$1:$A$4</definedName>
    <definedName name="作成頻度リスト">#REF!</definedName>
    <definedName name="主管部署ＩＤ" localSheetId="19">[4]参照!#REF!</definedName>
    <definedName name="主管部署ＩＤ" localSheetId="18">[4]参照!#REF!</definedName>
    <definedName name="主管部署ＩＤ" localSheetId="20">[4]参照!#REF!</definedName>
    <definedName name="主管部署ＩＤ" localSheetId="21">[4]参照!#REF!</definedName>
    <definedName name="主管部署ＩＤ" localSheetId="9">[4]参照!#REF!</definedName>
    <definedName name="主管部署ＩＤ" localSheetId="29">[4]参照!#REF!</definedName>
    <definedName name="主管部署ＩＤ" localSheetId="15">[4]参照!#REF!</definedName>
    <definedName name="主管部署ＩＤ" localSheetId="14">[4]参照!#REF!</definedName>
    <definedName name="主管部署ＩＤ" localSheetId="16">[4]参照!#REF!</definedName>
    <definedName name="主管部署ＩＤ" localSheetId="17">[4]参照!#REF!</definedName>
    <definedName name="主管部署ＩＤ" localSheetId="8">[4]参照!#REF!</definedName>
    <definedName name="主管部署ＩＤ" localSheetId="28">[4]参照!#REF!</definedName>
    <definedName name="主管部署ＩＤ" localSheetId="24">[4]参照!#REF!</definedName>
    <definedName name="主管部署ＩＤ" localSheetId="22">[4]参照!#REF!</definedName>
    <definedName name="主管部署ＩＤ" localSheetId="23">[4]参照!#REF!</definedName>
    <definedName name="主管部署ＩＤ" localSheetId="25">[4]参照!#REF!</definedName>
    <definedName name="主管部署ＩＤ" localSheetId="10">[4]参照!#REF!</definedName>
    <definedName name="主管部署ＩＤ" localSheetId="30">[4]参照!#REF!</definedName>
    <definedName name="主管部署ＩＤ" localSheetId="27">[4]参照!#REF!</definedName>
    <definedName name="主管部署ＩＤ" localSheetId="26">[4]参照!#REF!</definedName>
    <definedName name="主管部署ＩＤ" localSheetId="11">[4]参照!#REF!</definedName>
    <definedName name="主管部署ＩＤ" localSheetId="31">[4]参照!#REF!</definedName>
    <definedName name="主管部署ＩＤ" localSheetId="12">[4]参照!#REF!</definedName>
    <definedName name="主管部署ＩＤ" localSheetId="13">[4]参照!#REF!</definedName>
    <definedName name="主管部署ＩＤ" localSheetId="7">[4]参照!#REF!</definedName>
    <definedName name="主管部署ＩＤ" localSheetId="5">[4]参照!#REF!</definedName>
    <definedName name="主管部署ＩＤ" localSheetId="6">[4]参照!#REF!</definedName>
    <definedName name="主管部署ＩＤ">[4]参照!#REF!</definedName>
    <definedName name="主管部署名" localSheetId="19">[4]参照!#REF!</definedName>
    <definedName name="主管部署名" localSheetId="18">[4]参照!#REF!</definedName>
    <definedName name="主管部署名" localSheetId="20">[4]参照!#REF!</definedName>
    <definedName name="主管部署名" localSheetId="21">[4]参照!#REF!</definedName>
    <definedName name="主管部署名" localSheetId="9">[4]参照!#REF!</definedName>
    <definedName name="主管部署名" localSheetId="29">[4]参照!#REF!</definedName>
    <definedName name="主管部署名" localSheetId="15">[4]参照!#REF!</definedName>
    <definedName name="主管部署名" localSheetId="14">[4]参照!#REF!</definedName>
    <definedName name="主管部署名" localSheetId="16">[4]参照!#REF!</definedName>
    <definedName name="主管部署名" localSheetId="17">[4]参照!#REF!</definedName>
    <definedName name="主管部署名" localSheetId="8">[4]参照!#REF!</definedName>
    <definedName name="主管部署名" localSheetId="28">[4]参照!#REF!</definedName>
    <definedName name="主管部署名" localSheetId="24">[4]参照!#REF!</definedName>
    <definedName name="主管部署名" localSheetId="22">[4]参照!#REF!</definedName>
    <definedName name="主管部署名" localSheetId="23">[4]参照!#REF!</definedName>
    <definedName name="主管部署名" localSheetId="25">[4]参照!#REF!</definedName>
    <definedName name="主管部署名" localSheetId="10">[4]参照!#REF!</definedName>
    <definedName name="主管部署名" localSheetId="30">[4]参照!#REF!</definedName>
    <definedName name="主管部署名" localSheetId="27">[4]参照!#REF!</definedName>
    <definedName name="主管部署名" localSheetId="26">[4]参照!#REF!</definedName>
    <definedName name="主管部署名" localSheetId="11">[4]参照!#REF!</definedName>
    <definedName name="主管部署名" localSheetId="31">[4]参照!#REF!</definedName>
    <definedName name="主管部署名" localSheetId="12">[4]参照!#REF!</definedName>
    <definedName name="主管部署名" localSheetId="13">[4]参照!#REF!</definedName>
    <definedName name="主管部署名" localSheetId="7">[4]参照!#REF!</definedName>
    <definedName name="主管部署名" localSheetId="5">[4]参照!#REF!</definedName>
    <definedName name="主管部署名" localSheetId="6">[4]参照!#REF!</definedName>
    <definedName name="主管部署名">[4]参照!#REF!</definedName>
    <definedName name="受託">[6]TB!$B$2:$B$52</definedName>
    <definedName name="受託１">[2]TB!$B$2:$B$52</definedName>
    <definedName name="終わり">#REF!</definedName>
    <definedName name="設計状態リスト">#REF!</definedName>
    <definedName name="属性">[7]参照!$C$27:$C$39</definedName>
    <definedName name="大分類リスト">#REF!</definedName>
    <definedName name="単体価格" localSheetId="19">#REF!</definedName>
    <definedName name="単体価格" localSheetId="18">#REF!</definedName>
    <definedName name="単体価格" localSheetId="20">#REF!</definedName>
    <definedName name="単体価格" localSheetId="21">#REF!</definedName>
    <definedName name="単体価格" localSheetId="9">#REF!</definedName>
    <definedName name="単体価格" localSheetId="29">#REF!</definedName>
    <definedName name="単体価格" localSheetId="15">#REF!</definedName>
    <definedName name="単体価格" localSheetId="14">#REF!</definedName>
    <definedName name="単体価格" localSheetId="16">#REF!</definedName>
    <definedName name="単体価格" localSheetId="17">#REF!</definedName>
    <definedName name="単体価格" localSheetId="8">#REF!</definedName>
    <definedName name="単体価格" localSheetId="28">#REF!</definedName>
    <definedName name="単体価格" localSheetId="24">#REF!</definedName>
    <definedName name="単体価格" localSheetId="22">#REF!</definedName>
    <definedName name="単体価格" localSheetId="23">#REF!</definedName>
    <definedName name="単体価格" localSheetId="25">#REF!</definedName>
    <definedName name="単体価格" localSheetId="10">#REF!</definedName>
    <definedName name="単体価格" localSheetId="30">#REF!</definedName>
    <definedName name="単体価格" localSheetId="27">#REF!</definedName>
    <definedName name="単体価格" localSheetId="26">#REF!</definedName>
    <definedName name="単体価格" localSheetId="11">#REF!</definedName>
    <definedName name="単体価格" localSheetId="31">#REF!</definedName>
    <definedName name="単体価格" localSheetId="12">#REF!</definedName>
    <definedName name="単体価格" localSheetId="13">#REF!</definedName>
    <definedName name="単体価格" localSheetId="7">#REF!</definedName>
    <definedName name="単体価格" localSheetId="5">#REF!</definedName>
    <definedName name="単体価格" localSheetId="6">#REF!</definedName>
    <definedName name="単体価格">#REF!</definedName>
    <definedName name="単体価格広島" localSheetId="19">#REF!</definedName>
    <definedName name="単体価格広島" localSheetId="18">#REF!</definedName>
    <definedName name="単体価格広島" localSheetId="20">#REF!</definedName>
    <definedName name="単体価格広島" localSheetId="21">#REF!</definedName>
    <definedName name="単体価格広島" localSheetId="9">#REF!</definedName>
    <definedName name="単体価格広島" localSheetId="29">#REF!</definedName>
    <definedName name="単体価格広島" localSheetId="15">#REF!</definedName>
    <definedName name="単体価格広島" localSheetId="14">#REF!</definedName>
    <definedName name="単体価格広島" localSheetId="16">#REF!</definedName>
    <definedName name="単体価格広島" localSheetId="17">#REF!</definedName>
    <definedName name="単体価格広島" localSheetId="8">#REF!</definedName>
    <definedName name="単体価格広島" localSheetId="28">#REF!</definedName>
    <definedName name="単体価格広島" localSheetId="24">#REF!</definedName>
    <definedName name="単体価格広島" localSheetId="22">#REF!</definedName>
    <definedName name="単体価格広島" localSheetId="23">#REF!</definedName>
    <definedName name="単体価格広島" localSheetId="25">#REF!</definedName>
    <definedName name="単体価格広島" localSheetId="10">#REF!</definedName>
    <definedName name="単体価格広島" localSheetId="30">#REF!</definedName>
    <definedName name="単体価格広島" localSheetId="27">#REF!</definedName>
    <definedName name="単体価格広島" localSheetId="26">#REF!</definedName>
    <definedName name="単体価格広島" localSheetId="11">#REF!</definedName>
    <definedName name="単体価格広島" localSheetId="31">#REF!</definedName>
    <definedName name="単体価格広島" localSheetId="12">#REF!</definedName>
    <definedName name="単体価格広島" localSheetId="13">#REF!</definedName>
    <definedName name="単体価格広島" localSheetId="7">#REF!</definedName>
    <definedName name="単体価格広島" localSheetId="5">#REF!</definedName>
    <definedName name="単体価格広島" localSheetId="6">#REF!</definedName>
    <definedName name="単体価格広島">#REF!</definedName>
    <definedName name="単体価格福岡" localSheetId="19">#REF!</definedName>
    <definedName name="単体価格福岡" localSheetId="18">#REF!</definedName>
    <definedName name="単体価格福岡" localSheetId="20">#REF!</definedName>
    <definedName name="単体価格福岡" localSheetId="21">#REF!</definedName>
    <definedName name="単体価格福岡" localSheetId="9">#REF!</definedName>
    <definedName name="単体価格福岡" localSheetId="29">#REF!</definedName>
    <definedName name="単体価格福岡" localSheetId="15">#REF!</definedName>
    <definedName name="単体価格福岡" localSheetId="14">#REF!</definedName>
    <definedName name="単体価格福岡" localSheetId="16">#REF!</definedName>
    <definedName name="単体価格福岡" localSheetId="17">#REF!</definedName>
    <definedName name="単体価格福岡" localSheetId="8">#REF!</definedName>
    <definedName name="単体価格福岡" localSheetId="28">#REF!</definedName>
    <definedName name="単体価格福岡" localSheetId="24">#REF!</definedName>
    <definedName name="単体価格福岡" localSheetId="22">#REF!</definedName>
    <definedName name="単体価格福岡" localSheetId="23">#REF!</definedName>
    <definedName name="単体価格福岡" localSheetId="25">#REF!</definedName>
    <definedName name="単体価格福岡" localSheetId="10">#REF!</definedName>
    <definedName name="単体価格福岡" localSheetId="30">#REF!</definedName>
    <definedName name="単体価格福岡" localSheetId="27">#REF!</definedName>
    <definedName name="単体価格福岡" localSheetId="26">#REF!</definedName>
    <definedName name="単体価格福岡" localSheetId="11">#REF!</definedName>
    <definedName name="単体価格福岡" localSheetId="31">#REF!</definedName>
    <definedName name="単体価格福岡" localSheetId="12">#REF!</definedName>
    <definedName name="単体価格福岡" localSheetId="13">#REF!</definedName>
    <definedName name="単体価格福岡" localSheetId="7">#REF!</definedName>
    <definedName name="単体価格福岡" localSheetId="5">#REF!</definedName>
    <definedName name="単体価格福岡" localSheetId="6">#REF!</definedName>
    <definedName name="単体価格福岡">#REF!</definedName>
    <definedName name="中分類リスト">#REF!</definedName>
    <definedName name="版数">MAX([8]変更履歴!$A$7:$B$17)</definedName>
    <definedName name="変更日">MAX([8]変更履歴!$C$7:$E$17)</definedName>
    <definedName name="簿価残災対" localSheetId="19">#REF!</definedName>
    <definedName name="簿価残災対" localSheetId="18">#REF!</definedName>
    <definedName name="簿価残災対" localSheetId="20">#REF!</definedName>
    <definedName name="簿価残災対" localSheetId="21">#REF!</definedName>
    <definedName name="簿価残災対" localSheetId="9">#REF!</definedName>
    <definedName name="簿価残災対" localSheetId="29">#REF!</definedName>
    <definedName name="簿価残災対" localSheetId="15">#REF!</definedName>
    <definedName name="簿価残災対" localSheetId="14">#REF!</definedName>
    <definedName name="簿価残災対" localSheetId="16">#REF!</definedName>
    <definedName name="簿価残災対" localSheetId="17">#REF!</definedName>
    <definedName name="簿価残災対" localSheetId="8">#REF!</definedName>
    <definedName name="簿価残災対" localSheetId="28">#REF!</definedName>
    <definedName name="簿価残災対" localSheetId="24">#REF!</definedName>
    <definedName name="簿価残災対" localSheetId="22">#REF!</definedName>
    <definedName name="簿価残災対" localSheetId="23">#REF!</definedName>
    <definedName name="簿価残災対" localSheetId="25">#REF!</definedName>
    <definedName name="簿価残災対" localSheetId="10">#REF!</definedName>
    <definedName name="簿価残災対" localSheetId="30">#REF!</definedName>
    <definedName name="簿価残災対" localSheetId="27">#REF!</definedName>
    <definedName name="簿価残災対" localSheetId="26">#REF!</definedName>
    <definedName name="簿価残災対" localSheetId="11">#REF!</definedName>
    <definedName name="簿価残災対" localSheetId="31">#REF!</definedName>
    <definedName name="簿価残災対" localSheetId="12">#REF!</definedName>
    <definedName name="簿価残災対" localSheetId="13">#REF!</definedName>
    <definedName name="簿価残災対" localSheetId="7">#REF!</definedName>
    <definedName name="簿価残災対" localSheetId="5">#REF!</definedName>
    <definedName name="簿価残災対" localSheetId="6">#REF!</definedName>
    <definedName name="簿価残災対">#REF!</definedName>
  </definedNames>
  <calcPr calcId="145621"/>
</workbook>
</file>

<file path=xl/calcChain.xml><?xml version="1.0" encoding="utf-8"?>
<calcChain xmlns="http://schemas.openxmlformats.org/spreadsheetml/2006/main">
  <c r="BD2" i="53" l="1"/>
  <c r="BD1" i="53"/>
  <c r="BD2" i="52"/>
  <c r="BD1" i="52"/>
  <c r="BD2" i="51"/>
  <c r="BD1" i="51"/>
  <c r="BD2" i="50"/>
  <c r="BD1" i="50"/>
  <c r="BD2" i="49"/>
  <c r="BD1" i="49"/>
  <c r="BD2" i="48"/>
  <c r="BD1" i="48"/>
  <c r="BD2" i="47"/>
  <c r="BD1" i="47"/>
  <c r="BD2" i="46"/>
  <c r="BD1" i="46"/>
  <c r="BD2" i="45"/>
  <c r="BD1" i="45"/>
  <c r="BD2" i="44"/>
  <c r="BD1" i="44"/>
  <c r="BD2" i="43"/>
  <c r="BD1" i="43"/>
  <c r="BD2" i="42"/>
  <c r="BD1" i="42"/>
  <c r="BD2" i="41"/>
  <c r="BD1" i="41"/>
  <c r="BD2" i="40"/>
  <c r="BD1" i="40"/>
  <c r="BD2" i="39"/>
  <c r="BD1" i="39"/>
  <c r="BD2" i="38"/>
  <c r="BD1" i="38"/>
  <c r="BD2" i="37"/>
  <c r="BD1" i="37"/>
  <c r="BD2" i="36"/>
  <c r="BD1" i="36"/>
  <c r="BE2" i="35"/>
  <c r="BE1" i="35"/>
  <c r="BE2" i="34"/>
  <c r="BE1" i="34"/>
  <c r="BD2" i="33"/>
  <c r="BD1" i="33"/>
  <c r="BD2" i="32"/>
  <c r="BD1" i="32"/>
  <c r="BD2" i="31"/>
  <c r="BD1" i="31"/>
  <c r="BC2" i="30"/>
  <c r="BC1" i="30"/>
  <c r="BB2" i="29"/>
  <c r="BB1" i="29"/>
  <c r="BA2" i="27"/>
  <c r="BA1" i="27"/>
  <c r="BA2" i="25"/>
  <c r="BA1" i="25"/>
  <c r="BA2" i="23"/>
  <c r="BA1" i="23"/>
  <c r="BC2" i="20"/>
  <c r="BC1" i="20"/>
  <c r="AU2" i="9"/>
  <c r="AU1" i="9"/>
  <c r="AW2" i="8"/>
  <c r="AW1" i="8"/>
  <c r="AY2" i="53"/>
  <c r="AY2" i="52"/>
  <c r="AY2" i="51"/>
  <c r="AY2" i="50"/>
  <c r="AY2" i="49"/>
  <c r="AY2" i="48"/>
  <c r="AY2" i="47"/>
  <c r="AY2" i="46"/>
  <c r="AY2" i="45"/>
  <c r="AY2" i="44"/>
  <c r="AY2" i="43"/>
  <c r="AY2" i="42"/>
  <c r="AY2" i="41"/>
  <c r="AY2" i="40"/>
  <c r="AY2" i="39"/>
  <c r="AY2" i="38"/>
  <c r="AY2" i="37"/>
  <c r="AY2" i="36"/>
  <c r="AZ2" i="35"/>
  <c r="AZ2" i="34"/>
  <c r="AY2" i="33"/>
  <c r="AY2" i="32"/>
  <c r="AY2" i="31"/>
  <c r="AX2" i="30"/>
  <c r="AW2" i="29"/>
  <c r="AV2" i="27"/>
  <c r="AV2" i="25"/>
  <c r="AV2" i="23"/>
  <c r="AX2" i="20"/>
  <c r="AR2" i="9"/>
  <c r="AT2" i="8"/>
  <c r="AV2" i="53"/>
  <c r="AV2" i="52"/>
  <c r="AV2" i="51"/>
  <c r="AV2" i="50"/>
  <c r="AV2" i="49"/>
  <c r="AV2" i="48"/>
  <c r="AV2" i="47"/>
  <c r="AV2" i="46"/>
  <c r="AV2" i="45"/>
  <c r="AV2" i="44"/>
  <c r="AV2" i="43"/>
  <c r="AV2" i="42"/>
  <c r="AV2" i="41"/>
  <c r="AV2" i="40"/>
  <c r="AV2" i="39"/>
  <c r="AV2" i="38"/>
  <c r="AV2" i="37"/>
  <c r="AV2" i="36"/>
  <c r="AW2" i="35"/>
  <c r="AW2" i="34"/>
  <c r="AV2" i="33"/>
  <c r="AV2" i="32"/>
  <c r="AV2" i="31"/>
  <c r="AU2" i="30"/>
  <c r="AT2" i="29"/>
  <c r="AS2" i="27"/>
  <c r="AS2" i="25"/>
  <c r="AS2" i="23"/>
  <c r="AU2" i="20"/>
  <c r="AQ2" i="8"/>
  <c r="AO2" i="9"/>
</calcChain>
</file>

<file path=xl/sharedStrings.xml><?xml version="1.0" encoding="utf-8"?>
<sst xmlns="http://schemas.openxmlformats.org/spreadsheetml/2006/main" count="15752" uniqueCount="2849">
  <si>
    <t>英数</t>
    <phoneticPr fontId="25"/>
  </si>
  <si>
    <t>数字</t>
    <phoneticPr fontId="25"/>
  </si>
  <si>
    <t>４日の情報</t>
  </si>
  <si>
    <t>５日の情報</t>
  </si>
  <si>
    <t>６日の情報</t>
  </si>
  <si>
    <t>７日の情報</t>
  </si>
  <si>
    <t>８日の情報</t>
  </si>
  <si>
    <t>９日の情報</t>
  </si>
  <si>
    <t>１０日の情報</t>
  </si>
  <si>
    <t>１１日の情報</t>
  </si>
  <si>
    <t>１２日の情報</t>
  </si>
  <si>
    <t>１３日の情報</t>
  </si>
  <si>
    <t>１４日の情報</t>
  </si>
  <si>
    <t>１５日の情報</t>
  </si>
  <si>
    <t>１６日の情報</t>
  </si>
  <si>
    <t>１７日の情報</t>
  </si>
  <si>
    <t>１８日の情報</t>
  </si>
  <si>
    <t>１９日の情報</t>
  </si>
  <si>
    <t>２０日の情報</t>
  </si>
  <si>
    <t>２１日の情報</t>
  </si>
  <si>
    <t>２２日の情報</t>
  </si>
  <si>
    <t>２３日の情報</t>
  </si>
  <si>
    <t>２４日の情報</t>
  </si>
  <si>
    <t>２５日の情報</t>
  </si>
  <si>
    <t>２６日の情報</t>
  </si>
  <si>
    <t>２７日の情報</t>
  </si>
  <si>
    <t>２８日の情報</t>
  </si>
  <si>
    <t>２９日の情報</t>
  </si>
  <si>
    <t>３０日の情報</t>
  </si>
  <si>
    <t>３１日の情報</t>
  </si>
  <si>
    <t>コード2(薬学管理料)</t>
  </si>
  <si>
    <t>コード3(薬学管理料)</t>
  </si>
  <si>
    <t>コード4(薬学管理料)</t>
  </si>
  <si>
    <t>コード5(薬学管理料)</t>
  </si>
  <si>
    <t>コード6(薬学管理料)</t>
  </si>
  <si>
    <t>コード7(薬学管理料)</t>
  </si>
  <si>
    <t>コード8(薬学管理料)</t>
  </si>
  <si>
    <t>コード9(薬学管理料)</t>
  </si>
  <si>
    <t>コード10(薬学管理料)</t>
  </si>
  <si>
    <t>コード11(薬学管理料)</t>
  </si>
  <si>
    <t>コード12(薬学管理料)</t>
  </si>
  <si>
    <t>コード2(摘要薬学管理料)</t>
  </si>
  <si>
    <t>コード3(摘要薬学管理料)</t>
  </si>
  <si>
    <t>コード2(調剤基本料加算)</t>
  </si>
  <si>
    <t>コード3(調剤基本料加算)</t>
  </si>
  <si>
    <t>コード4(調剤基本料加算)</t>
  </si>
  <si>
    <t>レコード識別名　：　</t>
    <rPh sb="4" eb="6">
      <t>シキベツ</t>
    </rPh>
    <phoneticPr fontId="25"/>
  </si>
  <si>
    <t>項番</t>
    <rPh sb="1" eb="2">
      <t>バン</t>
    </rPh>
    <phoneticPr fontId="25"/>
  </si>
  <si>
    <t>データ項目名（日本語）</t>
    <rPh sb="3" eb="5">
      <t>コウモク</t>
    </rPh>
    <rPh sb="5" eb="6">
      <t>メイ</t>
    </rPh>
    <phoneticPr fontId="25"/>
  </si>
  <si>
    <t>属性</t>
    <rPh sb="0" eb="2">
      <t>ゾクセイ</t>
    </rPh>
    <phoneticPr fontId="25"/>
  </si>
  <si>
    <t>予備</t>
    <phoneticPr fontId="25"/>
  </si>
  <si>
    <t>診療実日数</t>
    <phoneticPr fontId="25"/>
  </si>
  <si>
    <t>合計点数</t>
    <phoneticPr fontId="25"/>
  </si>
  <si>
    <t>任意給付区分（公費負担医療）</t>
    <phoneticPr fontId="25"/>
  </si>
  <si>
    <t>公費（負担金額）</t>
    <phoneticPr fontId="25"/>
  </si>
  <si>
    <t>公費給付対象外来一部負担金（負担金額）</t>
    <phoneticPr fontId="25"/>
  </si>
  <si>
    <t>公費給付対象入院一部負担金（負担金額）</t>
    <phoneticPr fontId="25"/>
  </si>
  <si>
    <t>回数（食事療養・生活療養）</t>
    <phoneticPr fontId="25"/>
  </si>
  <si>
    <t>合計金額(食事療養・生活療養）</t>
    <phoneticPr fontId="25"/>
  </si>
  <si>
    <t>処方月日</t>
    <rPh sb="0" eb="2">
      <t>ショホウ</t>
    </rPh>
    <rPh sb="2" eb="4">
      <t>ガッピ</t>
    </rPh>
    <phoneticPr fontId="25"/>
  </si>
  <si>
    <t>調剤月日</t>
    <rPh sb="0" eb="2">
      <t>チョウザイ</t>
    </rPh>
    <rPh sb="2" eb="4">
      <t>ガッピ</t>
    </rPh>
    <phoneticPr fontId="25"/>
  </si>
  <si>
    <t>処方せん受付回</t>
    <rPh sb="0" eb="2">
      <t>ショホウ</t>
    </rPh>
    <rPh sb="4" eb="6">
      <t>ウケツケ</t>
    </rPh>
    <rPh sb="6" eb="7">
      <t>カイ</t>
    </rPh>
    <phoneticPr fontId="25"/>
  </si>
  <si>
    <t>調剤数量</t>
    <rPh sb="0" eb="2">
      <t>チョウザイ</t>
    </rPh>
    <rPh sb="2" eb="4">
      <t>スウリョウ</t>
    </rPh>
    <phoneticPr fontId="25"/>
  </si>
  <si>
    <t>負担区分(調剤料)</t>
    <rPh sb="0" eb="2">
      <t>フタン</t>
    </rPh>
    <rPh sb="2" eb="4">
      <t>クブン</t>
    </rPh>
    <rPh sb="5" eb="7">
      <t>チョウザイ</t>
    </rPh>
    <rPh sb="7" eb="8">
      <t>リョウ</t>
    </rPh>
    <phoneticPr fontId="25"/>
  </si>
  <si>
    <t>算定区分(調剤料)</t>
    <rPh sb="0" eb="2">
      <t>サンテイ</t>
    </rPh>
    <rPh sb="2" eb="4">
      <t>クブン</t>
    </rPh>
    <rPh sb="5" eb="7">
      <t>チョウザイ</t>
    </rPh>
    <rPh sb="7" eb="8">
      <t>リョウ</t>
    </rPh>
    <phoneticPr fontId="25"/>
  </si>
  <si>
    <t>算定先No(調剤料)</t>
    <rPh sb="0" eb="2">
      <t>サンテイ</t>
    </rPh>
    <rPh sb="2" eb="3">
      <t>サキ</t>
    </rPh>
    <rPh sb="6" eb="8">
      <t>チョウザイ</t>
    </rPh>
    <rPh sb="8" eb="9">
      <t>リョウ</t>
    </rPh>
    <phoneticPr fontId="25"/>
  </si>
  <si>
    <t>コード(調剤料)</t>
    <rPh sb="4" eb="6">
      <t>チョウザイ</t>
    </rPh>
    <rPh sb="6" eb="7">
      <t>リョウ</t>
    </rPh>
    <phoneticPr fontId="25"/>
  </si>
  <si>
    <t>点数(調剤料)</t>
    <rPh sb="0" eb="2">
      <t>テンスウ</t>
    </rPh>
    <rPh sb="3" eb="5">
      <t>チョウザイ</t>
    </rPh>
    <rPh sb="5" eb="6">
      <t>リョウ</t>
    </rPh>
    <phoneticPr fontId="25"/>
  </si>
  <si>
    <t>分割区分(分割調剤)</t>
    <rPh sb="0" eb="2">
      <t>ブンカツ</t>
    </rPh>
    <rPh sb="2" eb="4">
      <t>クブン</t>
    </rPh>
    <rPh sb="5" eb="7">
      <t>ブンカツ</t>
    </rPh>
    <rPh sb="7" eb="9">
      <t>チョウザイ</t>
    </rPh>
    <phoneticPr fontId="25"/>
  </si>
  <si>
    <t>前回までの数量(分割調剤)</t>
    <rPh sb="0" eb="2">
      <t>ゼンカイ</t>
    </rPh>
    <rPh sb="5" eb="7">
      <t>スウリョウ</t>
    </rPh>
    <rPh sb="8" eb="10">
      <t>ブンカツ</t>
    </rPh>
    <rPh sb="10" eb="12">
      <t>チョウザイ</t>
    </rPh>
    <phoneticPr fontId="25"/>
  </si>
  <si>
    <t>点数(薬剤料)</t>
    <rPh sb="0" eb="2">
      <t>テンスウ</t>
    </rPh>
    <rPh sb="3" eb="5">
      <t>ヤクザイ</t>
    </rPh>
    <rPh sb="5" eb="6">
      <t>リョウ</t>
    </rPh>
    <phoneticPr fontId="25"/>
  </si>
  <si>
    <t>負担区分1(加算料)</t>
    <rPh sb="0" eb="2">
      <t>フタン</t>
    </rPh>
    <rPh sb="2" eb="4">
      <t>クブン</t>
    </rPh>
    <rPh sb="6" eb="8">
      <t>カサン</t>
    </rPh>
    <rPh sb="8" eb="9">
      <t>リョウ</t>
    </rPh>
    <phoneticPr fontId="25"/>
  </si>
  <si>
    <t>コード1(加算料)</t>
    <rPh sb="5" eb="7">
      <t>カサン</t>
    </rPh>
    <rPh sb="7" eb="8">
      <t>リョウ</t>
    </rPh>
    <phoneticPr fontId="25"/>
  </si>
  <si>
    <t>点数1(加算料)</t>
    <rPh sb="0" eb="2">
      <t>テンスウ</t>
    </rPh>
    <rPh sb="4" eb="6">
      <t>カサン</t>
    </rPh>
    <rPh sb="6" eb="7">
      <t>リョウ</t>
    </rPh>
    <phoneticPr fontId="25"/>
  </si>
  <si>
    <t>負担区分2(加算料)</t>
    <rPh sb="0" eb="2">
      <t>フタン</t>
    </rPh>
    <rPh sb="2" eb="4">
      <t>クブン</t>
    </rPh>
    <rPh sb="6" eb="8">
      <t>カサン</t>
    </rPh>
    <rPh sb="8" eb="9">
      <t>リョウ</t>
    </rPh>
    <phoneticPr fontId="25"/>
  </si>
  <si>
    <t>コード2(加算料)</t>
    <rPh sb="5" eb="7">
      <t>カサン</t>
    </rPh>
    <rPh sb="7" eb="8">
      <t>リョウ</t>
    </rPh>
    <phoneticPr fontId="25"/>
  </si>
  <si>
    <t>点数2(加算料)</t>
    <rPh sb="0" eb="2">
      <t>テンスウ</t>
    </rPh>
    <rPh sb="4" eb="6">
      <t>カサン</t>
    </rPh>
    <rPh sb="6" eb="7">
      <t>リョウ</t>
    </rPh>
    <phoneticPr fontId="25"/>
  </si>
  <si>
    <t>負担区分3(加算料)</t>
    <rPh sb="0" eb="2">
      <t>フタン</t>
    </rPh>
    <rPh sb="2" eb="4">
      <t>クブン</t>
    </rPh>
    <rPh sb="6" eb="8">
      <t>カサン</t>
    </rPh>
    <rPh sb="8" eb="9">
      <t>リョウ</t>
    </rPh>
    <phoneticPr fontId="25"/>
  </si>
  <si>
    <t>コード3(加算料)</t>
    <rPh sb="5" eb="7">
      <t>カサン</t>
    </rPh>
    <rPh sb="7" eb="8">
      <t>リョウ</t>
    </rPh>
    <phoneticPr fontId="25"/>
  </si>
  <si>
    <t>点数3(加算料)</t>
    <rPh sb="0" eb="2">
      <t>テンスウ</t>
    </rPh>
    <rPh sb="4" eb="6">
      <t>カサン</t>
    </rPh>
    <rPh sb="6" eb="7">
      <t>リョウ</t>
    </rPh>
    <phoneticPr fontId="25"/>
  </si>
  <si>
    <t>負担区分4(加算料)</t>
    <rPh sb="0" eb="2">
      <t>フタン</t>
    </rPh>
    <rPh sb="2" eb="4">
      <t>クブン</t>
    </rPh>
    <rPh sb="6" eb="8">
      <t>カサン</t>
    </rPh>
    <rPh sb="8" eb="9">
      <t>リョウ</t>
    </rPh>
    <phoneticPr fontId="25"/>
  </si>
  <si>
    <t>コード4(加算料)</t>
    <rPh sb="5" eb="7">
      <t>カサン</t>
    </rPh>
    <rPh sb="7" eb="8">
      <t>リョウ</t>
    </rPh>
    <phoneticPr fontId="25"/>
  </si>
  <si>
    <t>点数4(加算料)</t>
    <rPh sb="0" eb="2">
      <t>テンスウ</t>
    </rPh>
    <rPh sb="4" eb="6">
      <t>カサン</t>
    </rPh>
    <rPh sb="6" eb="7">
      <t>リョウ</t>
    </rPh>
    <phoneticPr fontId="25"/>
  </si>
  <si>
    <t>負担区分5(加算料)</t>
    <rPh sb="0" eb="2">
      <t>フタン</t>
    </rPh>
    <rPh sb="2" eb="4">
      <t>クブン</t>
    </rPh>
    <rPh sb="6" eb="8">
      <t>カサン</t>
    </rPh>
    <rPh sb="8" eb="9">
      <t>リョウ</t>
    </rPh>
    <phoneticPr fontId="25"/>
  </si>
  <si>
    <t>コード5(加算料)</t>
    <rPh sb="5" eb="7">
      <t>カサン</t>
    </rPh>
    <rPh sb="7" eb="8">
      <t>リョウ</t>
    </rPh>
    <phoneticPr fontId="25"/>
  </si>
  <si>
    <t>点数5(加算料)</t>
    <rPh sb="0" eb="2">
      <t>テンスウ</t>
    </rPh>
    <rPh sb="4" eb="6">
      <t>カサン</t>
    </rPh>
    <rPh sb="6" eb="7">
      <t>リョウ</t>
    </rPh>
    <phoneticPr fontId="25"/>
  </si>
  <si>
    <t>負担区分6(加算料)</t>
    <rPh sb="0" eb="2">
      <t>フタン</t>
    </rPh>
    <rPh sb="2" eb="4">
      <t>クブン</t>
    </rPh>
    <rPh sb="6" eb="8">
      <t>カサン</t>
    </rPh>
    <rPh sb="8" eb="9">
      <t>リョウ</t>
    </rPh>
    <phoneticPr fontId="25"/>
  </si>
  <si>
    <t>コード6(加算料)</t>
    <rPh sb="5" eb="7">
      <t>カサン</t>
    </rPh>
    <rPh sb="7" eb="8">
      <t>リョウ</t>
    </rPh>
    <phoneticPr fontId="25"/>
  </si>
  <si>
    <t>点数6(加算料)</t>
    <rPh sb="0" eb="2">
      <t>テンスウ</t>
    </rPh>
    <rPh sb="4" eb="6">
      <t>カサン</t>
    </rPh>
    <rPh sb="6" eb="7">
      <t>リョウ</t>
    </rPh>
    <phoneticPr fontId="25"/>
  </si>
  <si>
    <t>負担区分7(加算料)</t>
    <rPh sb="0" eb="2">
      <t>フタン</t>
    </rPh>
    <rPh sb="2" eb="4">
      <t>クブン</t>
    </rPh>
    <rPh sb="6" eb="8">
      <t>カサン</t>
    </rPh>
    <rPh sb="8" eb="9">
      <t>リョウ</t>
    </rPh>
    <phoneticPr fontId="25"/>
  </si>
  <si>
    <t>コード7(加算料)</t>
    <rPh sb="5" eb="7">
      <t>カサン</t>
    </rPh>
    <rPh sb="7" eb="8">
      <t>リョウ</t>
    </rPh>
    <phoneticPr fontId="25"/>
  </si>
  <si>
    <t>点数7(加算料)</t>
    <rPh sb="0" eb="2">
      <t>テンスウ</t>
    </rPh>
    <rPh sb="4" eb="6">
      <t>カサン</t>
    </rPh>
    <rPh sb="6" eb="7">
      <t>リョウ</t>
    </rPh>
    <phoneticPr fontId="25"/>
  </si>
  <si>
    <t>負担区分8(加算料)</t>
    <rPh sb="0" eb="2">
      <t>フタン</t>
    </rPh>
    <rPh sb="2" eb="4">
      <t>クブン</t>
    </rPh>
    <rPh sb="6" eb="8">
      <t>カサン</t>
    </rPh>
    <rPh sb="8" eb="9">
      <t>リョウ</t>
    </rPh>
    <phoneticPr fontId="25"/>
  </si>
  <si>
    <t>コード8(加算料)</t>
    <rPh sb="5" eb="7">
      <t>カサン</t>
    </rPh>
    <rPh sb="7" eb="8">
      <t>リョウ</t>
    </rPh>
    <phoneticPr fontId="25"/>
  </si>
  <si>
    <t>点数8(加算料)</t>
    <rPh sb="0" eb="2">
      <t>テンスウ</t>
    </rPh>
    <rPh sb="4" eb="6">
      <t>カサン</t>
    </rPh>
    <rPh sb="6" eb="7">
      <t>リョウ</t>
    </rPh>
    <phoneticPr fontId="25"/>
  </si>
  <si>
    <t>負担区分9(加算料)</t>
    <rPh sb="0" eb="2">
      <t>フタン</t>
    </rPh>
    <rPh sb="2" eb="4">
      <t>クブン</t>
    </rPh>
    <rPh sb="6" eb="8">
      <t>カサン</t>
    </rPh>
    <rPh sb="8" eb="9">
      <t>リョウ</t>
    </rPh>
    <phoneticPr fontId="25"/>
  </si>
  <si>
    <t>コード9(加算料)</t>
    <rPh sb="5" eb="7">
      <t>カサン</t>
    </rPh>
    <rPh sb="7" eb="8">
      <t>リョウ</t>
    </rPh>
    <phoneticPr fontId="25"/>
  </si>
  <si>
    <t>点数9(加算料)</t>
    <rPh sb="0" eb="2">
      <t>テンスウ</t>
    </rPh>
    <rPh sb="4" eb="6">
      <t>カサン</t>
    </rPh>
    <rPh sb="6" eb="7">
      <t>リョウ</t>
    </rPh>
    <phoneticPr fontId="25"/>
  </si>
  <si>
    <t>負担区分10(加算料)</t>
    <rPh sb="0" eb="2">
      <t>フタン</t>
    </rPh>
    <rPh sb="2" eb="4">
      <t>クブン</t>
    </rPh>
    <rPh sb="7" eb="9">
      <t>カサン</t>
    </rPh>
    <rPh sb="9" eb="10">
      <t>リョウ</t>
    </rPh>
    <phoneticPr fontId="25"/>
  </si>
  <si>
    <t>コード10(加算料)</t>
    <rPh sb="6" eb="8">
      <t>カサン</t>
    </rPh>
    <rPh sb="8" eb="9">
      <t>リョウ</t>
    </rPh>
    <phoneticPr fontId="25"/>
  </si>
  <si>
    <t>点数10(加算料)</t>
    <rPh sb="0" eb="2">
      <t>テンスウ</t>
    </rPh>
    <rPh sb="5" eb="7">
      <t>カサン</t>
    </rPh>
    <rPh sb="7" eb="8">
      <t>リョウ</t>
    </rPh>
    <phoneticPr fontId="25"/>
  </si>
  <si>
    <t>一包化日数</t>
    <rPh sb="0" eb="1">
      <t>イチ</t>
    </rPh>
    <rPh sb="1" eb="2">
      <t>ホウ</t>
    </rPh>
    <rPh sb="2" eb="3">
      <t>カ</t>
    </rPh>
    <rPh sb="3" eb="5">
      <t>ニッスウ</t>
    </rPh>
    <phoneticPr fontId="25"/>
  </si>
  <si>
    <t>分割調剤種類</t>
    <rPh sb="0" eb="2">
      <t>ブンカツ</t>
    </rPh>
    <rPh sb="2" eb="4">
      <t>チョウザイ</t>
    </rPh>
    <rPh sb="4" eb="6">
      <t>シュルイ</t>
    </rPh>
    <phoneticPr fontId="25"/>
  </si>
  <si>
    <t>負担区分(調剤基本料)</t>
    <rPh sb="0" eb="2">
      <t>フタン</t>
    </rPh>
    <rPh sb="2" eb="4">
      <t>クブン</t>
    </rPh>
    <rPh sb="5" eb="7">
      <t>チョウザイ</t>
    </rPh>
    <rPh sb="7" eb="9">
      <t>キホン</t>
    </rPh>
    <rPh sb="9" eb="10">
      <t>リョウ</t>
    </rPh>
    <phoneticPr fontId="25"/>
  </si>
  <si>
    <t>コード(調剤基本料)</t>
    <rPh sb="4" eb="6">
      <t>チョウザイ</t>
    </rPh>
    <rPh sb="6" eb="8">
      <t>キホン</t>
    </rPh>
    <rPh sb="8" eb="9">
      <t>リョウ</t>
    </rPh>
    <phoneticPr fontId="25"/>
  </si>
  <si>
    <t>点数(調剤基本料)</t>
    <rPh sb="0" eb="2">
      <t>テンスウ</t>
    </rPh>
    <rPh sb="3" eb="5">
      <t>チョウザイ</t>
    </rPh>
    <rPh sb="5" eb="7">
      <t>キホン</t>
    </rPh>
    <rPh sb="7" eb="8">
      <t>リョウ</t>
    </rPh>
    <phoneticPr fontId="25"/>
  </si>
  <si>
    <t>負担区分1(薬学管理料)</t>
    <rPh sb="0" eb="2">
      <t>フタン</t>
    </rPh>
    <rPh sb="2" eb="4">
      <t>クブン</t>
    </rPh>
    <rPh sb="6" eb="8">
      <t>ヤクガク</t>
    </rPh>
    <rPh sb="8" eb="11">
      <t>カンリリョウ</t>
    </rPh>
    <phoneticPr fontId="25"/>
  </si>
  <si>
    <t>回数1(薬学管理料)</t>
    <rPh sb="0" eb="2">
      <t>カイスウ</t>
    </rPh>
    <phoneticPr fontId="25"/>
  </si>
  <si>
    <t>点数1(薬学管理料)</t>
    <rPh sb="0" eb="2">
      <t>テンスウ</t>
    </rPh>
    <phoneticPr fontId="25"/>
  </si>
  <si>
    <t>負担区分2(薬学管理料)</t>
    <rPh sb="0" eb="2">
      <t>フタン</t>
    </rPh>
    <rPh sb="2" eb="4">
      <t>クブン</t>
    </rPh>
    <rPh sb="6" eb="8">
      <t>ヤクガク</t>
    </rPh>
    <rPh sb="8" eb="11">
      <t>カンリリョウ</t>
    </rPh>
    <phoneticPr fontId="25"/>
  </si>
  <si>
    <t>回数2(薬学管理料)</t>
    <rPh sb="0" eb="2">
      <t>カイスウ</t>
    </rPh>
    <phoneticPr fontId="25"/>
  </si>
  <si>
    <t>点数2(薬学管理料)</t>
    <rPh sb="0" eb="2">
      <t>テンスウ</t>
    </rPh>
    <phoneticPr fontId="25"/>
  </si>
  <si>
    <t>負担区分3(薬学管理料)</t>
    <rPh sb="0" eb="2">
      <t>フタン</t>
    </rPh>
    <rPh sb="2" eb="4">
      <t>クブン</t>
    </rPh>
    <rPh sb="6" eb="8">
      <t>ヤクガク</t>
    </rPh>
    <rPh sb="8" eb="11">
      <t>カンリリョウ</t>
    </rPh>
    <phoneticPr fontId="25"/>
  </si>
  <si>
    <t>回数3(薬学管理料)</t>
    <rPh sb="0" eb="2">
      <t>カイスウ</t>
    </rPh>
    <phoneticPr fontId="25"/>
  </si>
  <si>
    <t>点数3(薬学管理料)</t>
    <rPh sb="0" eb="2">
      <t>テンスウ</t>
    </rPh>
    <phoneticPr fontId="25"/>
  </si>
  <si>
    <t>負担区分4(薬学管理料)</t>
    <rPh sb="0" eb="2">
      <t>フタン</t>
    </rPh>
    <rPh sb="2" eb="4">
      <t>クブン</t>
    </rPh>
    <rPh sb="6" eb="8">
      <t>ヤクガク</t>
    </rPh>
    <rPh sb="8" eb="11">
      <t>カンリリョウ</t>
    </rPh>
    <phoneticPr fontId="25"/>
  </si>
  <si>
    <t>回数4(薬学管理料)</t>
    <rPh sb="0" eb="2">
      <t>カイスウ</t>
    </rPh>
    <phoneticPr fontId="25"/>
  </si>
  <si>
    <t>点数4(薬学管理料)</t>
    <rPh sb="0" eb="2">
      <t>テンスウ</t>
    </rPh>
    <phoneticPr fontId="25"/>
  </si>
  <si>
    <t>負担区分5(薬学管理料)</t>
    <rPh sb="0" eb="2">
      <t>フタン</t>
    </rPh>
    <rPh sb="2" eb="4">
      <t>クブン</t>
    </rPh>
    <rPh sb="6" eb="8">
      <t>ヤクガク</t>
    </rPh>
    <rPh sb="8" eb="11">
      <t>カンリリョウ</t>
    </rPh>
    <phoneticPr fontId="25"/>
  </si>
  <si>
    <t>回数5(薬学管理料)</t>
    <rPh sb="0" eb="2">
      <t>カイスウ</t>
    </rPh>
    <phoneticPr fontId="25"/>
  </si>
  <si>
    <t>点数5(薬学管理料)</t>
    <rPh sb="0" eb="2">
      <t>テンスウ</t>
    </rPh>
    <phoneticPr fontId="25"/>
  </si>
  <si>
    <t>負担区分6(薬学管理料)</t>
    <rPh sb="0" eb="2">
      <t>フタン</t>
    </rPh>
    <rPh sb="2" eb="4">
      <t>クブン</t>
    </rPh>
    <rPh sb="6" eb="8">
      <t>ヤクガク</t>
    </rPh>
    <rPh sb="8" eb="11">
      <t>カンリリョウ</t>
    </rPh>
    <phoneticPr fontId="25"/>
  </si>
  <si>
    <t>回数6(薬学管理料)</t>
    <rPh sb="0" eb="2">
      <t>カイスウ</t>
    </rPh>
    <phoneticPr fontId="25"/>
  </si>
  <si>
    <t>点数6(薬学管理料)</t>
    <rPh sb="0" eb="2">
      <t>テンスウ</t>
    </rPh>
    <phoneticPr fontId="25"/>
  </si>
  <si>
    <t>負担区分7(薬学管理料)</t>
    <rPh sb="0" eb="2">
      <t>フタン</t>
    </rPh>
    <rPh sb="2" eb="4">
      <t>クブン</t>
    </rPh>
    <rPh sb="6" eb="8">
      <t>ヤクガク</t>
    </rPh>
    <rPh sb="8" eb="11">
      <t>カンリリョウ</t>
    </rPh>
    <phoneticPr fontId="25"/>
  </si>
  <si>
    <t>回数7(薬学管理料)</t>
    <rPh sb="0" eb="2">
      <t>カイスウ</t>
    </rPh>
    <phoneticPr fontId="25"/>
  </si>
  <si>
    <t>点数7(薬学管理料)</t>
    <rPh sb="0" eb="2">
      <t>テンスウ</t>
    </rPh>
    <phoneticPr fontId="25"/>
  </si>
  <si>
    <t>負担区分8(薬学管理料)</t>
    <rPh sb="0" eb="2">
      <t>フタン</t>
    </rPh>
    <rPh sb="2" eb="4">
      <t>クブン</t>
    </rPh>
    <rPh sb="6" eb="8">
      <t>ヤクガク</t>
    </rPh>
    <rPh sb="8" eb="11">
      <t>カンリリョウ</t>
    </rPh>
    <phoneticPr fontId="25"/>
  </si>
  <si>
    <t>回数8(薬学管理料)</t>
    <rPh sb="0" eb="2">
      <t>カイスウ</t>
    </rPh>
    <phoneticPr fontId="25"/>
  </si>
  <si>
    <t>点数8(薬学管理料)</t>
    <rPh sb="0" eb="2">
      <t>テンスウ</t>
    </rPh>
    <phoneticPr fontId="25"/>
  </si>
  <si>
    <t>負担区分9(薬学管理料)</t>
    <rPh sb="0" eb="2">
      <t>フタン</t>
    </rPh>
    <rPh sb="2" eb="4">
      <t>クブン</t>
    </rPh>
    <rPh sb="6" eb="8">
      <t>ヤクガク</t>
    </rPh>
    <rPh sb="8" eb="11">
      <t>カンリリョウ</t>
    </rPh>
    <phoneticPr fontId="25"/>
  </si>
  <si>
    <t>回数9(薬学管理料)</t>
    <rPh sb="0" eb="2">
      <t>カイスウ</t>
    </rPh>
    <phoneticPr fontId="25"/>
  </si>
  <si>
    <t>点数9(薬学管理料)</t>
    <rPh sb="0" eb="2">
      <t>テンスウ</t>
    </rPh>
    <phoneticPr fontId="25"/>
  </si>
  <si>
    <t>負担区分10(薬学管理料)</t>
    <rPh sb="0" eb="2">
      <t>フタン</t>
    </rPh>
    <rPh sb="2" eb="4">
      <t>クブン</t>
    </rPh>
    <rPh sb="7" eb="9">
      <t>ヤクガク</t>
    </rPh>
    <rPh sb="9" eb="12">
      <t>カンリリョウ</t>
    </rPh>
    <phoneticPr fontId="25"/>
  </si>
  <si>
    <t>回数10(薬学管理料)</t>
    <rPh sb="0" eb="2">
      <t>カイスウ</t>
    </rPh>
    <phoneticPr fontId="25"/>
  </si>
  <si>
    <t>点数10(薬学管理料)</t>
    <rPh sb="0" eb="2">
      <t>テンスウ</t>
    </rPh>
    <phoneticPr fontId="25"/>
  </si>
  <si>
    <t>負担区分11(薬学管理料)</t>
    <rPh sb="0" eb="2">
      <t>フタン</t>
    </rPh>
    <rPh sb="2" eb="4">
      <t>クブン</t>
    </rPh>
    <rPh sb="7" eb="9">
      <t>ヤクガク</t>
    </rPh>
    <rPh sb="9" eb="12">
      <t>カンリリョウ</t>
    </rPh>
    <phoneticPr fontId="25"/>
  </si>
  <si>
    <t>回数11(薬学管理料)</t>
    <rPh sb="0" eb="2">
      <t>カイスウ</t>
    </rPh>
    <phoneticPr fontId="25"/>
  </si>
  <si>
    <t>点数11(薬学管理料)</t>
    <rPh sb="0" eb="2">
      <t>テンスウ</t>
    </rPh>
    <phoneticPr fontId="25"/>
  </si>
  <si>
    <t>負担区分12(薬学管理料)</t>
    <rPh sb="0" eb="2">
      <t>フタン</t>
    </rPh>
    <rPh sb="2" eb="4">
      <t>クブン</t>
    </rPh>
    <rPh sb="7" eb="9">
      <t>ヤクガク</t>
    </rPh>
    <rPh sb="9" eb="12">
      <t>カンリリョウ</t>
    </rPh>
    <phoneticPr fontId="25"/>
  </si>
  <si>
    <t>回数12(薬学管理料)</t>
    <rPh sb="0" eb="2">
      <t>カイスウ</t>
    </rPh>
    <phoneticPr fontId="25"/>
  </si>
  <si>
    <t>点数12(薬学管理料)</t>
    <rPh sb="0" eb="2">
      <t>テンスウ</t>
    </rPh>
    <phoneticPr fontId="25"/>
  </si>
  <si>
    <t>負担区分1(摘要薬学管理料)</t>
    <rPh sb="0" eb="2">
      <t>フタン</t>
    </rPh>
    <rPh sb="2" eb="4">
      <t>クブン</t>
    </rPh>
    <rPh sb="6" eb="8">
      <t>テキヨウ</t>
    </rPh>
    <rPh sb="8" eb="10">
      <t>ヤクガク</t>
    </rPh>
    <rPh sb="10" eb="13">
      <t>カンリリョウ</t>
    </rPh>
    <phoneticPr fontId="25"/>
  </si>
  <si>
    <t>回数1(摘要薬学管理料)</t>
    <rPh sb="0" eb="2">
      <t>カイスウ</t>
    </rPh>
    <phoneticPr fontId="25"/>
  </si>
  <si>
    <t>点数1(摘要薬学管理料)</t>
    <rPh sb="0" eb="2">
      <t>テンスウ</t>
    </rPh>
    <phoneticPr fontId="25"/>
  </si>
  <si>
    <t>負担区分2(摘要薬学管理料)</t>
    <rPh sb="0" eb="2">
      <t>フタン</t>
    </rPh>
    <rPh sb="2" eb="4">
      <t>クブン</t>
    </rPh>
    <rPh sb="6" eb="8">
      <t>テキヨウ</t>
    </rPh>
    <rPh sb="8" eb="10">
      <t>ヤクガク</t>
    </rPh>
    <rPh sb="10" eb="13">
      <t>カンリリョウ</t>
    </rPh>
    <phoneticPr fontId="25"/>
  </si>
  <si>
    <t>回数2(摘要薬学管理料)</t>
    <rPh sb="0" eb="2">
      <t>カイスウ</t>
    </rPh>
    <phoneticPr fontId="25"/>
  </si>
  <si>
    <t>点数2(摘要薬学管理料)</t>
    <rPh sb="0" eb="2">
      <t>テンスウ</t>
    </rPh>
    <phoneticPr fontId="25"/>
  </si>
  <si>
    <t>負担区分3(摘要薬学管理料)</t>
    <rPh sb="0" eb="2">
      <t>フタン</t>
    </rPh>
    <rPh sb="2" eb="4">
      <t>クブン</t>
    </rPh>
    <rPh sb="6" eb="8">
      <t>テキヨウ</t>
    </rPh>
    <rPh sb="8" eb="10">
      <t>ヤクガク</t>
    </rPh>
    <rPh sb="10" eb="13">
      <t>カンリリョウ</t>
    </rPh>
    <phoneticPr fontId="25"/>
  </si>
  <si>
    <t>回数3(摘要薬学管理料)</t>
    <rPh sb="0" eb="2">
      <t>カイスウ</t>
    </rPh>
    <phoneticPr fontId="25"/>
  </si>
  <si>
    <t>点数3(摘要薬学管理料)</t>
    <rPh sb="0" eb="2">
      <t>テンスウ</t>
    </rPh>
    <phoneticPr fontId="25"/>
  </si>
  <si>
    <t>前回調剤年月日(摘要薬学管理料)</t>
    <rPh sb="0" eb="2">
      <t>ゼンカイ</t>
    </rPh>
    <rPh sb="2" eb="4">
      <t>チョウザイ</t>
    </rPh>
    <rPh sb="4" eb="7">
      <t>ネンガッピ</t>
    </rPh>
    <phoneticPr fontId="25"/>
  </si>
  <si>
    <t>前回調剤数量(摘要薬学管理料)</t>
    <rPh sb="0" eb="2">
      <t>ゼンカイ</t>
    </rPh>
    <rPh sb="2" eb="4">
      <t>チョウザイ</t>
    </rPh>
    <rPh sb="4" eb="6">
      <t>スウリョウ</t>
    </rPh>
    <phoneticPr fontId="25"/>
  </si>
  <si>
    <t>負担区分1(調剤基本料加算)</t>
    <rPh sb="0" eb="2">
      <t>フタン</t>
    </rPh>
    <rPh sb="2" eb="4">
      <t>クブン</t>
    </rPh>
    <rPh sb="6" eb="8">
      <t>チョウザイ</t>
    </rPh>
    <rPh sb="8" eb="11">
      <t>キホンリョウ</t>
    </rPh>
    <rPh sb="11" eb="13">
      <t>カサン</t>
    </rPh>
    <phoneticPr fontId="25"/>
  </si>
  <si>
    <t>回数1(調剤基本料加算)</t>
    <rPh sb="0" eb="2">
      <t>カイスウ</t>
    </rPh>
    <phoneticPr fontId="25"/>
  </si>
  <si>
    <t>点数1(調剤基本料加算)</t>
    <rPh sb="0" eb="2">
      <t>テンスウ</t>
    </rPh>
    <phoneticPr fontId="25"/>
  </si>
  <si>
    <t>負担区分2(調剤基本料加算)</t>
    <rPh sb="0" eb="2">
      <t>フタン</t>
    </rPh>
    <rPh sb="2" eb="4">
      <t>クブン</t>
    </rPh>
    <rPh sb="6" eb="8">
      <t>チョウザイ</t>
    </rPh>
    <rPh sb="8" eb="11">
      <t>キホンリョウ</t>
    </rPh>
    <rPh sb="11" eb="13">
      <t>カサン</t>
    </rPh>
    <phoneticPr fontId="25"/>
  </si>
  <si>
    <t>回数2(調剤基本料加算)</t>
    <rPh sb="0" eb="2">
      <t>カイスウ</t>
    </rPh>
    <phoneticPr fontId="25"/>
  </si>
  <si>
    <t>点数2(調剤基本料加算)</t>
    <rPh sb="0" eb="2">
      <t>テンスウ</t>
    </rPh>
    <phoneticPr fontId="25"/>
  </si>
  <si>
    <t>負担区分3(調剤基本料加算)</t>
    <rPh sb="0" eb="2">
      <t>フタン</t>
    </rPh>
    <rPh sb="2" eb="4">
      <t>クブン</t>
    </rPh>
    <rPh sb="6" eb="8">
      <t>チョウザイ</t>
    </rPh>
    <rPh sb="8" eb="11">
      <t>キホンリョウ</t>
    </rPh>
    <rPh sb="11" eb="13">
      <t>カサン</t>
    </rPh>
    <phoneticPr fontId="25"/>
  </si>
  <si>
    <t>回数3(調剤基本料加算)</t>
    <rPh sb="0" eb="2">
      <t>カイスウ</t>
    </rPh>
    <phoneticPr fontId="25"/>
  </si>
  <si>
    <t>点数3(調剤基本料加算)</t>
    <rPh sb="0" eb="2">
      <t>テンスウ</t>
    </rPh>
    <phoneticPr fontId="25"/>
  </si>
  <si>
    <t>負担区分4(調剤基本料加算)</t>
    <rPh sb="0" eb="2">
      <t>フタン</t>
    </rPh>
    <rPh sb="2" eb="4">
      <t>クブン</t>
    </rPh>
    <rPh sb="6" eb="8">
      <t>チョウザイ</t>
    </rPh>
    <rPh sb="8" eb="11">
      <t>キホンリョウ</t>
    </rPh>
    <rPh sb="11" eb="13">
      <t>カサン</t>
    </rPh>
    <phoneticPr fontId="25"/>
  </si>
  <si>
    <t>回数4(調剤基本料加算)</t>
    <rPh sb="0" eb="2">
      <t>カイスウ</t>
    </rPh>
    <phoneticPr fontId="25"/>
  </si>
  <si>
    <t>点数4(調剤基本料加算)</t>
    <rPh sb="0" eb="2">
      <t>テンスウ</t>
    </rPh>
    <phoneticPr fontId="25"/>
  </si>
  <si>
    <t>システム名</t>
    <rPh sb="4" eb="5">
      <t>メイ</t>
    </rPh>
    <phoneticPr fontId="25"/>
  </si>
  <si>
    <t>版数</t>
    <rPh sb="0" eb="1">
      <t>ハン</t>
    </rPh>
    <rPh sb="1" eb="2">
      <t>スウ</t>
    </rPh>
    <phoneticPr fontId="25"/>
  </si>
  <si>
    <t>作成日</t>
    <rPh sb="0" eb="2">
      <t>サクセイ</t>
    </rPh>
    <rPh sb="2" eb="3">
      <t>ヒ</t>
    </rPh>
    <phoneticPr fontId="25"/>
  </si>
  <si>
    <t>ファイル名／電文名</t>
    <rPh sb="4" eb="5">
      <t>メイ</t>
    </rPh>
    <rPh sb="6" eb="8">
      <t>デンブン</t>
    </rPh>
    <rPh sb="8" eb="9">
      <t>メイ</t>
    </rPh>
    <phoneticPr fontId="25"/>
  </si>
  <si>
    <t>診療科１・診療科名</t>
    <rPh sb="0" eb="3">
      <t>シンリョウカ</t>
    </rPh>
    <rPh sb="5" eb="8">
      <t>シンリョウカ</t>
    </rPh>
    <rPh sb="8" eb="9">
      <t>ナ</t>
    </rPh>
    <phoneticPr fontId="25"/>
  </si>
  <si>
    <t>診療科１・人体の部位等</t>
    <rPh sb="0" eb="3">
      <t>シンリョウカ</t>
    </rPh>
    <rPh sb="5" eb="7">
      <t>ジンタイ</t>
    </rPh>
    <rPh sb="8" eb="10">
      <t>ブイ</t>
    </rPh>
    <rPh sb="10" eb="11">
      <t>トウ</t>
    </rPh>
    <phoneticPr fontId="25"/>
  </si>
  <si>
    <t>診療科１・性別等</t>
    <rPh sb="0" eb="3">
      <t>シンリョウカ</t>
    </rPh>
    <rPh sb="5" eb="7">
      <t>セイベツ</t>
    </rPh>
    <rPh sb="7" eb="8">
      <t>トウ</t>
    </rPh>
    <phoneticPr fontId="25"/>
  </si>
  <si>
    <t>診療科１・特定疾病</t>
    <rPh sb="0" eb="3">
      <t>シンリョウカ</t>
    </rPh>
    <rPh sb="5" eb="7">
      <t>トクテイ</t>
    </rPh>
    <rPh sb="7" eb="9">
      <t>シッペイ</t>
    </rPh>
    <phoneticPr fontId="25"/>
  </si>
  <si>
    <t>診療科１・医学的処置</t>
    <rPh sb="0" eb="3">
      <t>シンリョウカ</t>
    </rPh>
    <rPh sb="5" eb="8">
      <t>イガクテキ</t>
    </rPh>
    <rPh sb="8" eb="10">
      <t>ショチ</t>
    </rPh>
    <phoneticPr fontId="25"/>
  </si>
  <si>
    <t>診療科２・人体の部位等</t>
    <rPh sb="0" eb="3">
      <t>シンリョウカ</t>
    </rPh>
    <rPh sb="5" eb="7">
      <t>ジンタイ</t>
    </rPh>
    <rPh sb="8" eb="10">
      <t>ブイ</t>
    </rPh>
    <rPh sb="10" eb="11">
      <t>トウ</t>
    </rPh>
    <phoneticPr fontId="25"/>
  </si>
  <si>
    <t>診療科２・性別等</t>
    <rPh sb="5" eb="7">
      <t>セイベツ</t>
    </rPh>
    <rPh sb="7" eb="8">
      <t>トウ</t>
    </rPh>
    <phoneticPr fontId="25"/>
  </si>
  <si>
    <t>診療科２・医学的処置</t>
    <rPh sb="5" eb="8">
      <t>イガクテキ</t>
    </rPh>
    <rPh sb="8" eb="10">
      <t>ショチ</t>
    </rPh>
    <phoneticPr fontId="25"/>
  </si>
  <si>
    <t>診療科２・特定疾病</t>
    <rPh sb="5" eb="7">
      <t>トクテイ</t>
    </rPh>
    <rPh sb="7" eb="9">
      <t>シッペイ</t>
    </rPh>
    <phoneticPr fontId="25"/>
  </si>
  <si>
    <t>診療科３・診療科名</t>
    <rPh sb="0" eb="3">
      <t>シンリョウカ</t>
    </rPh>
    <rPh sb="5" eb="8">
      <t>シンリョウカ</t>
    </rPh>
    <rPh sb="8" eb="9">
      <t>ナ</t>
    </rPh>
    <phoneticPr fontId="25"/>
  </si>
  <si>
    <t>診療科３・人体の部位等</t>
    <rPh sb="5" eb="7">
      <t>ジンタイ</t>
    </rPh>
    <rPh sb="8" eb="10">
      <t>ブイ</t>
    </rPh>
    <rPh sb="10" eb="11">
      <t>トウ</t>
    </rPh>
    <phoneticPr fontId="25"/>
  </si>
  <si>
    <t>診療科３・性別等</t>
    <rPh sb="5" eb="7">
      <t>セイベツ</t>
    </rPh>
    <rPh sb="7" eb="8">
      <t>トウ</t>
    </rPh>
    <phoneticPr fontId="25"/>
  </si>
  <si>
    <t>診療科３・医学的処置</t>
    <rPh sb="5" eb="8">
      <t>イガクテキ</t>
    </rPh>
    <rPh sb="8" eb="10">
      <t>ショチ</t>
    </rPh>
    <phoneticPr fontId="25"/>
  </si>
  <si>
    <t>診療科３・特定疾病</t>
    <rPh sb="5" eb="7">
      <t>トクテイ</t>
    </rPh>
    <rPh sb="7" eb="9">
      <t>シッペイ</t>
    </rPh>
    <phoneticPr fontId="25"/>
  </si>
  <si>
    <t>(※次頁に続く)</t>
  </si>
  <si>
    <t>(※次頁に続く)</t>
    <phoneticPr fontId="25"/>
  </si>
  <si>
    <t>前回までの一包化日数</t>
    <rPh sb="0" eb="2">
      <t>ゼンカイ</t>
    </rPh>
    <rPh sb="5" eb="6">
      <t>イチ</t>
    </rPh>
    <rPh sb="6" eb="7">
      <t>ホウ</t>
    </rPh>
    <rPh sb="7" eb="8">
      <t>カ</t>
    </rPh>
    <rPh sb="8" eb="10">
      <t>ニッスウ</t>
    </rPh>
    <phoneticPr fontId="25"/>
  </si>
  <si>
    <t>(※次頁に続く)</t>
    <rPh sb="2" eb="4">
      <t>ジページ</t>
    </rPh>
    <rPh sb="5" eb="6">
      <t>ツヅ</t>
    </rPh>
    <phoneticPr fontId="25"/>
  </si>
  <si>
    <t>第三公費(単位薬剤料)</t>
    <rPh sb="0" eb="1">
      <t>ダイ</t>
    </rPh>
    <rPh sb="1" eb="2">
      <t>サン</t>
    </rPh>
    <rPh sb="2" eb="4">
      <t>コウヒ</t>
    </rPh>
    <rPh sb="5" eb="7">
      <t>タンイ</t>
    </rPh>
    <rPh sb="7" eb="9">
      <t>ヤクザイ</t>
    </rPh>
    <rPh sb="9" eb="10">
      <t>リョウ</t>
    </rPh>
    <phoneticPr fontId="25"/>
  </si>
  <si>
    <t>英数</t>
    <rPh sb="0" eb="2">
      <t>エイスウ</t>
    </rPh>
    <phoneticPr fontId="25"/>
  </si>
  <si>
    <t>検索番号</t>
    <rPh sb="0" eb="2">
      <t>ケンサク</t>
    </rPh>
    <rPh sb="2" eb="4">
      <t>バンゴウ</t>
    </rPh>
    <phoneticPr fontId="25"/>
  </si>
  <si>
    <t>病態移行</t>
    <rPh sb="0" eb="2">
      <t>ビョウタイ</t>
    </rPh>
    <rPh sb="2" eb="4">
      <t>イコウ</t>
    </rPh>
    <phoneticPr fontId="25"/>
  </si>
  <si>
    <t>診療行為数量データ1</t>
    <rPh sb="0" eb="2">
      <t>シンリョウ</t>
    </rPh>
    <rPh sb="2" eb="4">
      <t>コウイ</t>
    </rPh>
    <phoneticPr fontId="25"/>
  </si>
  <si>
    <t>診療行為数量データ2</t>
    <rPh sb="0" eb="2">
      <t>シンリョウ</t>
    </rPh>
    <rPh sb="2" eb="4">
      <t>コウイ</t>
    </rPh>
    <phoneticPr fontId="25"/>
  </si>
  <si>
    <t>加算コード1</t>
    <rPh sb="0" eb="2">
      <t>カサン</t>
    </rPh>
    <phoneticPr fontId="25"/>
  </si>
  <si>
    <t>加算数量データ1</t>
    <rPh sb="0" eb="2">
      <t>カサン</t>
    </rPh>
    <rPh sb="2" eb="4">
      <t>スウリョウ</t>
    </rPh>
    <phoneticPr fontId="25"/>
  </si>
  <si>
    <t>加算コード2</t>
    <rPh sb="0" eb="2">
      <t>カサン</t>
    </rPh>
    <phoneticPr fontId="25"/>
  </si>
  <si>
    <t>加算数量データ2</t>
    <rPh sb="0" eb="2">
      <t>カサン</t>
    </rPh>
    <rPh sb="2" eb="4">
      <t>スウリョウ</t>
    </rPh>
    <phoneticPr fontId="25"/>
  </si>
  <si>
    <t>加算コード3</t>
    <rPh sb="0" eb="2">
      <t>カサン</t>
    </rPh>
    <phoneticPr fontId="25"/>
  </si>
  <si>
    <t>加算数量データ3</t>
    <rPh sb="0" eb="2">
      <t>カサン</t>
    </rPh>
    <rPh sb="2" eb="4">
      <t>スウリョウ</t>
    </rPh>
    <phoneticPr fontId="25"/>
  </si>
  <si>
    <t>加算コード4</t>
    <rPh sb="0" eb="2">
      <t>カサン</t>
    </rPh>
    <phoneticPr fontId="25"/>
  </si>
  <si>
    <t>加算数量データ4</t>
    <rPh sb="0" eb="2">
      <t>カサン</t>
    </rPh>
    <rPh sb="2" eb="4">
      <t>スウリョウ</t>
    </rPh>
    <phoneticPr fontId="25"/>
  </si>
  <si>
    <t>加算コード5</t>
    <rPh sb="0" eb="2">
      <t>カサン</t>
    </rPh>
    <phoneticPr fontId="25"/>
  </si>
  <si>
    <t>加算数量データ5</t>
    <rPh sb="0" eb="2">
      <t>カサン</t>
    </rPh>
    <rPh sb="2" eb="4">
      <t>スウリョウ</t>
    </rPh>
    <phoneticPr fontId="25"/>
  </si>
  <si>
    <t>加算コード6</t>
    <rPh sb="0" eb="2">
      <t>カサン</t>
    </rPh>
    <phoneticPr fontId="25"/>
  </si>
  <si>
    <t>加算数量データ6</t>
    <rPh sb="0" eb="2">
      <t>カサン</t>
    </rPh>
    <rPh sb="2" eb="4">
      <t>スウリョウ</t>
    </rPh>
    <phoneticPr fontId="25"/>
  </si>
  <si>
    <t>加算コード7</t>
    <rPh sb="0" eb="2">
      <t>カサン</t>
    </rPh>
    <phoneticPr fontId="25"/>
  </si>
  <si>
    <t>加算数量データ7</t>
    <rPh sb="0" eb="2">
      <t>カサン</t>
    </rPh>
    <rPh sb="2" eb="4">
      <t>スウリョウ</t>
    </rPh>
    <phoneticPr fontId="25"/>
  </si>
  <si>
    <t>加算コード8</t>
    <rPh sb="0" eb="2">
      <t>カサン</t>
    </rPh>
    <phoneticPr fontId="25"/>
  </si>
  <si>
    <t>加算数量データ8</t>
    <rPh sb="0" eb="2">
      <t>カサン</t>
    </rPh>
    <rPh sb="2" eb="4">
      <t>スウリョウ</t>
    </rPh>
    <phoneticPr fontId="25"/>
  </si>
  <si>
    <t>加算コード9</t>
    <rPh sb="0" eb="2">
      <t>カサン</t>
    </rPh>
    <phoneticPr fontId="25"/>
  </si>
  <si>
    <t>加算数量データ9</t>
    <rPh sb="0" eb="2">
      <t>カサン</t>
    </rPh>
    <rPh sb="2" eb="4">
      <t>スウリョウ</t>
    </rPh>
    <phoneticPr fontId="25"/>
  </si>
  <si>
    <t>加算コード10</t>
    <rPh sb="0" eb="2">
      <t>カサン</t>
    </rPh>
    <phoneticPr fontId="25"/>
  </si>
  <si>
    <t>加算数量データ10</t>
    <rPh sb="0" eb="2">
      <t>カサン</t>
    </rPh>
    <rPh sb="2" eb="4">
      <t>スウリョウ</t>
    </rPh>
    <phoneticPr fontId="25"/>
  </si>
  <si>
    <t>加算コード11</t>
    <rPh sb="0" eb="2">
      <t>カサン</t>
    </rPh>
    <phoneticPr fontId="25"/>
  </si>
  <si>
    <t>加算数量データ11</t>
    <rPh sb="0" eb="2">
      <t>カサン</t>
    </rPh>
    <rPh sb="2" eb="4">
      <t>スウリョウ</t>
    </rPh>
    <phoneticPr fontId="25"/>
  </si>
  <si>
    <t>加算コード12</t>
    <rPh sb="0" eb="2">
      <t>カサン</t>
    </rPh>
    <phoneticPr fontId="25"/>
  </si>
  <si>
    <t>加算数量データ12</t>
    <rPh sb="0" eb="2">
      <t>カサン</t>
    </rPh>
    <rPh sb="2" eb="4">
      <t>スウリョウ</t>
    </rPh>
    <phoneticPr fontId="25"/>
  </si>
  <si>
    <t>加算コード13</t>
    <rPh sb="0" eb="2">
      <t>カサン</t>
    </rPh>
    <phoneticPr fontId="25"/>
  </si>
  <si>
    <t>加算数量データ13</t>
    <rPh sb="0" eb="2">
      <t>カサン</t>
    </rPh>
    <rPh sb="2" eb="4">
      <t>スウリョウ</t>
    </rPh>
    <phoneticPr fontId="25"/>
  </si>
  <si>
    <t>加算コード14</t>
    <rPh sb="0" eb="2">
      <t>カサン</t>
    </rPh>
    <phoneticPr fontId="25"/>
  </si>
  <si>
    <t>加算数量データ14</t>
    <rPh sb="0" eb="2">
      <t>カサン</t>
    </rPh>
    <rPh sb="2" eb="4">
      <t>スウリョウ</t>
    </rPh>
    <phoneticPr fontId="25"/>
  </si>
  <si>
    <t>加算コード15</t>
    <rPh sb="0" eb="2">
      <t>カサン</t>
    </rPh>
    <phoneticPr fontId="25"/>
  </si>
  <si>
    <t>加算数量データ15</t>
    <rPh sb="0" eb="2">
      <t>カサン</t>
    </rPh>
    <rPh sb="2" eb="4">
      <t>スウリョウ</t>
    </rPh>
    <phoneticPr fontId="25"/>
  </si>
  <si>
    <t>加算コード16</t>
    <rPh sb="0" eb="2">
      <t>カサン</t>
    </rPh>
    <phoneticPr fontId="25"/>
  </si>
  <si>
    <t>加算数量データ16</t>
    <rPh sb="0" eb="2">
      <t>カサン</t>
    </rPh>
    <rPh sb="2" eb="4">
      <t>スウリョウ</t>
    </rPh>
    <phoneticPr fontId="25"/>
  </si>
  <si>
    <t>加算コード17</t>
    <rPh sb="0" eb="2">
      <t>カサン</t>
    </rPh>
    <phoneticPr fontId="25"/>
  </si>
  <si>
    <t>加算数量データ17</t>
    <rPh sb="0" eb="2">
      <t>カサン</t>
    </rPh>
    <rPh sb="2" eb="4">
      <t>スウリョウ</t>
    </rPh>
    <phoneticPr fontId="25"/>
  </si>
  <si>
    <t>加算コード18</t>
    <rPh sb="0" eb="2">
      <t>カサン</t>
    </rPh>
    <phoneticPr fontId="25"/>
  </si>
  <si>
    <t>加算数量データ18</t>
    <rPh sb="0" eb="2">
      <t>カサン</t>
    </rPh>
    <rPh sb="2" eb="4">
      <t>スウリョウ</t>
    </rPh>
    <phoneticPr fontId="25"/>
  </si>
  <si>
    <t>加算コード19</t>
    <rPh sb="0" eb="2">
      <t>カサン</t>
    </rPh>
    <phoneticPr fontId="25"/>
  </si>
  <si>
    <t>加算数量データ19</t>
    <rPh sb="0" eb="2">
      <t>カサン</t>
    </rPh>
    <rPh sb="2" eb="4">
      <t>スウリョウ</t>
    </rPh>
    <phoneticPr fontId="25"/>
  </si>
  <si>
    <t>加算コード20</t>
    <rPh sb="0" eb="2">
      <t>カサン</t>
    </rPh>
    <phoneticPr fontId="25"/>
  </si>
  <si>
    <t>加算数量データ20</t>
    <rPh sb="0" eb="2">
      <t>カサン</t>
    </rPh>
    <rPh sb="2" eb="4">
      <t>スウリョウ</t>
    </rPh>
    <phoneticPr fontId="25"/>
  </si>
  <si>
    <t>加算コード21</t>
    <rPh sb="0" eb="2">
      <t>カサン</t>
    </rPh>
    <phoneticPr fontId="25"/>
  </si>
  <si>
    <t>加算数量データ21</t>
    <rPh sb="0" eb="2">
      <t>カサン</t>
    </rPh>
    <rPh sb="2" eb="4">
      <t>スウリョウ</t>
    </rPh>
    <phoneticPr fontId="25"/>
  </si>
  <si>
    <t>加算コード22</t>
    <rPh sb="0" eb="2">
      <t>カサン</t>
    </rPh>
    <phoneticPr fontId="25"/>
  </si>
  <si>
    <t>加算数量データ22</t>
    <rPh sb="0" eb="2">
      <t>カサン</t>
    </rPh>
    <rPh sb="2" eb="4">
      <t>スウリョウ</t>
    </rPh>
    <phoneticPr fontId="25"/>
  </si>
  <si>
    <t>加算コード23</t>
    <rPh sb="0" eb="2">
      <t>カサン</t>
    </rPh>
    <phoneticPr fontId="25"/>
  </si>
  <si>
    <t>加算数量データ23</t>
    <rPh sb="0" eb="2">
      <t>カサン</t>
    </rPh>
    <rPh sb="2" eb="4">
      <t>スウリョウ</t>
    </rPh>
    <phoneticPr fontId="25"/>
  </si>
  <si>
    <t>加算コード24</t>
    <rPh sb="0" eb="2">
      <t>カサン</t>
    </rPh>
    <phoneticPr fontId="25"/>
  </si>
  <si>
    <t>加算数量データ24</t>
    <rPh sb="0" eb="2">
      <t>カサン</t>
    </rPh>
    <rPh sb="2" eb="4">
      <t>スウリョウ</t>
    </rPh>
    <phoneticPr fontId="25"/>
  </si>
  <si>
    <t>加算コード25</t>
    <rPh sb="0" eb="2">
      <t>カサン</t>
    </rPh>
    <phoneticPr fontId="25"/>
  </si>
  <si>
    <t>加算数量データ25</t>
    <rPh sb="0" eb="2">
      <t>カサン</t>
    </rPh>
    <rPh sb="2" eb="4">
      <t>スウリョウ</t>
    </rPh>
    <phoneticPr fontId="25"/>
  </si>
  <si>
    <t>加算コード26</t>
    <rPh sb="0" eb="2">
      <t>カサン</t>
    </rPh>
    <phoneticPr fontId="25"/>
  </si>
  <si>
    <t>加算数量データ26</t>
    <rPh sb="0" eb="2">
      <t>カサン</t>
    </rPh>
    <rPh sb="2" eb="4">
      <t>スウリョウ</t>
    </rPh>
    <phoneticPr fontId="25"/>
  </si>
  <si>
    <t>加算コード27</t>
    <rPh sb="0" eb="2">
      <t>カサン</t>
    </rPh>
    <phoneticPr fontId="25"/>
  </si>
  <si>
    <t>加算数量データ27</t>
    <rPh sb="0" eb="2">
      <t>カサン</t>
    </rPh>
    <rPh sb="2" eb="4">
      <t>スウリョウ</t>
    </rPh>
    <phoneticPr fontId="25"/>
  </si>
  <si>
    <t>加算コード28</t>
    <rPh sb="0" eb="2">
      <t>カサン</t>
    </rPh>
    <phoneticPr fontId="25"/>
  </si>
  <si>
    <t>加算数量データ28</t>
    <rPh sb="0" eb="2">
      <t>カサン</t>
    </rPh>
    <rPh sb="2" eb="4">
      <t>スウリョウ</t>
    </rPh>
    <phoneticPr fontId="25"/>
  </si>
  <si>
    <t>加算コード29</t>
    <rPh sb="0" eb="2">
      <t>カサン</t>
    </rPh>
    <phoneticPr fontId="25"/>
  </si>
  <si>
    <t>加算数量データ29</t>
    <rPh sb="0" eb="2">
      <t>カサン</t>
    </rPh>
    <rPh sb="2" eb="4">
      <t>スウリョウ</t>
    </rPh>
    <phoneticPr fontId="25"/>
  </si>
  <si>
    <t>加算コード30</t>
    <rPh sb="0" eb="2">
      <t>カサン</t>
    </rPh>
    <phoneticPr fontId="25"/>
  </si>
  <si>
    <t>加算数量データ30</t>
    <rPh sb="0" eb="2">
      <t>カサン</t>
    </rPh>
    <rPh sb="2" eb="4">
      <t>スウリョウ</t>
    </rPh>
    <phoneticPr fontId="25"/>
  </si>
  <si>
    <t>加算コード31</t>
    <rPh sb="0" eb="2">
      <t>カサン</t>
    </rPh>
    <phoneticPr fontId="25"/>
  </si>
  <si>
    <t>加算数量データ31</t>
    <rPh sb="0" eb="2">
      <t>カサン</t>
    </rPh>
    <rPh sb="2" eb="4">
      <t>スウリョウ</t>
    </rPh>
    <phoneticPr fontId="25"/>
  </si>
  <si>
    <t>加算コード32</t>
    <rPh sb="0" eb="2">
      <t>カサン</t>
    </rPh>
    <phoneticPr fontId="25"/>
  </si>
  <si>
    <t>加算数量データ32</t>
    <rPh sb="0" eb="2">
      <t>カサン</t>
    </rPh>
    <rPh sb="2" eb="4">
      <t>スウリョウ</t>
    </rPh>
    <phoneticPr fontId="25"/>
  </si>
  <si>
    <t>加算コード33</t>
    <rPh sb="0" eb="2">
      <t>カサン</t>
    </rPh>
    <phoneticPr fontId="25"/>
  </si>
  <si>
    <t>加算数量データ33</t>
    <rPh sb="0" eb="2">
      <t>カサン</t>
    </rPh>
    <rPh sb="2" eb="4">
      <t>スウリョウ</t>
    </rPh>
    <phoneticPr fontId="25"/>
  </si>
  <si>
    <t>加算コード34</t>
    <rPh sb="0" eb="2">
      <t>カサン</t>
    </rPh>
    <phoneticPr fontId="25"/>
  </si>
  <si>
    <t>加算数量データ34</t>
    <rPh sb="0" eb="2">
      <t>カサン</t>
    </rPh>
    <rPh sb="2" eb="4">
      <t>スウリョウ</t>
    </rPh>
    <phoneticPr fontId="25"/>
  </si>
  <si>
    <t>加算コード35</t>
    <rPh sb="0" eb="2">
      <t>カサン</t>
    </rPh>
    <phoneticPr fontId="25"/>
  </si>
  <si>
    <t>加算数量データ35</t>
    <rPh sb="0" eb="2">
      <t>カサン</t>
    </rPh>
    <rPh sb="2" eb="4">
      <t>スウリョウ</t>
    </rPh>
    <phoneticPr fontId="25"/>
  </si>
  <si>
    <t>NDBシステム</t>
    <phoneticPr fontId="25"/>
  </si>
  <si>
    <t>医科レセプト情報</t>
    <rPh sb="0" eb="2">
      <t>イカ</t>
    </rPh>
    <phoneticPr fontId="25"/>
  </si>
  <si>
    <t>DPCレセプト情報</t>
    <phoneticPr fontId="25"/>
  </si>
  <si>
    <t>調剤レセプト情報</t>
    <phoneticPr fontId="25"/>
  </si>
  <si>
    <t>歯科レセプト情報</t>
    <phoneticPr fontId="25"/>
  </si>
  <si>
    <t>項目数</t>
    <rPh sb="0" eb="3">
      <t>コウモクスウ</t>
    </rPh>
    <phoneticPr fontId="25"/>
  </si>
  <si>
    <t>レセプト管理レコードファイル(MN）</t>
  </si>
  <si>
    <t>医療機関情報レコードファイル(IR）</t>
  </si>
  <si>
    <t>レセプト共通レコードファイル(RE）</t>
  </si>
  <si>
    <t>保険者レコードファイル(HO)</t>
  </si>
  <si>
    <t>公費レコードファイル(KO)</t>
  </si>
  <si>
    <t>診断群分類レコードファイル(BU)</t>
  </si>
  <si>
    <t>傷病レコードファイル(SB)</t>
  </si>
  <si>
    <t>傷病名レコードファイル(SY)</t>
  </si>
  <si>
    <t>患者基礎レコードファイル(KK)</t>
  </si>
  <si>
    <t>診療関連レコードファイル(SK)</t>
  </si>
  <si>
    <t>外泊レコードファイル(GA)</t>
  </si>
  <si>
    <t>包括評価レコードファイル(HH)</t>
  </si>
  <si>
    <t>合計調整レコードファイル(GT)</t>
  </si>
  <si>
    <t>診療行為レコードファイル(SI)</t>
  </si>
  <si>
    <t>医薬品レコードファイル(IY)</t>
  </si>
  <si>
    <t>特定器材レコードファイル(TO)</t>
  </si>
  <si>
    <t>コメントレコードファイル(CO)</t>
  </si>
  <si>
    <t>日計表レコードファイル(NI)</t>
  </si>
  <si>
    <t>症状詳記レコードファイル(SJ)</t>
  </si>
  <si>
    <t>コーディングレコードファイル(CD)</t>
  </si>
  <si>
    <t>臓器提供医療機関情報レコードファイル(TI)</t>
  </si>
  <si>
    <t>臓器提供者レセプト情報レコードファイル(TR)</t>
  </si>
  <si>
    <t>臓器提供者請求情報レコードファイル(TS)</t>
  </si>
  <si>
    <t>薬局情報レコードファイル(YK）</t>
    <rPh sb="0" eb="2">
      <t>ヤッキョク</t>
    </rPh>
    <phoneticPr fontId="25"/>
  </si>
  <si>
    <t>処方基本レコードファイル(SH)</t>
    <rPh sb="0" eb="2">
      <t>ショホウ</t>
    </rPh>
    <rPh sb="2" eb="4">
      <t>キホン</t>
    </rPh>
    <phoneticPr fontId="25"/>
  </si>
  <si>
    <t>調剤情報レコードファイル(CZ)</t>
    <rPh sb="0" eb="2">
      <t>チョウザイ</t>
    </rPh>
    <rPh sb="2" eb="4">
      <t>ジョウホウ</t>
    </rPh>
    <phoneticPr fontId="25"/>
  </si>
  <si>
    <t>摘要欄レコードファイル(TK)</t>
    <rPh sb="0" eb="2">
      <t>テキヨウ</t>
    </rPh>
    <rPh sb="2" eb="3">
      <t>ラン</t>
    </rPh>
    <phoneticPr fontId="25"/>
  </si>
  <si>
    <t>基本料・薬学管理料レコードファイル(KI)</t>
    <rPh sb="0" eb="3">
      <t>キホンリョウ</t>
    </rPh>
    <rPh sb="4" eb="6">
      <t>ヤクガク</t>
    </rPh>
    <rPh sb="6" eb="8">
      <t>カンリ</t>
    </rPh>
    <rPh sb="8" eb="9">
      <t>リョウ</t>
    </rPh>
    <phoneticPr fontId="25"/>
  </si>
  <si>
    <t>傷病名部位レコードファイル(HS)</t>
    <rPh sb="3" eb="5">
      <t>ブイ</t>
    </rPh>
    <phoneticPr fontId="25"/>
  </si>
  <si>
    <t>歯科診療行為レコードファイル(SS)</t>
    <rPh sb="0" eb="2">
      <t>シカ</t>
    </rPh>
    <phoneticPr fontId="25"/>
  </si>
  <si>
    <t>医科診療行為レコードファイル(SI)</t>
    <rPh sb="0" eb="2">
      <t>イカ</t>
    </rPh>
    <phoneticPr fontId="25"/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</si>
  <si>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</si>
  <si>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</si>
  <si>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</si>
  <si>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</si>
  <si>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</si>
  <si>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</si>
  <si>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</si>
  <si>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</si>
  <si>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</si>
  <si>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○</t>
    <phoneticPr fontId="25"/>
  </si>
  <si>
    <t>項目仕様</t>
    <rPh sb="0" eb="2">
      <t>コウモク</t>
    </rPh>
    <rPh sb="2" eb="4">
      <t>シヨウ</t>
    </rPh>
    <phoneticPr fontId="25"/>
  </si>
  <si>
    <t>条件等記入欄</t>
    <rPh sb="0" eb="3">
      <t>ジョウケントウ</t>
    </rPh>
    <rPh sb="3" eb="5">
      <t>キニュウ</t>
    </rPh>
    <rPh sb="5" eb="6">
      <t>ラン</t>
    </rPh>
    <phoneticPr fontId="25"/>
  </si>
  <si>
    <t>名寄せ：</t>
    <rPh sb="0" eb="2">
      <t>ナヨ</t>
    </rPh>
    <phoneticPr fontId="25"/>
  </si>
  <si>
    <t>その他・コメント等（フリー記入欄）</t>
    <rPh sb="2" eb="3">
      <t>タ</t>
    </rPh>
    <rPh sb="8" eb="9">
      <t>トウ</t>
    </rPh>
    <rPh sb="13" eb="15">
      <t>キニュウ</t>
    </rPh>
    <rPh sb="15" eb="16">
      <t>ラン</t>
    </rPh>
    <phoneticPr fontId="25"/>
  </si>
  <si>
    <t>～</t>
    <phoneticPr fontId="25"/>
  </si>
  <si>
    <t>絞り込み条件</t>
    <phoneticPr fontId="25"/>
  </si>
  <si>
    <t>しない</t>
    <phoneticPr fontId="25"/>
  </si>
  <si>
    <t>する</t>
    <phoneticPr fontId="25"/>
  </si>
  <si>
    <t>患者ID１</t>
    <phoneticPr fontId="25"/>
  </si>
  <si>
    <t>患者ID２</t>
    <phoneticPr fontId="25"/>
  </si>
  <si>
    <t>両方</t>
  </si>
  <si>
    <t>医科</t>
    <rPh sb="0" eb="2">
      <t>イカ</t>
    </rPh>
    <phoneticPr fontId="25"/>
  </si>
  <si>
    <t>DPC</t>
    <phoneticPr fontId="25"/>
  </si>
  <si>
    <t>調剤</t>
    <rPh sb="0" eb="2">
      <t>チョウザイ</t>
    </rPh>
    <phoneticPr fontId="25"/>
  </si>
  <si>
    <t>歯科</t>
    <rPh sb="0" eb="2">
      <t>シカ</t>
    </rPh>
    <phoneticPr fontId="25"/>
  </si>
  <si>
    <t>特定健診</t>
    <rPh sb="0" eb="2">
      <t>トクテイ</t>
    </rPh>
    <rPh sb="2" eb="4">
      <t>ケンシン</t>
    </rPh>
    <phoneticPr fontId="25"/>
  </si>
  <si>
    <t>保健指導</t>
    <rPh sb="0" eb="2">
      <t>ホケン</t>
    </rPh>
    <rPh sb="2" eb="4">
      <t>シドウ</t>
    </rPh>
    <phoneticPr fontId="25"/>
  </si>
  <si>
    <t>01</t>
    <phoneticPr fontId="25"/>
  </si>
  <si>
    <t>02</t>
  </si>
  <si>
    <t>03</t>
  </si>
  <si>
    <t>年</t>
    <phoneticPr fontId="25"/>
  </si>
  <si>
    <t>月　　　</t>
    <phoneticPr fontId="25"/>
  </si>
  <si>
    <t>13</t>
  </si>
  <si>
    <t>14</t>
  </si>
  <si>
    <t>15</t>
  </si>
  <si>
    <t>16</t>
  </si>
  <si>
    <t>17</t>
  </si>
  <si>
    <t>18</t>
  </si>
  <si>
    <t>19</t>
  </si>
  <si>
    <t>20</t>
  </si>
  <si>
    <t>診療月</t>
    <rPh sb="0" eb="2">
      <t>シンリョウ</t>
    </rPh>
    <rPh sb="2" eb="3">
      <t>ツキ</t>
    </rPh>
    <phoneticPr fontId="25"/>
  </si>
  <si>
    <t>※２つ目以降は、同条件で複数のレセプト種類へ名寄せする場合に使用します。</t>
    <rPh sb="3" eb="4">
      <t>メ</t>
    </rPh>
    <rPh sb="4" eb="6">
      <t>イコウ</t>
    </rPh>
    <rPh sb="8" eb="9">
      <t>ドウ</t>
    </rPh>
    <rPh sb="9" eb="11">
      <t>ジョウケン</t>
    </rPh>
    <rPh sb="12" eb="14">
      <t>フクスウ</t>
    </rPh>
    <rPh sb="19" eb="21">
      <t>シュルイ</t>
    </rPh>
    <rPh sb="22" eb="24">
      <t>ナヨ</t>
    </rPh>
    <rPh sb="27" eb="29">
      <t>バアイ</t>
    </rPh>
    <rPh sb="30" eb="32">
      <t>シヨウ</t>
    </rPh>
    <phoneticPr fontId="25"/>
  </si>
  <si>
    <t>※条件が違う名寄せを行う場合は、当シートもしくはブックをコピーしてご使用ください。</t>
    <rPh sb="1" eb="3">
      <t>ジョウケン</t>
    </rPh>
    <rPh sb="4" eb="5">
      <t>チガ</t>
    </rPh>
    <rPh sb="6" eb="8">
      <t>ナヨ</t>
    </rPh>
    <rPh sb="10" eb="11">
      <t>オコナ</t>
    </rPh>
    <rPh sb="12" eb="14">
      <t>バアイ</t>
    </rPh>
    <rPh sb="16" eb="17">
      <t>トウ</t>
    </rPh>
    <rPh sb="34" eb="36">
      <t>シヨウ</t>
    </rPh>
    <phoneticPr fontId="25"/>
  </si>
  <si>
    <t>特定健診情報</t>
    <rPh sb="0" eb="2">
      <t>トクテイ</t>
    </rPh>
    <rPh sb="2" eb="4">
      <t>ケンシン</t>
    </rPh>
    <phoneticPr fontId="25"/>
  </si>
  <si>
    <t>受診月</t>
    <rPh sb="0" eb="2">
      <t>ジュシン</t>
    </rPh>
    <rPh sb="2" eb="3">
      <t>ツキ</t>
    </rPh>
    <phoneticPr fontId="25"/>
  </si>
  <si>
    <t>年度</t>
    <rPh sb="0" eb="2">
      <t>ネンド</t>
    </rPh>
    <phoneticPr fontId="25"/>
  </si>
  <si>
    <t>基本情報レコードファイル</t>
    <rPh sb="0" eb="2">
      <t>キホン</t>
    </rPh>
    <rPh sb="2" eb="4">
      <t>ジョウホウ</t>
    </rPh>
    <phoneticPr fontId="25"/>
  </si>
  <si>
    <t>セクション情報レコードファイル</t>
    <phoneticPr fontId="25"/>
  </si>
  <si>
    <t>健診結果・問診結果情報ファイル</t>
    <phoneticPr fontId="25"/>
  </si>
  <si>
    <t>詳細情報レコードフォーマット</t>
    <phoneticPr fontId="25"/>
  </si>
  <si>
    <t>単位</t>
    <rPh sb="0" eb="2">
      <t>タンイ</t>
    </rPh>
    <phoneticPr fontId="25"/>
  </si>
  <si>
    <t>券面情報レコードファイル</t>
    <rPh sb="0" eb="1">
      <t>ケン</t>
    </rPh>
    <rPh sb="1" eb="2">
      <t>メン</t>
    </rPh>
    <rPh sb="2" eb="4">
      <t>ジョウホウ</t>
    </rPh>
    <phoneticPr fontId="25"/>
  </si>
  <si>
    <t>エントリー情報レコードファイル</t>
    <rPh sb="5" eb="7">
      <t>ジョウホウ</t>
    </rPh>
    <phoneticPr fontId="25"/>
  </si>
  <si>
    <t>保健指導結果情報レコードファイル</t>
    <phoneticPr fontId="25"/>
  </si>
  <si>
    <t>※各レコードで取得したいコードは、条件等記入欄に記入ください。</t>
    <rPh sb="1" eb="2">
      <t>カク</t>
    </rPh>
    <rPh sb="7" eb="9">
      <t>シュトク</t>
    </rPh>
    <rPh sb="17" eb="20">
      <t>ジョウケントウ</t>
    </rPh>
    <rPh sb="20" eb="22">
      <t>キニュウ</t>
    </rPh>
    <rPh sb="22" eb="23">
      <t>ラン</t>
    </rPh>
    <rPh sb="24" eb="26">
      <t>キニュウ</t>
    </rPh>
    <phoneticPr fontId="25"/>
  </si>
  <si>
    <t>書ききれない場合は、レコードファイルのフォーマット部分をコピーし、ご利用ください。</t>
    <rPh sb="0" eb="1">
      <t>カ</t>
    </rPh>
    <rPh sb="6" eb="8">
      <t>バアイ</t>
    </rPh>
    <rPh sb="25" eb="27">
      <t>ブブン</t>
    </rPh>
    <rPh sb="34" eb="36">
      <t>リヨウ</t>
    </rPh>
    <phoneticPr fontId="25"/>
  </si>
  <si>
    <t>集計期間：　　　　</t>
    <rPh sb="0" eb="2">
      <t>シュウケイ</t>
    </rPh>
    <rPh sb="2" eb="4">
      <t>キカン</t>
    </rPh>
    <phoneticPr fontId="25"/>
  </si>
  <si>
    <t>集計期間：　　　　</t>
    <rPh sb="2" eb="4">
      <t>キカン</t>
    </rPh>
    <phoneticPr fontId="25"/>
  </si>
  <si>
    <t>件数（レコード単位）</t>
    <rPh sb="0" eb="2">
      <t>ケンスウ</t>
    </rPh>
    <rPh sb="7" eb="9">
      <t>タンイ</t>
    </rPh>
    <phoneticPr fontId="25"/>
  </si>
  <si>
    <t>件数（レセプト単位）</t>
    <rPh sb="0" eb="2">
      <t>ケンスウ</t>
    </rPh>
    <rPh sb="7" eb="9">
      <t>タンイ</t>
    </rPh>
    <phoneticPr fontId="25"/>
  </si>
  <si>
    <t>件数（患者単位）</t>
    <rPh sb="0" eb="2">
      <t>ケンスウ</t>
    </rPh>
    <rPh sb="3" eb="5">
      <t>カンジャ</t>
    </rPh>
    <rPh sb="5" eb="7">
      <t>タンイ</t>
    </rPh>
    <phoneticPr fontId="25"/>
  </si>
  <si>
    <t>集計</t>
    <rPh sb="0" eb="2">
      <t>シュウケイ</t>
    </rPh>
    <phoneticPr fontId="25"/>
  </si>
  <si>
    <t>合計</t>
    <rPh sb="0" eb="2">
      <t>ゴウケイ</t>
    </rPh>
    <phoneticPr fontId="25"/>
  </si>
  <si>
    <t>平均</t>
    <rPh sb="0" eb="2">
      <t>ヘイキン</t>
    </rPh>
    <phoneticPr fontId="25"/>
  </si>
  <si>
    <t>集計軸</t>
    <rPh sb="0" eb="2">
      <t>シュウケイ</t>
    </rPh>
    <rPh sb="2" eb="3">
      <t>ジク</t>
    </rPh>
    <phoneticPr fontId="25"/>
  </si>
  <si>
    <t>01</t>
    <phoneticPr fontId="25"/>
  </si>
  <si>
    <t>作成/更新日</t>
    <rPh sb="0" eb="2">
      <t>サクセイ</t>
    </rPh>
    <rPh sb="3" eb="5">
      <t>コウシン</t>
    </rPh>
    <rPh sb="5" eb="6">
      <t>ヒ</t>
    </rPh>
    <phoneticPr fontId="25"/>
  </si>
  <si>
    <t>レコード順序</t>
    <rPh sb="4" eb="6">
      <t>ジュンジョ</t>
    </rPh>
    <phoneticPr fontId="22"/>
  </si>
  <si>
    <t>レセプト通番</t>
    <rPh sb="4" eb="6">
      <t>ツウバン</t>
    </rPh>
    <phoneticPr fontId="22"/>
  </si>
  <si>
    <t>有効フラグ</t>
    <rPh sb="0" eb="2">
      <t>ユウコウ</t>
    </rPh>
    <phoneticPr fontId="25"/>
  </si>
  <si>
    <t>公費フラグ</t>
    <phoneticPr fontId="30"/>
  </si>
  <si>
    <t>レコード識別情報</t>
  </si>
  <si>
    <t>レセプト管理番号</t>
  </si>
  <si>
    <t>予備１(保険医療機関の所在地)</t>
    <phoneticPr fontId="25"/>
  </si>
  <si>
    <t>予備2</t>
    <phoneticPr fontId="30"/>
  </si>
  <si>
    <t>予備3</t>
    <phoneticPr fontId="30"/>
  </si>
  <si>
    <t>予備4</t>
    <phoneticPr fontId="30"/>
  </si>
  <si>
    <t>予備5</t>
    <phoneticPr fontId="30"/>
  </si>
  <si>
    <t>診療年月</t>
  </si>
  <si>
    <t>英数</t>
  </si>
  <si>
    <t>数字</t>
  </si>
  <si>
    <t>数字</t>
    <phoneticPr fontId="30"/>
  </si>
  <si>
    <t>0固定</t>
    <rPh sb="1" eb="3">
      <t>コテイ</t>
    </rPh>
    <phoneticPr fontId="25"/>
  </si>
  <si>
    <t>審査支払機関</t>
  </si>
  <si>
    <t>都道府県</t>
    <phoneticPr fontId="25"/>
  </si>
  <si>
    <t>点数表</t>
  </si>
  <si>
    <t>予備１(医療機関コード)</t>
    <phoneticPr fontId="25"/>
  </si>
  <si>
    <t>医療機関コード(匿名化後)</t>
    <rPh sb="8" eb="10">
      <t>トクメイ</t>
    </rPh>
    <rPh sb="10" eb="11">
      <t>カ</t>
    </rPh>
    <rPh sb="11" eb="12">
      <t>ゴ</t>
    </rPh>
    <phoneticPr fontId="25"/>
  </si>
  <si>
    <t>予備2（診療科コード）</t>
    <rPh sb="0" eb="2">
      <t>ヨビ</t>
    </rPh>
    <phoneticPr fontId="25"/>
  </si>
  <si>
    <t>請求年月</t>
  </si>
  <si>
    <t>マルチボリューム識別情報</t>
    <phoneticPr fontId="25"/>
  </si>
  <si>
    <t>予備１(年齢)</t>
    <rPh sb="4" eb="6">
      <t>ネンレイ</t>
    </rPh>
    <phoneticPr fontId="25"/>
  </si>
  <si>
    <t>ＩＤ１</t>
    <phoneticPr fontId="25"/>
  </si>
  <si>
    <t>ＩＤ２</t>
    <phoneticPr fontId="25"/>
  </si>
  <si>
    <t>レセプト番号</t>
  </si>
  <si>
    <t>レセプト種別</t>
  </si>
  <si>
    <t>男女区分</t>
  </si>
  <si>
    <t>予備2(生年月)</t>
    <phoneticPr fontId="25"/>
  </si>
  <si>
    <t>給付割合</t>
    <phoneticPr fontId="25"/>
  </si>
  <si>
    <t>入院年月日</t>
    <phoneticPr fontId="25"/>
  </si>
  <si>
    <t>病棟区分</t>
    <phoneticPr fontId="25"/>
  </si>
  <si>
    <t>一部負担金・食事療養費・生活療養費標準負担額区分</t>
  </si>
  <si>
    <t>レセプト特記事項</t>
  </si>
  <si>
    <t>予備3(病床数)</t>
    <phoneticPr fontId="25"/>
  </si>
  <si>
    <t>病床階級コード</t>
    <rPh sb="0" eb="2">
      <t>ビョウショウ</t>
    </rPh>
    <rPh sb="2" eb="4">
      <t>カイキュウ</t>
    </rPh>
    <phoneticPr fontId="25"/>
  </si>
  <si>
    <t>割引点数単価</t>
  </si>
  <si>
    <t>予備4</t>
    <phoneticPr fontId="25"/>
  </si>
  <si>
    <t>予備5</t>
    <phoneticPr fontId="25"/>
  </si>
  <si>
    <t>予備6（旧診療科）</t>
    <rPh sb="0" eb="2">
      <t>ヨビ</t>
    </rPh>
    <rPh sb="4" eb="5">
      <t>キュウ</t>
    </rPh>
    <phoneticPr fontId="25"/>
  </si>
  <si>
    <t>検索番号</t>
  </si>
  <si>
    <t>記録条件仕様年月情報</t>
  </si>
  <si>
    <t>請求情報</t>
    <phoneticPr fontId="25"/>
  </si>
  <si>
    <t>診療科２・診療科名</t>
    <rPh sb="0" eb="3">
      <t>シンリョウカ</t>
    </rPh>
    <rPh sb="5" eb="8">
      <t>シンリョウカ</t>
    </rPh>
    <rPh sb="8" eb="9">
      <t>ナ</t>
    </rPh>
    <phoneticPr fontId="25"/>
  </si>
  <si>
    <t>英数</t>
    <phoneticPr fontId="25"/>
  </si>
  <si>
    <t>英数
又は
漢字</t>
    <rPh sb="3" eb="4">
      <t>マタ</t>
    </rPh>
    <rPh sb="6" eb="8">
      <t>カンジ</t>
    </rPh>
    <phoneticPr fontId="30"/>
  </si>
  <si>
    <t>取込年月</t>
    <rPh sb="0" eb="2">
      <t>トリコミ</t>
    </rPh>
    <rPh sb="2" eb="4">
      <t>ネンゲツ</t>
    </rPh>
    <phoneticPr fontId="25"/>
  </si>
  <si>
    <t>年齢階層コード１</t>
    <rPh sb="0" eb="2">
      <t>ネンレイ</t>
    </rPh>
    <rPh sb="2" eb="4">
      <t>カイソウ</t>
    </rPh>
    <phoneticPr fontId="25"/>
  </si>
  <si>
    <t>年齢階層コード２</t>
    <rPh sb="0" eb="2">
      <t>ネンレイ</t>
    </rPh>
    <rPh sb="2" eb="4">
      <t>カイソウ</t>
    </rPh>
    <phoneticPr fontId="25"/>
  </si>
  <si>
    <t>予備6(満年齢)</t>
    <rPh sb="4" eb="7">
      <t>マンネンレイ</t>
    </rPh>
    <phoneticPr fontId="25"/>
  </si>
  <si>
    <t>満年齢階層コード１</t>
    <rPh sb="0" eb="3">
      <t>マンネンレイ</t>
    </rPh>
    <rPh sb="3" eb="5">
      <t>カイソウ</t>
    </rPh>
    <phoneticPr fontId="25"/>
  </si>
  <si>
    <t>満年齢階層コード２</t>
    <rPh sb="0" eb="3">
      <t>マンネンレイ</t>
    </rPh>
    <rPh sb="3" eb="5">
      <t>カイソウ</t>
    </rPh>
    <phoneticPr fontId="25"/>
  </si>
  <si>
    <t>予備1(保険者番号)</t>
    <phoneticPr fontId="25"/>
  </si>
  <si>
    <t>予備2(保険者番号(補正後))</t>
    <rPh sb="10" eb="12">
      <t>ホセイ</t>
    </rPh>
    <rPh sb="12" eb="13">
      <t>ゴ</t>
    </rPh>
    <phoneticPr fontId="25"/>
  </si>
  <si>
    <t>保険者番号(匿名化後)</t>
    <rPh sb="6" eb="8">
      <t>トクメイ</t>
    </rPh>
    <rPh sb="8" eb="9">
      <t>カ</t>
    </rPh>
    <rPh sb="9" eb="10">
      <t>ゴ</t>
    </rPh>
    <phoneticPr fontId="25"/>
  </si>
  <si>
    <t>診療実日数</t>
  </si>
  <si>
    <t>合計点数</t>
  </si>
  <si>
    <t>予備3</t>
    <phoneticPr fontId="25"/>
  </si>
  <si>
    <t>回数（食事療養・生活療養)</t>
  </si>
  <si>
    <t>合計金額（食事療養・生活療養）</t>
  </si>
  <si>
    <t>職務上の事由</t>
  </si>
  <si>
    <t>医療保険（負担金額）</t>
    <phoneticPr fontId="25"/>
  </si>
  <si>
    <t>減免区分（負担金額）</t>
    <phoneticPr fontId="25"/>
  </si>
  <si>
    <t>減額割合（負担金額）</t>
    <phoneticPr fontId="25"/>
  </si>
  <si>
    <t>減額金額（負担金額）</t>
  </si>
  <si>
    <t>通番１</t>
    <rPh sb="0" eb="1">
      <t>ツウ</t>
    </rPh>
    <rPh sb="1" eb="2">
      <t>バン</t>
    </rPh>
    <phoneticPr fontId="25"/>
  </si>
  <si>
    <t>通番２</t>
    <rPh sb="0" eb="1">
      <t>ツウ</t>
    </rPh>
    <rPh sb="1" eb="2">
      <t>バン</t>
    </rPh>
    <phoneticPr fontId="25"/>
  </si>
  <si>
    <t>負担者番号（公費負担医療）</t>
    <phoneticPr fontId="25"/>
  </si>
  <si>
    <t>傷病名コード</t>
    <phoneticPr fontId="25"/>
  </si>
  <si>
    <t>診療開始日</t>
  </si>
  <si>
    <t>転帰区分</t>
    <phoneticPr fontId="25"/>
  </si>
  <si>
    <t>修飾語コード</t>
    <phoneticPr fontId="25"/>
  </si>
  <si>
    <t>修飾語疑い病名フラグ</t>
    <rPh sb="3" eb="4">
      <t>ウタガ</t>
    </rPh>
    <rPh sb="5" eb="7">
      <t>ビョウメイ</t>
    </rPh>
    <phoneticPr fontId="25"/>
  </si>
  <si>
    <t>予備1(傷病名称)</t>
    <phoneticPr fontId="25"/>
  </si>
  <si>
    <t>主傷病</t>
    <phoneticPr fontId="25"/>
  </si>
  <si>
    <t>主傷病決定フラグ</t>
    <rPh sb="0" eb="1">
      <t>シュ</t>
    </rPh>
    <rPh sb="1" eb="3">
      <t>ショウビョウ</t>
    </rPh>
    <rPh sb="3" eb="5">
      <t>ケッテイ</t>
    </rPh>
    <phoneticPr fontId="25"/>
  </si>
  <si>
    <t>予備2(補足コメント)</t>
    <phoneticPr fontId="25"/>
  </si>
  <si>
    <t>数字</t>
    <phoneticPr fontId="25"/>
  </si>
  <si>
    <t>診療識別</t>
  </si>
  <si>
    <t>負担区分</t>
  </si>
  <si>
    <t>診療行為コード</t>
    <phoneticPr fontId="25"/>
  </si>
  <si>
    <t>数量データ</t>
  </si>
  <si>
    <t>点数</t>
  </si>
  <si>
    <t>回数</t>
    <phoneticPr fontId="25"/>
  </si>
  <si>
    <t>コメントコード１（コメント）</t>
  </si>
  <si>
    <t>予備1(文字データ１（コメント）)</t>
    <phoneticPr fontId="25"/>
  </si>
  <si>
    <t>コメントコード２（コメント）</t>
  </si>
  <si>
    <t>予備2(文字データ２（コメント）)</t>
    <phoneticPr fontId="25"/>
  </si>
  <si>
    <t>コメントコード３（コメント）</t>
  </si>
  <si>
    <t>予備3(文字データ３（コメント）)</t>
    <phoneticPr fontId="25"/>
  </si>
  <si>
    <t>１日の情報</t>
  </si>
  <si>
    <t>２日の情報</t>
  </si>
  <si>
    <t>３日の情報</t>
  </si>
  <si>
    <t>補完後診療識別</t>
    <phoneticPr fontId="25"/>
  </si>
  <si>
    <t>一連番号</t>
    <rPh sb="0" eb="2">
      <t>イチレン</t>
    </rPh>
    <rPh sb="2" eb="4">
      <t>バンゴウ</t>
    </rPh>
    <phoneticPr fontId="25"/>
  </si>
  <si>
    <t>一連順序</t>
    <rPh sb="0" eb="2">
      <t>イチレン</t>
    </rPh>
    <rPh sb="2" eb="4">
      <t>ジュンジョ</t>
    </rPh>
    <phoneticPr fontId="25"/>
  </si>
  <si>
    <t>補完後点数</t>
    <rPh sb="0" eb="2">
      <t>ホカン</t>
    </rPh>
    <rPh sb="2" eb="3">
      <t>ゴ</t>
    </rPh>
    <rPh sb="3" eb="5">
      <t>テンスウ</t>
    </rPh>
    <phoneticPr fontId="25"/>
  </si>
  <si>
    <t>補完後回数</t>
    <rPh sb="0" eb="2">
      <t>ホカン</t>
    </rPh>
    <rPh sb="2" eb="3">
      <t>ゴ</t>
    </rPh>
    <rPh sb="3" eb="5">
      <t>カイスウ</t>
    </rPh>
    <phoneticPr fontId="25"/>
  </si>
  <si>
    <t>医薬品コード</t>
    <phoneticPr fontId="25"/>
  </si>
  <si>
    <t>使用量</t>
    <phoneticPr fontId="25"/>
  </si>
  <si>
    <t>回数</t>
  </si>
  <si>
    <t>特定器材コード</t>
    <phoneticPr fontId="25"/>
  </si>
  <si>
    <t>使用量</t>
  </si>
  <si>
    <t>単位コード</t>
    <phoneticPr fontId="25"/>
  </si>
  <si>
    <t>単価</t>
  </si>
  <si>
    <t>予備1(特定器材名称)</t>
    <rPh sb="0" eb="2">
      <t>ヨビ</t>
    </rPh>
    <phoneticPr fontId="25"/>
  </si>
  <si>
    <t>予備2(商品名及び規格又はサイズ)</t>
    <phoneticPr fontId="25"/>
  </si>
  <si>
    <t>予備3(文字データ１（コメント）)</t>
    <phoneticPr fontId="25"/>
  </si>
  <si>
    <t>予備4(文字データ２（コメント）)</t>
    <phoneticPr fontId="25"/>
  </si>
  <si>
    <t>予備5(文字データ３（コメント）)</t>
    <phoneticPr fontId="25"/>
  </si>
  <si>
    <t>コメントコード</t>
  </si>
  <si>
    <t>予備1(文字データ)</t>
    <phoneticPr fontId="25"/>
  </si>
  <si>
    <t>症状詳記区分</t>
  </si>
  <si>
    <t>予備1(症状詳記データ)</t>
    <phoneticPr fontId="25"/>
  </si>
  <si>
    <t>臓器提供区分</t>
    <phoneticPr fontId="25"/>
  </si>
  <si>
    <t>臓器提供医療機関区分</t>
  </si>
  <si>
    <t>都道府県</t>
  </si>
  <si>
    <t>予備1(医療機関コード)</t>
    <phoneticPr fontId="25"/>
  </si>
  <si>
    <t>予備2（診療科コード）</t>
    <rPh sb="0" eb="2">
      <t>ヨビ</t>
    </rPh>
    <rPh sb="4" eb="7">
      <t>シンリョウカ</t>
    </rPh>
    <phoneticPr fontId="25"/>
  </si>
  <si>
    <t>臓器提供者レセプト種別</t>
    <phoneticPr fontId="25"/>
  </si>
  <si>
    <t>ＩＤ３</t>
    <phoneticPr fontId="25"/>
  </si>
  <si>
    <t>予備1(生年月)</t>
    <phoneticPr fontId="25"/>
  </si>
  <si>
    <t>予備2(氏名）</t>
    <rPh sb="4" eb="6">
      <t>シメイ</t>
    </rPh>
    <phoneticPr fontId="25"/>
  </si>
  <si>
    <t>入院年月日</t>
  </si>
  <si>
    <t>予備4</t>
    <rPh sb="0" eb="2">
      <t>ヨビ</t>
    </rPh>
    <phoneticPr fontId="25"/>
  </si>
  <si>
    <t>割引点数単価</t>
    <phoneticPr fontId="25"/>
  </si>
  <si>
    <t>予備6</t>
  </si>
  <si>
    <t>予備7</t>
  </si>
  <si>
    <t>回数（食事療養・生活療養）</t>
    <phoneticPr fontId="25"/>
  </si>
  <si>
    <t>合計金額(食事療養・生活療養）</t>
  </si>
  <si>
    <t>名寄せ先</t>
    <phoneticPr fontId="25"/>
  </si>
  <si>
    <t>公費（負担金額）</t>
  </si>
  <si>
    <t>予備１</t>
    <phoneticPr fontId="25"/>
  </si>
  <si>
    <t>合計金額(食事療養・生活療養）</t>
    <phoneticPr fontId="25"/>
  </si>
  <si>
    <t>マルチボリューム識別情報</t>
  </si>
  <si>
    <t>予備1(年齢)</t>
    <rPh sb="4" eb="6">
      <t>ネンレイ</t>
    </rPh>
    <phoneticPr fontId="25"/>
  </si>
  <si>
    <t>給付割合</t>
  </si>
  <si>
    <t>病棟区分</t>
  </si>
  <si>
    <t>一部負担金・食事療養費・生活療養費標準負担額区分</t>
    <phoneticPr fontId="25"/>
  </si>
  <si>
    <t>予備5</t>
  </si>
  <si>
    <t>予備6(旧診療科)</t>
    <rPh sb="0" eb="2">
      <t>ヨビ</t>
    </rPh>
    <rPh sb="4" eb="5">
      <t>キュウ</t>
    </rPh>
    <rPh sb="5" eb="8">
      <t>シンリョウカ</t>
    </rPh>
    <phoneticPr fontId="25"/>
  </si>
  <si>
    <t>レセプト総括区分</t>
    <phoneticPr fontId="25"/>
  </si>
  <si>
    <t>明細情報数</t>
    <phoneticPr fontId="25"/>
  </si>
  <si>
    <t>検索番号</t>
    <phoneticPr fontId="25"/>
  </si>
  <si>
    <t>記録条件仕様年月情報</t>
    <phoneticPr fontId="25"/>
  </si>
  <si>
    <t>予備1(保険者番号)</t>
    <rPh sb="0" eb="2">
      <t>ヨビ</t>
    </rPh>
    <phoneticPr fontId="25"/>
  </si>
  <si>
    <t>医療保険（負担金額）</t>
  </si>
  <si>
    <t>減免区分（負担金額）</t>
  </si>
  <si>
    <t>減額割合（負担金額）</t>
  </si>
  <si>
    <t>標準負担額（食事療養・生活療養）</t>
    <phoneticPr fontId="25"/>
  </si>
  <si>
    <t>合計行フラグ</t>
    <phoneticPr fontId="25"/>
  </si>
  <si>
    <t>負担者番号（公費負担医療）</t>
  </si>
  <si>
    <t>任意給付区分（公費負担医療）</t>
  </si>
  <si>
    <t>予備１（負担金額）</t>
    <phoneticPr fontId="25"/>
  </si>
  <si>
    <t>公費給付対象入院一部負担金（負担金額）</t>
    <phoneticPr fontId="25"/>
  </si>
  <si>
    <t>予備２</t>
    <phoneticPr fontId="25"/>
  </si>
  <si>
    <t>標準負担額(食事療養・生活療養）</t>
    <phoneticPr fontId="25"/>
  </si>
  <si>
    <t>予備1(文字データ)</t>
    <rPh sb="0" eb="2">
      <t>ヨビ</t>
    </rPh>
    <phoneticPr fontId="25"/>
  </si>
  <si>
    <t>予備1(症状詳記データ)</t>
    <rPh sb="0" eb="2">
      <t>ヨビ</t>
    </rPh>
    <phoneticPr fontId="25"/>
  </si>
  <si>
    <t>診断群分類番号</t>
    <phoneticPr fontId="25"/>
  </si>
  <si>
    <t>今回入院年月日</t>
    <phoneticPr fontId="25"/>
  </si>
  <si>
    <t>今回退院年月日</t>
    <phoneticPr fontId="25"/>
  </si>
  <si>
    <t>ＤＰＣ転帰区分</t>
    <phoneticPr fontId="25"/>
  </si>
  <si>
    <t>予備1(死因)</t>
    <phoneticPr fontId="25"/>
  </si>
  <si>
    <t>ＩＣＤ１０コード</t>
    <phoneticPr fontId="25"/>
  </si>
  <si>
    <t>傷病名区分</t>
    <phoneticPr fontId="25"/>
  </si>
  <si>
    <t>死因</t>
    <phoneticPr fontId="25"/>
  </si>
  <si>
    <t>傷病名コード</t>
  </si>
  <si>
    <t>転帰区分</t>
  </si>
  <si>
    <t>修飾語コード</t>
  </si>
  <si>
    <t>主傷病</t>
  </si>
  <si>
    <t>予備1(入退院情報)（転科の有無）</t>
    <rPh sb="0" eb="2">
      <t>ヨビ</t>
    </rPh>
    <rPh sb="4" eb="7">
      <t>ニュウタイイン</t>
    </rPh>
    <rPh sb="7" eb="9">
      <t>ジョウホウ</t>
    </rPh>
    <rPh sb="11" eb="12">
      <t>テン</t>
    </rPh>
    <rPh sb="12" eb="13">
      <t>カ</t>
    </rPh>
    <rPh sb="14" eb="16">
      <t>ウム</t>
    </rPh>
    <phoneticPr fontId="25"/>
  </si>
  <si>
    <t>一般病棟以外の病棟移動の有無（入退院情報）</t>
    <phoneticPr fontId="25"/>
  </si>
  <si>
    <t>予定・緊急入院区分（入退院情報）</t>
    <phoneticPr fontId="25"/>
  </si>
  <si>
    <t>前回退院年月日（入退院情報）</t>
    <phoneticPr fontId="25"/>
  </si>
  <si>
    <t>前回同一傷病での入院の有無（入退院情報）</t>
    <phoneticPr fontId="25"/>
  </si>
  <si>
    <t>入院時年齢（診療関連情報）</t>
    <phoneticPr fontId="25"/>
  </si>
  <si>
    <t>出生時体重（診療関連情報）</t>
    <phoneticPr fontId="25"/>
  </si>
  <si>
    <t>ＪＣＳ（診療関連情報）</t>
    <rPh sb="4" eb="6">
      <t>シンリョウ</t>
    </rPh>
    <rPh sb="6" eb="8">
      <t>カンレン</t>
    </rPh>
    <rPh sb="8" eb="10">
      <t>ジョウホウ</t>
    </rPh>
    <phoneticPr fontId="25"/>
  </si>
  <si>
    <t>予備2（診療関連情報）</t>
    <phoneticPr fontId="25"/>
  </si>
  <si>
    <t>Ｂｕｒｎ Ｉｎｄｅｘ（診療関連情報）</t>
    <phoneticPr fontId="25"/>
  </si>
  <si>
    <t>予備3(重症度等（診療関連情報）)</t>
    <phoneticPr fontId="25"/>
  </si>
  <si>
    <t>予備4（ＧＡＦ（診療関連情報））</t>
    <rPh sb="8" eb="10">
      <t>シンリョウ</t>
    </rPh>
    <rPh sb="10" eb="12">
      <t>カンレン</t>
    </rPh>
    <rPh sb="12" eb="14">
      <t>ジョウホウ</t>
    </rPh>
    <phoneticPr fontId="25"/>
  </si>
  <si>
    <t>予備5（入院時月齢（診療関連情報））</t>
    <rPh sb="0" eb="2">
      <t>ヨビ</t>
    </rPh>
    <rPh sb="10" eb="12">
      <t>シンリョウ</t>
    </rPh>
    <rPh sb="12" eb="14">
      <t>カンレン</t>
    </rPh>
    <rPh sb="14" eb="16">
      <t>ジョウホウ</t>
    </rPh>
    <phoneticPr fontId="25"/>
  </si>
  <si>
    <t>区分番号</t>
    <phoneticPr fontId="25"/>
  </si>
  <si>
    <t>実施（予定）年月日</t>
    <phoneticPr fontId="25"/>
  </si>
  <si>
    <t>予備1</t>
    <phoneticPr fontId="25"/>
  </si>
  <si>
    <t>診療区分コード</t>
    <phoneticPr fontId="25"/>
  </si>
  <si>
    <t>予備2(診療名称)</t>
    <phoneticPr fontId="25"/>
  </si>
  <si>
    <t>診療年月</t>
    <phoneticPr fontId="25"/>
  </si>
  <si>
    <t>請求調整区分</t>
    <phoneticPr fontId="25"/>
  </si>
  <si>
    <t>外泊等</t>
    <phoneticPr fontId="25"/>
  </si>
  <si>
    <t>医療機関別係数</t>
    <phoneticPr fontId="25"/>
  </si>
  <si>
    <t>翌月再入院（転棟）予定の有無</t>
    <rPh sb="6" eb="7">
      <t>テン</t>
    </rPh>
    <rPh sb="7" eb="8">
      <t>トウ</t>
    </rPh>
    <phoneticPr fontId="25"/>
  </si>
  <si>
    <t>自他保険区分</t>
    <phoneticPr fontId="25"/>
  </si>
  <si>
    <t>負担区分</t>
    <phoneticPr fontId="25"/>
  </si>
  <si>
    <t>入院期間区分</t>
    <phoneticPr fontId="25"/>
  </si>
  <si>
    <t>入院期間区分別点数</t>
    <phoneticPr fontId="25"/>
  </si>
  <si>
    <t>入院期間区分別入院日数</t>
    <phoneticPr fontId="25"/>
  </si>
  <si>
    <t>包括小計点数</t>
    <phoneticPr fontId="25"/>
  </si>
  <si>
    <t>包括小計点数合算</t>
    <phoneticPr fontId="25"/>
  </si>
  <si>
    <t>包括評価点数</t>
    <rPh sb="5" eb="6">
      <t>スウ</t>
    </rPh>
    <phoneticPr fontId="25"/>
  </si>
  <si>
    <t>調整点数</t>
    <phoneticPr fontId="25"/>
  </si>
  <si>
    <t>今月包括合計点数</t>
    <phoneticPr fontId="25"/>
  </si>
  <si>
    <t>診療識別</t>
    <phoneticPr fontId="25"/>
  </si>
  <si>
    <t>変更年月日（保険変更）</t>
    <phoneticPr fontId="25"/>
  </si>
  <si>
    <t>予備1(文字データ（保険変更）)</t>
    <rPh sb="0" eb="2">
      <t>ヨビ</t>
    </rPh>
    <phoneticPr fontId="25"/>
  </si>
  <si>
    <t>診療行為コード</t>
  </si>
  <si>
    <t>予備1(文字データ１（コメント）)</t>
    <rPh sb="0" eb="2">
      <t>ヨビ</t>
    </rPh>
    <phoneticPr fontId="25"/>
  </si>
  <si>
    <t>医薬品コード</t>
  </si>
  <si>
    <t>コメントコード１（コメント）</t>
    <phoneticPr fontId="25"/>
  </si>
  <si>
    <t>コメントコード２（コメント）</t>
    <phoneticPr fontId="25"/>
  </si>
  <si>
    <t>コメントコード３（コメント）</t>
    <phoneticPr fontId="25"/>
  </si>
  <si>
    <t>特定器材コード</t>
  </si>
  <si>
    <t>単位コード</t>
  </si>
  <si>
    <t>実施年月日</t>
    <phoneticPr fontId="25"/>
  </si>
  <si>
    <t>順序番号</t>
    <phoneticPr fontId="25"/>
  </si>
  <si>
    <t>行為明細番号</t>
    <phoneticPr fontId="25"/>
  </si>
  <si>
    <t>レセプト電算処理システム用レコード</t>
    <phoneticPr fontId="25"/>
  </si>
  <si>
    <t>数量データ</t>
    <phoneticPr fontId="25"/>
  </si>
  <si>
    <t>臓器提供区分</t>
  </si>
  <si>
    <t>予備1(医療機関コード)</t>
    <rPh sb="0" eb="2">
      <t>ヨビ</t>
    </rPh>
    <phoneticPr fontId="25"/>
  </si>
  <si>
    <t>予備2(診療科コード)</t>
    <rPh sb="0" eb="2">
      <t>ヨビ</t>
    </rPh>
    <rPh sb="4" eb="7">
      <t>シンリョウカ</t>
    </rPh>
    <phoneticPr fontId="25"/>
  </si>
  <si>
    <t>臓器提供者レセプト種別</t>
    <rPh sb="0" eb="2">
      <t>ゾウキ</t>
    </rPh>
    <rPh sb="2" eb="4">
      <t>テイキョウ</t>
    </rPh>
    <rPh sb="4" eb="5">
      <t>シャ</t>
    </rPh>
    <phoneticPr fontId="25"/>
  </si>
  <si>
    <t>予備1(生年月)</t>
    <rPh sb="0" eb="2">
      <t>ヨビ</t>
    </rPh>
    <phoneticPr fontId="25"/>
  </si>
  <si>
    <t>予備2(氏名)</t>
    <rPh sb="4" eb="6">
      <t>シメイ</t>
    </rPh>
    <phoneticPr fontId="25"/>
  </si>
  <si>
    <t>回数（食事療養・生活療養）</t>
  </si>
  <si>
    <t>予備1(調剤薬局コード)</t>
    <rPh sb="4" eb="6">
      <t>チョウザイ</t>
    </rPh>
    <phoneticPr fontId="25"/>
  </si>
  <si>
    <t>調剤薬局コード(匿名化後)</t>
    <rPh sb="0" eb="2">
      <t>チョウザイ</t>
    </rPh>
    <rPh sb="8" eb="10">
      <t>トクメイ</t>
    </rPh>
    <rPh sb="10" eb="11">
      <t>カ</t>
    </rPh>
    <rPh sb="11" eb="12">
      <t>ゴ</t>
    </rPh>
    <phoneticPr fontId="25"/>
  </si>
  <si>
    <t>請求年月</t>
    <phoneticPr fontId="25"/>
  </si>
  <si>
    <t>予備1(年齢)</t>
    <rPh sb="0" eb="2">
      <t>ヨビ</t>
    </rPh>
    <rPh sb="4" eb="6">
      <t>ネンレイ</t>
    </rPh>
    <phoneticPr fontId="25"/>
  </si>
  <si>
    <t>調剤年月</t>
    <phoneticPr fontId="25"/>
  </si>
  <si>
    <t>レセプト特記事項</t>
    <phoneticPr fontId="25"/>
  </si>
  <si>
    <t>都道府県(医療機関名称・所在地)</t>
    <phoneticPr fontId="25"/>
  </si>
  <si>
    <t>点数表(医療機関名称・所在地)</t>
    <phoneticPr fontId="25"/>
  </si>
  <si>
    <t>予備3(医療機関(医療機関名称・所在地))</t>
    <phoneticPr fontId="25"/>
  </si>
  <si>
    <t>医療機関(医療機関名称・所在地)（匿名化後）</t>
    <rPh sb="17" eb="19">
      <t>トクメイ</t>
    </rPh>
    <rPh sb="19" eb="20">
      <t>カ</t>
    </rPh>
    <rPh sb="20" eb="21">
      <t>ゴ</t>
    </rPh>
    <phoneticPr fontId="25"/>
  </si>
  <si>
    <t>一部負担金区分</t>
    <phoneticPr fontId="25"/>
  </si>
  <si>
    <t>取込年月</t>
    <phoneticPr fontId="25"/>
  </si>
  <si>
    <t>予備5(満年齢)</t>
    <rPh sb="4" eb="7">
      <t>マンネンレイ</t>
    </rPh>
    <phoneticPr fontId="25"/>
  </si>
  <si>
    <t>処方せん受付回数</t>
    <phoneticPr fontId="25"/>
  </si>
  <si>
    <t>職務上の事由</t>
    <phoneticPr fontId="25"/>
  </si>
  <si>
    <t>一部負担金</t>
    <phoneticPr fontId="25"/>
  </si>
  <si>
    <t>減額金額（負担金額）</t>
    <phoneticPr fontId="25"/>
  </si>
  <si>
    <t>合計点数</t>
    <phoneticPr fontId="25"/>
  </si>
  <si>
    <t>一部負担金額</t>
    <phoneticPr fontId="25"/>
  </si>
  <si>
    <t>公費給付対象一部負担金</t>
    <phoneticPr fontId="25"/>
  </si>
  <si>
    <t>Ｎｏ</t>
    <phoneticPr fontId="25"/>
  </si>
  <si>
    <t>剤形コード</t>
    <phoneticPr fontId="25"/>
  </si>
  <si>
    <t>用法コード(用法)</t>
    <phoneticPr fontId="25"/>
  </si>
  <si>
    <t>予備1(特別指示(用法))</t>
    <rPh sb="0" eb="2">
      <t>ヨビ</t>
    </rPh>
    <phoneticPr fontId="25"/>
  </si>
  <si>
    <t>合計(単位薬剤料)</t>
    <phoneticPr fontId="25"/>
  </si>
  <si>
    <t>第一公費(単位薬剤料)</t>
    <phoneticPr fontId="25"/>
  </si>
  <si>
    <t>第二公費(単位薬剤料)</t>
    <phoneticPr fontId="25"/>
  </si>
  <si>
    <t>第四公費(単位薬剤料)</t>
    <phoneticPr fontId="25"/>
  </si>
  <si>
    <t>処方番号</t>
    <phoneticPr fontId="25"/>
  </si>
  <si>
    <t>処方内番号</t>
    <phoneticPr fontId="25"/>
  </si>
  <si>
    <t>予備１</t>
    <rPh sb="0" eb="2">
      <t>ヨビ</t>
    </rPh>
    <phoneticPr fontId="25"/>
  </si>
  <si>
    <t>処方番号</t>
    <rPh sb="0" eb="2">
      <t>ショホウ</t>
    </rPh>
    <rPh sb="2" eb="4">
      <t>バンゴウ</t>
    </rPh>
    <phoneticPr fontId="25"/>
  </si>
  <si>
    <t>処方内番号</t>
    <rPh sb="0" eb="2">
      <t>ショホウ</t>
    </rPh>
    <rPh sb="2" eb="3">
      <t>ナイ</t>
    </rPh>
    <rPh sb="3" eb="5">
      <t>バンゴウ</t>
    </rPh>
    <phoneticPr fontId="25"/>
  </si>
  <si>
    <t>コード(混合区分)</t>
    <phoneticPr fontId="25"/>
  </si>
  <si>
    <t>枝(混合区分)</t>
    <phoneticPr fontId="25"/>
  </si>
  <si>
    <t>配合不適区分</t>
    <phoneticPr fontId="25"/>
  </si>
  <si>
    <t>1回用量</t>
    <phoneticPr fontId="25"/>
  </si>
  <si>
    <t>単価</t>
    <phoneticPr fontId="25"/>
  </si>
  <si>
    <t>コメントコード</t>
    <phoneticPr fontId="25"/>
  </si>
  <si>
    <t>レコード識別情報</t>
    <phoneticPr fontId="25"/>
  </si>
  <si>
    <t>予備1</t>
    <rPh sb="0" eb="2">
      <t>ヨビ</t>
    </rPh>
    <phoneticPr fontId="25"/>
  </si>
  <si>
    <t>予備2</t>
    <rPh sb="0" eb="2">
      <t>ヨビ</t>
    </rPh>
    <phoneticPr fontId="25"/>
  </si>
  <si>
    <t>コード1(薬学管理料)</t>
    <phoneticPr fontId="25"/>
  </si>
  <si>
    <t>コード1(摘要薬学管理料)</t>
    <phoneticPr fontId="25"/>
  </si>
  <si>
    <t>コード1(調剤基本料加算)</t>
    <phoneticPr fontId="25"/>
  </si>
  <si>
    <t>(※次頁に続く)</t>
    <phoneticPr fontId="25"/>
  </si>
  <si>
    <t>月</t>
    <rPh sb="0" eb="1">
      <t>ツキ</t>
    </rPh>
    <phoneticPr fontId="25"/>
  </si>
  <si>
    <t>レセプト管理レコード(MN）</t>
    <phoneticPr fontId="25"/>
  </si>
  <si>
    <t>項目名（英名）</t>
    <rPh sb="2" eb="3">
      <t>メイ</t>
    </rPh>
    <rPh sb="4" eb="6">
      <t>エイメイ</t>
    </rPh>
    <phoneticPr fontId="30"/>
  </si>
  <si>
    <t>型</t>
    <rPh sb="0" eb="1">
      <t>カタ</t>
    </rPh>
    <phoneticPr fontId="25"/>
  </si>
  <si>
    <t>×</t>
  </si>
  <si>
    <t>公費フラグ</t>
    <phoneticPr fontId="30"/>
  </si>
  <si>
    <t>予備1（保険医療機関の所在地）</t>
    <rPh sb="0" eb="2">
      <t>ヨビ</t>
    </rPh>
    <phoneticPr fontId="25"/>
  </si>
  <si>
    <t>予備2</t>
    <phoneticPr fontId="25"/>
  </si>
  <si>
    <t>予備3</t>
  </si>
  <si>
    <t>予備4</t>
  </si>
  <si>
    <t>数字</t>
    <phoneticPr fontId="30"/>
  </si>
  <si>
    <t>公費フラグ</t>
    <phoneticPr fontId="30"/>
  </si>
  <si>
    <t>予備(診療科コード)</t>
    <rPh sb="3" eb="6">
      <t>シンリョウカ</t>
    </rPh>
    <phoneticPr fontId="25"/>
  </si>
  <si>
    <t>届出</t>
    <phoneticPr fontId="25"/>
  </si>
  <si>
    <t>予備2(生年月)</t>
    <rPh sb="0" eb="2">
      <t>ヨビ</t>
    </rPh>
    <phoneticPr fontId="25"/>
  </si>
  <si>
    <t>診察開始日</t>
    <phoneticPr fontId="25"/>
  </si>
  <si>
    <t>転帰区分</t>
    <phoneticPr fontId="25"/>
  </si>
  <si>
    <t>病棟区分</t>
    <phoneticPr fontId="25"/>
  </si>
  <si>
    <t>一部負担金・食事療養費・生活療養費標準負担額区分</t>
    <phoneticPr fontId="25"/>
  </si>
  <si>
    <t>レセプト特記事項</t>
    <phoneticPr fontId="25"/>
  </si>
  <si>
    <t>予備3</t>
    <phoneticPr fontId="25"/>
  </si>
  <si>
    <t>請求情報1</t>
    <phoneticPr fontId="25"/>
  </si>
  <si>
    <t>予備4</t>
    <phoneticPr fontId="25"/>
  </si>
  <si>
    <t>未来院請求</t>
    <phoneticPr fontId="25"/>
  </si>
  <si>
    <t>記録条件仕様年月情報</t>
    <rPh sb="0" eb="2">
      <t>キロク</t>
    </rPh>
    <rPh sb="2" eb="4">
      <t>ジョウケン</t>
    </rPh>
    <rPh sb="4" eb="6">
      <t>シヨウ</t>
    </rPh>
    <rPh sb="6" eb="8">
      <t>ネンゲツ</t>
    </rPh>
    <rPh sb="8" eb="10">
      <t>ジョウホウ</t>
    </rPh>
    <phoneticPr fontId="25"/>
  </si>
  <si>
    <t>予備5(請求情報2)</t>
    <rPh sb="0" eb="2">
      <t>ヨビ</t>
    </rPh>
    <rPh sb="4" eb="6">
      <t>セイキュウ</t>
    </rPh>
    <rPh sb="6" eb="8">
      <t>ジョウホウ</t>
    </rPh>
    <phoneticPr fontId="25"/>
  </si>
  <si>
    <t>予備6</t>
    <rPh sb="0" eb="2">
      <t>ヨビ</t>
    </rPh>
    <phoneticPr fontId="25"/>
  </si>
  <si>
    <t>予備7</t>
    <rPh sb="0" eb="2">
      <t>ヨビ</t>
    </rPh>
    <phoneticPr fontId="25"/>
  </si>
  <si>
    <t>予備8</t>
    <rPh sb="0" eb="2">
      <t>ヨビ</t>
    </rPh>
    <phoneticPr fontId="25"/>
  </si>
  <si>
    <t>予備9(満年齢)</t>
    <rPh sb="4" eb="7">
      <t>マンネンレイ</t>
    </rPh>
    <phoneticPr fontId="25"/>
  </si>
  <si>
    <t>予備2(保険者番号(補正後))</t>
    <rPh sb="0" eb="2">
      <t>ヨビ</t>
    </rPh>
    <rPh sb="10" eb="12">
      <t>ホセイ</t>
    </rPh>
    <rPh sb="12" eb="13">
      <t>ゴ</t>
    </rPh>
    <phoneticPr fontId="25"/>
  </si>
  <si>
    <t>回数（食事療養・生活療養)</t>
    <phoneticPr fontId="25"/>
  </si>
  <si>
    <t>合計金額（食事療養・生活療養）</t>
    <phoneticPr fontId="25"/>
  </si>
  <si>
    <t>職務上の事由</t>
    <phoneticPr fontId="25"/>
  </si>
  <si>
    <t>医療保険（負担金額）</t>
    <phoneticPr fontId="25"/>
  </si>
  <si>
    <t>減免区分（負担金額）</t>
    <phoneticPr fontId="25"/>
  </si>
  <si>
    <t>減額割合（負担金額）</t>
    <phoneticPr fontId="25"/>
  </si>
  <si>
    <t>減額金額（負担金額）</t>
    <phoneticPr fontId="25"/>
  </si>
  <si>
    <t>負担者番号</t>
    <phoneticPr fontId="25"/>
  </si>
  <si>
    <t>任意給付区分</t>
    <phoneticPr fontId="25"/>
  </si>
  <si>
    <t>公費給付対象一部負担金（負担金額）</t>
    <phoneticPr fontId="25"/>
  </si>
  <si>
    <t>回数（食事療養・生活療養）</t>
    <phoneticPr fontId="25"/>
  </si>
  <si>
    <t>合計金額(食事療養・生活療養）</t>
    <phoneticPr fontId="25"/>
  </si>
  <si>
    <t>診療開始日</t>
    <phoneticPr fontId="25"/>
  </si>
  <si>
    <t>歯式(傷病名)</t>
    <phoneticPr fontId="25"/>
  </si>
  <si>
    <t>傷病名コード</t>
    <phoneticPr fontId="25"/>
  </si>
  <si>
    <t>修飾語コード</t>
    <phoneticPr fontId="25"/>
  </si>
  <si>
    <t>予備1(傷病名称)</t>
    <rPh sb="0" eb="2">
      <t>ヨビ</t>
    </rPh>
    <phoneticPr fontId="25"/>
  </si>
  <si>
    <t>併存傷病名数</t>
    <rPh sb="0" eb="1">
      <t>ヘイ</t>
    </rPh>
    <phoneticPr fontId="25"/>
  </si>
  <si>
    <t>主傷病</t>
    <phoneticPr fontId="25"/>
  </si>
  <si>
    <t>コメントコード</t>
    <phoneticPr fontId="25"/>
  </si>
  <si>
    <t>予備2(補足コメント)</t>
    <rPh sb="0" eb="2">
      <t>ヨビ</t>
    </rPh>
    <phoneticPr fontId="25"/>
  </si>
  <si>
    <t>歯式(補足コメント)</t>
    <phoneticPr fontId="25"/>
  </si>
  <si>
    <t>主傷病決定フラグ</t>
    <phoneticPr fontId="25"/>
  </si>
  <si>
    <t>数字</t>
    <phoneticPr fontId="25"/>
  </si>
  <si>
    <t>レコード識別情報</t>
    <phoneticPr fontId="25"/>
  </si>
  <si>
    <t>診療識別</t>
    <phoneticPr fontId="25"/>
  </si>
  <si>
    <t>負担区分</t>
    <phoneticPr fontId="25"/>
  </si>
  <si>
    <t>診療行為コード</t>
    <phoneticPr fontId="25"/>
  </si>
  <si>
    <t>点数</t>
    <phoneticPr fontId="25"/>
  </si>
  <si>
    <t>回数</t>
    <phoneticPr fontId="25"/>
  </si>
  <si>
    <t>１日の情報</t>
    <phoneticPr fontId="25"/>
  </si>
  <si>
    <t>２日の情報</t>
    <phoneticPr fontId="25"/>
  </si>
  <si>
    <t>３日の情報</t>
    <phoneticPr fontId="25"/>
  </si>
  <si>
    <t>補完後診療識別</t>
    <phoneticPr fontId="25"/>
  </si>
  <si>
    <t>補完後回数</t>
    <phoneticPr fontId="25"/>
  </si>
  <si>
    <t>英数</t>
    <phoneticPr fontId="25"/>
  </si>
  <si>
    <t>３１日の情報</t>
    <phoneticPr fontId="25"/>
  </si>
  <si>
    <t>一連番号</t>
    <phoneticPr fontId="25"/>
  </si>
  <si>
    <t>一連順序</t>
    <phoneticPr fontId="25"/>
  </si>
  <si>
    <t>補完後点数</t>
    <phoneticPr fontId="25"/>
  </si>
  <si>
    <t>医薬品区分</t>
    <phoneticPr fontId="25"/>
  </si>
  <si>
    <t>単位コード</t>
    <phoneticPr fontId="25"/>
  </si>
  <si>
    <t>単価</t>
    <phoneticPr fontId="25"/>
  </si>
  <si>
    <t>特定器材加算等コード1</t>
    <phoneticPr fontId="25"/>
  </si>
  <si>
    <t>特定器材加算等数量データ1</t>
    <phoneticPr fontId="25"/>
  </si>
  <si>
    <t>特定器材加算等コード2</t>
    <phoneticPr fontId="25"/>
  </si>
  <si>
    <t>特定器材加算等数量データ2</t>
    <phoneticPr fontId="25"/>
  </si>
  <si>
    <t>予備1(特定器材名称・商品名及び規格又はサイズ)</t>
    <rPh sb="0" eb="2">
      <t>ヨビ</t>
    </rPh>
    <phoneticPr fontId="25"/>
  </si>
  <si>
    <t>歯式(コメント)</t>
    <phoneticPr fontId="25"/>
  </si>
  <si>
    <t>予備2</t>
    <phoneticPr fontId="25"/>
  </si>
  <si>
    <t>識別コード</t>
    <phoneticPr fontId="30"/>
  </si>
  <si>
    <t>予備1(年齢)</t>
    <rPh sb="0" eb="2">
      <t>ヨビ</t>
    </rPh>
    <phoneticPr fontId="30"/>
  </si>
  <si>
    <t>予備2(受診者・郵便番号)</t>
    <phoneticPr fontId="30"/>
  </si>
  <si>
    <t>受診者・性別コード</t>
    <phoneticPr fontId="30"/>
  </si>
  <si>
    <t>予備3(受診者・生年月)</t>
    <phoneticPr fontId="30"/>
  </si>
  <si>
    <t>券面種別(受診券)</t>
    <phoneticPr fontId="30"/>
  </si>
  <si>
    <t>受診券整理番号</t>
    <phoneticPr fontId="30"/>
  </si>
  <si>
    <t>健診実施時のプログラム種別</t>
    <phoneticPr fontId="30"/>
  </si>
  <si>
    <t>健診実施年月日</t>
    <phoneticPr fontId="30"/>
  </si>
  <si>
    <t>予備4(健診実施機関番号)</t>
    <phoneticPr fontId="30"/>
  </si>
  <si>
    <t>健診実施機関番号(匿名化後)</t>
    <rPh sb="9" eb="11">
      <t>トクメイ</t>
    </rPh>
    <rPh sb="11" eb="12">
      <t>カ</t>
    </rPh>
    <rPh sb="12" eb="13">
      <t>ゴ</t>
    </rPh>
    <phoneticPr fontId="30"/>
  </si>
  <si>
    <t>予備5(保険者情報（保険者番号）)</t>
    <rPh sb="7" eb="9">
      <t>ジョウホウ</t>
    </rPh>
    <rPh sb="10" eb="13">
      <t>ホケンシャ</t>
    </rPh>
    <rPh sb="13" eb="15">
      <t>バンゴウ</t>
    </rPh>
    <phoneticPr fontId="30"/>
  </si>
  <si>
    <t>予備6(保険者情報(補正後))</t>
    <rPh sb="7" eb="9">
      <t>ジョウホウ</t>
    </rPh>
    <rPh sb="10" eb="12">
      <t>ホセイ</t>
    </rPh>
    <rPh sb="12" eb="13">
      <t>ゴ</t>
    </rPh>
    <phoneticPr fontId="25"/>
  </si>
  <si>
    <t>保険者情報(匿名化後)</t>
    <rPh sb="3" eb="5">
      <t>ジョウホウ</t>
    </rPh>
    <rPh sb="6" eb="8">
      <t>トクメイ</t>
    </rPh>
    <rPh sb="8" eb="9">
      <t>カ</t>
    </rPh>
    <rPh sb="9" eb="10">
      <t>ゴ</t>
    </rPh>
    <phoneticPr fontId="25"/>
  </si>
  <si>
    <t>報告区分</t>
    <phoneticPr fontId="30"/>
  </si>
  <si>
    <t>資格区分</t>
    <phoneticPr fontId="30"/>
  </si>
  <si>
    <t>取込年月</t>
    <phoneticPr fontId="30"/>
  </si>
  <si>
    <t>年齢階層コード１</t>
    <phoneticPr fontId="30"/>
  </si>
  <si>
    <t>年齢階層コード２</t>
    <phoneticPr fontId="30"/>
  </si>
  <si>
    <t>予備7(満年齢)</t>
    <phoneticPr fontId="30"/>
  </si>
  <si>
    <t>満年齢階層コード１</t>
    <phoneticPr fontId="30"/>
  </si>
  <si>
    <t>満年齢階層コード２</t>
    <phoneticPr fontId="30"/>
  </si>
  <si>
    <t>英数</t>
    <rPh sb="0" eb="2">
      <t>エイスウ</t>
    </rPh>
    <phoneticPr fontId="31"/>
  </si>
  <si>
    <t>数字</t>
    <phoneticPr fontId="31"/>
  </si>
  <si>
    <t>英数</t>
    <phoneticPr fontId="31"/>
  </si>
  <si>
    <t>識別コード</t>
    <phoneticPr fontId="25"/>
  </si>
  <si>
    <t>セクションコード</t>
    <phoneticPr fontId="25"/>
  </si>
  <si>
    <t>コード</t>
    <phoneticPr fontId="25"/>
  </si>
  <si>
    <t>値</t>
    <phoneticPr fontId="25"/>
  </si>
  <si>
    <t>単位</t>
    <phoneticPr fontId="25"/>
  </si>
  <si>
    <t>基準値範囲　下値</t>
    <phoneticPr fontId="25"/>
  </si>
  <si>
    <t>基準値範囲　下単位</t>
    <phoneticPr fontId="25"/>
  </si>
  <si>
    <t>基準値範囲　上値</t>
    <phoneticPr fontId="25"/>
  </si>
  <si>
    <t>基準値範囲　上単位</t>
    <phoneticPr fontId="25"/>
  </si>
  <si>
    <t>Value CODE</t>
    <phoneticPr fontId="25"/>
  </si>
  <si>
    <t>医師の氏名</t>
    <phoneticPr fontId="25"/>
  </si>
  <si>
    <t>値（自由表記）</t>
    <phoneticPr fontId="25"/>
  </si>
  <si>
    <t>nullFlavor値</t>
    <phoneticPr fontId="25"/>
  </si>
  <si>
    <t>検査項目未実施区分</t>
    <phoneticPr fontId="25"/>
  </si>
  <si>
    <t>測定値基準範囲区分</t>
    <phoneticPr fontId="25"/>
  </si>
  <si>
    <t>数字</t>
    <rPh sb="0" eb="2">
      <t>スウジ</t>
    </rPh>
    <phoneticPr fontId="25"/>
  </si>
  <si>
    <t>漢字又は英数</t>
    <rPh sb="0" eb="2">
      <t>カンジ</t>
    </rPh>
    <rPh sb="2" eb="3">
      <t>マタ</t>
    </rPh>
    <rPh sb="4" eb="6">
      <t>エイスウ</t>
    </rPh>
    <phoneticPr fontId="25"/>
  </si>
  <si>
    <t>予備1(年齢)</t>
    <rPh sb="0" eb="2">
      <t>ヨビ</t>
    </rPh>
    <phoneticPr fontId="25"/>
  </si>
  <si>
    <t>予備2(利用者・郵便番号)</t>
    <phoneticPr fontId="25"/>
  </si>
  <si>
    <t>利用者・性別コード</t>
    <phoneticPr fontId="25"/>
  </si>
  <si>
    <t>予備3(利用者・生年月)</t>
    <phoneticPr fontId="25"/>
  </si>
  <si>
    <t>券面種別(受診券)</t>
    <phoneticPr fontId="25"/>
  </si>
  <si>
    <t>受診券整理番号</t>
    <phoneticPr fontId="25"/>
  </si>
  <si>
    <t>券面種別（利用券）</t>
    <phoneticPr fontId="25"/>
  </si>
  <si>
    <t>利用券整理番号</t>
    <phoneticPr fontId="25"/>
  </si>
  <si>
    <t>保健指導実施時のプログラム種別</t>
    <phoneticPr fontId="25"/>
  </si>
  <si>
    <t>保健指導実施年月日</t>
    <phoneticPr fontId="25"/>
  </si>
  <si>
    <t>保健指導プログラム名</t>
    <phoneticPr fontId="25"/>
  </si>
  <si>
    <t>予備4(保健指導実施機関番号)</t>
    <phoneticPr fontId="25"/>
  </si>
  <si>
    <t>保健指導実施機関番号(匿名化後)</t>
    <rPh sb="11" eb="13">
      <t>トクメイ</t>
    </rPh>
    <rPh sb="13" eb="14">
      <t>カ</t>
    </rPh>
    <rPh sb="14" eb="15">
      <t>ゴ</t>
    </rPh>
    <phoneticPr fontId="25"/>
  </si>
  <si>
    <t>予備5(保険者情報)</t>
    <phoneticPr fontId="25"/>
  </si>
  <si>
    <t>報告区分</t>
    <phoneticPr fontId="25"/>
  </si>
  <si>
    <t>資格区分</t>
    <phoneticPr fontId="25"/>
  </si>
  <si>
    <t>取込年月</t>
    <phoneticPr fontId="25"/>
  </si>
  <si>
    <t>予備7(満年齢)</t>
    <phoneticPr fontId="25"/>
  </si>
  <si>
    <t>英数</t>
    <phoneticPr fontId="25"/>
  </si>
  <si>
    <t>漢字</t>
    <rPh sb="0" eb="2">
      <t>カンジ</t>
    </rPh>
    <phoneticPr fontId="25"/>
  </si>
  <si>
    <t>識別コード</t>
  </si>
  <si>
    <t>セクションコード</t>
  </si>
  <si>
    <t>形態コード</t>
    <phoneticPr fontId="25"/>
  </si>
  <si>
    <t>実施日付</t>
    <phoneticPr fontId="25"/>
  </si>
  <si>
    <t>実施者のコード</t>
    <phoneticPr fontId="25"/>
  </si>
  <si>
    <t>予備(委託先機関番号)</t>
    <rPh sb="0" eb="2">
      <t>ヨビ</t>
    </rPh>
    <phoneticPr fontId="25"/>
  </si>
  <si>
    <t>内容</t>
    <phoneticPr fontId="25"/>
  </si>
  <si>
    <t>時間値</t>
    <phoneticPr fontId="25"/>
  </si>
  <si>
    <t>時間単位</t>
    <phoneticPr fontId="25"/>
  </si>
  <si>
    <t>Value</t>
    <phoneticPr fontId="25"/>
  </si>
  <si>
    <t>NDBシステム</t>
    <phoneticPr fontId="25"/>
  </si>
  <si>
    <t>集計情報</t>
    <phoneticPr fontId="25"/>
  </si>
  <si>
    <t>年</t>
    <phoneticPr fontId="25"/>
  </si>
  <si>
    <t>月　　　</t>
    <phoneticPr fontId="25"/>
  </si>
  <si>
    <t>～</t>
    <phoneticPr fontId="25"/>
  </si>
  <si>
    <t>しない</t>
  </si>
  <si>
    <t>名寄せ先</t>
    <phoneticPr fontId="25"/>
  </si>
  <si>
    <t>集計情報レコード</t>
    <phoneticPr fontId="25"/>
  </si>
  <si>
    <t>種別コード</t>
  </si>
  <si>
    <t>CLS_CD</t>
    <phoneticPr fontId="25"/>
  </si>
  <si>
    <t>特定健康診査対象者数　今年度</t>
  </si>
  <si>
    <t>TTL_SJT</t>
  </si>
  <si>
    <t>特定健康診査対象者数　前年度</t>
  </si>
  <si>
    <t>TTL_SJT_L</t>
  </si>
  <si>
    <t>特定健康診査対象者数　増減</t>
  </si>
  <si>
    <t>TTL_SJT_C</t>
  </si>
  <si>
    <t>特定健康診査の対象となる被扶養者の数　今年度</t>
  </si>
  <si>
    <t>TTL_DPND</t>
    <phoneticPr fontId="25"/>
  </si>
  <si>
    <t>特定健康診査の対象となる被扶養者の数　前年度</t>
  </si>
  <si>
    <t>TTL_DPND_L</t>
    <phoneticPr fontId="25"/>
  </si>
  <si>
    <t>特定健康診査の対象となる被扶養者の数　増減</t>
  </si>
  <si>
    <t>TTL_DPND_C</t>
    <phoneticPr fontId="25"/>
  </si>
  <si>
    <t>特定健康診査の対象となる被扶養者の数のうち、特定健康診査受診券を配布した者の数　今年度</t>
  </si>
  <si>
    <t>DPND_CKT_DSTRBT</t>
    <phoneticPr fontId="25"/>
  </si>
  <si>
    <t>特定健康診査の対象となる被扶養者の数のうち、特定健康診査受診券を配布した者の数　前年度</t>
  </si>
  <si>
    <t>DPND_CKT_DSTRBT_L</t>
    <phoneticPr fontId="25"/>
  </si>
  <si>
    <t>特定健康診査の対象となる被扶養者の数のうち、特定健康診査受診券を配布した者の数　増減</t>
  </si>
  <si>
    <t>DPND_CKT_DSTRBT_C</t>
    <phoneticPr fontId="25"/>
  </si>
  <si>
    <t>特定健康診査受診者数（人）　今年度</t>
  </si>
  <si>
    <t>SJT_VSTD</t>
  </si>
  <si>
    <t>特定健康診査受診者数（人）　前年度</t>
  </si>
  <si>
    <t>SJT_VSTD_L</t>
  </si>
  <si>
    <t>特定健康診査受診者数（人）　増減</t>
  </si>
  <si>
    <t>SJT_VSTD_C</t>
  </si>
  <si>
    <t>健診受診率（％）　今年度</t>
  </si>
  <si>
    <t>CNSLT_RATE</t>
    <phoneticPr fontId="25"/>
  </si>
  <si>
    <t>健診受診率（％）　前年度</t>
  </si>
  <si>
    <t>CNSLT_RATE_L</t>
    <phoneticPr fontId="25"/>
  </si>
  <si>
    <t>健診受診率（％）　増減</t>
  </si>
  <si>
    <t>CNSLT_RATE_C</t>
    <phoneticPr fontId="25"/>
  </si>
  <si>
    <t>評価対象者数（人）　今年度</t>
  </si>
  <si>
    <t>ASSD_SJT</t>
  </si>
  <si>
    <t>評価対象者数（人）　前年度</t>
  </si>
  <si>
    <t>ASSD_SJT_L</t>
  </si>
  <si>
    <t>評価対象者数（人）　増減</t>
  </si>
  <si>
    <t>ASSD_SJT_C</t>
  </si>
  <si>
    <t>内臓脂肪症候群該当者数（人）　今年度</t>
  </si>
  <si>
    <t>H_RSK_GP</t>
    <phoneticPr fontId="25"/>
  </si>
  <si>
    <t>内臓脂肪症候群該当者数（人）　前年度</t>
  </si>
  <si>
    <t>H_RSK_GP_L</t>
    <phoneticPr fontId="25"/>
  </si>
  <si>
    <t>内臓脂肪症候群該当者数（人）　増減</t>
  </si>
  <si>
    <t>H_RSK_GP_C</t>
    <phoneticPr fontId="25"/>
  </si>
  <si>
    <t>内臓脂肪症候群該当者割合（％）　今年度</t>
  </si>
  <si>
    <t>H_RSK_GP_RATE</t>
    <phoneticPr fontId="25"/>
  </si>
  <si>
    <t>内臓脂肪症候群該当者割合（％）　前年度</t>
  </si>
  <si>
    <t>H_RSK_GP_RATE_L</t>
    <phoneticPr fontId="25"/>
  </si>
  <si>
    <t>内臓脂肪症候群該当者割合（％）　増減</t>
  </si>
  <si>
    <t>H_RSK_GP_RATE_C</t>
    <phoneticPr fontId="25"/>
  </si>
  <si>
    <t>内臓脂肪症候群予備群者数（人）　今年度</t>
  </si>
  <si>
    <t>M_RSK_GP</t>
    <phoneticPr fontId="25"/>
  </si>
  <si>
    <t>内臓脂肪症候群予備群者数（人）　前年度</t>
  </si>
  <si>
    <t>M_RSK_GP_L</t>
    <phoneticPr fontId="25"/>
  </si>
  <si>
    <t>内臓脂肪症候群予備群者数（人）　増減</t>
  </si>
  <si>
    <t>M_RSK_GP_C</t>
    <phoneticPr fontId="25"/>
  </si>
  <si>
    <t>内臓脂肪症候群予備群者割合（％）　今年度</t>
  </si>
  <si>
    <t>M_RSK_GP_RATE</t>
    <phoneticPr fontId="25"/>
  </si>
  <si>
    <t>内臓脂肪症候群予備群者割合（％）　前年度</t>
  </si>
  <si>
    <t>M_RSK_GP_RATE_L</t>
    <phoneticPr fontId="25"/>
  </si>
  <si>
    <t>内臓脂肪症候群予備群者割合（％）　増減</t>
  </si>
  <si>
    <t>M_RSK_GP_RATE_C</t>
    <phoneticPr fontId="25"/>
  </si>
  <si>
    <t>高血圧症の治療に係る薬剤を服用している者の数（人）　今年度</t>
  </si>
  <si>
    <t>H_TNSN</t>
    <phoneticPr fontId="25"/>
  </si>
  <si>
    <t>高血圧症の治療に係る薬剤を服用している者の数（人）　前年度</t>
  </si>
  <si>
    <t>H_TNSN_L</t>
    <phoneticPr fontId="25"/>
  </si>
  <si>
    <t>高血圧症の治療に係る薬剤を服用している者の数（人）　増減</t>
  </si>
  <si>
    <t>H_TNSN_C</t>
    <phoneticPr fontId="25"/>
  </si>
  <si>
    <t>高血圧症の治療に係る薬剤を服用している者の割合（％）　今年度</t>
  </si>
  <si>
    <t>H_TNSN_RATE</t>
    <phoneticPr fontId="25"/>
  </si>
  <si>
    <t>高血圧症の治療に係る薬剤を服用している者の割合（％）　前年度</t>
  </si>
  <si>
    <t>H_TNSN_RATE_L</t>
    <phoneticPr fontId="25"/>
  </si>
  <si>
    <t>高血圧症の治療に係る薬剤を服用している者の割合（％）　増減</t>
  </si>
  <si>
    <t>H_TNSN_RATE_C</t>
    <phoneticPr fontId="25"/>
  </si>
  <si>
    <t>脂質異常症の治療に係る薬剤を服用している者の数（人）　今年度</t>
  </si>
  <si>
    <t>CLST</t>
    <phoneticPr fontId="25"/>
  </si>
  <si>
    <t>脂質異常症の治療に係る薬剤を服用している者の数（人）　前年度</t>
  </si>
  <si>
    <t>CLST_L</t>
    <phoneticPr fontId="25"/>
  </si>
  <si>
    <t>脂質異常症の治療に係る薬剤を服用している者の数（人）　増減</t>
  </si>
  <si>
    <t>CLST_C</t>
    <phoneticPr fontId="25"/>
  </si>
  <si>
    <t>脂質異常症の治療に係る薬剤を服用している者の割合（％）　今年度</t>
  </si>
  <si>
    <t>CLST_RATE</t>
    <phoneticPr fontId="25"/>
  </si>
  <si>
    <t>脂質異常症の治療に係る薬剤を服用している者の割合（％）　前年度</t>
  </si>
  <si>
    <t>CLST_RATE_L</t>
    <phoneticPr fontId="25"/>
  </si>
  <si>
    <t>脂質異常症の治療に係る薬剤を服用している者の割合（％）　増減</t>
  </si>
  <si>
    <t>CLST_RATE_C</t>
    <phoneticPr fontId="25"/>
  </si>
  <si>
    <t>糖尿病の治療に係る薬剤を服用している者の数（人）　今年度</t>
  </si>
  <si>
    <t>INSLN</t>
    <phoneticPr fontId="25"/>
  </si>
  <si>
    <t>糖尿病の治療に係る薬剤を服用している者の数（人）　前年度</t>
  </si>
  <si>
    <t>INSLN_L</t>
    <phoneticPr fontId="25"/>
  </si>
  <si>
    <t>糖尿病の治療に係る薬剤を服用している者の数（人）　増減</t>
  </si>
  <si>
    <t>INSLN_C</t>
    <phoneticPr fontId="25"/>
  </si>
  <si>
    <t>糖尿病の治療に係る薬剤を服用している者の割合（％）　今年度</t>
  </si>
  <si>
    <t>INSLN_RATE</t>
    <phoneticPr fontId="25"/>
  </si>
  <si>
    <t>糖尿病の治療に係る薬剤を服用している者の割合（％）　前年度</t>
  </si>
  <si>
    <t>INSLN_RATE_L</t>
    <phoneticPr fontId="25"/>
  </si>
  <si>
    <t>糖尿病の治療に係る薬剤を服用している者の割合（％）　増減</t>
  </si>
  <si>
    <t>INSLN_RATE_C</t>
    <phoneticPr fontId="25"/>
  </si>
  <si>
    <t>昨年度の内臓脂肪症候群該当者の数（人）　今年度</t>
  </si>
  <si>
    <t>HRG_SJT_LY</t>
    <phoneticPr fontId="25"/>
  </si>
  <si>
    <t>昨年度の内臓脂肪症候群該当者の数（人）　前年度</t>
  </si>
  <si>
    <t>HRG_SJT_LY_L</t>
    <phoneticPr fontId="25"/>
  </si>
  <si>
    <t>昨年度の内臓脂肪症候群該当者の数（人）　増減</t>
  </si>
  <si>
    <t>HRG_SJT_LY_C</t>
    <phoneticPr fontId="25"/>
  </si>
  <si>
    <t>昨年度の内臓脂肪症候群該当者の数のうち、今年度の内臓脂肪症候群予備群の数（人）　今年度</t>
  </si>
  <si>
    <t>HRG_MV_TO_MRSK_GP</t>
    <phoneticPr fontId="25"/>
  </si>
  <si>
    <t>昨年度の内臓脂肪症候群該当者の数のうち、今年度の内臓脂肪症候群予備群の数（人）　前年度</t>
  </si>
  <si>
    <t>HRG_MV_TO_MRSK_GP_L</t>
    <phoneticPr fontId="25"/>
  </si>
  <si>
    <t>昨年度の内臓脂肪症候群該当者の数のうち、今年度の内臓脂肪症候群予備群の数（人）　増減</t>
  </si>
  <si>
    <t>HRG_MV_TO_MRSK_GP_C</t>
    <phoneticPr fontId="25"/>
  </si>
  <si>
    <t>昨年度の内臓脂肪症候群該当者の数のうち、今年度の内臓脂肪症候群予備群の割合（％）　今年度</t>
  </si>
  <si>
    <t>HRG_MV_TO_MRSK_GP_RATE</t>
    <phoneticPr fontId="25"/>
  </si>
  <si>
    <t>昨年度の内臓脂肪症候群該当者の数のうち、今年度の内臓脂肪症候群予備群の割合（％）　前年度</t>
  </si>
  <si>
    <t>HRG_MV_TO_MRSK_GP_RATE_L</t>
    <phoneticPr fontId="25"/>
  </si>
  <si>
    <t>昨年度の内臓脂肪症候群該当者の数のうち、今年度の内臓脂肪症候群予備群の割合（％）　増減</t>
  </si>
  <si>
    <t>HRG_MV_TO_MRSK_GP_RATE_C</t>
    <phoneticPr fontId="25"/>
  </si>
  <si>
    <t>昨年度の内臓脂肪症候群該当者の数のうち、今年度の内臓脂肪症候群該当者・予備群ではなくなった者の数（人）　今年度</t>
  </si>
  <si>
    <t>HRG_MV_TO_NRSL_GP</t>
    <phoneticPr fontId="25"/>
  </si>
  <si>
    <t>昨年度の内臓脂肪症候群該当者の数のうち、今年度の内臓脂肪症候群該当者・予備群ではなくなった者の数（人）　前年度</t>
  </si>
  <si>
    <t>HRG_MV_TO_NRSL_GP_L</t>
    <phoneticPr fontId="25"/>
  </si>
  <si>
    <t>昨年度の内臓脂肪症候群該当者の数のうち、今年度の内臓脂肪症候群該当者・予備群ではなくなった者の数（人）　増減</t>
  </si>
  <si>
    <t>HRG_MV_TO_NRSL_GP_C</t>
    <phoneticPr fontId="25"/>
  </si>
  <si>
    <t>昨年度の内臓脂肪症候群該当者の数のうち、今年度の内臓脂肪症候群該当者・予備群ではなくなった者の割合(％）　今年度</t>
  </si>
  <si>
    <t>HRG_MV_TO_NRSL_GP_RATE</t>
    <phoneticPr fontId="25"/>
  </si>
  <si>
    <t>昨年度の内臓脂肪症候群該当者の数のうち、今年度の内臓脂肪症候群該当者・予備群ではなくなった者の割合(％）　前年度</t>
  </si>
  <si>
    <t>HRG_MV_TO_NRSL_GP_RATE_L</t>
    <phoneticPr fontId="25"/>
  </si>
  <si>
    <t>昨年度の内臓脂肪症候群該当者の数のうち、今年度の内臓脂肪症候群該当者・予備群ではなくなった者の割合(％）　増減</t>
  </si>
  <si>
    <t>HRG_MV_TO_NRSL_GP_RATE_C</t>
    <phoneticPr fontId="25"/>
  </si>
  <si>
    <t>内臓脂肪症候群該当者の減少率　今年度</t>
  </si>
  <si>
    <t>HRG_RDC_RATE</t>
    <phoneticPr fontId="25"/>
  </si>
  <si>
    <t>内臓脂肪症候群該当者の減少率　前年度</t>
  </si>
  <si>
    <t>HRG_RDC_RATE_L</t>
    <phoneticPr fontId="25"/>
  </si>
  <si>
    <t>内臓脂肪症候群該当者の減少率　増減</t>
  </si>
  <si>
    <t>HRG_RDC_RATE_C</t>
    <phoneticPr fontId="25"/>
  </si>
  <si>
    <t>昨年度の内臓脂肪症候群予備群の数（人）　今年度</t>
  </si>
  <si>
    <t>MRG_MRSK_GP_LY</t>
    <phoneticPr fontId="25"/>
  </si>
  <si>
    <t>昨年度の内臓脂肪症候群予備群の数（人）　前年度</t>
  </si>
  <si>
    <t>MRG_MRSK_GP_LY_L</t>
    <phoneticPr fontId="25"/>
  </si>
  <si>
    <t>昨年度の内臓脂肪症候群予備群の数（人）　増減</t>
  </si>
  <si>
    <t>MRG_MRSK_GP_LY_C</t>
    <phoneticPr fontId="25"/>
  </si>
  <si>
    <t>昨年度の内臓脂肪症候群予備群の数のうち、今年度の内臓脂肪症候群該当者・予備群ではなくなった者の数(人）　今年度</t>
  </si>
  <si>
    <t>MRG_MV_TO_NRG</t>
    <phoneticPr fontId="25"/>
  </si>
  <si>
    <t>昨年度の内臓脂肪症候群予備群の数のうち、今年度の内臓脂肪症候群該当者・予備群ではなくなった者の数(人）　前年度</t>
  </si>
  <si>
    <t>MRG_MV_TO_NRG_L</t>
    <phoneticPr fontId="25"/>
  </si>
  <si>
    <t>昨年度の内臓脂肪症候群予備群の数のうち、今年度の内臓脂肪症候群該当者・予備群ではなくなった者の数(人）　増減</t>
  </si>
  <si>
    <t>MRG_MV_TO_NRG_C</t>
    <phoneticPr fontId="25"/>
  </si>
  <si>
    <t>昨年度の内臓脂肪症候群予備群の数のうち、今年度の内臓脂肪症候群該当者・予備群ではなくなった者の割合(％)　今年度</t>
  </si>
  <si>
    <t>MRG_MV_TO_NRG_RATE</t>
    <phoneticPr fontId="25"/>
  </si>
  <si>
    <t>昨年度の内臓脂肪症候群予備群の数のうち、今年度の内臓脂肪症候群該当者・予備群ではなくなった者の割合(％)　前年度</t>
  </si>
  <si>
    <t>MRG_MV_TO_NRG_RATE_L</t>
    <phoneticPr fontId="25"/>
  </si>
  <si>
    <t>昨年度の内臓脂肪症候群予備群の数のうち、今年度の内臓脂肪症候群該当者・予備群ではなくなった者の割合(％)　増減</t>
  </si>
  <si>
    <t>MRG_MV_TO_NRG_RATE_C</t>
    <phoneticPr fontId="25"/>
  </si>
  <si>
    <t>昨年度の特定保健指導の対象者数（人）　今年度</t>
  </si>
  <si>
    <t>TH_SJT_LY</t>
  </si>
  <si>
    <t>昨年度の特定保健指導の対象者数（人）　前年度</t>
  </si>
  <si>
    <t>TH_SJT_LY_L</t>
  </si>
  <si>
    <t>昨年度の特定保健指導の対象者数（人）　増減</t>
  </si>
  <si>
    <t>TH_SJT_LY_C</t>
  </si>
  <si>
    <t>昨年度の特定保健指導の対象者数のうち、今年度は特定保健指導対象でなくなった者の数（人）　今年度</t>
  </si>
  <si>
    <t>TH_MV_TO_NGG</t>
  </si>
  <si>
    <t>昨年度の特定保健指導の対象者数のうち、今年度は特定保健指導対象でなくなった者の数（人）　前年度</t>
  </si>
  <si>
    <t>TH_MV_TO_NGG_L</t>
  </si>
  <si>
    <t>昨年度の特定保健指導の対象者数のうち、今年度は特定保健指導対象でなくなった者の数（人）　増減</t>
  </si>
  <si>
    <t>TH_MV_TO_NGG_C</t>
  </si>
  <si>
    <t>特定保健指導対象者の減少率（％）　今年度</t>
  </si>
  <si>
    <t>TH_MV_TO_NGG_RATE</t>
  </si>
  <si>
    <t>特定保健指導対象者の減少率（％）　前年度</t>
  </si>
  <si>
    <t>TH_MV_TO_NGG_RATE_L</t>
  </si>
  <si>
    <t>特定保健指導対象者の減少率（％）　増減</t>
  </si>
  <si>
    <t>TH_MV_TO_NGG_RATE_C</t>
  </si>
  <si>
    <t>昨年度の特定保健指導の利用者数（人）　今年度</t>
  </si>
  <si>
    <t>TH_USR_LY</t>
  </si>
  <si>
    <t>昨年度の特定保健指導の利用者数（人）　前年度</t>
  </si>
  <si>
    <t>TH_USR_LY_L</t>
  </si>
  <si>
    <t>昨年度の特定保健指導の利用者数（人）　増減</t>
  </si>
  <si>
    <t>TH_USR_LY_C</t>
  </si>
  <si>
    <t>昨年度の特定保健指導の利用者数のうち、今年度は特定保健指導の対象ではなくなった者の数（人）　今年度</t>
  </si>
  <si>
    <t>TH_MV_TO_NGG_LY</t>
  </si>
  <si>
    <t>昨年度の特定保健指導の利用者数のうち、今年度は特定保健指導の対象ではなくなった者の数（人）　前年度</t>
  </si>
  <si>
    <t>TH_MV_TO_NGG_LY_L</t>
  </si>
  <si>
    <t>昨年度の特定保健指導の利用者数のうち、今年度は特定保健指導の対象ではなくなった者の数（人）　増減</t>
  </si>
  <si>
    <t>TH_MV_TO_NGG_LY_C</t>
  </si>
  <si>
    <t>特定保健指導による特定保健指導対象者の減少率（％）　今年度</t>
  </si>
  <si>
    <t>TH_RDCT_USR_RATE</t>
  </si>
  <si>
    <t>特定保健指導による特定保健指導対象者の減少率（％）　前年度</t>
  </si>
  <si>
    <t>TH_RDCT_USR_RATE_L</t>
  </si>
  <si>
    <t>特定保健指導による特定保健指導対象者の減少率（％）　増減</t>
  </si>
  <si>
    <t>TH_RDCT_USR_RATE_C</t>
  </si>
  <si>
    <t>特定保健指導（積極的支援）の対象者数（人）　今年度</t>
  </si>
  <si>
    <t>TH_AS_SJT</t>
    <phoneticPr fontId="25"/>
  </si>
  <si>
    <t>特定保健指導（積極的支援）の対象者数（人）　前年度</t>
  </si>
  <si>
    <t>TH_AS_SJT_L</t>
    <phoneticPr fontId="25"/>
  </si>
  <si>
    <t>特定保健指導（積極的支援）の対象者数（人）　増減</t>
  </si>
  <si>
    <t>TH_AS_SJT_C</t>
    <phoneticPr fontId="25"/>
  </si>
  <si>
    <t>特定保健指導（積極的支援）の対象者の割合（％）　今年度</t>
  </si>
  <si>
    <t>TH_AS_SJT_RATE</t>
    <phoneticPr fontId="25"/>
  </si>
  <si>
    <t>特定保健指導（積極的支援）の対象者の割合（％）　前年度</t>
  </si>
  <si>
    <t>TH_AS_SJT_RATE_L</t>
    <phoneticPr fontId="25"/>
  </si>
  <si>
    <t>特定保健指導（積極的支援）の対象者の割合（％）　増減</t>
  </si>
  <si>
    <t>TH_AS_SJT_RATE_C</t>
    <phoneticPr fontId="25"/>
  </si>
  <si>
    <t>服薬中のため特定保健指導（積極的支援）の対象者から除外した者の数　今年度</t>
  </si>
  <si>
    <t>TH_AS_SJT_EXCD</t>
    <phoneticPr fontId="25"/>
  </si>
  <si>
    <t>服薬中のため特定保健指導（積極的支援）の対象者から除外した者の数　前年度</t>
  </si>
  <si>
    <t>TH_AS_SJT_EXCD_L</t>
    <phoneticPr fontId="25"/>
  </si>
  <si>
    <t>服薬中のため特定保健指導（積極的支援）の対象者から除外した者の数　増減</t>
  </si>
  <si>
    <t>TH_AS_SJT_EXCD_C</t>
    <phoneticPr fontId="25"/>
  </si>
  <si>
    <t>特定保健指導（積極的支援）の利用者数（人）　今年度</t>
  </si>
  <si>
    <t>TH_AS_USR</t>
    <phoneticPr fontId="25"/>
  </si>
  <si>
    <t>特定保健指導（積極的支援）の利用者数（人）　前年度</t>
  </si>
  <si>
    <t>TH_AS_USR_L</t>
    <phoneticPr fontId="25"/>
  </si>
  <si>
    <t>特定保健指導（積極的支援）の利用者数（人）　増減</t>
  </si>
  <si>
    <t>TH_AS_USR_C</t>
    <phoneticPr fontId="25"/>
  </si>
  <si>
    <t>特定保健指導（積極的支援）の利用者の割合（％）　今年度</t>
  </si>
  <si>
    <t>TH_AS_USR_RATE</t>
    <phoneticPr fontId="25"/>
  </si>
  <si>
    <t>特定保健指導（積極的支援）の利用者の割合（％）　前年度</t>
  </si>
  <si>
    <t>TH_AS_USR_RATE_L</t>
    <phoneticPr fontId="25"/>
  </si>
  <si>
    <t>特定保健指導（積極的支援）の利用者の割合（％）　増減</t>
  </si>
  <si>
    <t>TH_AS_USR_RATE_C</t>
    <phoneticPr fontId="25"/>
  </si>
  <si>
    <t>特定保健指導（積極的支援）の終了者数（人）　今年度</t>
  </si>
  <si>
    <t>TH_AS_USR_CMP</t>
    <phoneticPr fontId="25"/>
  </si>
  <si>
    <t>特定保健指導（積極的支援）の終了者数（人）　前年度</t>
  </si>
  <si>
    <t>TH_AS_USR_CMP_L</t>
    <phoneticPr fontId="25"/>
  </si>
  <si>
    <t>特定保健指導（積極的支援）の終了者数（人）　増減</t>
  </si>
  <si>
    <t>TH_AS_USR_CMP_C</t>
    <phoneticPr fontId="25"/>
  </si>
  <si>
    <t>特定保健指導（積極的支援）の終了者の割合（％）　今年度</t>
  </si>
  <si>
    <t>TH_AS_USR_CMP_RATE</t>
    <phoneticPr fontId="25"/>
  </si>
  <si>
    <t>特定保健指導（積極的支援）の終了者の割合（％）　前年度</t>
  </si>
  <si>
    <t>TH_AS_USR_CMP_RATE_L</t>
    <phoneticPr fontId="25"/>
  </si>
  <si>
    <t>特定保健指導（積極的支援）の終了者の割合（％）　増減</t>
  </si>
  <si>
    <t>TH_AS_USR_CMP_RATE_C</t>
    <phoneticPr fontId="25"/>
  </si>
  <si>
    <t>特定保健指導（動機付け支援）の対象者数（人）　今年度</t>
  </si>
  <si>
    <t>TH_MS_SJT</t>
    <phoneticPr fontId="25"/>
  </si>
  <si>
    <t>特定保健指導（動機付け支援）の対象者数（人）　前年度</t>
  </si>
  <si>
    <t>TH_MS_SJT_L</t>
    <phoneticPr fontId="25"/>
  </si>
  <si>
    <t>特定保健指導（動機付け支援）の対象者数（人）　増減</t>
  </si>
  <si>
    <t>TH_MS_SJT_C</t>
    <phoneticPr fontId="25"/>
  </si>
  <si>
    <t>特定保健指導（動機付け支援）の対象者の割合（％）　今年度</t>
  </si>
  <si>
    <t>TH_MS_SJT_RATE</t>
    <phoneticPr fontId="25"/>
  </si>
  <si>
    <t>特定保健指導（動機付け支援）の対象者の割合（％）　前年度</t>
  </si>
  <si>
    <t>TH_MS_SJT_RATE_L</t>
    <phoneticPr fontId="25"/>
  </si>
  <si>
    <t>特定保健指導（動機付け支援）の対象者の割合（％）　増減</t>
  </si>
  <si>
    <t>TH_MS_SJT_RATE_C</t>
    <phoneticPr fontId="25"/>
  </si>
  <si>
    <t>服薬中のため特定保健指導（動機付け支援）の対象者から除外した者の数　今年度</t>
  </si>
  <si>
    <t>TH_MS_SJT_EXCD</t>
    <phoneticPr fontId="25"/>
  </si>
  <si>
    <t>服薬中のため特定保健指導（動機付け支援）の対象者から除外した者の数　前年度</t>
  </si>
  <si>
    <t>TH_MS_SJT_EXCD_L</t>
    <phoneticPr fontId="25"/>
  </si>
  <si>
    <t>服薬中のため特定保健指導（動機付け支援）の対象者から除外した者の数　増減</t>
  </si>
  <si>
    <t>TH_MS_SJT_EXCD_C</t>
    <phoneticPr fontId="25"/>
  </si>
  <si>
    <t>特定保健指導（動機付け支援）の利用者数（人）　今年度</t>
  </si>
  <si>
    <t>TH_MS_USR</t>
    <phoneticPr fontId="25"/>
  </si>
  <si>
    <t>特定保健指導（動機付け支援）の利用者数（人）　前年度</t>
  </si>
  <si>
    <t>TH_MS_USR_L</t>
    <phoneticPr fontId="25"/>
  </si>
  <si>
    <t>特定保健指導（動機付け支援）の利用者数（人）　増減</t>
  </si>
  <si>
    <t>TH_MS_USR_C</t>
    <phoneticPr fontId="25"/>
  </si>
  <si>
    <t>特定保健指導（動機付け支援）の利用者の割合（％）　今年度</t>
  </si>
  <si>
    <t>TH_MS_USR_RATE</t>
    <phoneticPr fontId="25"/>
  </si>
  <si>
    <t>特定保健指導（動機付け支援）の利用者の割合（％）　前年度</t>
  </si>
  <si>
    <t>TH_MS_USR_RATE_L</t>
    <phoneticPr fontId="25"/>
  </si>
  <si>
    <t>特定保健指導（動機付け支援）の利用者の割合（％）　増減</t>
  </si>
  <si>
    <t>TH_MS_USR_RATE_C</t>
    <phoneticPr fontId="25"/>
  </si>
  <si>
    <t>特定保健指導（動機付け支援）の終了者数（人）　今年度</t>
  </si>
  <si>
    <t>TH_MS_USR_CMP</t>
    <phoneticPr fontId="25"/>
  </si>
  <si>
    <t>特定保健指導（動機付け支援）の終了者数（人）　前年度</t>
  </si>
  <si>
    <t>TH_MS_USR_CMP_L</t>
    <phoneticPr fontId="25"/>
  </si>
  <si>
    <t>特定保健指導（動機付け支援）の終了者数（人）　増減</t>
  </si>
  <si>
    <t>TH_MS_USR_CMP_C</t>
    <phoneticPr fontId="25"/>
  </si>
  <si>
    <t>特定保健指導（動機付け支援）の終了者の割合（％）　今年度</t>
  </si>
  <si>
    <t>TH_MS_USR_CMP_RATE</t>
    <phoneticPr fontId="25"/>
  </si>
  <si>
    <t>特定保健指導（動機付け支援）の終了者の割合（％）　前年度</t>
  </si>
  <si>
    <t>TH_MS_USR_CMP_RATE_L</t>
    <phoneticPr fontId="25"/>
  </si>
  <si>
    <t>特定保健指導（動機付け支援）の終了者の割合（％）　増減</t>
  </si>
  <si>
    <t>TH_MS_USR_CMP_RATE_C</t>
    <phoneticPr fontId="25"/>
  </si>
  <si>
    <t>特定保健指導の対象者数（小計）（人）　今年度</t>
  </si>
  <si>
    <t>TH_STTL_SJT</t>
    <phoneticPr fontId="25"/>
  </si>
  <si>
    <t>特定保健指導の対象者数（小計）（人）　前年度</t>
  </si>
  <si>
    <t>TH_STTL_SJT_L</t>
    <phoneticPr fontId="25"/>
  </si>
  <si>
    <t>特定保健指導の対象者数（小計）（人）　増減</t>
  </si>
  <si>
    <t>TH_STTL_SJT_C</t>
    <phoneticPr fontId="25"/>
  </si>
  <si>
    <t>特定保健指導の終了者数（小計）（人）　今年度</t>
  </si>
  <si>
    <t>TH_STTL_UCMP</t>
    <phoneticPr fontId="25"/>
  </si>
  <si>
    <t>特定保健指導の終了者数（小計）（人）　前年度</t>
  </si>
  <si>
    <t>TH_STTL_UCMP_L</t>
    <phoneticPr fontId="25"/>
  </si>
  <si>
    <t>特定保健指導の終了者数（小計）（人）　増減</t>
  </si>
  <si>
    <t>TH_STTL_UCMP_C</t>
    <phoneticPr fontId="25"/>
  </si>
  <si>
    <t>特定保健指導の終了者（小計）の割合（％）　今年度</t>
  </si>
  <si>
    <t>TH_STTL_UCMP_RATE</t>
    <phoneticPr fontId="25"/>
  </si>
  <si>
    <t>特定保健指導の終了者（小計）の割合（％）　前年度</t>
  </si>
  <si>
    <t>TH_STTL_UCMP_RATE_L</t>
    <phoneticPr fontId="25"/>
  </si>
  <si>
    <t>特定保健指導の終了者（小計）の割合（％）　増減</t>
  </si>
  <si>
    <t>TH_STTL_UCMP_RATE_C</t>
    <phoneticPr fontId="25"/>
  </si>
  <si>
    <t>保険者番号</t>
  </si>
  <si>
    <t>INSURER_NO_ORG</t>
    <phoneticPr fontId="30"/>
  </si>
  <si>
    <t>保険者番号(補正後)</t>
  </si>
  <si>
    <t>保険者番号(匿名化後)</t>
  </si>
  <si>
    <t>INSURER_NO</t>
  </si>
  <si>
    <t>INPUT_YM</t>
  </si>
  <si>
    <t>×</t>
    <phoneticPr fontId="25"/>
  </si>
  <si>
    <t>○</t>
    <phoneticPr fontId="25"/>
  </si>
  <si>
    <t>しない</t>
    <phoneticPr fontId="25"/>
  </si>
  <si>
    <t>する</t>
    <phoneticPr fontId="25"/>
  </si>
  <si>
    <t>患者ID１</t>
    <phoneticPr fontId="25"/>
  </si>
  <si>
    <t>両方</t>
    <rPh sb="0" eb="2">
      <t>リョウホウ</t>
    </rPh>
    <phoneticPr fontId="25"/>
  </si>
  <si>
    <t>DPC</t>
    <phoneticPr fontId="25"/>
  </si>
  <si>
    <t>DPC</t>
    <phoneticPr fontId="25"/>
  </si>
  <si>
    <t>【目的別DB】医科基本</t>
  </si>
  <si>
    <t>【目的別DB】DPC基本</t>
  </si>
  <si>
    <t>【目的別DB】歯科基本</t>
  </si>
  <si>
    <t>【目的別DB】調剤基本</t>
  </si>
  <si>
    <t>【目的別DB】特定健診</t>
  </si>
  <si>
    <t>【目的別DB】特定保健指導</t>
  </si>
  <si>
    <t>【目的別DB】医科(診療行為集計)</t>
  </si>
  <si>
    <t>【目的別DB】医科(医薬品集計)</t>
  </si>
  <si>
    <t>【目的別DB】医科(特定器材集計)</t>
  </si>
  <si>
    <t>01</t>
    <phoneticPr fontId="25"/>
  </si>
  <si>
    <t>【目的別DB】医科(特定傷病)</t>
  </si>
  <si>
    <t>【目的別DB】DPC(診療行為集計)</t>
  </si>
  <si>
    <t>【目的別DB】DPC(医薬品集計)</t>
  </si>
  <si>
    <t>【目的別DB】DPC(特定器材集計)</t>
  </si>
  <si>
    <t>【目的別DB】DPC(特定傷病)</t>
  </si>
  <si>
    <t>【目的別DB】歯科(診療行為集計)</t>
  </si>
  <si>
    <t>【目的別DB】歯科(診療行為集計)(SS)</t>
  </si>
  <si>
    <t>【目的別DB】歯科(医薬品集計)</t>
  </si>
  <si>
    <t>【目的別DB】歯科(特定器材集計)</t>
  </si>
  <si>
    <t>【目的別DB】調剤(情報集計)</t>
  </si>
  <si>
    <t>【目的別DB】調剤(基本料・薬学管理料集計)</t>
  </si>
  <si>
    <t>【目的別DB】医科個人別医療費</t>
  </si>
  <si>
    <t>【目的別DB】DPC個人別医療費</t>
  </si>
  <si>
    <t>【目的別DB】歯科個人別医療費</t>
  </si>
  <si>
    <t>【目的別DB】調剤個人別医療費</t>
  </si>
  <si>
    <t>20</t>
    <phoneticPr fontId="25"/>
  </si>
  <si>
    <t>21</t>
  </si>
  <si>
    <t>22</t>
  </si>
  <si>
    <t>23</t>
  </si>
  <si>
    <t>24</t>
  </si>
  <si>
    <t>25</t>
  </si>
  <si>
    <t>分割しない</t>
    <rPh sb="0" eb="2">
      <t>ブンカツ</t>
    </rPh>
    <phoneticPr fontId="25"/>
  </si>
  <si>
    <t>容量分割</t>
    <rPh sb="0" eb="2">
      <t>ヨウリョウ</t>
    </rPh>
    <rPh sb="2" eb="4">
      <t>ブンカツ</t>
    </rPh>
    <phoneticPr fontId="25"/>
  </si>
  <si>
    <t>レセプト分割</t>
    <rPh sb="4" eb="6">
      <t>ブンカツ</t>
    </rPh>
    <phoneticPr fontId="25"/>
  </si>
  <si>
    <t>【目的別DB】医科基本</t>
    <phoneticPr fontId="25"/>
  </si>
  <si>
    <t>レセプト管理番号</t>
    <rPh sb="4" eb="6">
      <t>カンリ</t>
    </rPh>
    <rPh sb="6" eb="8">
      <t>バンゴウ</t>
    </rPh>
    <phoneticPr fontId="30"/>
  </si>
  <si>
    <t>保険医療機関の所在地</t>
    <rPh sb="0" eb="2">
      <t>ホケン</t>
    </rPh>
    <rPh sb="2" eb="4">
      <t>イリョウ</t>
    </rPh>
    <rPh sb="4" eb="6">
      <t>キカン</t>
    </rPh>
    <rPh sb="7" eb="10">
      <t>ショザイチ</t>
    </rPh>
    <phoneticPr fontId="30"/>
  </si>
  <si>
    <t>年齢</t>
    <rPh sb="0" eb="2">
      <t>ネンレイ</t>
    </rPh>
    <phoneticPr fontId="30"/>
  </si>
  <si>
    <t>年齢階層１</t>
    <phoneticPr fontId="30"/>
  </si>
  <si>
    <t>年齢階層２</t>
    <phoneticPr fontId="30"/>
  </si>
  <si>
    <t>満年齢</t>
    <phoneticPr fontId="30"/>
  </si>
  <si>
    <t>満年齢階層１</t>
    <phoneticPr fontId="30"/>
  </si>
  <si>
    <t>満年齢階層２</t>
    <phoneticPr fontId="25"/>
  </si>
  <si>
    <t>レセプト番号</t>
    <phoneticPr fontId="30"/>
  </si>
  <si>
    <t>レセプト種別</t>
    <phoneticPr fontId="30"/>
  </si>
  <si>
    <t>診療年月</t>
    <phoneticPr fontId="30"/>
  </si>
  <si>
    <t>取込年月</t>
    <phoneticPr fontId="30"/>
  </si>
  <si>
    <t>男女区分</t>
    <phoneticPr fontId="30"/>
  </si>
  <si>
    <t>男女区分名称</t>
    <rPh sb="4" eb="6">
      <t>メイショウ</t>
    </rPh>
    <phoneticPr fontId="30"/>
  </si>
  <si>
    <t>生年月</t>
    <phoneticPr fontId="30"/>
  </si>
  <si>
    <t>月齢</t>
    <rPh sb="0" eb="2">
      <t>ゲツレイ</t>
    </rPh>
    <phoneticPr fontId="30"/>
  </si>
  <si>
    <t>給付割合</t>
    <phoneticPr fontId="30"/>
  </si>
  <si>
    <t>入院年月日</t>
    <phoneticPr fontId="30"/>
  </si>
  <si>
    <t>病棟区分</t>
    <phoneticPr fontId="30"/>
  </si>
  <si>
    <t>病棟区分名称</t>
    <rPh sb="4" eb="6">
      <t>メイショウ</t>
    </rPh>
    <phoneticPr fontId="30"/>
  </si>
  <si>
    <t>病棟区分１</t>
    <phoneticPr fontId="30"/>
  </si>
  <si>
    <t>病棟区分２</t>
    <phoneticPr fontId="30"/>
  </si>
  <si>
    <t>病棟区分３</t>
    <phoneticPr fontId="30"/>
  </si>
  <si>
    <t>病棟区分４</t>
    <phoneticPr fontId="30"/>
  </si>
  <si>
    <t>一部負担金・食事療養費・生活療養費標準負担額区分</t>
    <phoneticPr fontId="30"/>
  </si>
  <si>
    <t>一部負担金・食事療養費・生活療養費標準負担額区分名称</t>
    <rPh sb="24" eb="26">
      <t>メイショウ</t>
    </rPh>
    <phoneticPr fontId="30"/>
  </si>
  <si>
    <t>レセプト特記事項</t>
    <phoneticPr fontId="30"/>
  </si>
  <si>
    <t>割引点数単価</t>
    <phoneticPr fontId="30"/>
  </si>
  <si>
    <t>予備（旧診療科）</t>
    <phoneticPr fontId="30"/>
  </si>
  <si>
    <t>予備（旧診療科名称）</t>
    <rPh sb="0" eb="2">
      <t>ヨビ</t>
    </rPh>
    <rPh sb="3" eb="4">
      <t>キュウ</t>
    </rPh>
    <rPh sb="4" eb="7">
      <t>シンリョウカ</t>
    </rPh>
    <rPh sb="7" eb="9">
      <t>メイショウ</t>
    </rPh>
    <phoneticPr fontId="30"/>
  </si>
  <si>
    <t>検索番号</t>
    <phoneticPr fontId="30"/>
  </si>
  <si>
    <t>記録条件仕様年月情報</t>
    <phoneticPr fontId="30"/>
  </si>
  <si>
    <t>請求情報</t>
    <phoneticPr fontId="30"/>
  </si>
  <si>
    <t>診療科１・診療科名</t>
    <phoneticPr fontId="30"/>
  </si>
  <si>
    <t>診療科１・診療科名名称</t>
    <rPh sb="9" eb="11">
      <t>メイショウ</t>
    </rPh>
    <phoneticPr fontId="30"/>
  </si>
  <si>
    <t>診療科１・人体の部位等</t>
    <phoneticPr fontId="30"/>
  </si>
  <si>
    <t>診療科１・人体の部位等名称</t>
    <rPh sb="11" eb="13">
      <t>メイショウ</t>
    </rPh>
    <phoneticPr fontId="30"/>
  </si>
  <si>
    <t>診療科１・性別等</t>
    <phoneticPr fontId="30"/>
  </si>
  <si>
    <t>診療科１・性別等名称</t>
    <rPh sb="8" eb="10">
      <t>メイショウ</t>
    </rPh>
    <phoneticPr fontId="30"/>
  </si>
  <si>
    <t>診療科１・医学的処置</t>
    <phoneticPr fontId="30"/>
  </si>
  <si>
    <t>診療科１・医学的処置名称</t>
    <rPh sb="10" eb="12">
      <t>メイショウ</t>
    </rPh>
    <phoneticPr fontId="30"/>
  </si>
  <si>
    <t>診療科１・特定疾病</t>
    <phoneticPr fontId="30"/>
  </si>
  <si>
    <t>診療科１・特定疾病名称</t>
    <rPh sb="9" eb="11">
      <t>メイショウ</t>
    </rPh>
    <phoneticPr fontId="30"/>
  </si>
  <si>
    <t>診療科２・診療科名</t>
    <phoneticPr fontId="30"/>
  </si>
  <si>
    <t>診療科２・診療科名名称</t>
    <rPh sb="9" eb="11">
      <t>メイショウ</t>
    </rPh>
    <phoneticPr fontId="30"/>
  </si>
  <si>
    <t>診療科２・人体の部位等</t>
    <phoneticPr fontId="30"/>
  </si>
  <si>
    <t>診療科２・人体の部位等名称</t>
    <rPh sb="11" eb="13">
      <t>メイショウ</t>
    </rPh>
    <phoneticPr fontId="30"/>
  </si>
  <si>
    <t>診療科２・性別等</t>
    <phoneticPr fontId="30"/>
  </si>
  <si>
    <t>診療科２・性別等名称</t>
    <rPh sb="8" eb="10">
      <t>メイショウ</t>
    </rPh>
    <phoneticPr fontId="30"/>
  </si>
  <si>
    <t>診療科２・医学的処置</t>
    <phoneticPr fontId="30"/>
  </si>
  <si>
    <t>診療科２・医学的処置名称</t>
    <rPh sb="10" eb="12">
      <t>メイショウ</t>
    </rPh>
    <phoneticPr fontId="30"/>
  </si>
  <si>
    <t>診療科２・特定疾病</t>
    <phoneticPr fontId="30"/>
  </si>
  <si>
    <t>診療科２・特定疾病名称</t>
    <rPh sb="9" eb="11">
      <t>メイショウ</t>
    </rPh>
    <phoneticPr fontId="30"/>
  </si>
  <si>
    <t>診療科３・診療科名</t>
    <phoneticPr fontId="30"/>
  </si>
  <si>
    <t>診療科３・診療科名名称</t>
    <rPh sb="9" eb="11">
      <t>メイショウ</t>
    </rPh>
    <phoneticPr fontId="30"/>
  </si>
  <si>
    <t>診療科３・人体の部位等</t>
    <phoneticPr fontId="30"/>
  </si>
  <si>
    <t>診療科３・人体の部位等名称</t>
    <rPh sb="11" eb="13">
      <t>メイショウ</t>
    </rPh>
    <phoneticPr fontId="30"/>
  </si>
  <si>
    <t>診療科３・性別等</t>
    <phoneticPr fontId="30"/>
  </si>
  <si>
    <t>診療科３・性別等名称</t>
    <rPh sb="8" eb="10">
      <t>メイショウ</t>
    </rPh>
    <phoneticPr fontId="30"/>
  </si>
  <si>
    <t>診療科３・医学的処置</t>
    <phoneticPr fontId="30"/>
  </si>
  <si>
    <t>診療科３・医学的処置名称</t>
    <rPh sb="10" eb="12">
      <t>メイショウ</t>
    </rPh>
    <phoneticPr fontId="30"/>
  </si>
  <si>
    <t>診療科３・特定疾病</t>
    <phoneticPr fontId="30"/>
  </si>
  <si>
    <t>診療科３・特定疾病名称</t>
    <rPh sb="9" eb="11">
      <t>メイショウ</t>
    </rPh>
    <phoneticPr fontId="30"/>
  </si>
  <si>
    <t>審査支払機関</t>
    <phoneticPr fontId="30"/>
  </si>
  <si>
    <t>都道府県</t>
    <phoneticPr fontId="30"/>
  </si>
  <si>
    <t>都道府県名</t>
    <rPh sb="0" eb="4">
      <t>トドウフケン</t>
    </rPh>
    <rPh sb="4" eb="5">
      <t>メイ</t>
    </rPh>
    <phoneticPr fontId="30"/>
  </si>
  <si>
    <t>都道府県人口</t>
    <rPh sb="0" eb="4">
      <t>トドウフケン</t>
    </rPh>
    <rPh sb="4" eb="6">
      <t>ジンコウ</t>
    </rPh>
    <phoneticPr fontId="30"/>
  </si>
  <si>
    <t>点数表</t>
    <phoneticPr fontId="30"/>
  </si>
  <si>
    <t>医療機関コード（匿名化後）</t>
    <phoneticPr fontId="30"/>
  </si>
  <si>
    <t>予備（診療科コード）</t>
    <phoneticPr fontId="30"/>
  </si>
  <si>
    <t>診療科名称</t>
    <rPh sb="3" eb="5">
      <t>メイショウ</t>
    </rPh>
    <phoneticPr fontId="30"/>
  </si>
  <si>
    <t>請求年月</t>
    <phoneticPr fontId="30"/>
  </si>
  <si>
    <t>マルチボリューム識別情報</t>
    <phoneticPr fontId="30"/>
  </si>
  <si>
    <t>二次医療圏コード</t>
  </si>
  <si>
    <t>二次医療圏名</t>
    <rPh sb="5" eb="6">
      <t>メイ</t>
    </rPh>
    <phoneticPr fontId="30"/>
  </si>
  <si>
    <t>二次医療圏人口</t>
    <rPh sb="0" eb="2">
      <t>ニジ</t>
    </rPh>
    <rPh sb="2" eb="4">
      <t>イリョウ</t>
    </rPh>
    <rPh sb="4" eb="5">
      <t>ケン</t>
    </rPh>
    <rPh sb="5" eb="7">
      <t>ジンコウ</t>
    </rPh>
    <phoneticPr fontId="30"/>
  </si>
  <si>
    <t>主傷病コード</t>
    <rPh sb="0" eb="1">
      <t>シュ</t>
    </rPh>
    <rPh sb="1" eb="3">
      <t>ショウビョウ</t>
    </rPh>
    <phoneticPr fontId="30"/>
  </si>
  <si>
    <t>一退老区分</t>
    <rPh sb="1" eb="2">
      <t>タイ</t>
    </rPh>
    <rPh sb="2" eb="3">
      <t>ロウ</t>
    </rPh>
    <rPh sb="3" eb="5">
      <t>クブン</t>
    </rPh>
    <phoneticPr fontId="30"/>
  </si>
  <si>
    <t>保険者番号（匿名化後）</t>
    <phoneticPr fontId="30"/>
  </si>
  <si>
    <t>診療実日数</t>
    <phoneticPr fontId="30"/>
  </si>
  <si>
    <t>合計点数</t>
    <phoneticPr fontId="30"/>
  </si>
  <si>
    <t>回数（食事療養・生活療養)</t>
    <phoneticPr fontId="30"/>
  </si>
  <si>
    <t>合計金額（食事療養・生活療養）</t>
    <phoneticPr fontId="30"/>
  </si>
  <si>
    <t>職務上の事由</t>
    <phoneticPr fontId="30"/>
  </si>
  <si>
    <t>職務上の事由名称</t>
    <rPh sb="6" eb="8">
      <t>メイショウ</t>
    </rPh>
    <phoneticPr fontId="30"/>
  </si>
  <si>
    <t>医療保険（負担金額）</t>
    <phoneticPr fontId="30"/>
  </si>
  <si>
    <t>減免区分（負担金額）</t>
    <phoneticPr fontId="30"/>
  </si>
  <si>
    <t>減免区分（負担金額）名称</t>
    <rPh sb="10" eb="12">
      <t>メイショウ</t>
    </rPh>
    <phoneticPr fontId="30"/>
  </si>
  <si>
    <t>減額割合（負担金額）</t>
    <phoneticPr fontId="30"/>
  </si>
  <si>
    <t>減額金額（負担金額）</t>
    <phoneticPr fontId="30"/>
  </si>
  <si>
    <t>08</t>
    <phoneticPr fontId="25"/>
  </si>
  <si>
    <t>09</t>
    <phoneticPr fontId="25"/>
  </si>
  <si>
    <t>NDBシステム</t>
    <phoneticPr fontId="25"/>
  </si>
  <si>
    <t>【目的別DB】DPC基本</t>
    <phoneticPr fontId="25"/>
  </si>
  <si>
    <t>年</t>
    <phoneticPr fontId="25"/>
  </si>
  <si>
    <t>月　　　</t>
    <phoneticPr fontId="25"/>
  </si>
  <si>
    <t>～</t>
    <phoneticPr fontId="25"/>
  </si>
  <si>
    <t>名寄せ先</t>
    <phoneticPr fontId="25"/>
  </si>
  <si>
    <t>レセプト管理番号</t>
    <phoneticPr fontId="30"/>
  </si>
  <si>
    <t>保険医療機関の所在地</t>
    <phoneticPr fontId="30"/>
  </si>
  <si>
    <t>漢字</t>
  </si>
  <si>
    <t>漢字</t>
    <rPh sb="0" eb="2">
      <t>カンジ</t>
    </rPh>
    <phoneticPr fontId="30"/>
  </si>
  <si>
    <t>予備（旧診療科）</t>
    <rPh sb="0" eb="2">
      <t>ヨビ</t>
    </rPh>
    <rPh sb="3" eb="4">
      <t>キュウ</t>
    </rPh>
    <rPh sb="4" eb="7">
      <t>シンリョウカ</t>
    </rPh>
    <phoneticPr fontId="30"/>
  </si>
  <si>
    <t>レセプト総括区分</t>
    <phoneticPr fontId="30"/>
  </si>
  <si>
    <t>レセプト総括区分名称</t>
    <rPh sb="8" eb="10">
      <t>メイショウ</t>
    </rPh>
    <phoneticPr fontId="30"/>
  </si>
  <si>
    <t>明細情報数</t>
    <phoneticPr fontId="30"/>
  </si>
  <si>
    <t>標準負担額（食事療養・生活療養）</t>
    <phoneticPr fontId="30"/>
  </si>
  <si>
    <t>NDBシステム</t>
    <phoneticPr fontId="25"/>
  </si>
  <si>
    <t>【目的別DB】歯科基本</t>
    <phoneticPr fontId="25"/>
  </si>
  <si>
    <t>年</t>
    <phoneticPr fontId="25"/>
  </si>
  <si>
    <t>月　　　</t>
    <phoneticPr fontId="25"/>
  </si>
  <si>
    <t>～</t>
    <phoneticPr fontId="25"/>
  </si>
  <si>
    <t>名寄せ先</t>
    <phoneticPr fontId="25"/>
  </si>
  <si>
    <t>診察開始日</t>
    <rPh sb="0" eb="2">
      <t>シンサツ</t>
    </rPh>
    <rPh sb="2" eb="5">
      <t>カイシビ</t>
    </rPh>
    <phoneticPr fontId="30"/>
  </si>
  <si>
    <t>転帰区分</t>
    <rPh sb="0" eb="2">
      <t>テンキ</t>
    </rPh>
    <rPh sb="2" eb="4">
      <t>クブン</t>
    </rPh>
    <phoneticPr fontId="30"/>
  </si>
  <si>
    <t>転帰区分名称</t>
    <rPh sb="4" eb="6">
      <t>メイショウ</t>
    </rPh>
    <phoneticPr fontId="30"/>
  </si>
  <si>
    <t>請求情報1</t>
    <phoneticPr fontId="30"/>
  </si>
  <si>
    <t>未来院請求</t>
    <phoneticPr fontId="30"/>
  </si>
  <si>
    <t>請求情報2</t>
    <phoneticPr fontId="30"/>
  </si>
  <si>
    <t>届出</t>
    <rPh sb="0" eb="2">
      <t>トドケデ</t>
    </rPh>
    <phoneticPr fontId="30"/>
  </si>
  <si>
    <t>【目的別DB】調剤基本</t>
    <phoneticPr fontId="25"/>
  </si>
  <si>
    <t>調剤年月</t>
    <rPh sb="0" eb="2">
      <t>チョウザイ</t>
    </rPh>
    <phoneticPr fontId="30"/>
  </si>
  <si>
    <t>都道府県(医療機関名称・所在地)</t>
    <rPh sb="5" eb="7">
      <t>イリョウ</t>
    </rPh>
    <rPh sb="7" eb="9">
      <t>キカン</t>
    </rPh>
    <rPh sb="9" eb="11">
      <t>メイショウ</t>
    </rPh>
    <rPh sb="12" eb="15">
      <t>ショザイチ</t>
    </rPh>
    <phoneticPr fontId="30"/>
  </si>
  <si>
    <t>都道府県(医療機関名称・所在地)名称</t>
    <rPh sb="5" eb="7">
      <t>イリョウ</t>
    </rPh>
    <rPh sb="7" eb="9">
      <t>キカン</t>
    </rPh>
    <rPh sb="9" eb="11">
      <t>メイショウ</t>
    </rPh>
    <rPh sb="12" eb="15">
      <t>ショザイチ</t>
    </rPh>
    <rPh sb="16" eb="18">
      <t>メイショウ</t>
    </rPh>
    <phoneticPr fontId="30"/>
  </si>
  <si>
    <t>点数表(医療機関名称・所在地)</t>
    <phoneticPr fontId="30"/>
  </si>
  <si>
    <t>医療機関(医療機関名称・所在地)（匿名化後）</t>
    <rPh sb="0" eb="2">
      <t>イリョウ</t>
    </rPh>
    <rPh sb="2" eb="4">
      <t>キカン</t>
    </rPh>
    <rPh sb="5" eb="7">
      <t>イリョウ</t>
    </rPh>
    <rPh sb="7" eb="9">
      <t>キカン</t>
    </rPh>
    <rPh sb="9" eb="11">
      <t>メイショウ</t>
    </rPh>
    <rPh sb="12" eb="15">
      <t>ショザイチ</t>
    </rPh>
    <rPh sb="17" eb="19">
      <t>トクメイ</t>
    </rPh>
    <rPh sb="19" eb="20">
      <t>カ</t>
    </rPh>
    <rPh sb="20" eb="21">
      <t>ゴ</t>
    </rPh>
    <phoneticPr fontId="30"/>
  </si>
  <si>
    <t>一部負担金区分</t>
    <phoneticPr fontId="30"/>
  </si>
  <si>
    <t>調剤薬局コード(匿名化後)</t>
    <phoneticPr fontId="30"/>
  </si>
  <si>
    <t>処方せん受付回数</t>
    <phoneticPr fontId="30"/>
  </si>
  <si>
    <t>一部負担金</t>
    <rPh sb="0" eb="2">
      <t>イチブ</t>
    </rPh>
    <rPh sb="2" eb="5">
      <t>フタンキン</t>
    </rPh>
    <phoneticPr fontId="30"/>
  </si>
  <si>
    <t>【目的別DB】特定健診</t>
    <phoneticPr fontId="25"/>
  </si>
  <si>
    <t>識別コード</t>
    <phoneticPr fontId="30"/>
  </si>
  <si>
    <t>有効フラグ</t>
    <rPh sb="0" eb="2">
      <t>ユウコウ</t>
    </rPh>
    <phoneticPr fontId="30"/>
  </si>
  <si>
    <t>受診者・郵便番号</t>
    <phoneticPr fontId="30"/>
  </si>
  <si>
    <t>受診者・性別コード</t>
    <phoneticPr fontId="30"/>
  </si>
  <si>
    <t>受診者・性別名</t>
    <rPh sb="0" eb="3">
      <t>ジュシンシャ</t>
    </rPh>
    <rPh sb="4" eb="6">
      <t>セイベツ</t>
    </rPh>
    <rPh sb="6" eb="7">
      <t>メイ</t>
    </rPh>
    <phoneticPr fontId="30"/>
  </si>
  <si>
    <t>受診者・生年月</t>
    <phoneticPr fontId="30"/>
  </si>
  <si>
    <t>券面種別(受診券)</t>
  </si>
  <si>
    <t>受診券整理番号</t>
  </si>
  <si>
    <t>健診実施時のプログラム種別</t>
  </si>
  <si>
    <t>健診実施年月日</t>
  </si>
  <si>
    <t>健診実施年度</t>
    <rPh sb="0" eb="2">
      <t>ケンシン</t>
    </rPh>
    <rPh sb="2" eb="4">
      <t>ジッシ</t>
    </rPh>
    <rPh sb="4" eb="6">
      <t>ネンド</t>
    </rPh>
    <phoneticPr fontId="30"/>
  </si>
  <si>
    <t>報告区分</t>
  </si>
  <si>
    <t>資格区分</t>
  </si>
  <si>
    <t>身長</t>
    <rPh sb="0" eb="2">
      <t>シンチョウ</t>
    </rPh>
    <phoneticPr fontId="30"/>
  </si>
  <si>
    <t>体重</t>
    <phoneticPr fontId="30"/>
  </si>
  <si>
    <t>ＢＭＩ</t>
    <phoneticPr fontId="30"/>
  </si>
  <si>
    <t>内臓脂肪面積</t>
    <phoneticPr fontId="30"/>
  </si>
  <si>
    <t>腹囲(実測）</t>
    <phoneticPr fontId="30"/>
  </si>
  <si>
    <t>腹囲(自己判定）</t>
    <phoneticPr fontId="30"/>
  </si>
  <si>
    <t>腹囲(自己申告）</t>
    <phoneticPr fontId="30"/>
  </si>
  <si>
    <t>既往歴</t>
    <phoneticPr fontId="30"/>
  </si>
  <si>
    <t>（具体的な既往歴）</t>
    <phoneticPr fontId="30"/>
  </si>
  <si>
    <t>自覚症状</t>
    <phoneticPr fontId="30"/>
  </si>
  <si>
    <t>自覚症状（所見）</t>
    <phoneticPr fontId="30"/>
  </si>
  <si>
    <t>他覚症状</t>
    <phoneticPr fontId="30"/>
  </si>
  <si>
    <t>他覚症状（所見）</t>
    <phoneticPr fontId="30"/>
  </si>
  <si>
    <t>収縮期血圧（その他）</t>
    <phoneticPr fontId="30"/>
  </si>
  <si>
    <t>収縮期血圧（２回目）</t>
    <phoneticPr fontId="30"/>
  </si>
  <si>
    <t>収縮期血圧（１回目）</t>
    <phoneticPr fontId="30"/>
  </si>
  <si>
    <t>拡張期血圧（その他）</t>
    <phoneticPr fontId="30"/>
  </si>
  <si>
    <t>拡張期血圧（２回目）</t>
    <phoneticPr fontId="30"/>
  </si>
  <si>
    <t>拡張期血圧（１回目）</t>
    <phoneticPr fontId="30"/>
  </si>
  <si>
    <t>心拍数</t>
    <phoneticPr fontId="30"/>
  </si>
  <si>
    <t>採血時間（食後）</t>
    <phoneticPr fontId="30"/>
  </si>
  <si>
    <t>総コレステロール（可視吸光光度法）</t>
    <rPh sb="0" eb="1">
      <t>ソウ</t>
    </rPh>
    <rPh sb="9" eb="11">
      <t>カシ</t>
    </rPh>
    <rPh sb="11" eb="13">
      <t>キュウコウ</t>
    </rPh>
    <phoneticPr fontId="30"/>
  </si>
  <si>
    <t>総コレステロール（紫外吸光光度法）</t>
    <rPh sb="9" eb="11">
      <t>シガイ</t>
    </rPh>
    <rPh sb="11" eb="13">
      <t>キュウコウ</t>
    </rPh>
    <phoneticPr fontId="30"/>
  </si>
  <si>
    <t>総コレステロール（その他）</t>
    <rPh sb="11" eb="12">
      <t>タ</t>
    </rPh>
    <phoneticPr fontId="30"/>
  </si>
  <si>
    <t>中性脂肪（トリグリセリド）（可視吸光光度法）</t>
    <rPh sb="14" eb="16">
      <t>カシ</t>
    </rPh>
    <rPh sb="16" eb="18">
      <t>キュウコウ</t>
    </rPh>
    <phoneticPr fontId="30"/>
  </si>
  <si>
    <t>中性脂肪（トリグリセリド）（紫外吸光光度法）</t>
    <rPh sb="14" eb="16">
      <t>シガイ</t>
    </rPh>
    <rPh sb="16" eb="18">
      <t>キュウコウ</t>
    </rPh>
    <phoneticPr fontId="30"/>
  </si>
  <si>
    <t>中性脂肪（トリグリセリド）（その他）</t>
    <rPh sb="16" eb="17">
      <t>タ</t>
    </rPh>
    <phoneticPr fontId="30"/>
  </si>
  <si>
    <t>ＨＤＬコレステロール（可視吸光光度法）</t>
    <phoneticPr fontId="30"/>
  </si>
  <si>
    <t>ＨＤＬコレステロール（紫外吸光光度法）</t>
    <phoneticPr fontId="30"/>
  </si>
  <si>
    <t>ＨＤＬコレステロール（その他）</t>
    <phoneticPr fontId="30"/>
  </si>
  <si>
    <t>ＬＤＬコレステロール（可視吸光光度法）</t>
    <phoneticPr fontId="30"/>
  </si>
  <si>
    <t>ＬＤＬコレステロール（紫外吸光光度法）</t>
    <phoneticPr fontId="30"/>
  </si>
  <si>
    <t>ＬＤＬコレステロール（その他）</t>
    <phoneticPr fontId="30"/>
  </si>
  <si>
    <t>総ビリルビン（可視吸光光度法）</t>
    <phoneticPr fontId="30"/>
  </si>
  <si>
    <t>総ビリルビン（その他）</t>
    <phoneticPr fontId="30"/>
  </si>
  <si>
    <t>GOT（ＡＳＴ）（紫外吸光光度法）</t>
    <phoneticPr fontId="30"/>
  </si>
  <si>
    <t>GOT（ＡＳＴ）（その他）</t>
    <phoneticPr fontId="30"/>
  </si>
  <si>
    <t>GPT（ＡＬＴ）（紫外吸光光度法）</t>
    <phoneticPr fontId="30"/>
  </si>
  <si>
    <t>GPT（ＡＬＴ）（その他）</t>
    <phoneticPr fontId="30"/>
  </si>
  <si>
    <t>γ-GT(γ-GTP)（可視吸光光度法）</t>
    <phoneticPr fontId="30"/>
  </si>
  <si>
    <t>γ-GT(γ-GTP)（その他）</t>
    <phoneticPr fontId="30"/>
  </si>
  <si>
    <t>空腹時血糖（電位差法）</t>
    <rPh sb="6" eb="9">
      <t>デンイサ</t>
    </rPh>
    <rPh sb="9" eb="10">
      <t>ホウ</t>
    </rPh>
    <phoneticPr fontId="30"/>
  </si>
  <si>
    <t>空腹時血糖（可視吸光光度法）</t>
    <phoneticPr fontId="30"/>
  </si>
  <si>
    <t>空腹時血糖（紫外吸光光度法）</t>
    <rPh sb="10" eb="12">
      <t>コウド</t>
    </rPh>
    <rPh sb="12" eb="13">
      <t>ホウ</t>
    </rPh>
    <phoneticPr fontId="30"/>
  </si>
  <si>
    <t>空腹時血糖（その他）</t>
    <rPh sb="8" eb="9">
      <t>タ</t>
    </rPh>
    <phoneticPr fontId="30"/>
  </si>
  <si>
    <t>ＨｂＡ１ｃ（免疫学的方法）</t>
    <rPh sb="6" eb="10">
      <t>メンエキガクテキ</t>
    </rPh>
    <rPh sb="10" eb="12">
      <t>ホウホウ</t>
    </rPh>
    <phoneticPr fontId="30"/>
  </si>
  <si>
    <t>ＨｂＡ１ｃ（HPLC）</t>
    <phoneticPr fontId="30"/>
  </si>
  <si>
    <t>ＨｂＡ１ｃ（酵素法）</t>
    <rPh sb="6" eb="8">
      <t>コウソ</t>
    </rPh>
    <rPh sb="8" eb="9">
      <t>ホウ</t>
    </rPh>
    <phoneticPr fontId="30"/>
  </si>
  <si>
    <t>ＨｂＡ１ｃ（その他）</t>
    <rPh sb="8" eb="9">
      <t>タ</t>
    </rPh>
    <phoneticPr fontId="30"/>
  </si>
  <si>
    <t>尿糖（機械読み取り）</t>
    <rPh sb="3" eb="5">
      <t>キカイ</t>
    </rPh>
    <rPh sb="5" eb="6">
      <t>ヨ</t>
    </rPh>
    <rPh sb="7" eb="8">
      <t>ト</t>
    </rPh>
    <phoneticPr fontId="30"/>
  </si>
  <si>
    <t>尿糖（目視法）</t>
    <rPh sb="3" eb="5">
      <t>モクシ</t>
    </rPh>
    <rPh sb="5" eb="6">
      <t>ホウ</t>
    </rPh>
    <phoneticPr fontId="30"/>
  </si>
  <si>
    <t>尿蛋白（機械読み取り）</t>
    <phoneticPr fontId="30"/>
  </si>
  <si>
    <t>尿蛋白（目視法）</t>
    <rPh sb="4" eb="6">
      <t>モクシ</t>
    </rPh>
    <rPh sb="6" eb="7">
      <t>ホウ</t>
    </rPh>
    <phoneticPr fontId="30"/>
  </si>
  <si>
    <t>ヘマトクリット値</t>
    <phoneticPr fontId="30"/>
  </si>
  <si>
    <t>血色素量［ヘモグロビン値］</t>
    <phoneticPr fontId="30"/>
  </si>
  <si>
    <t>赤血球数</t>
    <phoneticPr fontId="30"/>
  </si>
  <si>
    <t>貧血検査（実施理由）</t>
    <phoneticPr fontId="30"/>
  </si>
  <si>
    <t>心電図（所見の有無）</t>
    <phoneticPr fontId="30"/>
  </si>
  <si>
    <t>心電図（所見）</t>
    <phoneticPr fontId="30"/>
  </si>
  <si>
    <t>心電図（実施理由）</t>
    <phoneticPr fontId="30"/>
  </si>
  <si>
    <t>眼底検査（キースワグナー分類）</t>
    <phoneticPr fontId="30"/>
  </si>
  <si>
    <t>眼底検査（シェイエ分類：Ｈ）</t>
    <phoneticPr fontId="30"/>
  </si>
  <si>
    <t>眼底検査（シェイエ分類：Ｓ）</t>
    <phoneticPr fontId="30"/>
  </si>
  <si>
    <t>眼底検査（ＳＣＯＴＴ分類)</t>
    <phoneticPr fontId="30"/>
  </si>
  <si>
    <t>眼底検査（その他の所見）</t>
    <phoneticPr fontId="30"/>
  </si>
  <si>
    <t>眼底検査（実施理由）</t>
    <phoneticPr fontId="30"/>
  </si>
  <si>
    <t>メタボリックシンドローム判定</t>
    <phoneticPr fontId="30"/>
  </si>
  <si>
    <t>保健指導レベル</t>
    <phoneticPr fontId="30"/>
  </si>
  <si>
    <t>医師の診断（判定）</t>
    <phoneticPr fontId="30"/>
  </si>
  <si>
    <t>健康診断を実施した医師の氏名</t>
    <phoneticPr fontId="30"/>
  </si>
  <si>
    <t>服薬１（血圧）</t>
    <phoneticPr fontId="30"/>
  </si>
  <si>
    <t>服薬１（薬剤）</t>
    <phoneticPr fontId="30"/>
  </si>
  <si>
    <t>服薬１（服薬理由）</t>
    <phoneticPr fontId="30"/>
  </si>
  <si>
    <t>服薬２（血糖）</t>
    <phoneticPr fontId="30"/>
  </si>
  <si>
    <t>服薬２（薬剤）</t>
    <phoneticPr fontId="30"/>
  </si>
  <si>
    <t>服薬２（服薬理由）</t>
    <phoneticPr fontId="30"/>
  </si>
  <si>
    <t>服薬３（脂質）</t>
    <phoneticPr fontId="30"/>
  </si>
  <si>
    <t>服薬３（薬剤）</t>
    <phoneticPr fontId="30"/>
  </si>
  <si>
    <t>服薬３（服薬理由）</t>
    <phoneticPr fontId="30"/>
  </si>
  <si>
    <t>既往歴１（脳血管）</t>
    <phoneticPr fontId="30"/>
  </si>
  <si>
    <t>既往歴２（心血管）</t>
    <phoneticPr fontId="30"/>
  </si>
  <si>
    <t>既往歴３（腎不全・人工透析）</t>
    <phoneticPr fontId="30"/>
  </si>
  <si>
    <t>貧血</t>
    <phoneticPr fontId="30"/>
  </si>
  <si>
    <t>喫煙</t>
    <phoneticPr fontId="30"/>
  </si>
  <si>
    <t>２０歳からの体重変化</t>
    <phoneticPr fontId="30"/>
  </si>
  <si>
    <t>３０分以上の運動習慣</t>
    <phoneticPr fontId="30"/>
  </si>
  <si>
    <t>歩行又は身体活動</t>
    <phoneticPr fontId="30"/>
  </si>
  <si>
    <t>歩行速度</t>
    <phoneticPr fontId="30"/>
  </si>
  <si>
    <t>1年間の体重変化</t>
    <phoneticPr fontId="30"/>
  </si>
  <si>
    <t>食べ方1（早食い等）</t>
    <phoneticPr fontId="30"/>
  </si>
  <si>
    <t>食べ方２（就寝前）</t>
    <phoneticPr fontId="30"/>
  </si>
  <si>
    <t>食べ方３（夜食/間食）</t>
    <phoneticPr fontId="30"/>
  </si>
  <si>
    <t>食習慣</t>
    <phoneticPr fontId="30"/>
  </si>
  <si>
    <t>飲酒</t>
    <phoneticPr fontId="30"/>
  </si>
  <si>
    <t>飲酒量</t>
    <phoneticPr fontId="30"/>
  </si>
  <si>
    <t>睡眠</t>
    <phoneticPr fontId="30"/>
  </si>
  <si>
    <t>生活習慣の改善</t>
    <phoneticPr fontId="30"/>
  </si>
  <si>
    <t>保健指導の希望</t>
    <phoneticPr fontId="30"/>
  </si>
  <si>
    <t>健診実施年月</t>
    <rPh sb="0" eb="2">
      <t>ケンシン</t>
    </rPh>
    <rPh sb="2" eb="4">
      <t>ジッシ</t>
    </rPh>
    <rPh sb="4" eb="6">
      <t>ネンゲツ</t>
    </rPh>
    <phoneticPr fontId="30"/>
  </si>
  <si>
    <t>【目的別DB】特定保健指導</t>
    <phoneticPr fontId="25"/>
  </si>
  <si>
    <t>取込年月</t>
  </si>
  <si>
    <t>利用者・郵便番号</t>
  </si>
  <si>
    <t>利用者・性別コード</t>
    <phoneticPr fontId="30"/>
  </si>
  <si>
    <t>利用者・性別名</t>
    <rPh sb="0" eb="3">
      <t>リヨウシャ</t>
    </rPh>
    <rPh sb="4" eb="6">
      <t>セイベツ</t>
    </rPh>
    <rPh sb="6" eb="7">
      <t>メイ</t>
    </rPh>
    <phoneticPr fontId="30"/>
  </si>
  <si>
    <t>利用者・生年月</t>
    <phoneticPr fontId="30"/>
  </si>
  <si>
    <t>券面種別（利用券）</t>
  </si>
  <si>
    <t>利用券整理番号</t>
  </si>
  <si>
    <t>保健指導実施時のプログラム種別</t>
  </si>
  <si>
    <t>保健指導実施年月</t>
    <phoneticPr fontId="25"/>
  </si>
  <si>
    <t>保健指導実施年月日</t>
  </si>
  <si>
    <t>保健指導年度</t>
    <rPh sb="0" eb="2">
      <t>ホケン</t>
    </rPh>
    <rPh sb="2" eb="4">
      <t>シドウ</t>
    </rPh>
    <rPh sb="4" eb="6">
      <t>ネンド</t>
    </rPh>
    <phoneticPr fontId="30"/>
  </si>
  <si>
    <t>保健指導プログラム名</t>
    <rPh sb="0" eb="2">
      <t>ホケン</t>
    </rPh>
    <rPh sb="2" eb="4">
      <t>シドウ</t>
    </rPh>
    <rPh sb="9" eb="10">
      <t>メイ</t>
    </rPh>
    <phoneticPr fontId="30"/>
  </si>
  <si>
    <t>支援レベル</t>
    <phoneticPr fontId="30"/>
  </si>
  <si>
    <t>行動変容ステージ</t>
    <phoneticPr fontId="30"/>
  </si>
  <si>
    <t>初回面接の実施日付</t>
    <phoneticPr fontId="30"/>
  </si>
  <si>
    <t>初回面接による支援の支援形態</t>
    <phoneticPr fontId="30"/>
  </si>
  <si>
    <t>初回面接の実施時間</t>
    <phoneticPr fontId="30"/>
  </si>
  <si>
    <t>初回面接の実施者</t>
    <phoneticPr fontId="30"/>
  </si>
  <si>
    <t>継続的支援予定期間</t>
    <phoneticPr fontId="30"/>
  </si>
  <si>
    <t>目標腹囲</t>
    <phoneticPr fontId="30"/>
  </si>
  <si>
    <t>目標体重</t>
    <phoneticPr fontId="30"/>
  </si>
  <si>
    <t>目標収縮期血圧</t>
    <phoneticPr fontId="30"/>
  </si>
  <si>
    <t>目標拡張期血圧</t>
    <phoneticPr fontId="30"/>
  </si>
  <si>
    <t>一日の削減目標エネルギー量</t>
    <phoneticPr fontId="30"/>
  </si>
  <si>
    <t>一日の運動による目標エネルギー量</t>
    <phoneticPr fontId="30"/>
  </si>
  <si>
    <t>一日の食事による目標エネルギー量</t>
    <phoneticPr fontId="30"/>
  </si>
  <si>
    <t>中間評価の実施日付</t>
    <phoneticPr fontId="30"/>
  </si>
  <si>
    <t>中間評価の支援形態</t>
    <phoneticPr fontId="30"/>
  </si>
  <si>
    <t>中間評価の実施時間</t>
    <phoneticPr fontId="30"/>
  </si>
  <si>
    <t>中間評価の実施ポイント</t>
    <phoneticPr fontId="30"/>
  </si>
  <si>
    <t>中間評価の実施者</t>
    <phoneticPr fontId="30"/>
  </si>
  <si>
    <t>中間評価時の腹囲</t>
    <phoneticPr fontId="30"/>
  </si>
  <si>
    <t>中間評価時の体重</t>
    <phoneticPr fontId="30"/>
  </si>
  <si>
    <t>中間評価時の収縮期血圧</t>
    <phoneticPr fontId="30"/>
  </si>
  <si>
    <t>中間評価時の拡張期血圧</t>
    <phoneticPr fontId="30"/>
  </si>
  <si>
    <t>中間評価時の生活習慣の改善（栄養・食生活）</t>
    <phoneticPr fontId="30"/>
  </si>
  <si>
    <t>中間評価時の生活習慣の改善（身体活動）</t>
    <phoneticPr fontId="30"/>
  </si>
  <si>
    <t>中間評価時の生活習慣の改善（喫煙）</t>
    <phoneticPr fontId="30"/>
  </si>
  <si>
    <t>支援Ａ①の実施日付</t>
    <phoneticPr fontId="30"/>
  </si>
  <si>
    <t>支援Ａ①の支援形態</t>
    <phoneticPr fontId="30"/>
  </si>
  <si>
    <t>支援Ａ①の実施時間</t>
    <phoneticPr fontId="30"/>
  </si>
  <si>
    <t>支援Ａ①の実施ポイント</t>
    <phoneticPr fontId="30"/>
  </si>
  <si>
    <t>支援Ａ①の実施者</t>
    <phoneticPr fontId="30"/>
  </si>
  <si>
    <t>支援Ａ②の実施日付</t>
    <phoneticPr fontId="30"/>
  </si>
  <si>
    <t>支援Ａ②の支援形態</t>
    <phoneticPr fontId="30"/>
  </si>
  <si>
    <t>支援Ａ②の実施時間</t>
    <phoneticPr fontId="30"/>
  </si>
  <si>
    <t>支援Ａ②の実施ポイント</t>
    <phoneticPr fontId="30"/>
  </si>
  <si>
    <t>支援Ａ②の実施者</t>
    <phoneticPr fontId="30"/>
  </si>
  <si>
    <t>支援Ａ③の実施日付</t>
    <phoneticPr fontId="30"/>
  </si>
  <si>
    <t>支援Ａ③の支援形態</t>
    <phoneticPr fontId="30"/>
  </si>
  <si>
    <t>支援Ａ③の実施時間</t>
    <phoneticPr fontId="30"/>
  </si>
  <si>
    <t>支援Ａ③の実施ポイント</t>
    <phoneticPr fontId="30"/>
  </si>
  <si>
    <t>支援Ａ③の実施者</t>
    <phoneticPr fontId="30"/>
  </si>
  <si>
    <t>支援Ａ④の実施日付</t>
    <phoneticPr fontId="30"/>
  </si>
  <si>
    <t>支援Ａ④の支援形態</t>
    <phoneticPr fontId="30"/>
  </si>
  <si>
    <t>支援Ａ④の実施時間</t>
    <phoneticPr fontId="30"/>
  </si>
  <si>
    <t>支援Ａ④の実施ポイント</t>
    <phoneticPr fontId="30"/>
  </si>
  <si>
    <t>支援Ａ④の実施者</t>
    <phoneticPr fontId="30"/>
  </si>
  <si>
    <t>支援Ａ⑤の実施日付</t>
    <phoneticPr fontId="30"/>
  </si>
  <si>
    <t>支援Ａ⑤の支援形態</t>
    <phoneticPr fontId="30"/>
  </si>
  <si>
    <t>支援Ａ⑤の実施時間</t>
    <phoneticPr fontId="30"/>
  </si>
  <si>
    <t>支援Ａ⑤の実施ポイント</t>
    <phoneticPr fontId="30"/>
  </si>
  <si>
    <t>支援Ａ⑤の実施者</t>
    <phoneticPr fontId="30"/>
  </si>
  <si>
    <t>支援Ａ⑥の実施日付</t>
    <phoneticPr fontId="30"/>
  </si>
  <si>
    <t>支援Ａ⑥の支援形態</t>
    <phoneticPr fontId="30"/>
  </si>
  <si>
    <t>支援Ａ⑥の実施時間</t>
    <phoneticPr fontId="30"/>
  </si>
  <si>
    <t>支援Ａ⑥の実施ポイント</t>
    <phoneticPr fontId="30"/>
  </si>
  <si>
    <t>支援Ａ⑥の実施者</t>
    <phoneticPr fontId="30"/>
  </si>
  <si>
    <t>支援Ｂ①の実施日付</t>
    <phoneticPr fontId="30"/>
  </si>
  <si>
    <t>支援Ｂ①の支援形態</t>
    <phoneticPr fontId="30"/>
  </si>
  <si>
    <t>支援Ｂ①の実施時間</t>
    <phoneticPr fontId="30"/>
  </si>
  <si>
    <t>支援Ｂ①の実施ポイント</t>
    <phoneticPr fontId="30"/>
  </si>
  <si>
    <t>支援Ｂ①の実施者</t>
    <phoneticPr fontId="30"/>
  </si>
  <si>
    <t>支援Ｂ②の実施日付</t>
    <phoneticPr fontId="30"/>
  </si>
  <si>
    <t>支援Ｂ②の支援形態</t>
    <phoneticPr fontId="30"/>
  </si>
  <si>
    <t>支援Ｂ②の実施時間</t>
    <phoneticPr fontId="30"/>
  </si>
  <si>
    <t>支援Ｂ②の実施ポイント</t>
    <phoneticPr fontId="30"/>
  </si>
  <si>
    <t>支援Ｂ②の実施者</t>
    <phoneticPr fontId="30"/>
  </si>
  <si>
    <t>支援Ｂ③の実施日付</t>
    <phoneticPr fontId="30"/>
  </si>
  <si>
    <t>支援Ｂ③の支援形態</t>
    <phoneticPr fontId="30"/>
  </si>
  <si>
    <t>支援Ｂ③の実施時間</t>
    <phoneticPr fontId="30"/>
  </si>
  <si>
    <t>支援Ｂ③の実施ポイント</t>
    <phoneticPr fontId="30"/>
  </si>
  <si>
    <t>支援Ｂ③の実施者</t>
    <phoneticPr fontId="30"/>
  </si>
  <si>
    <t>支援Ｂ④の実施日付</t>
    <phoneticPr fontId="30"/>
  </si>
  <si>
    <t>支援Ｂ④の支援形態</t>
    <phoneticPr fontId="30"/>
  </si>
  <si>
    <t>支援Ｂ④の実施時間</t>
    <phoneticPr fontId="30"/>
  </si>
  <si>
    <t>支援Ｂ④の実施ポイント</t>
    <phoneticPr fontId="30"/>
  </si>
  <si>
    <t>支援Ｂ④の実施者</t>
    <phoneticPr fontId="30"/>
  </si>
  <si>
    <t>６ヶ月後の評価の実施日付</t>
    <phoneticPr fontId="30"/>
  </si>
  <si>
    <t>６ヶ月後の評価の支援形態又は確認方法</t>
    <phoneticPr fontId="30"/>
  </si>
  <si>
    <t>６ヶ月後の評価の実施者</t>
    <phoneticPr fontId="30"/>
  </si>
  <si>
    <t>６ヶ月後の評価ができない場合の確認回数</t>
    <phoneticPr fontId="30"/>
  </si>
  <si>
    <t>６ヶ月後の評価時の腹囲</t>
    <phoneticPr fontId="30"/>
  </si>
  <si>
    <t>６ヶ月後の評価時の体重</t>
    <phoneticPr fontId="30"/>
  </si>
  <si>
    <t>６ヶ月後の評価時の収縮期血圧</t>
    <phoneticPr fontId="30"/>
  </si>
  <si>
    <t>６ヶ月後の評価時の拡張期血圧</t>
    <phoneticPr fontId="30"/>
  </si>
  <si>
    <t>６ヶ月後の評価時の保健指導による生活習慣の改善（栄養・食生活）</t>
    <phoneticPr fontId="30"/>
  </si>
  <si>
    <t>６ヶ月後の評価時の保健指導による生活習慣の改善（身体活動）</t>
    <phoneticPr fontId="30"/>
  </si>
  <si>
    <t>６ヶ月後の評価時の保健指導による生活習慣の改善（喫煙）</t>
    <phoneticPr fontId="30"/>
  </si>
  <si>
    <t>計画上の継続的な支援の実施回数</t>
    <phoneticPr fontId="30"/>
  </si>
  <si>
    <t>計画上の継続的な支援の実施回数（個別支援A）</t>
    <phoneticPr fontId="30"/>
  </si>
  <si>
    <t>計画上の継続的な支援の合計実施時間（個別支援A）</t>
    <phoneticPr fontId="30"/>
  </si>
  <si>
    <t>計画上の継続的な支援の実施回数（個別支援B）</t>
    <phoneticPr fontId="30"/>
  </si>
  <si>
    <t>計画上の継続的な支援の合計実施時間（個別支援B）</t>
    <phoneticPr fontId="30"/>
  </si>
  <si>
    <t>計画上の継続的な支援の実施回数（グループ支援）</t>
    <phoneticPr fontId="30"/>
  </si>
  <si>
    <t>計画上の継続的な支援の合計実施時間（グループ支援）</t>
    <phoneticPr fontId="30"/>
  </si>
  <si>
    <t>計画上の継続的な支援の実施回数（電話Aによる支援）</t>
    <phoneticPr fontId="30"/>
  </si>
  <si>
    <t>計画上の継続的な支援の合計実施時間（電話Aによる支援）</t>
    <phoneticPr fontId="30"/>
  </si>
  <si>
    <t>計画上の継続的な支援の実施回数（e-mailAによる支援）</t>
    <phoneticPr fontId="30"/>
  </si>
  <si>
    <t>計画上の継続的な支援の実施回数（電話Bによる支援）</t>
    <phoneticPr fontId="30"/>
  </si>
  <si>
    <t>計画上の継続的な支援の合計実施時間（電話Bによる支援）</t>
    <phoneticPr fontId="30"/>
  </si>
  <si>
    <t>計画上の継続的な支援の実施回数（e-mailBによる支援）</t>
    <phoneticPr fontId="30"/>
  </si>
  <si>
    <t>計画上の継続的な支援によるポイント（支援A)</t>
    <phoneticPr fontId="30"/>
  </si>
  <si>
    <t>計画上の継続的な支援によるポイント（支援B)</t>
    <phoneticPr fontId="30"/>
  </si>
  <si>
    <t>計画上の継続的な支援によるポイント（合計)</t>
    <phoneticPr fontId="30"/>
  </si>
  <si>
    <t>実施上の継続的な支援の実施回数</t>
    <phoneticPr fontId="30"/>
  </si>
  <si>
    <t>実施上の継続的な支援の実施回数（個別支援A）</t>
    <phoneticPr fontId="30"/>
  </si>
  <si>
    <t>実施上の継続的な支援の合計実施時間（個別支援A）</t>
    <phoneticPr fontId="30"/>
  </si>
  <si>
    <t>実施上の継続的な支援の実施回数（個別支援B）</t>
    <phoneticPr fontId="30"/>
  </si>
  <si>
    <t>実施上の継続的な支援の合計実施時間（個別支援B）</t>
    <phoneticPr fontId="30"/>
  </si>
  <si>
    <t>実施上の継続的な支援の実施回数（グループ支援）</t>
    <phoneticPr fontId="30"/>
  </si>
  <si>
    <t>実施上の継続的な支援の合計実施時間（グループ支援）</t>
    <phoneticPr fontId="30"/>
  </si>
  <si>
    <t>実施上の継続的な支援の実施回数（電話Aによる支援）</t>
    <phoneticPr fontId="30"/>
  </si>
  <si>
    <t>実施上の継続的な支援の合計実施時間（電話Aによる支援）</t>
    <phoneticPr fontId="30"/>
  </si>
  <si>
    <t>実施上の継続的な支援の実施回数（e-mailAによる支援）</t>
    <phoneticPr fontId="30"/>
  </si>
  <si>
    <t>実施上の継続的な支援の実施回数（電話Bによる支援）</t>
    <phoneticPr fontId="30"/>
  </si>
  <si>
    <t>実施上の継続的な支援の合計実施時間（電話Bによる支援）</t>
    <phoneticPr fontId="30"/>
  </si>
  <si>
    <t>実施上の継続的な支援の実施回数（e-mailBによる支援）</t>
    <phoneticPr fontId="30"/>
  </si>
  <si>
    <t>継続的な支援によるポイント（支援A)</t>
    <phoneticPr fontId="30"/>
  </si>
  <si>
    <t>継続的な支援によるポイント（支援B)</t>
    <phoneticPr fontId="30"/>
  </si>
  <si>
    <t>継続的な支援によるポイント（合計)</t>
    <phoneticPr fontId="30"/>
  </si>
  <si>
    <t>禁煙指導の実施回数</t>
    <phoneticPr fontId="30"/>
  </si>
  <si>
    <t>実施上の継続的な支援の終了日</t>
    <phoneticPr fontId="30"/>
  </si>
  <si>
    <t>委託先保健指導機関番号(1)</t>
    <phoneticPr fontId="30"/>
  </si>
  <si>
    <t>委託先保健指導機関番号(2)</t>
    <phoneticPr fontId="30"/>
  </si>
  <si>
    <t>委託先保健指導機関番号(3)</t>
    <phoneticPr fontId="30"/>
  </si>
  <si>
    <t>委託先保健指導機関番号(4)</t>
    <phoneticPr fontId="30"/>
  </si>
  <si>
    <t>【目的別DB】医科(診療行為集計)</t>
    <phoneticPr fontId="25"/>
  </si>
  <si>
    <t>一連番号</t>
    <phoneticPr fontId="30"/>
  </si>
  <si>
    <t>補完後診療識別</t>
    <phoneticPr fontId="30"/>
  </si>
  <si>
    <t>数量データ</t>
    <phoneticPr fontId="30"/>
  </si>
  <si>
    <t>点数</t>
    <phoneticPr fontId="30"/>
  </si>
  <si>
    <t>補完後点数</t>
    <phoneticPr fontId="30"/>
  </si>
  <si>
    <t>回数</t>
    <phoneticPr fontId="30"/>
  </si>
  <si>
    <t>補完後回数</t>
    <phoneticPr fontId="30"/>
  </si>
  <si>
    <t>１日の情報</t>
    <phoneticPr fontId="30"/>
  </si>
  <si>
    <t>２日の情報</t>
    <phoneticPr fontId="30"/>
  </si>
  <si>
    <t>３日の情報</t>
    <phoneticPr fontId="30"/>
  </si>
  <si>
    <t>４日の情報</t>
    <phoneticPr fontId="30"/>
  </si>
  <si>
    <t>５日の情報</t>
    <phoneticPr fontId="30"/>
  </si>
  <si>
    <t>６日の情報</t>
    <phoneticPr fontId="30"/>
  </si>
  <si>
    <t>７日の情報</t>
    <phoneticPr fontId="30"/>
  </si>
  <si>
    <t>８日の情報</t>
    <phoneticPr fontId="30"/>
  </si>
  <si>
    <t>９日の情報</t>
    <phoneticPr fontId="30"/>
  </si>
  <si>
    <t>１０日の情報</t>
    <phoneticPr fontId="30"/>
  </si>
  <si>
    <t>１１日の情報</t>
    <phoneticPr fontId="30"/>
  </si>
  <si>
    <t>１２日の情報</t>
    <phoneticPr fontId="30"/>
  </si>
  <si>
    <t>１３日の情報</t>
    <phoneticPr fontId="30"/>
  </si>
  <si>
    <t>１４日の情報</t>
    <phoneticPr fontId="30"/>
  </si>
  <si>
    <t>１５日の情報</t>
    <phoneticPr fontId="30"/>
  </si>
  <si>
    <t>１６日の情報</t>
    <phoneticPr fontId="30"/>
  </si>
  <si>
    <t>１７日の情報</t>
    <phoneticPr fontId="30"/>
  </si>
  <si>
    <t>１８日の情報</t>
    <phoneticPr fontId="30"/>
  </si>
  <si>
    <t>１９日の情報</t>
    <phoneticPr fontId="30"/>
  </si>
  <si>
    <t>２０日の情報</t>
    <phoneticPr fontId="30"/>
  </si>
  <si>
    <t>２１日の情報</t>
    <phoneticPr fontId="30"/>
  </si>
  <si>
    <t>２２日の情報</t>
    <phoneticPr fontId="30"/>
  </si>
  <si>
    <t>２３日の情報</t>
    <phoneticPr fontId="30"/>
  </si>
  <si>
    <t>２４日の情報</t>
    <phoneticPr fontId="30"/>
  </si>
  <si>
    <t>２５日の情報</t>
    <phoneticPr fontId="30"/>
  </si>
  <si>
    <t>２６日の情報</t>
    <phoneticPr fontId="30"/>
  </si>
  <si>
    <t>２７日の情報</t>
    <phoneticPr fontId="30"/>
  </si>
  <si>
    <t>２８日の情報</t>
    <phoneticPr fontId="30"/>
  </si>
  <si>
    <t>２９日の情報</t>
    <phoneticPr fontId="30"/>
  </si>
  <si>
    <t>３０日の情報</t>
    <phoneticPr fontId="30"/>
  </si>
  <si>
    <t>３１日の情報</t>
    <phoneticPr fontId="30"/>
  </si>
  <si>
    <t>【目的別DB】医科(医薬品集計)</t>
    <phoneticPr fontId="25"/>
  </si>
  <si>
    <t>【目的別DB】医科(特定器材集計)</t>
    <phoneticPr fontId="25"/>
  </si>
  <si>
    <t>【目的別DB】医科(特定傷病)</t>
    <phoneticPr fontId="25"/>
  </si>
  <si>
    <t>肝疾患有無</t>
    <phoneticPr fontId="30"/>
  </si>
  <si>
    <t>高尿酸血症有無</t>
    <phoneticPr fontId="30"/>
  </si>
  <si>
    <t>脂質異常有無</t>
    <phoneticPr fontId="30"/>
  </si>
  <si>
    <t>高血圧性疾患及び合併症有無</t>
    <phoneticPr fontId="30"/>
  </si>
  <si>
    <t>糖尿病及び合併症有無</t>
    <phoneticPr fontId="30"/>
  </si>
  <si>
    <t>動脈硬化有無</t>
    <phoneticPr fontId="30"/>
  </si>
  <si>
    <t>腎疾患有無</t>
    <phoneticPr fontId="30"/>
  </si>
  <si>
    <t>脳血管疾患有無</t>
    <phoneticPr fontId="30"/>
  </si>
  <si>
    <t>虚血性心疾患等有無</t>
    <phoneticPr fontId="30"/>
  </si>
  <si>
    <t>【目的別DB】DPC(診療行為集計)</t>
    <phoneticPr fontId="25"/>
  </si>
  <si>
    <t>【目的別DB】DPC(医薬品集計)</t>
    <phoneticPr fontId="25"/>
  </si>
  <si>
    <t>【目的別DB】DPC(特定器材集計)</t>
    <phoneticPr fontId="25"/>
  </si>
  <si>
    <t>【目的別DB】DPC(特定傷病)</t>
    <phoneticPr fontId="25"/>
  </si>
  <si>
    <t>【目的別DB】歯科(診療行為集計)</t>
    <phoneticPr fontId="25"/>
  </si>
  <si>
    <t>【目的別DB】歯科(診療行為集計)(SS)</t>
    <phoneticPr fontId="25"/>
  </si>
  <si>
    <t>診療行為数量データ1</t>
    <phoneticPr fontId="30"/>
  </si>
  <si>
    <t>診療行為数量データ2</t>
    <phoneticPr fontId="30"/>
  </si>
  <si>
    <t>加算数量データ1</t>
    <phoneticPr fontId="30"/>
  </si>
  <si>
    <t>加算数量データ2</t>
    <phoneticPr fontId="30"/>
  </si>
  <si>
    <t>加算数量データ3</t>
    <phoneticPr fontId="30"/>
  </si>
  <si>
    <t>加算数量データ4</t>
    <phoneticPr fontId="30"/>
  </si>
  <si>
    <t>加算数量データ5</t>
    <phoneticPr fontId="30"/>
  </si>
  <si>
    <t>加算数量データ6</t>
    <phoneticPr fontId="30"/>
  </si>
  <si>
    <t>加算数量データ7</t>
    <phoneticPr fontId="30"/>
  </si>
  <si>
    <t>加算数量データ8</t>
    <phoneticPr fontId="30"/>
  </si>
  <si>
    <t>加算数量データ9</t>
    <phoneticPr fontId="30"/>
  </si>
  <si>
    <t>加算数量データ10</t>
    <phoneticPr fontId="30"/>
  </si>
  <si>
    <t>加算数量データ11</t>
    <phoneticPr fontId="30"/>
  </si>
  <si>
    <t>加算数量データ12</t>
    <phoneticPr fontId="30"/>
  </si>
  <si>
    <t>加算数量データ13</t>
    <phoneticPr fontId="30"/>
  </si>
  <si>
    <t>加算数量データ14</t>
    <phoneticPr fontId="30"/>
  </si>
  <si>
    <t>加算数量データ15</t>
    <phoneticPr fontId="30"/>
  </si>
  <si>
    <t>加算数量データ16</t>
    <phoneticPr fontId="30"/>
  </si>
  <si>
    <t>加算数量データ17</t>
    <phoneticPr fontId="30"/>
  </si>
  <si>
    <t>加算数量データ18</t>
    <phoneticPr fontId="30"/>
  </si>
  <si>
    <t>加算数量データ19</t>
    <phoneticPr fontId="30"/>
  </si>
  <si>
    <t>加算数量データ20</t>
    <phoneticPr fontId="30"/>
  </si>
  <si>
    <t>加算数量データ21</t>
    <phoneticPr fontId="30"/>
  </si>
  <si>
    <t>加算数量データ22</t>
    <phoneticPr fontId="30"/>
  </si>
  <si>
    <t>加算数量データ23</t>
    <phoneticPr fontId="30"/>
  </si>
  <si>
    <t>加算数量データ24</t>
    <phoneticPr fontId="30"/>
  </si>
  <si>
    <t>加算数量データ25</t>
    <phoneticPr fontId="30"/>
  </si>
  <si>
    <t>加算数量データ26</t>
    <phoneticPr fontId="30"/>
  </si>
  <si>
    <t>加算数量データ27</t>
    <phoneticPr fontId="30"/>
  </si>
  <si>
    <t>加算数量データ28</t>
    <phoneticPr fontId="30"/>
  </si>
  <si>
    <t>加算数量データ29</t>
    <phoneticPr fontId="30"/>
  </si>
  <si>
    <t>加算数量データ30</t>
    <phoneticPr fontId="30"/>
  </si>
  <si>
    <t>加算数量データ31</t>
    <phoneticPr fontId="30"/>
  </si>
  <si>
    <t>加算数量データ32</t>
    <phoneticPr fontId="30"/>
  </si>
  <si>
    <t>加算数量データ33</t>
    <phoneticPr fontId="30"/>
  </si>
  <si>
    <t>加算数量データ34</t>
    <phoneticPr fontId="30"/>
  </si>
  <si>
    <t>加算数量データ35</t>
    <phoneticPr fontId="30"/>
  </si>
  <si>
    <t>【目的別DB】歯科(医薬品集計)</t>
    <phoneticPr fontId="25"/>
  </si>
  <si>
    <t>【目的別DB】歯科(特定器材集計)</t>
    <phoneticPr fontId="25"/>
  </si>
  <si>
    <t>【目的別DB】調剤(情報集計)</t>
    <phoneticPr fontId="25"/>
  </si>
  <si>
    <t>処方せん受付回</t>
    <rPh sb="0" eb="2">
      <t>ショホウ</t>
    </rPh>
    <rPh sb="4" eb="6">
      <t>ウケツケ</t>
    </rPh>
    <rPh sb="6" eb="7">
      <t>カイ</t>
    </rPh>
    <phoneticPr fontId="30"/>
  </si>
  <si>
    <t>調剤数量</t>
    <rPh sb="0" eb="2">
      <t>チョウザイ</t>
    </rPh>
    <rPh sb="2" eb="4">
      <t>スウリョウ</t>
    </rPh>
    <phoneticPr fontId="30"/>
  </si>
  <si>
    <t>点数(調剤料)</t>
    <rPh sb="0" eb="2">
      <t>テンスウ</t>
    </rPh>
    <rPh sb="3" eb="5">
      <t>チョウザイ</t>
    </rPh>
    <rPh sb="5" eb="6">
      <t>リョウ</t>
    </rPh>
    <phoneticPr fontId="30"/>
  </si>
  <si>
    <t>点数(薬剤料)</t>
    <rPh sb="0" eb="2">
      <t>テンスウ</t>
    </rPh>
    <rPh sb="3" eb="5">
      <t>ヤクザイ</t>
    </rPh>
    <rPh sb="5" eb="6">
      <t>リョウ</t>
    </rPh>
    <phoneticPr fontId="30"/>
  </si>
  <si>
    <t>点数1(加算料)</t>
    <rPh sb="0" eb="2">
      <t>テンスウ</t>
    </rPh>
    <rPh sb="4" eb="6">
      <t>カサン</t>
    </rPh>
    <rPh sb="6" eb="7">
      <t>リョウ</t>
    </rPh>
    <phoneticPr fontId="30"/>
  </si>
  <si>
    <t>点数2(加算料)</t>
    <rPh sb="0" eb="2">
      <t>テンスウ</t>
    </rPh>
    <rPh sb="4" eb="6">
      <t>カサン</t>
    </rPh>
    <rPh sb="6" eb="7">
      <t>リョウ</t>
    </rPh>
    <phoneticPr fontId="30"/>
  </si>
  <si>
    <t>点数3(加算料)</t>
    <rPh sb="0" eb="2">
      <t>テンスウ</t>
    </rPh>
    <rPh sb="4" eb="6">
      <t>カサン</t>
    </rPh>
    <rPh sb="6" eb="7">
      <t>リョウ</t>
    </rPh>
    <phoneticPr fontId="30"/>
  </si>
  <si>
    <t>点数4(加算料)</t>
    <rPh sb="0" eb="2">
      <t>テンスウ</t>
    </rPh>
    <rPh sb="4" eb="6">
      <t>カサン</t>
    </rPh>
    <rPh sb="6" eb="7">
      <t>リョウ</t>
    </rPh>
    <phoneticPr fontId="30"/>
  </si>
  <si>
    <t>点数5(加算料)</t>
    <rPh sb="0" eb="2">
      <t>テンスウ</t>
    </rPh>
    <rPh sb="4" eb="6">
      <t>カサン</t>
    </rPh>
    <rPh sb="6" eb="7">
      <t>リョウ</t>
    </rPh>
    <phoneticPr fontId="30"/>
  </si>
  <si>
    <t>点数6(加算料)</t>
    <rPh sb="0" eb="2">
      <t>テンスウ</t>
    </rPh>
    <rPh sb="4" eb="6">
      <t>カサン</t>
    </rPh>
    <rPh sb="6" eb="7">
      <t>リョウ</t>
    </rPh>
    <phoneticPr fontId="30"/>
  </si>
  <si>
    <t>点数7(加算料)</t>
    <rPh sb="0" eb="2">
      <t>テンスウ</t>
    </rPh>
    <rPh sb="4" eb="6">
      <t>カサン</t>
    </rPh>
    <rPh sb="6" eb="7">
      <t>リョウ</t>
    </rPh>
    <phoneticPr fontId="30"/>
  </si>
  <si>
    <t>点数8(加算料)</t>
    <rPh sb="0" eb="2">
      <t>テンスウ</t>
    </rPh>
    <rPh sb="4" eb="6">
      <t>カサン</t>
    </rPh>
    <rPh sb="6" eb="7">
      <t>リョウ</t>
    </rPh>
    <phoneticPr fontId="30"/>
  </si>
  <si>
    <t>点数9(加算料)</t>
    <rPh sb="0" eb="2">
      <t>テンスウ</t>
    </rPh>
    <rPh sb="4" eb="6">
      <t>カサン</t>
    </rPh>
    <rPh sb="6" eb="7">
      <t>リョウ</t>
    </rPh>
    <phoneticPr fontId="30"/>
  </si>
  <si>
    <t>点数10(加算料)</t>
    <rPh sb="0" eb="2">
      <t>テンスウ</t>
    </rPh>
    <rPh sb="5" eb="7">
      <t>カサン</t>
    </rPh>
    <rPh sb="7" eb="8">
      <t>リョウ</t>
    </rPh>
    <phoneticPr fontId="30"/>
  </si>
  <si>
    <t>【目的別DB】調剤(基本料・薬学管理料集計)</t>
    <phoneticPr fontId="25"/>
  </si>
  <si>
    <t>点数(調剤基本料)</t>
    <rPh sb="0" eb="2">
      <t>テンスウ</t>
    </rPh>
    <rPh sb="3" eb="5">
      <t>チョウザイ</t>
    </rPh>
    <rPh sb="5" eb="7">
      <t>キホン</t>
    </rPh>
    <rPh sb="7" eb="8">
      <t>リョウ</t>
    </rPh>
    <phoneticPr fontId="30"/>
  </si>
  <si>
    <t>回数1(薬学管理料)</t>
    <rPh sb="0" eb="2">
      <t>カイスウ</t>
    </rPh>
    <phoneticPr fontId="30"/>
  </si>
  <si>
    <t>点数1(薬学管理料)</t>
    <rPh sb="0" eb="2">
      <t>テンスウ</t>
    </rPh>
    <phoneticPr fontId="30"/>
  </si>
  <si>
    <t>回数2(薬学管理料)</t>
    <rPh sb="0" eb="2">
      <t>カイスウ</t>
    </rPh>
    <phoneticPr fontId="30"/>
  </si>
  <si>
    <t>点数2(薬学管理料)</t>
    <rPh sb="0" eb="2">
      <t>テンスウ</t>
    </rPh>
    <phoneticPr fontId="30"/>
  </si>
  <si>
    <t>回数3(薬学管理料)</t>
    <rPh sb="0" eb="2">
      <t>カイスウ</t>
    </rPh>
    <phoneticPr fontId="30"/>
  </si>
  <si>
    <t>点数3(薬学管理料)</t>
    <rPh sb="0" eb="2">
      <t>テンスウ</t>
    </rPh>
    <phoneticPr fontId="30"/>
  </si>
  <si>
    <t>回数4(薬学管理料)</t>
    <rPh sb="0" eb="2">
      <t>カイスウ</t>
    </rPh>
    <phoneticPr fontId="30"/>
  </si>
  <si>
    <t>点数4(薬学管理料)</t>
    <rPh sb="0" eb="2">
      <t>テンスウ</t>
    </rPh>
    <phoneticPr fontId="30"/>
  </si>
  <si>
    <t>回数5(薬学管理料)</t>
    <rPh sb="0" eb="2">
      <t>カイスウ</t>
    </rPh>
    <phoneticPr fontId="30"/>
  </si>
  <si>
    <t>点数5(薬学管理料)</t>
    <rPh sb="0" eb="2">
      <t>テンスウ</t>
    </rPh>
    <phoneticPr fontId="30"/>
  </si>
  <si>
    <t>回数6(薬学管理料)</t>
    <rPh sb="0" eb="2">
      <t>カイスウ</t>
    </rPh>
    <phoneticPr fontId="30"/>
  </si>
  <si>
    <t>点数6(薬学管理料)</t>
    <rPh sb="0" eb="2">
      <t>テンスウ</t>
    </rPh>
    <phoneticPr fontId="30"/>
  </si>
  <si>
    <t>回数7(薬学管理料)</t>
    <rPh sb="0" eb="2">
      <t>カイスウ</t>
    </rPh>
    <phoneticPr fontId="30"/>
  </si>
  <si>
    <t>点数7(薬学管理料)</t>
    <rPh sb="0" eb="2">
      <t>テンスウ</t>
    </rPh>
    <phoneticPr fontId="30"/>
  </si>
  <si>
    <t>回数8(薬学管理料)</t>
    <rPh sb="0" eb="2">
      <t>カイスウ</t>
    </rPh>
    <phoneticPr fontId="30"/>
  </si>
  <si>
    <t>点数8(薬学管理料)</t>
    <rPh sb="0" eb="2">
      <t>テンスウ</t>
    </rPh>
    <phoneticPr fontId="30"/>
  </si>
  <si>
    <t>回数9(薬学管理料)</t>
    <rPh sb="0" eb="2">
      <t>カイスウ</t>
    </rPh>
    <phoneticPr fontId="30"/>
  </si>
  <si>
    <t>点数9(薬学管理料)</t>
    <rPh sb="0" eb="2">
      <t>テンスウ</t>
    </rPh>
    <phoneticPr fontId="30"/>
  </si>
  <si>
    <t>回数10(薬学管理料)</t>
    <rPh sb="0" eb="2">
      <t>カイスウ</t>
    </rPh>
    <phoneticPr fontId="30"/>
  </si>
  <si>
    <t>点数10(薬学管理料)</t>
    <rPh sb="0" eb="2">
      <t>テンスウ</t>
    </rPh>
    <phoneticPr fontId="30"/>
  </si>
  <si>
    <t>回数11(薬学管理料)</t>
    <rPh sb="0" eb="2">
      <t>カイスウ</t>
    </rPh>
    <phoneticPr fontId="30"/>
  </si>
  <si>
    <t>点数11(薬学管理料)</t>
    <rPh sb="0" eb="2">
      <t>テンスウ</t>
    </rPh>
    <phoneticPr fontId="30"/>
  </si>
  <si>
    <t>回数12(薬学管理料)</t>
    <rPh sb="0" eb="2">
      <t>カイスウ</t>
    </rPh>
    <phoneticPr fontId="30"/>
  </si>
  <si>
    <t>点数12(薬学管理料)</t>
    <rPh sb="0" eb="2">
      <t>テンスウ</t>
    </rPh>
    <phoneticPr fontId="30"/>
  </si>
  <si>
    <t>回数1(摘要薬学管理料)</t>
    <rPh sb="0" eb="2">
      <t>カイスウ</t>
    </rPh>
    <phoneticPr fontId="30"/>
  </si>
  <si>
    <t>点数1(摘要薬学管理料)</t>
    <rPh sb="0" eb="2">
      <t>テンスウ</t>
    </rPh>
    <phoneticPr fontId="30"/>
  </si>
  <si>
    <t>回数2(摘要薬学管理料)</t>
    <rPh sb="0" eb="2">
      <t>カイスウ</t>
    </rPh>
    <phoneticPr fontId="30"/>
  </si>
  <si>
    <t>点数2(摘要薬学管理料)</t>
    <rPh sb="0" eb="2">
      <t>テンスウ</t>
    </rPh>
    <phoneticPr fontId="30"/>
  </si>
  <si>
    <t>回数3(摘要薬学管理料)</t>
    <rPh sb="0" eb="2">
      <t>カイスウ</t>
    </rPh>
    <phoneticPr fontId="30"/>
  </si>
  <si>
    <t>点数3(摘要薬学管理料)</t>
    <rPh sb="0" eb="2">
      <t>テンスウ</t>
    </rPh>
    <phoneticPr fontId="30"/>
  </si>
  <si>
    <t>回数1(調剤基本料加算)</t>
    <rPh sb="0" eb="2">
      <t>カイスウ</t>
    </rPh>
    <phoneticPr fontId="30"/>
  </si>
  <si>
    <t>点数1(調剤基本料加算)</t>
    <rPh sb="0" eb="2">
      <t>テンスウ</t>
    </rPh>
    <phoneticPr fontId="30"/>
  </si>
  <si>
    <t>回数2(調剤基本料加算)</t>
    <rPh sb="0" eb="2">
      <t>カイスウ</t>
    </rPh>
    <phoneticPr fontId="30"/>
  </si>
  <si>
    <t>点数2(調剤基本料加算)</t>
    <rPh sb="0" eb="2">
      <t>テンスウ</t>
    </rPh>
    <phoneticPr fontId="30"/>
  </si>
  <si>
    <t>回数3(調剤基本料加算)</t>
    <rPh sb="0" eb="2">
      <t>カイスウ</t>
    </rPh>
    <phoneticPr fontId="30"/>
  </si>
  <si>
    <t>点数3(調剤基本料加算)</t>
    <rPh sb="0" eb="2">
      <t>テンスウ</t>
    </rPh>
    <phoneticPr fontId="30"/>
  </si>
  <si>
    <t>回数4(調剤基本料加算)</t>
    <rPh sb="0" eb="2">
      <t>カイスウ</t>
    </rPh>
    <phoneticPr fontId="30"/>
  </si>
  <si>
    <t>点数4(調剤基本料加算)</t>
    <rPh sb="0" eb="2">
      <t>テンスウ</t>
    </rPh>
    <phoneticPr fontId="30"/>
  </si>
  <si>
    <t>【目的別DB】医科個人別医療費</t>
    <phoneticPr fontId="25"/>
  </si>
  <si>
    <t>診療年度</t>
    <rPh sb="0" eb="2">
      <t>シンリョウ</t>
    </rPh>
    <rPh sb="2" eb="4">
      <t>ネンド</t>
    </rPh>
    <phoneticPr fontId="30"/>
  </si>
  <si>
    <t>診療月</t>
    <phoneticPr fontId="25"/>
  </si>
  <si>
    <t>医療費（月合計）</t>
    <rPh sb="0" eb="3">
      <t>イリョウヒ</t>
    </rPh>
    <rPh sb="4" eb="5">
      <t>ツキ</t>
    </rPh>
    <rPh sb="5" eb="7">
      <t>ゴウケイ</t>
    </rPh>
    <phoneticPr fontId="30"/>
  </si>
  <si>
    <t>医療費（入院）</t>
    <rPh sb="0" eb="3">
      <t>イリョウヒ</t>
    </rPh>
    <rPh sb="4" eb="6">
      <t>ニュウイン</t>
    </rPh>
    <phoneticPr fontId="30"/>
  </si>
  <si>
    <t>　</t>
    <phoneticPr fontId="25"/>
  </si>
  <si>
    <t>医療費（入院外）</t>
    <rPh sb="0" eb="3">
      <t>イリョウヒ</t>
    </rPh>
    <rPh sb="4" eb="6">
      <t>ニュウイン</t>
    </rPh>
    <rPh sb="6" eb="7">
      <t>ガイ</t>
    </rPh>
    <phoneticPr fontId="30"/>
  </si>
  <si>
    <t>【目的別DB】DPC個人別医療費</t>
    <phoneticPr fontId="25"/>
  </si>
  <si>
    <t>【目的別DB】歯科個人別医療費</t>
    <phoneticPr fontId="25"/>
  </si>
  <si>
    <t>【目的別DB】調剤個人別医療費</t>
    <phoneticPr fontId="25"/>
  </si>
  <si>
    <t>調剤年度</t>
    <rPh sb="0" eb="2">
      <t>チョウザイ</t>
    </rPh>
    <rPh sb="2" eb="4">
      <t>ネンド</t>
    </rPh>
    <phoneticPr fontId="30"/>
  </si>
  <si>
    <t>調剤月</t>
    <rPh sb="0" eb="2">
      <t>チョウザイ</t>
    </rPh>
    <rPh sb="2" eb="3">
      <t>ツキ</t>
    </rPh>
    <phoneticPr fontId="25"/>
  </si>
  <si>
    <t>10</t>
    <phoneticPr fontId="25"/>
  </si>
  <si>
    <t>11</t>
    <phoneticPr fontId="25"/>
  </si>
  <si>
    <t>12</t>
    <phoneticPr fontId="25"/>
  </si>
  <si>
    <t>第三者提供テンプレート(集計)</t>
    <phoneticPr fontId="25"/>
  </si>
  <si>
    <t>第三者提供テンプレート（集計）</t>
    <rPh sb="0" eb="1">
      <t>ダイ</t>
    </rPh>
    <rPh sb="1" eb="3">
      <t>サンシャ</t>
    </rPh>
    <rPh sb="3" eb="5">
      <t>テイキョウ</t>
    </rPh>
    <phoneticPr fontId="25"/>
  </si>
  <si>
    <t>第三者提供テンプレート（集計）</t>
    <rPh sb="0" eb="1">
      <t>ダイ</t>
    </rPh>
    <rPh sb="1" eb="3">
      <t>サンシャ</t>
    </rPh>
    <rPh sb="3" eb="5">
      <t>テイキョウ</t>
    </rPh>
    <rPh sb="12" eb="14">
      <t>シュウケイ</t>
    </rPh>
    <phoneticPr fontId="25"/>
  </si>
  <si>
    <t>予備7(満年齢)</t>
    <rPh sb="4" eb="7">
      <t>マンネンレイ</t>
    </rPh>
    <phoneticPr fontId="25"/>
  </si>
  <si>
    <t>SEQ1_NO</t>
    <phoneticPr fontId="30"/>
  </si>
  <si>
    <t>SEQ2_NO</t>
    <phoneticPr fontId="30"/>
  </si>
  <si>
    <t>VLD_FLG</t>
    <phoneticPr fontId="25"/>
  </si>
  <si>
    <t>KO_FLG</t>
  </si>
  <si>
    <t>REC_IDENT_INFO</t>
    <phoneticPr fontId="30"/>
  </si>
  <si>
    <t>RCP_MNG_NO</t>
  </si>
  <si>
    <t>INSU_MEDI_INST_ADDR</t>
    <phoneticPr fontId="30"/>
  </si>
  <si>
    <t>RESERVE_01</t>
    <phoneticPr fontId="30"/>
  </si>
  <si>
    <t>RESERVE_02</t>
    <phoneticPr fontId="30"/>
  </si>
  <si>
    <t>RESERVE_03</t>
    <phoneticPr fontId="30"/>
  </si>
  <si>
    <t>RESERVE_04</t>
    <phoneticPr fontId="30"/>
  </si>
  <si>
    <t>PRAC_YM</t>
    <phoneticPr fontId="25"/>
  </si>
  <si>
    <t>REC_IDENT_INFO</t>
    <phoneticPr fontId="25"/>
  </si>
  <si>
    <t>EXAM_PAY_INST</t>
    <phoneticPr fontId="25"/>
  </si>
  <si>
    <t>TDFK</t>
    <phoneticPr fontId="25"/>
  </si>
  <si>
    <t>SCORE_LIST</t>
    <phoneticPr fontId="25"/>
  </si>
  <si>
    <t>MEDI_INST_CD_ORG</t>
    <phoneticPr fontId="25"/>
  </si>
  <si>
    <t>MEDI_INST_CD</t>
  </si>
  <si>
    <t>PRAC_DEPT_CD</t>
    <phoneticPr fontId="25"/>
  </si>
  <si>
    <t>REQ_YM</t>
    <phoneticPr fontId="25"/>
  </si>
  <si>
    <t>MLT_VOL_IDENT_INFO</t>
    <phoneticPr fontId="25"/>
  </si>
  <si>
    <t>AGE</t>
    <phoneticPr fontId="25"/>
  </si>
  <si>
    <t>ID1</t>
    <phoneticPr fontId="25"/>
  </si>
  <si>
    <t>ID2</t>
    <phoneticPr fontId="25"/>
  </si>
  <si>
    <t>RCP_NO</t>
  </si>
  <si>
    <t>RCP_CLS</t>
  </si>
  <si>
    <t>SEX_DIV</t>
    <phoneticPr fontId="25"/>
  </si>
  <si>
    <t>BIRTH_YM</t>
    <phoneticPr fontId="25"/>
  </si>
  <si>
    <t>PAY_RAT</t>
    <phoneticPr fontId="25"/>
  </si>
  <si>
    <t>HOSTZ_YMD</t>
    <phoneticPr fontId="25"/>
  </si>
  <si>
    <t>WARD_DIV</t>
    <phoneticPr fontId="25"/>
  </si>
  <si>
    <t>STAND_BURD_DIV</t>
    <phoneticPr fontId="25"/>
  </si>
  <si>
    <t>RCPT_IMPTT_NOTI</t>
    <phoneticPr fontId="25"/>
  </si>
  <si>
    <t>BED_CAPA_NUM</t>
    <phoneticPr fontId="25"/>
  </si>
  <si>
    <t>BED_CAPA_HIER_CODE</t>
    <phoneticPr fontId="25"/>
  </si>
  <si>
    <t>DISCNT_SCR_UNIT_PRICE</t>
    <phoneticPr fontId="25"/>
  </si>
  <si>
    <t>RESERVE_01</t>
    <phoneticPr fontId="30"/>
  </si>
  <si>
    <t>RESERVE_02</t>
    <phoneticPr fontId="30"/>
  </si>
  <si>
    <t>INDI_PRAC_DEPT</t>
    <phoneticPr fontId="25"/>
  </si>
  <si>
    <t>SRCH_NO</t>
    <phoneticPr fontId="25"/>
  </si>
  <si>
    <t>REC_CNDTN_SPEC_YM_INFO</t>
    <phoneticPr fontId="25"/>
  </si>
  <si>
    <t>REQ_INFO</t>
    <phoneticPr fontId="25"/>
  </si>
  <si>
    <t>PRAC1_NAME</t>
    <phoneticPr fontId="25"/>
  </si>
  <si>
    <t>PRAC1_BODY_PART</t>
    <phoneticPr fontId="25"/>
  </si>
  <si>
    <t>PRAC1_SEX</t>
    <phoneticPr fontId="25"/>
  </si>
  <si>
    <t>PRAC1_MEDI_TREAT</t>
    <phoneticPr fontId="25"/>
  </si>
  <si>
    <t>PRAC1_SPCFC_DISE</t>
    <phoneticPr fontId="25"/>
  </si>
  <si>
    <t>PRAC2_NAME</t>
    <phoneticPr fontId="25"/>
  </si>
  <si>
    <t>PRAC2_BODY_PART</t>
    <phoneticPr fontId="25"/>
  </si>
  <si>
    <t>PRAC2_SEX</t>
    <phoneticPr fontId="25"/>
  </si>
  <si>
    <t>PRAC2_MEDI_TREAT</t>
    <phoneticPr fontId="25"/>
  </si>
  <si>
    <t>PRAC2_SPCFC_DISE</t>
    <phoneticPr fontId="25"/>
  </si>
  <si>
    <t>PRAC3_NAME</t>
    <phoneticPr fontId="25"/>
  </si>
  <si>
    <t>PRAC3_BODY_PART</t>
    <phoneticPr fontId="25"/>
  </si>
  <si>
    <t>PRAC3_SEX</t>
    <phoneticPr fontId="25"/>
  </si>
  <si>
    <t>PRAC3_MEDI_TREAT</t>
    <phoneticPr fontId="25"/>
  </si>
  <si>
    <t>PRAC3_SPCFC_DISE</t>
    <phoneticPr fontId="25"/>
  </si>
  <si>
    <t>INPUT_YM</t>
    <phoneticPr fontId="25"/>
  </si>
  <si>
    <t>AGE_HIER_CD1</t>
    <phoneticPr fontId="25"/>
  </si>
  <si>
    <t>AGE_HIER_CD2</t>
    <phoneticPr fontId="25"/>
  </si>
  <si>
    <t>LAST_BIRTH_AGE</t>
    <phoneticPr fontId="25"/>
  </si>
  <si>
    <t>LAST_BIRTH_AGE_HIER_CD1</t>
    <phoneticPr fontId="25"/>
  </si>
  <si>
    <t>LAST_BIRTH_AGE_HIER_CD2</t>
    <phoneticPr fontId="25"/>
  </si>
  <si>
    <t>SEQ1_NO</t>
    <phoneticPr fontId="30"/>
  </si>
  <si>
    <t>SEQ2_NO</t>
    <phoneticPr fontId="30"/>
  </si>
  <si>
    <t>VLD_FLG</t>
    <phoneticPr fontId="25"/>
  </si>
  <si>
    <t>REC_IDENT_INFO</t>
    <phoneticPr fontId="25"/>
  </si>
  <si>
    <t>INSURER_NO_ORG</t>
    <phoneticPr fontId="25"/>
  </si>
  <si>
    <t>INSURER_NO_AFT</t>
    <phoneticPr fontId="25"/>
  </si>
  <si>
    <t>PRAC_TRUE_DAYS</t>
    <phoneticPr fontId="25"/>
  </si>
  <si>
    <t>TOTAL_SCORE</t>
    <phoneticPr fontId="25"/>
  </si>
  <si>
    <t>RESERVE_01</t>
    <phoneticPr fontId="25"/>
  </si>
  <si>
    <t>TIMES</t>
    <phoneticPr fontId="25"/>
  </si>
  <si>
    <t>TOTAL_PRICE</t>
    <phoneticPr fontId="25"/>
  </si>
  <si>
    <t>REASON_DUTY</t>
    <phoneticPr fontId="25"/>
  </si>
  <si>
    <t>MEDI_INSU</t>
    <phoneticPr fontId="25"/>
  </si>
  <si>
    <t>RDCT_TAX_DIV</t>
    <phoneticPr fontId="25"/>
  </si>
  <si>
    <t>RDCT_RAT</t>
    <phoneticPr fontId="25"/>
  </si>
  <si>
    <t>RDCT_PRICE</t>
    <phoneticPr fontId="25"/>
  </si>
  <si>
    <t>DEFRAYER_NO</t>
    <phoneticPr fontId="25"/>
  </si>
  <si>
    <t>EX_GRATIA_PAY_DIV</t>
    <phoneticPr fontId="25"/>
  </si>
  <si>
    <t>PUB_MONEY</t>
    <phoneticPr fontId="25"/>
  </si>
  <si>
    <t>PUB_MONEY_PAY_OUTPT_BURD</t>
    <phoneticPr fontId="25"/>
  </si>
  <si>
    <t>PUB_MONEY_PAY_HOSTZ_BURD</t>
    <phoneticPr fontId="25"/>
  </si>
  <si>
    <t>SKWD_NAME_CD</t>
  </si>
  <si>
    <t>PRAC_STR_YMD</t>
    <phoneticPr fontId="25"/>
  </si>
  <si>
    <t>OUTCM_DIV</t>
    <phoneticPr fontId="25"/>
  </si>
  <si>
    <t>MODIF_CD</t>
    <phoneticPr fontId="25"/>
  </si>
  <si>
    <t>SSPCT_DSS_FLG</t>
    <phoneticPr fontId="25"/>
  </si>
  <si>
    <t>SKWD_NAME</t>
  </si>
  <si>
    <t>MAIN_SKWD</t>
  </si>
  <si>
    <t>MAIN_SKWD_DECIS_FLG</t>
  </si>
  <si>
    <t>SPLMT_CMT</t>
    <phoneticPr fontId="25"/>
  </si>
  <si>
    <t>PRAC_IDENT</t>
    <phoneticPr fontId="25"/>
  </si>
  <si>
    <t>BURD_DIV</t>
    <phoneticPr fontId="25"/>
  </si>
  <si>
    <t>PRAC_ACT_CD</t>
    <phoneticPr fontId="25"/>
  </si>
  <si>
    <t>QNT_DAT</t>
    <phoneticPr fontId="25"/>
  </si>
  <si>
    <t>SCORE</t>
    <phoneticPr fontId="25"/>
  </si>
  <si>
    <t>TIMES</t>
    <phoneticPr fontId="25"/>
  </si>
  <si>
    <t>CMT1_CD</t>
    <phoneticPr fontId="25"/>
  </si>
  <si>
    <t>CHAR1_DAT</t>
    <phoneticPr fontId="25"/>
  </si>
  <si>
    <t>CMT2_CD</t>
    <phoneticPr fontId="25"/>
  </si>
  <si>
    <t>CHAR2_DAT</t>
    <phoneticPr fontId="25"/>
  </si>
  <si>
    <t>CMT3_CD</t>
    <phoneticPr fontId="25"/>
  </si>
  <si>
    <t>CHAR3_DAT</t>
    <phoneticPr fontId="25"/>
  </si>
  <si>
    <t>DAYS01_INFO</t>
    <phoneticPr fontId="25"/>
  </si>
  <si>
    <t>DAYS02_INFO</t>
  </si>
  <si>
    <t>DAYS03_INFO</t>
  </si>
  <si>
    <t>DAYS04_INFO</t>
  </si>
  <si>
    <t>DAYS05_INFO</t>
  </si>
  <si>
    <t>DAYS06_INFO</t>
  </si>
  <si>
    <t>DAYS07_INFO</t>
  </si>
  <si>
    <t>DAYS08_INFO</t>
  </si>
  <si>
    <t>DAYS09_INFO</t>
  </si>
  <si>
    <t>DAYS10_INFO</t>
  </si>
  <si>
    <t>DAYS11_INFO</t>
  </si>
  <si>
    <t>DAYS12_INFO</t>
  </si>
  <si>
    <t>DAYS13_INFO</t>
  </si>
  <si>
    <t>DAYS14_INFO</t>
  </si>
  <si>
    <t>DAYS15_INFO</t>
  </si>
  <si>
    <t>DAYS16_INFO</t>
  </si>
  <si>
    <t>DAYS17_INFO</t>
  </si>
  <si>
    <t>DAYS18_INFO</t>
  </si>
  <si>
    <t>DAYS19_INFO</t>
  </si>
  <si>
    <t>DAYS20_INFO</t>
  </si>
  <si>
    <t>DAYS21_INFO</t>
  </si>
  <si>
    <t>DAYS22_INFO</t>
  </si>
  <si>
    <t>DAYS23_INFO</t>
  </si>
  <si>
    <t>DAYS24_INFO</t>
  </si>
  <si>
    <t>DAYS25_INFO</t>
  </si>
  <si>
    <t>DAYS26_INFO</t>
  </si>
  <si>
    <t>DAYS27_INFO</t>
  </si>
  <si>
    <t>DAYS28_INFO</t>
  </si>
  <si>
    <t>DAYS29_INFO</t>
  </si>
  <si>
    <t>DAYS30_INFO</t>
  </si>
  <si>
    <t>DAYS31_INFO</t>
  </si>
  <si>
    <t>AFT_SPLMT_PRAC_IDENT</t>
    <phoneticPr fontId="25"/>
  </si>
  <si>
    <t>SERL_NO</t>
    <phoneticPr fontId="25"/>
  </si>
  <si>
    <t>SERS_ODR</t>
    <phoneticPr fontId="25"/>
  </si>
  <si>
    <t>AFT_SPLMT_SCORE</t>
    <phoneticPr fontId="25"/>
  </si>
  <si>
    <t>AFT_SPLMT_TIMES</t>
    <phoneticPr fontId="25"/>
  </si>
  <si>
    <t>SEQ1_NO</t>
    <phoneticPr fontId="30"/>
  </si>
  <si>
    <t>SEQ2_NO</t>
    <phoneticPr fontId="30"/>
  </si>
  <si>
    <t>VLD_FLG</t>
    <phoneticPr fontId="25"/>
  </si>
  <si>
    <t>REC_IDENT_INFO</t>
    <phoneticPr fontId="25"/>
  </si>
  <si>
    <t>PRAC_IDENT</t>
    <phoneticPr fontId="25"/>
  </si>
  <si>
    <t>BURD_DIV</t>
    <phoneticPr fontId="25"/>
  </si>
  <si>
    <t>MEDICINE_CD</t>
    <phoneticPr fontId="25"/>
  </si>
  <si>
    <t>USE_AMNT</t>
    <phoneticPr fontId="25"/>
  </si>
  <si>
    <t>SPCFC_DEV_CD</t>
    <phoneticPr fontId="25"/>
  </si>
  <si>
    <t>UNIT_CD</t>
    <phoneticPr fontId="25"/>
  </si>
  <si>
    <t>UNIT_PRICE</t>
    <phoneticPr fontId="25"/>
  </si>
  <si>
    <t>SPCFC_DEV_NAME</t>
    <phoneticPr fontId="25"/>
  </si>
  <si>
    <t>TRADE_NAME_STAND_SIZE</t>
    <phoneticPr fontId="25"/>
  </si>
  <si>
    <t>CMT_CD</t>
    <phoneticPr fontId="25"/>
  </si>
  <si>
    <t>CHAR_DAT</t>
    <phoneticPr fontId="25"/>
  </si>
  <si>
    <t>SYMP_MINU_DSCPT_DIV</t>
    <phoneticPr fontId="25"/>
  </si>
  <si>
    <t>SYMP_MINU_DSCPT_DAT</t>
    <phoneticPr fontId="25"/>
  </si>
  <si>
    <t>ORGAN_DONAT_DIV</t>
    <phoneticPr fontId="25"/>
  </si>
  <si>
    <t>ORGAN_DONAT_MEDI_INST_DIV</t>
    <phoneticPr fontId="25"/>
  </si>
  <si>
    <t>TDFK</t>
    <phoneticPr fontId="25"/>
  </si>
  <si>
    <t>SCORE_LIST</t>
    <phoneticPr fontId="25"/>
  </si>
  <si>
    <t>MEDI_INST_CD_ORG</t>
    <phoneticPr fontId="25"/>
  </si>
  <si>
    <t>PRAC_DEPT_CD</t>
    <phoneticPr fontId="25"/>
  </si>
  <si>
    <t>DONOR_RCPT_CLS</t>
    <phoneticPr fontId="25"/>
  </si>
  <si>
    <t>PRAC_YM</t>
    <phoneticPr fontId="25"/>
  </si>
  <si>
    <t>ID3</t>
    <phoneticPr fontId="25"/>
  </si>
  <si>
    <t>SEX_DIV</t>
    <phoneticPr fontId="25"/>
  </si>
  <si>
    <t>BIRTH_YM</t>
    <phoneticPr fontId="25"/>
  </si>
  <si>
    <t>NAME</t>
    <phoneticPr fontId="25"/>
  </si>
  <si>
    <t>HOSTZ_YMD</t>
    <phoneticPr fontId="25"/>
  </si>
  <si>
    <t>WARD_DIV</t>
    <phoneticPr fontId="25"/>
  </si>
  <si>
    <t>RESERVE_01</t>
    <phoneticPr fontId="25"/>
  </si>
  <si>
    <t>RCPT_IMPTT_NOTI</t>
    <phoneticPr fontId="25"/>
  </si>
  <si>
    <t>RESERVE_02</t>
    <phoneticPr fontId="25"/>
  </si>
  <si>
    <t>RESERVE_02</t>
    <phoneticPr fontId="25"/>
  </si>
  <si>
    <t>DISCNT_SCR_UNIT_PRICE</t>
    <phoneticPr fontId="25"/>
  </si>
  <si>
    <t>RESERVE_03</t>
    <phoneticPr fontId="25"/>
  </si>
  <si>
    <t>RESERVE_04</t>
    <phoneticPr fontId="25"/>
  </si>
  <si>
    <t>RESERVE_05</t>
    <phoneticPr fontId="25"/>
  </si>
  <si>
    <t>PRAC_TRUE_DAYS</t>
    <phoneticPr fontId="25"/>
  </si>
  <si>
    <t>TOTAL_SCORE</t>
    <phoneticPr fontId="25"/>
  </si>
  <si>
    <t>TOTAL_PRICE</t>
    <phoneticPr fontId="25"/>
  </si>
  <si>
    <t>SEQ1_NO</t>
    <phoneticPr fontId="30"/>
  </si>
  <si>
    <t>SEQ2_NO</t>
    <phoneticPr fontId="30"/>
  </si>
  <si>
    <t>VLD_FLG</t>
    <phoneticPr fontId="25"/>
  </si>
  <si>
    <t>REC_IDENT_INFO</t>
    <phoneticPr fontId="30"/>
  </si>
  <si>
    <t>INSU_MEDI_INST_ADDR</t>
    <phoneticPr fontId="30"/>
  </si>
  <si>
    <t>RESERVE_01</t>
    <phoneticPr fontId="30"/>
  </si>
  <si>
    <t>RESERVE_02</t>
    <phoneticPr fontId="30"/>
  </si>
  <si>
    <t>RESERVE_03</t>
    <phoneticPr fontId="30"/>
  </si>
  <si>
    <t>RESERVE_04</t>
    <phoneticPr fontId="30"/>
  </si>
  <si>
    <t>PRAC_YM</t>
    <phoneticPr fontId="25"/>
  </si>
  <si>
    <t>SEQ1_NO</t>
    <phoneticPr fontId="30"/>
  </si>
  <si>
    <t>REC_IDENT_INFO</t>
    <phoneticPr fontId="25"/>
  </si>
  <si>
    <t>EXAM_PAY_INST</t>
    <phoneticPr fontId="25"/>
  </si>
  <si>
    <t>TDFK</t>
    <phoneticPr fontId="25"/>
  </si>
  <si>
    <t>SCORE_LIST</t>
    <phoneticPr fontId="25"/>
  </si>
  <si>
    <t>MEDI_INST_CD_ORG</t>
    <phoneticPr fontId="25"/>
  </si>
  <si>
    <t>PRAC_DEPT_CD</t>
    <phoneticPr fontId="25"/>
  </si>
  <si>
    <t>REQ_YM</t>
    <phoneticPr fontId="25"/>
  </si>
  <si>
    <t>MLT_VOL_IDENT_INFO</t>
    <phoneticPr fontId="25"/>
  </si>
  <si>
    <t>SEQ1_NO</t>
    <phoneticPr fontId="30"/>
  </si>
  <si>
    <t>SEQ2_NO</t>
    <phoneticPr fontId="30"/>
  </si>
  <si>
    <t>REC_IDENT_INFO</t>
    <phoneticPr fontId="25"/>
  </si>
  <si>
    <t>AGE</t>
    <phoneticPr fontId="25"/>
  </si>
  <si>
    <t>ID1</t>
    <phoneticPr fontId="25"/>
  </si>
  <si>
    <t>ID2</t>
    <phoneticPr fontId="25"/>
  </si>
  <si>
    <t>PRAC_YM</t>
    <phoneticPr fontId="25"/>
  </si>
  <si>
    <t>SEX_DIV</t>
    <phoneticPr fontId="25"/>
  </si>
  <si>
    <t>BIRTH_YM</t>
    <phoneticPr fontId="25"/>
  </si>
  <si>
    <t>PAY_RAT</t>
    <phoneticPr fontId="25"/>
  </si>
  <si>
    <t>HOSTZ_YMD</t>
    <phoneticPr fontId="25"/>
  </si>
  <si>
    <t>WARD_DIV</t>
    <phoneticPr fontId="25"/>
  </si>
  <si>
    <t>STAND_BURD_DIV</t>
    <phoneticPr fontId="25"/>
  </si>
  <si>
    <t>RCPT_IMPTT_NOTI</t>
    <phoneticPr fontId="25"/>
  </si>
  <si>
    <t>RESERVE_01</t>
    <phoneticPr fontId="30"/>
  </si>
  <si>
    <t>DISCNT_SCR_UNIT_PRICE</t>
    <phoneticPr fontId="25"/>
  </si>
  <si>
    <t>RESERVE_02</t>
    <phoneticPr fontId="30"/>
  </si>
  <si>
    <t>RESERVE_03</t>
    <phoneticPr fontId="30"/>
  </si>
  <si>
    <t>INDI_PRAC_DEPT</t>
    <phoneticPr fontId="25"/>
  </si>
  <si>
    <t>RCPT_GNRLZ_DIV</t>
    <phoneticPr fontId="25"/>
  </si>
  <si>
    <t>DETL_INFO_NUM</t>
    <phoneticPr fontId="25"/>
  </si>
  <si>
    <t>SRCH_NO</t>
    <phoneticPr fontId="25"/>
  </si>
  <si>
    <t>REC_CNDTN_SPEC_YM_INFO</t>
    <phoneticPr fontId="25"/>
  </si>
  <si>
    <t>REQ_INFO</t>
    <phoneticPr fontId="25"/>
  </si>
  <si>
    <t>PRAC1_NAME</t>
    <phoneticPr fontId="25"/>
  </si>
  <si>
    <t>PRAC1_BODY_PART</t>
    <phoneticPr fontId="25"/>
  </si>
  <si>
    <t>PRAC1_SEX</t>
    <phoneticPr fontId="25"/>
  </si>
  <si>
    <t>PRAC1_MEDI_TREAT</t>
    <phoneticPr fontId="25"/>
  </si>
  <si>
    <t>PRAC1_SPCFC_DISE</t>
    <phoneticPr fontId="25"/>
  </si>
  <si>
    <t>INPUT_YM</t>
    <phoneticPr fontId="25"/>
  </si>
  <si>
    <t>AGE_HIER_CD1</t>
    <phoneticPr fontId="25"/>
  </si>
  <si>
    <t>AGE_HIER_CD2</t>
    <phoneticPr fontId="25"/>
  </si>
  <si>
    <t>LAST_BIRTH_AGE</t>
    <phoneticPr fontId="25"/>
  </si>
  <si>
    <t>LAST_BIRTH_AGE_HIER_CD1</t>
    <phoneticPr fontId="25"/>
  </si>
  <si>
    <t>LAST_BIRTH_AGE_HIER_CD2</t>
    <phoneticPr fontId="25"/>
  </si>
  <si>
    <t>SEQ1_NO</t>
    <phoneticPr fontId="30"/>
  </si>
  <si>
    <t>SEQ2_NO</t>
    <phoneticPr fontId="30"/>
  </si>
  <si>
    <t>VLD_FLG</t>
    <phoneticPr fontId="25"/>
  </si>
  <si>
    <t>REC_IDENT_INFO</t>
    <phoneticPr fontId="25"/>
  </si>
  <si>
    <t>INSURER_NO_ORG</t>
    <phoneticPr fontId="25"/>
  </si>
  <si>
    <t>INSURER_NO_AFT</t>
    <phoneticPr fontId="25"/>
  </si>
  <si>
    <t>PRAC_TRUE_DAYS</t>
    <phoneticPr fontId="25"/>
  </si>
  <si>
    <t>TOTAL_SCORE</t>
    <phoneticPr fontId="25"/>
  </si>
  <si>
    <t>RESERVE_01</t>
    <phoneticPr fontId="25"/>
  </si>
  <si>
    <t>TIMES</t>
    <phoneticPr fontId="25"/>
  </si>
  <si>
    <t>TOTAL_PRICE</t>
    <phoneticPr fontId="25"/>
  </si>
  <si>
    <t>REASON_DUTY</t>
    <phoneticPr fontId="25"/>
  </si>
  <si>
    <t>MEDI_INSU</t>
    <phoneticPr fontId="25"/>
  </si>
  <si>
    <t>RDCT_TAX_DIV</t>
    <phoneticPr fontId="25"/>
  </si>
  <si>
    <t>RDCT_RAT</t>
    <phoneticPr fontId="25"/>
  </si>
  <si>
    <t>RDCT_PRICE</t>
    <phoneticPr fontId="25"/>
  </si>
  <si>
    <t>STAND_BURD_PRICE</t>
    <phoneticPr fontId="25"/>
  </si>
  <si>
    <t>TTL_FLG</t>
    <phoneticPr fontId="25"/>
  </si>
  <si>
    <t>DEFRAYER_NO</t>
    <phoneticPr fontId="25"/>
  </si>
  <si>
    <t>EX_GRATIA_PAY_DIV</t>
    <phoneticPr fontId="25"/>
  </si>
  <si>
    <t>PUB_MONEY</t>
    <phoneticPr fontId="25"/>
  </si>
  <si>
    <t>PUB_MONEY_PAY_HOSTZ_BURD</t>
    <phoneticPr fontId="25"/>
  </si>
  <si>
    <t>RESERVE_02</t>
    <phoneticPr fontId="25"/>
  </si>
  <si>
    <t>PRAC_IDENT</t>
    <phoneticPr fontId="25"/>
  </si>
  <si>
    <t>BURD_DIV</t>
    <phoneticPr fontId="25"/>
  </si>
  <si>
    <t>CMT_CD</t>
    <phoneticPr fontId="25"/>
  </si>
  <si>
    <t>CHAR_DAT</t>
    <phoneticPr fontId="25"/>
  </si>
  <si>
    <t>AFT_SPLMT_PRAC_IDENT</t>
    <phoneticPr fontId="25"/>
  </si>
  <si>
    <t>SERL_NO</t>
    <phoneticPr fontId="25"/>
  </si>
  <si>
    <t>SERS_ODR</t>
    <phoneticPr fontId="25"/>
  </si>
  <si>
    <t>SYMP_MINU_DSCPT_DIV</t>
    <phoneticPr fontId="25"/>
  </si>
  <si>
    <t>SYMP_MINU_DSCPT_DAT</t>
    <phoneticPr fontId="25"/>
  </si>
  <si>
    <t>DIAG_GRP_CLS_NO</t>
    <phoneticPr fontId="25"/>
  </si>
  <si>
    <t>THIS_HOSTZ_YMD</t>
    <phoneticPr fontId="25"/>
  </si>
  <si>
    <t>THIS_DSCHG_YMD</t>
    <phoneticPr fontId="25"/>
  </si>
  <si>
    <t>DPC_OUTCM_DIV</t>
    <phoneticPr fontId="25"/>
  </si>
  <si>
    <t>CAUSE_DEATH</t>
    <phoneticPr fontId="25"/>
  </si>
  <si>
    <t>MODIF_CD</t>
    <phoneticPr fontId="25"/>
  </si>
  <si>
    <t>SSPCT_DSS_FLG</t>
    <phoneticPr fontId="25"/>
  </si>
  <si>
    <t>ICD10_CD</t>
    <phoneticPr fontId="25"/>
  </si>
  <si>
    <t>SKWD_NAME_DIV</t>
  </si>
  <si>
    <t>SPLMT_CMT</t>
    <phoneticPr fontId="25"/>
  </si>
  <si>
    <t>PRAC_STR_YMD</t>
    <phoneticPr fontId="25"/>
  </si>
  <si>
    <t>OUTCM_DIV</t>
    <phoneticPr fontId="25"/>
  </si>
  <si>
    <t>CHG_DEPT_YON</t>
    <phoneticPr fontId="25"/>
  </si>
  <si>
    <t>EXCPT_PUB_WARD_MOVE_YON</t>
    <phoneticPr fontId="25"/>
  </si>
  <si>
    <t>PLAN_EMGCY_HOSTZ_DIV</t>
    <phoneticPr fontId="25"/>
  </si>
  <si>
    <t>LAST_DSCHG_YMD</t>
    <phoneticPr fontId="25"/>
  </si>
  <si>
    <t>LAST_SAME_SKWD_HOSTZ_YON</t>
    <phoneticPr fontId="25"/>
  </si>
  <si>
    <t>HOSTZ_AGE</t>
    <phoneticPr fontId="25"/>
  </si>
  <si>
    <t>BIRTH_WT</t>
    <phoneticPr fontId="25"/>
  </si>
  <si>
    <t>JCS</t>
    <phoneticPr fontId="25"/>
  </si>
  <si>
    <t>BURN_IDX</t>
    <phoneticPr fontId="25"/>
  </si>
  <si>
    <t>SEVERITY</t>
    <phoneticPr fontId="25"/>
  </si>
  <si>
    <t>GAF</t>
    <phoneticPr fontId="25"/>
  </si>
  <si>
    <t>HOSTZ_MONTH_AGE</t>
    <phoneticPr fontId="25"/>
  </si>
  <si>
    <t>PRAC_ACT_CD</t>
    <phoneticPr fontId="25"/>
  </si>
  <si>
    <t>DIV_NO</t>
    <phoneticPr fontId="25"/>
  </si>
  <si>
    <t>OPRTN_PLAN_YMD</t>
    <phoneticPr fontId="25"/>
  </si>
  <si>
    <t>PRAC_DIV_CD</t>
    <phoneticPr fontId="25"/>
  </si>
  <si>
    <t>PRAC_NAME</t>
    <phoneticPr fontId="25"/>
  </si>
  <si>
    <t>REQ_ADJST_DIV</t>
    <phoneticPr fontId="25"/>
  </si>
  <si>
    <t>STAY_OUT</t>
    <phoneticPr fontId="25"/>
  </si>
  <si>
    <t>DIAG_GRP_CLS_NO</t>
    <phoneticPr fontId="25"/>
  </si>
  <si>
    <t>MEDI_INST_CFCNT</t>
    <phoneticPr fontId="25"/>
  </si>
  <si>
    <t>NEXT_HOSTZ_PLAN_YON</t>
    <phoneticPr fontId="25"/>
  </si>
  <si>
    <t>SELF_OTHER_INSU_DIV</t>
    <phoneticPr fontId="25"/>
  </si>
  <si>
    <t>HOSTZ_PRD_DIV</t>
    <phoneticPr fontId="25"/>
  </si>
  <si>
    <t>HOSTZ_PRD_DIV_SCORE</t>
    <phoneticPr fontId="25"/>
  </si>
  <si>
    <t>HOSTZ_PRD_DIV_DAYS</t>
    <phoneticPr fontId="25"/>
  </si>
  <si>
    <t>INCSN_SBTTL_SCORE</t>
    <phoneticPr fontId="25"/>
  </si>
  <si>
    <t>INCSN_SBTTL_SCORE_SUM</t>
    <phoneticPr fontId="25"/>
  </si>
  <si>
    <t>INCSN_EVALU_SCORE</t>
    <phoneticPr fontId="25"/>
  </si>
  <si>
    <t>ADJST_SCORE</t>
    <phoneticPr fontId="25"/>
  </si>
  <si>
    <t>THIS_INCSN_TTL_SCORE</t>
    <phoneticPr fontId="25"/>
  </si>
  <si>
    <t>CHANGE_YMD</t>
    <phoneticPr fontId="25"/>
  </si>
  <si>
    <t>SERL_NO</t>
  </si>
  <si>
    <t>OPRTN_YMD</t>
    <phoneticPr fontId="25"/>
  </si>
  <si>
    <t>ORDER_NO</t>
    <phoneticPr fontId="25"/>
  </si>
  <si>
    <t>ACT_DETL_NO</t>
    <phoneticPr fontId="25"/>
  </si>
  <si>
    <t>RCPT_COMP_SYS_REC</t>
    <phoneticPr fontId="25"/>
  </si>
  <si>
    <t>USE_AMNT</t>
    <phoneticPr fontId="25"/>
  </si>
  <si>
    <t>QNT_DAT</t>
    <phoneticPr fontId="25"/>
  </si>
  <si>
    <t>UNIT_CD</t>
    <phoneticPr fontId="25"/>
  </si>
  <si>
    <t>SPCFC_DEV_NAME</t>
    <phoneticPr fontId="25"/>
  </si>
  <si>
    <t>ORGAN_DONAT_DIV</t>
    <phoneticPr fontId="25"/>
  </si>
  <si>
    <t>ORGAN_DONAT_MEDI_INST_DIV</t>
    <phoneticPr fontId="25"/>
  </si>
  <si>
    <t>TDFK</t>
    <phoneticPr fontId="25"/>
  </si>
  <si>
    <t>SCORE_LIST</t>
    <phoneticPr fontId="25"/>
  </si>
  <si>
    <t>MEDI_INST_CD_ORG</t>
    <phoneticPr fontId="25"/>
  </si>
  <si>
    <t>PRAC_DEPT_CD</t>
    <phoneticPr fontId="25"/>
  </si>
  <si>
    <t>DONOR_RCPT_CLS</t>
    <phoneticPr fontId="25"/>
  </si>
  <si>
    <t>PRAC_YM</t>
    <phoneticPr fontId="25"/>
  </si>
  <si>
    <t>ID3</t>
    <phoneticPr fontId="25"/>
  </si>
  <si>
    <t>SEX_DIV</t>
    <phoneticPr fontId="25"/>
  </si>
  <si>
    <t>NAME</t>
    <phoneticPr fontId="25"/>
  </si>
  <si>
    <t>RESERVE_03</t>
    <phoneticPr fontId="25"/>
  </si>
  <si>
    <t>RESERVE_04</t>
    <phoneticPr fontId="25"/>
  </si>
  <si>
    <t>RESERVE_05</t>
    <phoneticPr fontId="25"/>
  </si>
  <si>
    <t>REC_IDENT_INFO</t>
    <phoneticPr fontId="30"/>
  </si>
  <si>
    <t>INSU_MEDI_INST_ADDR</t>
    <phoneticPr fontId="30"/>
  </si>
  <si>
    <t>RESERVE_04</t>
    <phoneticPr fontId="30"/>
  </si>
  <si>
    <t>EXAM_PAY_INST</t>
    <phoneticPr fontId="25"/>
  </si>
  <si>
    <t>DRGST_CD_ORG</t>
    <phoneticPr fontId="25"/>
  </si>
  <si>
    <t>DRGST_CD</t>
  </si>
  <si>
    <t>REQ_YM</t>
    <phoneticPr fontId="25"/>
  </si>
  <si>
    <t>AGE</t>
    <phoneticPr fontId="25"/>
  </si>
  <si>
    <t>ID1</t>
    <phoneticPr fontId="25"/>
  </si>
  <si>
    <t>ID2</t>
    <phoneticPr fontId="25"/>
  </si>
  <si>
    <t>MEDI_INST_ORG</t>
    <phoneticPr fontId="25"/>
  </si>
  <si>
    <t>MEDI_INST</t>
  </si>
  <si>
    <t>PART_BURD_DIV</t>
    <phoneticPr fontId="25"/>
  </si>
  <si>
    <t>PRSPT_RCPTN_TIMES</t>
    <phoneticPr fontId="25"/>
  </si>
  <si>
    <t>PART_BURD</t>
    <phoneticPr fontId="25"/>
  </si>
  <si>
    <t>PUB_MONEY_PAY_PART_BURD</t>
    <phoneticPr fontId="25"/>
  </si>
  <si>
    <t>NO</t>
    <phoneticPr fontId="25"/>
  </si>
  <si>
    <t>DSG_FRM_CD</t>
    <phoneticPr fontId="25"/>
  </si>
  <si>
    <t>DRCTN_USE_CD</t>
    <phoneticPr fontId="25"/>
  </si>
  <si>
    <t>SPCL_ISRCN</t>
    <phoneticPr fontId="25"/>
  </si>
  <si>
    <t>TOTAL</t>
    <phoneticPr fontId="25"/>
  </si>
  <si>
    <t>PUB_MONEY01</t>
    <phoneticPr fontId="25"/>
  </si>
  <si>
    <t>PUB_MONEY02</t>
  </si>
  <si>
    <t>PUB_MONEY03</t>
  </si>
  <si>
    <t>PUB_MONEY04</t>
  </si>
  <si>
    <t>PRSPT_NO</t>
    <phoneticPr fontId="25"/>
  </si>
  <si>
    <t>PRSPT_SUB_NO</t>
    <phoneticPr fontId="25"/>
  </si>
  <si>
    <t>PRSPT_YMD</t>
    <phoneticPr fontId="25"/>
  </si>
  <si>
    <t>DSPNG_YMD</t>
    <phoneticPr fontId="25"/>
  </si>
  <si>
    <t>PRSPT_RCPTN_TIME</t>
    <phoneticPr fontId="25"/>
  </si>
  <si>
    <t>DSPNG_AMNT</t>
    <phoneticPr fontId="25"/>
  </si>
  <si>
    <t>DSC_BURD_DIV</t>
    <phoneticPr fontId="25"/>
  </si>
  <si>
    <t>DSC_CALC_DIV</t>
    <phoneticPr fontId="25"/>
  </si>
  <si>
    <t>DSC_CALC_NO</t>
    <phoneticPr fontId="25"/>
  </si>
  <si>
    <t>DSC_CD</t>
    <phoneticPr fontId="25"/>
  </si>
  <si>
    <t>DSC_SCORE</t>
    <phoneticPr fontId="25"/>
  </si>
  <si>
    <t>DVD_DVSN_DIV</t>
    <phoneticPr fontId="25"/>
  </si>
  <si>
    <t>DVD_LAST_AMNT</t>
    <phoneticPr fontId="25"/>
  </si>
  <si>
    <t>DRC_SCORE</t>
    <phoneticPr fontId="25"/>
  </si>
  <si>
    <t>ADC01_BURD_DIV</t>
    <phoneticPr fontId="25"/>
  </si>
  <si>
    <t>ADC01_CD</t>
    <phoneticPr fontId="25"/>
  </si>
  <si>
    <t>ADC01_SCORE</t>
    <phoneticPr fontId="25"/>
  </si>
  <si>
    <t>ADC02_BURD_DIV</t>
    <phoneticPr fontId="25"/>
  </si>
  <si>
    <t>ADC02_CD</t>
    <phoneticPr fontId="25"/>
  </si>
  <si>
    <t>ADC02_SCORE</t>
    <phoneticPr fontId="25"/>
  </si>
  <si>
    <t>ADC03_BURD_DIV</t>
    <phoneticPr fontId="25"/>
  </si>
  <si>
    <t>ADC03_CD</t>
    <phoneticPr fontId="25"/>
  </si>
  <si>
    <t>ADC03_SCORE</t>
    <phoneticPr fontId="25"/>
  </si>
  <si>
    <t>ADC04_BURD_DIV</t>
    <phoneticPr fontId="25"/>
  </si>
  <si>
    <t>ADC04_CD</t>
    <phoneticPr fontId="25"/>
  </si>
  <si>
    <t>ADC04_SCORE</t>
    <phoneticPr fontId="25"/>
  </si>
  <si>
    <t>ADC05_BURD_DIV</t>
    <phoneticPr fontId="25"/>
  </si>
  <si>
    <t>ADC05_CD</t>
    <phoneticPr fontId="25"/>
  </si>
  <si>
    <t>ADC05_SCORE</t>
    <phoneticPr fontId="25"/>
  </si>
  <si>
    <t>ADC06_BURD_DIV</t>
    <phoneticPr fontId="25"/>
  </si>
  <si>
    <t>ADC06_CD</t>
    <phoneticPr fontId="25"/>
  </si>
  <si>
    <t>ADC06_SCORE</t>
    <phoneticPr fontId="25"/>
  </si>
  <si>
    <t>ADC07_BURD_DIV</t>
    <phoneticPr fontId="25"/>
  </si>
  <si>
    <t>ADC07_CD</t>
    <phoneticPr fontId="25"/>
  </si>
  <si>
    <t>ADC07_SCORE</t>
    <phoneticPr fontId="25"/>
  </si>
  <si>
    <t>ADC08_BURD_DIV</t>
    <phoneticPr fontId="25"/>
  </si>
  <si>
    <t>ADC08_CD</t>
    <phoneticPr fontId="25"/>
  </si>
  <si>
    <t>ADC08_SCORE</t>
    <phoneticPr fontId="25"/>
  </si>
  <si>
    <t>ADC09_BURD_DIV</t>
    <phoneticPr fontId="25"/>
  </si>
  <si>
    <t>ADC09_CD</t>
    <phoneticPr fontId="25"/>
  </si>
  <si>
    <t>ADC09_SCORE</t>
    <phoneticPr fontId="25"/>
  </si>
  <si>
    <t>ADC10_BURD_DIV</t>
    <phoneticPr fontId="25"/>
  </si>
  <si>
    <t>ADC10_CD</t>
    <phoneticPr fontId="25"/>
  </si>
  <si>
    <t>ADC10_SCORE</t>
    <phoneticPr fontId="25"/>
  </si>
  <si>
    <t>PKG_DAYS</t>
    <phoneticPr fontId="25"/>
  </si>
  <si>
    <t>DVSN_DSPNG_TYPE</t>
    <phoneticPr fontId="25"/>
  </si>
  <si>
    <t>LAST_PKG_DAYS</t>
    <phoneticPr fontId="25"/>
  </si>
  <si>
    <t>PRSPT_NO</t>
    <phoneticPr fontId="25"/>
  </si>
  <si>
    <t>PRSPT_SUB_NO</t>
    <phoneticPr fontId="25"/>
  </si>
  <si>
    <t>MEDICINE_CD</t>
    <phoneticPr fontId="25"/>
  </si>
  <si>
    <t>USE_AMNT</t>
    <phoneticPr fontId="25"/>
  </si>
  <si>
    <t>RESERVE_02</t>
    <phoneticPr fontId="25"/>
  </si>
  <si>
    <t>MIX_DIV_CD</t>
    <phoneticPr fontId="25"/>
  </si>
  <si>
    <t>MIX_DIV_BRNCH</t>
    <phoneticPr fontId="25"/>
  </si>
  <si>
    <t>CMPND_INAPR_DIV</t>
    <phoneticPr fontId="25"/>
  </si>
  <si>
    <t>DOSE</t>
    <phoneticPr fontId="25"/>
  </si>
  <si>
    <t>PRSPT_NO</t>
    <phoneticPr fontId="25"/>
  </si>
  <si>
    <t>PRSPT_SUB_NO</t>
    <phoneticPr fontId="25"/>
  </si>
  <si>
    <t>SPCFC_DEV_CD</t>
    <phoneticPr fontId="25"/>
  </si>
  <si>
    <t>UNIT_CD</t>
    <phoneticPr fontId="25"/>
  </si>
  <si>
    <t>UNIT_PRICE</t>
    <phoneticPr fontId="25"/>
  </si>
  <si>
    <t>SPCFC_DEV_NAME</t>
    <phoneticPr fontId="25"/>
  </si>
  <si>
    <t>CMT_CD</t>
    <phoneticPr fontId="25"/>
  </si>
  <si>
    <t>CHAR_DAT</t>
    <phoneticPr fontId="25"/>
  </si>
  <si>
    <t>PRSPT_RCPTN_TIME</t>
    <phoneticPr fontId="25"/>
  </si>
  <si>
    <t>DBC_BURD_DIV</t>
    <phoneticPr fontId="25"/>
  </si>
  <si>
    <t>DBC_CD</t>
    <phoneticPr fontId="25"/>
  </si>
  <si>
    <t>PMC_BURD_DIV</t>
    <phoneticPr fontId="25"/>
  </si>
  <si>
    <t>PMC01_CD</t>
    <phoneticPr fontId="25"/>
  </si>
  <si>
    <t>PMC01_TIMES</t>
    <phoneticPr fontId="25"/>
  </si>
  <si>
    <t>PMC01_SCORE</t>
    <phoneticPr fontId="25"/>
  </si>
  <si>
    <t>PMC02_BURD_DIV</t>
    <phoneticPr fontId="25"/>
  </si>
  <si>
    <t>PMC02_CD</t>
    <phoneticPr fontId="25"/>
  </si>
  <si>
    <t>PMC02_TIMES</t>
    <phoneticPr fontId="25"/>
  </si>
  <si>
    <t>PMC02_SCORE</t>
    <phoneticPr fontId="25"/>
  </si>
  <si>
    <t>PMC03_BURD_DIV</t>
    <phoneticPr fontId="25"/>
  </si>
  <si>
    <t>PMC03_CD</t>
    <phoneticPr fontId="25"/>
  </si>
  <si>
    <t>PMC03_TIMES</t>
    <phoneticPr fontId="25"/>
  </si>
  <si>
    <t>PMC03_SCORE</t>
    <phoneticPr fontId="25"/>
  </si>
  <si>
    <t>PMC04_BURD_DIV</t>
    <phoneticPr fontId="25"/>
  </si>
  <si>
    <t>PMC04_CD</t>
    <phoneticPr fontId="25"/>
  </si>
  <si>
    <t>PMC04_TIMES</t>
    <phoneticPr fontId="25"/>
  </si>
  <si>
    <t>PMC04_SCORE</t>
    <phoneticPr fontId="25"/>
  </si>
  <si>
    <t>PMC05_BURD_DIV</t>
    <phoneticPr fontId="25"/>
  </si>
  <si>
    <t>PMC05_CD</t>
    <phoneticPr fontId="25"/>
  </si>
  <si>
    <t>PMC05_TIMES</t>
    <phoneticPr fontId="25"/>
  </si>
  <si>
    <t>PMC05_SCORE</t>
    <phoneticPr fontId="25"/>
  </si>
  <si>
    <t>PMC06_BURD_DIV</t>
    <phoneticPr fontId="25"/>
  </si>
  <si>
    <t>PMC06_CD</t>
    <phoneticPr fontId="25"/>
  </si>
  <si>
    <t>PMC06_TIMES</t>
    <phoneticPr fontId="25"/>
  </si>
  <si>
    <t>PMC06_SCORE</t>
    <phoneticPr fontId="25"/>
  </si>
  <si>
    <t>PMC07_BURD_DIV</t>
    <phoneticPr fontId="25"/>
  </si>
  <si>
    <t>PMC07_CD</t>
    <phoneticPr fontId="25"/>
  </si>
  <si>
    <t>PMC07_TIMES</t>
    <phoneticPr fontId="25"/>
  </si>
  <si>
    <t>PMC07_SCORE</t>
    <phoneticPr fontId="25"/>
  </si>
  <si>
    <t>PMC08_BURD_DIV</t>
    <phoneticPr fontId="25"/>
  </si>
  <si>
    <t>PMC08_CD</t>
    <phoneticPr fontId="25"/>
  </si>
  <si>
    <t>PMC08_TIMES</t>
    <phoneticPr fontId="25"/>
  </si>
  <si>
    <t>PMC08_SCORE</t>
    <phoneticPr fontId="25"/>
  </si>
  <si>
    <t>PMC09_BURD_DIV</t>
    <phoneticPr fontId="25"/>
  </si>
  <si>
    <t>PMC09_CD</t>
    <phoneticPr fontId="25"/>
  </si>
  <si>
    <t>PMC09_TIMES</t>
    <phoneticPr fontId="25"/>
  </si>
  <si>
    <t>PMC09_SCORE</t>
    <phoneticPr fontId="25"/>
  </si>
  <si>
    <t>PMC10_BURD_DIV</t>
    <phoneticPr fontId="25"/>
  </si>
  <si>
    <t>PMC10_CD</t>
    <phoneticPr fontId="25"/>
  </si>
  <si>
    <t>PMC10_TIMES</t>
    <phoneticPr fontId="25"/>
  </si>
  <si>
    <t>PMC10_SCORE</t>
    <phoneticPr fontId="25"/>
  </si>
  <si>
    <t>PMC11_BURD_DIV</t>
    <phoneticPr fontId="25"/>
  </si>
  <si>
    <t>PMC11_CD</t>
    <phoneticPr fontId="25"/>
  </si>
  <si>
    <t>PMC11_TIMES</t>
    <phoneticPr fontId="25"/>
  </si>
  <si>
    <t>PMC11_SCORE</t>
    <phoneticPr fontId="25"/>
  </si>
  <si>
    <t>PMC12_BURD_DIV</t>
    <phoneticPr fontId="25"/>
  </si>
  <si>
    <t>PMC12_CD</t>
    <phoneticPr fontId="25"/>
  </si>
  <si>
    <t>PMC12_TIMES</t>
    <phoneticPr fontId="25"/>
  </si>
  <si>
    <t>PMC12_SCORE</t>
    <phoneticPr fontId="25"/>
  </si>
  <si>
    <t>SPMC01_BURD_DIV</t>
    <phoneticPr fontId="25"/>
  </si>
  <si>
    <t>SPMC01_CD</t>
    <phoneticPr fontId="25"/>
  </si>
  <si>
    <t>SPMC01_TIMES</t>
    <phoneticPr fontId="25"/>
  </si>
  <si>
    <t>SPMC01_SCORE</t>
    <phoneticPr fontId="25"/>
  </si>
  <si>
    <t>SPMC02_BURD_DIV</t>
    <phoneticPr fontId="25"/>
  </si>
  <si>
    <t>SPMC02_CD</t>
    <phoneticPr fontId="25"/>
  </si>
  <si>
    <t>SPMC02_TIMES</t>
    <phoneticPr fontId="25"/>
  </si>
  <si>
    <t>SPMC02_SCORE</t>
    <phoneticPr fontId="25"/>
  </si>
  <si>
    <t>SPMC03_BURD_DIV</t>
    <phoneticPr fontId="25"/>
  </si>
  <si>
    <t>SPMC03_CD</t>
    <phoneticPr fontId="25"/>
  </si>
  <si>
    <t>SPMC03_TIMES</t>
    <phoneticPr fontId="25"/>
  </si>
  <si>
    <t>SPMC03_SCORE</t>
    <phoneticPr fontId="25"/>
  </si>
  <si>
    <t>SPMC_LAST_DSPNG_YMD</t>
    <phoneticPr fontId="25"/>
  </si>
  <si>
    <t>SPMC_LAST_DSPNG_AMNT</t>
    <phoneticPr fontId="25"/>
  </si>
  <si>
    <t>DBA01_BURD_DIV</t>
    <phoneticPr fontId="25"/>
  </si>
  <si>
    <t>DBA01_CD</t>
    <phoneticPr fontId="25"/>
  </si>
  <si>
    <t>DBA01_TIMES</t>
    <phoneticPr fontId="25"/>
  </si>
  <si>
    <t>DBA01_SCORE</t>
    <phoneticPr fontId="25"/>
  </si>
  <si>
    <t>DBA02_BURD_DIV</t>
    <phoneticPr fontId="25"/>
  </si>
  <si>
    <t>DBA02_CD</t>
    <phoneticPr fontId="25"/>
  </si>
  <si>
    <t>DBA02_TIMES</t>
    <phoneticPr fontId="25"/>
  </si>
  <si>
    <t>DBA02_SCORE</t>
    <phoneticPr fontId="25"/>
  </si>
  <si>
    <t>DBA03_BURD_DIV</t>
    <phoneticPr fontId="25"/>
  </si>
  <si>
    <t>DBA03_CD</t>
    <phoneticPr fontId="25"/>
  </si>
  <si>
    <t>DBA03_TIMES</t>
    <phoneticPr fontId="25"/>
  </si>
  <si>
    <t>DBA03_SCORE</t>
    <phoneticPr fontId="25"/>
  </si>
  <si>
    <t>DBA04_BURD_DIV</t>
    <phoneticPr fontId="25"/>
  </si>
  <si>
    <t>DBA04_CD</t>
    <phoneticPr fontId="25"/>
  </si>
  <si>
    <t>DBA04_TIMES</t>
    <phoneticPr fontId="25"/>
  </si>
  <si>
    <t>DBA04_SCORE</t>
    <phoneticPr fontId="25"/>
  </si>
  <si>
    <t>REC_IDENT_INFO</t>
    <phoneticPr fontId="30"/>
  </si>
  <si>
    <t>INSU_MEDI_INST_ADDR</t>
    <phoneticPr fontId="30"/>
  </si>
  <si>
    <t>RESERVE_01</t>
    <phoneticPr fontId="30"/>
  </si>
  <si>
    <t>RESERVE_02</t>
    <phoneticPr fontId="30"/>
  </si>
  <si>
    <t>RESERVE_03</t>
    <phoneticPr fontId="30"/>
  </si>
  <si>
    <t>RESERVE_04</t>
    <phoneticPr fontId="30"/>
  </si>
  <si>
    <t>PRAC_YM</t>
    <phoneticPr fontId="25"/>
  </si>
  <si>
    <t>SEQ2_NO</t>
    <phoneticPr fontId="30"/>
  </si>
  <si>
    <t>VLD_FLG</t>
    <phoneticPr fontId="25"/>
  </si>
  <si>
    <t>REC_IDENT_INFO</t>
    <phoneticPr fontId="25"/>
  </si>
  <si>
    <t>EXAM_PAY_INST</t>
    <phoneticPr fontId="25"/>
  </si>
  <si>
    <t>TDFK</t>
    <phoneticPr fontId="25"/>
  </si>
  <si>
    <t>SCORE_LIST</t>
    <phoneticPr fontId="25"/>
  </si>
  <si>
    <t>MEDI_INST_CD_ORG</t>
    <phoneticPr fontId="25"/>
  </si>
  <si>
    <t>NOTIFICATION</t>
    <phoneticPr fontId="25"/>
  </si>
  <si>
    <t>SEQ1_NO</t>
  </si>
  <si>
    <t>SEQ2_NO</t>
  </si>
  <si>
    <t>REC_IDENT_INFO</t>
  </si>
  <si>
    <t>AGE</t>
  </si>
  <si>
    <t>ID1</t>
  </si>
  <si>
    <t>ID2</t>
  </si>
  <si>
    <t>PRAC_YM</t>
  </si>
  <si>
    <t>SEX_DIV</t>
  </si>
  <si>
    <t>BIRTH_YM</t>
  </si>
  <si>
    <t>PAY_RAT</t>
  </si>
  <si>
    <t>HOSTZ_YMD</t>
  </si>
  <si>
    <t>CNSLT_STR_YMD</t>
    <phoneticPr fontId="25"/>
  </si>
  <si>
    <t>WARD_DIV</t>
  </si>
  <si>
    <t>STAND_BURD_DIV</t>
  </si>
  <si>
    <t>RCPT_IMPTT_NOTI</t>
  </si>
  <si>
    <t>REQ_INFO1</t>
    <phoneticPr fontId="25"/>
  </si>
  <si>
    <t>NON_HSPTL_VISIT_REQ</t>
    <phoneticPr fontId="25"/>
  </si>
  <si>
    <t>REC_CNDTN_YM_NO</t>
    <phoneticPr fontId="25"/>
  </si>
  <si>
    <t>REQ_INFO2</t>
    <phoneticPr fontId="25"/>
  </si>
  <si>
    <t>PUB_MONEY_PAY_BURD</t>
    <phoneticPr fontId="25"/>
  </si>
  <si>
    <t>SKWD_NAME_DF</t>
  </si>
  <si>
    <t>COEX_SKWD_NUM</t>
    <phoneticPr fontId="25"/>
  </si>
  <si>
    <t>PATHL_TRANS</t>
    <phoneticPr fontId="25"/>
  </si>
  <si>
    <t>SPLMT_CMT_DF</t>
    <phoneticPr fontId="25"/>
  </si>
  <si>
    <t>PRAC_ACT_CD</t>
    <phoneticPr fontId="25"/>
  </si>
  <si>
    <t>PRAC_ACT_AMNT1_DAT</t>
    <phoneticPr fontId="25"/>
  </si>
  <si>
    <t>PRAC_ACT_AMNT2_DAT</t>
    <phoneticPr fontId="25"/>
  </si>
  <si>
    <t>ADD01_CD</t>
    <phoneticPr fontId="25"/>
  </si>
  <si>
    <t>ADD01_AMNT_DAT</t>
    <phoneticPr fontId="25"/>
  </si>
  <si>
    <t>ADD02_CD</t>
    <phoneticPr fontId="25"/>
  </si>
  <si>
    <t>ADD02_AMNT_DAT</t>
    <phoneticPr fontId="25"/>
  </si>
  <si>
    <t>ADD03_CD</t>
    <phoneticPr fontId="25"/>
  </si>
  <si>
    <t>ADD03_AMNT_DAT</t>
    <phoneticPr fontId="25"/>
  </si>
  <si>
    <t>ADD04_CD</t>
    <phoneticPr fontId="25"/>
  </si>
  <si>
    <t>ADD04_AMNT_DAT</t>
    <phoneticPr fontId="25"/>
  </si>
  <si>
    <t>ADD05_CD</t>
    <phoneticPr fontId="25"/>
  </si>
  <si>
    <t>ADD05_AMNT_DAT</t>
    <phoneticPr fontId="25"/>
  </si>
  <si>
    <t>ADD06_CD</t>
    <phoneticPr fontId="25"/>
  </si>
  <si>
    <t>ADD06_AMNT_DAT</t>
    <phoneticPr fontId="25"/>
  </si>
  <si>
    <t>ADD07_CD</t>
    <phoneticPr fontId="25"/>
  </si>
  <si>
    <t>ADD07_AMNT_DAT</t>
    <phoneticPr fontId="25"/>
  </si>
  <si>
    <t>ADD08_CD</t>
    <phoneticPr fontId="25"/>
  </si>
  <si>
    <t>ADD08_AMNT_DAT</t>
    <phoneticPr fontId="25"/>
  </si>
  <si>
    <t>ADD09_CD</t>
    <phoneticPr fontId="25"/>
  </si>
  <si>
    <t>ADD09_AMNT_DAT</t>
    <phoneticPr fontId="25"/>
  </si>
  <si>
    <t>ADD10_CD</t>
    <phoneticPr fontId="25"/>
  </si>
  <si>
    <t>ADD10_AMNT_DAT</t>
    <phoneticPr fontId="25"/>
  </si>
  <si>
    <t>ADD11_CD</t>
    <phoneticPr fontId="25"/>
  </si>
  <si>
    <t>ADD11_AMNT_DAT</t>
    <phoneticPr fontId="25"/>
  </si>
  <si>
    <t>ADD12_CD</t>
    <phoneticPr fontId="25"/>
  </si>
  <si>
    <t>ADD12_AMNT_DAT</t>
    <phoneticPr fontId="25"/>
  </si>
  <si>
    <t>ADD13_CD</t>
    <phoneticPr fontId="25"/>
  </si>
  <si>
    <t>ADD13_AMNT_DAT</t>
    <phoneticPr fontId="25"/>
  </si>
  <si>
    <t>ADD14_CD</t>
    <phoneticPr fontId="25"/>
  </si>
  <si>
    <t>ADD14_AMNT_DAT</t>
    <phoneticPr fontId="25"/>
  </si>
  <si>
    <t>ADD15_CD</t>
    <phoneticPr fontId="25"/>
  </si>
  <si>
    <t>ADD15_AMNT_DAT</t>
    <phoneticPr fontId="25"/>
  </si>
  <si>
    <t>ADD16_CD</t>
    <phoneticPr fontId="25"/>
  </si>
  <si>
    <t>ADD16_AMNT_DAT</t>
    <phoneticPr fontId="25"/>
  </si>
  <si>
    <t>ADD17_CD</t>
    <phoneticPr fontId="25"/>
  </si>
  <si>
    <t>ADD17_AMNT_DAT</t>
    <phoneticPr fontId="25"/>
  </si>
  <si>
    <t>ADD18_CD</t>
    <phoneticPr fontId="25"/>
  </si>
  <si>
    <t>ADD18_AMNT_DAT</t>
    <phoneticPr fontId="25"/>
  </si>
  <si>
    <t>ADD19_CD</t>
    <phoneticPr fontId="25"/>
  </si>
  <si>
    <t>ADD19_AMNT_DAT</t>
    <phoneticPr fontId="25"/>
  </si>
  <si>
    <t>ADD20_CD</t>
    <phoneticPr fontId="25"/>
  </si>
  <si>
    <t>ADD20_AMNT_DAT</t>
    <phoneticPr fontId="25"/>
  </si>
  <si>
    <t>ADD21_CD</t>
    <phoneticPr fontId="25"/>
  </si>
  <si>
    <t>ADD21_AMNT_DAT</t>
    <phoneticPr fontId="25"/>
  </si>
  <si>
    <t>ADD22_CD</t>
    <phoneticPr fontId="25"/>
  </si>
  <si>
    <t>ADD22_AMNT_DAT</t>
    <phoneticPr fontId="25"/>
  </si>
  <si>
    <t>ADD23_CD</t>
    <phoneticPr fontId="25"/>
  </si>
  <si>
    <t>ADD23_AMNT_DAT</t>
    <phoneticPr fontId="25"/>
  </si>
  <si>
    <t>ADD24_CD</t>
    <phoneticPr fontId="25"/>
  </si>
  <si>
    <t>ADD24_AMNT_DAT</t>
    <phoneticPr fontId="25"/>
  </si>
  <si>
    <t>ADD25_CD</t>
    <phoneticPr fontId="25"/>
  </si>
  <si>
    <t>ADD25_AMNT_DAT</t>
    <phoneticPr fontId="25"/>
  </si>
  <si>
    <t>ADD26_CD</t>
    <phoneticPr fontId="25"/>
  </si>
  <si>
    <t>ADD26_AMNT_DAT</t>
    <phoneticPr fontId="25"/>
  </si>
  <si>
    <t>ADD27_CD</t>
    <phoneticPr fontId="25"/>
  </si>
  <si>
    <t>ADD27_AMNT_DAT</t>
    <phoneticPr fontId="25"/>
  </si>
  <si>
    <t>ADD28_CD</t>
    <phoneticPr fontId="25"/>
  </si>
  <si>
    <t>ADD28_AMNT_DAT</t>
    <phoneticPr fontId="25"/>
  </si>
  <si>
    <t>ADD29_CD</t>
    <phoneticPr fontId="25"/>
  </si>
  <si>
    <t>ADD29_AMNT_DAT</t>
    <phoneticPr fontId="25"/>
  </si>
  <si>
    <t>ADD30_CD</t>
    <phoneticPr fontId="25"/>
  </si>
  <si>
    <t>ADD30_AMNT_DAT</t>
    <phoneticPr fontId="25"/>
  </si>
  <si>
    <t>ADD31_CD</t>
    <phoneticPr fontId="25"/>
  </si>
  <si>
    <t>ADD31_AMNT_DAT</t>
    <phoneticPr fontId="25"/>
  </si>
  <si>
    <t>ADD32_CD</t>
    <phoneticPr fontId="25"/>
  </si>
  <si>
    <t>ADD32_AMNT_DAT</t>
    <phoneticPr fontId="25"/>
  </si>
  <si>
    <t>ADD33_CD</t>
    <phoneticPr fontId="25"/>
  </si>
  <si>
    <t>ADD33_AMNT_DAT</t>
    <phoneticPr fontId="25"/>
  </si>
  <si>
    <t>ADD34_CD</t>
    <phoneticPr fontId="25"/>
  </si>
  <si>
    <t>ADD34_AMNT_DAT</t>
    <phoneticPr fontId="25"/>
  </si>
  <si>
    <t>ADD35_CD</t>
    <phoneticPr fontId="25"/>
  </si>
  <si>
    <t>ADD35_AMNT_DAT</t>
    <phoneticPr fontId="25"/>
  </si>
  <si>
    <t>MEDICINE_DIV</t>
    <phoneticPr fontId="25"/>
  </si>
  <si>
    <t>SPCFC_DEV_ADD1_CD</t>
    <phoneticPr fontId="25"/>
  </si>
  <si>
    <t>SPCFC_DEV_ADD_AMNT1_DAT</t>
    <phoneticPr fontId="25"/>
  </si>
  <si>
    <t>SPCFC_DEV_ADD2_CD</t>
    <phoneticPr fontId="25"/>
  </si>
  <si>
    <t>SPCFC_DEV_ADD_AMNT2_DAT</t>
    <phoneticPr fontId="25"/>
  </si>
  <si>
    <t>SPCFC_DEV_TRD_NAME_STD_SZ</t>
    <phoneticPr fontId="25"/>
  </si>
  <si>
    <t>CMT_DF</t>
    <phoneticPr fontId="25"/>
  </si>
  <si>
    <t>SEQ2_NO</t>
    <phoneticPr fontId="30"/>
  </si>
  <si>
    <t>IDENT_CD</t>
    <phoneticPr fontId="30"/>
  </si>
  <si>
    <t>ID1</t>
    <phoneticPr fontId="30"/>
  </si>
  <si>
    <t>ID2</t>
    <phoneticPr fontId="25"/>
  </si>
  <si>
    <t>AGE</t>
    <phoneticPr fontId="30"/>
  </si>
  <si>
    <t>TESTEE_POST_NO</t>
    <phoneticPr fontId="30"/>
  </si>
  <si>
    <t>TESTEE_SEX_CD</t>
    <phoneticPr fontId="30"/>
  </si>
  <si>
    <t>TESTEE_BIRTH_YM</t>
    <phoneticPr fontId="30"/>
  </si>
  <si>
    <t>CNSLT_TCKT_FACE_CLS</t>
    <phoneticPr fontId="30"/>
  </si>
  <si>
    <t>CNSLT_TCKT_RFRNC_NO</t>
    <phoneticPr fontId="30"/>
  </si>
  <si>
    <t>MEE_PRG_CLS</t>
    <phoneticPr fontId="30"/>
  </si>
  <si>
    <t>MEE_YMD</t>
    <phoneticPr fontId="30"/>
  </si>
  <si>
    <t>MEE_INST_NO_ORG</t>
    <phoneticPr fontId="30"/>
  </si>
  <si>
    <t>MEE_INST_NO</t>
  </si>
  <si>
    <t>INSURER_NO_ORG</t>
    <phoneticPr fontId="30"/>
  </si>
  <si>
    <t>INSURER_NO_AFT</t>
    <phoneticPr fontId="25"/>
  </si>
  <si>
    <t>RPT_DIV</t>
    <phoneticPr fontId="30"/>
  </si>
  <si>
    <t>QLFCT_DIV</t>
    <phoneticPr fontId="30"/>
  </si>
  <si>
    <t>AGE_HIER_CD1</t>
    <phoneticPr fontId="30"/>
  </si>
  <si>
    <t>AGE_HIER_CD2</t>
    <phoneticPr fontId="30"/>
  </si>
  <si>
    <t>LAST_BIRTH_AGE</t>
  </si>
  <si>
    <t>LAST_BIRTH_AGE_HIER_CD1</t>
    <phoneticPr fontId="30"/>
  </si>
  <si>
    <t>LAST_BIRTH_AGE_HIER_CD2</t>
    <phoneticPr fontId="30"/>
  </si>
  <si>
    <t>SEQ1_NO</t>
    <phoneticPr fontId="30"/>
  </si>
  <si>
    <t>SEQ2_NO</t>
    <phoneticPr fontId="30"/>
  </si>
  <si>
    <t>VLD_FLG</t>
    <phoneticPr fontId="25"/>
  </si>
  <si>
    <t>IDENT_CD</t>
    <phoneticPr fontId="30"/>
  </si>
  <si>
    <t>SEC_CD</t>
    <phoneticPr fontId="25"/>
  </si>
  <si>
    <t>IDENT_CD</t>
    <phoneticPr fontId="30"/>
  </si>
  <si>
    <t>CD</t>
    <phoneticPr fontId="25"/>
  </si>
  <si>
    <t>VAL</t>
    <phoneticPr fontId="25"/>
  </si>
  <si>
    <t>UNIT</t>
    <phoneticPr fontId="25"/>
  </si>
  <si>
    <t>SVL_LWR</t>
    <phoneticPr fontId="25"/>
  </si>
  <si>
    <t>SVL_LWR_UNIT</t>
    <phoneticPr fontId="25"/>
  </si>
  <si>
    <t>SVL_UPR</t>
    <phoneticPr fontId="25"/>
  </si>
  <si>
    <t>SVL_UPR_UNIT</t>
    <phoneticPr fontId="25"/>
  </si>
  <si>
    <t>VALUE_CD</t>
    <phoneticPr fontId="25"/>
  </si>
  <si>
    <t>DOCTOR_NAME</t>
    <phoneticPr fontId="25"/>
  </si>
  <si>
    <t>VAL_FREE</t>
    <phoneticPr fontId="25"/>
  </si>
  <si>
    <t>NUL_FLV_VAL</t>
    <phoneticPr fontId="25"/>
  </si>
  <si>
    <t>EINE_DIV</t>
    <phoneticPr fontId="25"/>
  </si>
  <si>
    <t>MVSL_DIV</t>
    <phoneticPr fontId="25"/>
  </si>
  <si>
    <t>ID1</t>
    <phoneticPr fontId="30"/>
  </si>
  <si>
    <t>ID2</t>
    <phoneticPr fontId="30"/>
  </si>
  <si>
    <t>AGE</t>
    <phoneticPr fontId="30"/>
  </si>
  <si>
    <t>USER_POST_NO</t>
    <phoneticPr fontId="30"/>
  </si>
  <si>
    <t>USER_SEX_CD</t>
    <phoneticPr fontId="30"/>
  </si>
  <si>
    <t>USER_BIRTH_YM</t>
    <phoneticPr fontId="30"/>
  </si>
  <si>
    <t>CNSLT_TCKT_FACE_CLS</t>
    <phoneticPr fontId="30"/>
  </si>
  <si>
    <t>CNSLT_TCKT_RFRNC_NO</t>
    <phoneticPr fontId="30"/>
  </si>
  <si>
    <t>USE_TCKT_FACE_CLS</t>
    <phoneticPr fontId="30"/>
  </si>
  <si>
    <t>USE_TCKT_RFRNC_NO</t>
    <phoneticPr fontId="30"/>
  </si>
  <si>
    <t>HGE_PRG_CLS</t>
    <phoneticPr fontId="30"/>
  </si>
  <si>
    <t>HGE_YMD</t>
    <phoneticPr fontId="30"/>
  </si>
  <si>
    <t>HG_PRG_NAME</t>
    <phoneticPr fontId="25"/>
  </si>
  <si>
    <t>HGE_INST_NO_ORG</t>
    <phoneticPr fontId="30"/>
  </si>
  <si>
    <t>HGE_INST_NO</t>
  </si>
  <si>
    <t>INSURER_NO_ORG</t>
    <phoneticPr fontId="30"/>
  </si>
  <si>
    <t>RPT_DIV</t>
    <phoneticPr fontId="30"/>
  </si>
  <si>
    <t>QLFCT_DIV</t>
    <phoneticPr fontId="30"/>
  </si>
  <si>
    <t>AGE_HIER_CD1</t>
    <phoneticPr fontId="30"/>
  </si>
  <si>
    <t>AGE_HIER_CD2</t>
    <phoneticPr fontId="30"/>
  </si>
  <si>
    <t>LAST_BIRTH_AGE_HIER_CD1</t>
    <phoneticPr fontId="30"/>
  </si>
  <si>
    <t>LAST_BIRTH_AGE_HIER_CD2</t>
    <phoneticPr fontId="30"/>
  </si>
  <si>
    <t>SEC_CD</t>
    <phoneticPr fontId="25"/>
  </si>
  <si>
    <t>FORM_CD</t>
    <phoneticPr fontId="25"/>
  </si>
  <si>
    <t>EFRCR_CD</t>
    <phoneticPr fontId="25"/>
  </si>
  <si>
    <t>TRUST_INST_NO</t>
    <phoneticPr fontId="30"/>
  </si>
  <si>
    <t>CNTNT</t>
    <phoneticPr fontId="25"/>
  </si>
  <si>
    <t>TIME_VAL</t>
    <phoneticPr fontId="25"/>
  </si>
  <si>
    <t>TIME_UNIT</t>
    <phoneticPr fontId="25"/>
  </si>
  <si>
    <t>VALUE</t>
    <phoneticPr fontId="25"/>
  </si>
  <si>
    <t>IDENT_CD</t>
    <phoneticPr fontId="25"/>
  </si>
  <si>
    <t>INPUT_YM</t>
    <phoneticPr fontId="25"/>
  </si>
  <si>
    <t>VLD_FLG</t>
  </si>
  <si>
    <t>AGE</t>
    <phoneticPr fontId="25"/>
  </si>
  <si>
    <t>AGE_HIER_CD1</t>
    <phoneticPr fontId="30"/>
  </si>
  <si>
    <t>AGE_HIER1</t>
    <phoneticPr fontId="30"/>
  </si>
  <si>
    <t>AGE_HIER_CD2</t>
    <phoneticPr fontId="30"/>
  </si>
  <si>
    <t>AGE_HIER2</t>
    <phoneticPr fontId="30"/>
  </si>
  <si>
    <t>LAST_BIRTH_AGE</t>
    <phoneticPr fontId="25"/>
  </si>
  <si>
    <t>LAST_BIRTH_AGE_HIER_CD1</t>
    <phoneticPr fontId="30"/>
  </si>
  <si>
    <t>LAST_BIRTH_AGE_HIER1</t>
    <phoneticPr fontId="30"/>
  </si>
  <si>
    <t>LAST_BIRTH_AGE_HIER_CD2</t>
    <phoneticPr fontId="30"/>
  </si>
  <si>
    <t>LAST_BIRTH_AGE_HIER2</t>
    <phoneticPr fontId="30"/>
  </si>
  <si>
    <t>TESTEE_POST_NO</t>
    <phoneticPr fontId="25"/>
  </si>
  <si>
    <t>TDFK</t>
    <phoneticPr fontId="30"/>
  </si>
  <si>
    <t>TDFK_NAME</t>
    <phoneticPr fontId="30"/>
  </si>
  <si>
    <t>TDFK_JINKOU</t>
    <phoneticPr fontId="30"/>
  </si>
  <si>
    <t>TESTEE_SEX_CD</t>
    <phoneticPr fontId="25"/>
  </si>
  <si>
    <t>TESTEE_SEX_NAME</t>
    <phoneticPr fontId="25"/>
  </si>
  <si>
    <t>TESTEE_BIRTH_YM</t>
  </si>
  <si>
    <t>CNSLT_TCKT_FACE_CLS</t>
  </si>
  <si>
    <t>CNSLT_TCKT_RFRNC_NO</t>
  </si>
  <si>
    <t>MEE_PRG_CLS</t>
  </si>
  <si>
    <t>MEE_YMD</t>
    <phoneticPr fontId="25"/>
  </si>
  <si>
    <t>MEE_Y</t>
    <phoneticPr fontId="25"/>
  </si>
  <si>
    <t>RPT_DIV</t>
  </si>
  <si>
    <t>QLFCT_DIV</t>
  </si>
  <si>
    <t>HEIGHT</t>
    <phoneticPr fontId="25"/>
  </si>
  <si>
    <t>WEIGHT</t>
    <phoneticPr fontId="25"/>
  </si>
  <si>
    <t>BMI</t>
    <phoneticPr fontId="25"/>
  </si>
  <si>
    <t>NAIZO_SHIBO_MENSEKI</t>
    <phoneticPr fontId="25"/>
  </si>
  <si>
    <t>FUKUI_JISSOKU</t>
    <phoneticPr fontId="25"/>
  </si>
  <si>
    <t>FUKUI_JIKO_HANTEI</t>
    <phoneticPr fontId="25"/>
  </si>
  <si>
    <t>FUKUI_JIKO_SHINKOKU</t>
    <phoneticPr fontId="25"/>
  </si>
  <si>
    <t>KIOUREKI</t>
    <phoneticPr fontId="25"/>
  </si>
  <si>
    <t>DETAIL_KIOUREKI</t>
    <phoneticPr fontId="25"/>
  </si>
  <si>
    <t>JIKAKU_SHOJYO</t>
    <phoneticPr fontId="25"/>
  </si>
  <si>
    <t>JIKAKU_SHOJYO_SHOKEN</t>
    <phoneticPr fontId="25"/>
  </si>
  <si>
    <t>TAKAKU_SHOJYO</t>
    <phoneticPr fontId="25"/>
  </si>
  <si>
    <t>TAKAKU_SHOJYO_SHOKEN</t>
    <phoneticPr fontId="25"/>
  </si>
  <si>
    <t>SHUSHUKU_KETSUATSU_SONOTA</t>
    <phoneticPr fontId="25"/>
  </si>
  <si>
    <t>SHUSHUKU_KETSUATSU_SECOND</t>
    <phoneticPr fontId="25"/>
  </si>
  <si>
    <t>SHUSHUKU_KETSUATSU_FIRST</t>
    <phoneticPr fontId="25"/>
  </si>
  <si>
    <t>KAKUCHO_KETSUATSU_SONOTA</t>
    <phoneticPr fontId="25"/>
  </si>
  <si>
    <t>KAKUCHO_KETSUATSU_SECOND</t>
    <phoneticPr fontId="25"/>
  </si>
  <si>
    <t>KAKUCHO_KETSUATSU_FIRST</t>
    <phoneticPr fontId="25"/>
  </si>
  <si>
    <t>SHINPAKUSU</t>
    <phoneticPr fontId="25"/>
  </si>
  <si>
    <t>SAIKETSUJIKAN_SHOKUGO</t>
    <phoneticPr fontId="25"/>
  </si>
  <si>
    <t>CHOLESTEROL_KASHI</t>
    <phoneticPr fontId="25"/>
  </si>
  <si>
    <t>CHOLESTEROL_SHIGAISEN</t>
    <phoneticPr fontId="25"/>
  </si>
  <si>
    <t>CHOLESTEROL_SONOTA</t>
    <phoneticPr fontId="25"/>
  </si>
  <si>
    <t>CHUSEI_KASHI</t>
    <phoneticPr fontId="25"/>
  </si>
  <si>
    <t>CHUSEI_SHIGAISEN</t>
    <phoneticPr fontId="25"/>
  </si>
  <si>
    <t>CHUSEI_SONOTA</t>
    <phoneticPr fontId="25"/>
  </si>
  <si>
    <t>HDL_KASHI</t>
    <phoneticPr fontId="25"/>
  </si>
  <si>
    <t>HDL_SHIGAI</t>
    <phoneticPr fontId="25"/>
  </si>
  <si>
    <t>HDL_SONOTA</t>
    <phoneticPr fontId="25"/>
  </si>
  <si>
    <t>LDL_KASHI</t>
    <phoneticPr fontId="25"/>
  </si>
  <si>
    <t>LDL_SHIGAI</t>
    <phoneticPr fontId="25"/>
  </si>
  <si>
    <t>LDL_SONOTA</t>
    <phoneticPr fontId="25"/>
  </si>
  <si>
    <t>BILIRUBIN_KASHI</t>
    <phoneticPr fontId="25"/>
  </si>
  <si>
    <t>BILIRUBIN_SONOTA</t>
    <phoneticPr fontId="25"/>
  </si>
  <si>
    <t>GOT_SHIGAI</t>
    <phoneticPr fontId="25"/>
  </si>
  <si>
    <t>GOT_SONOTA</t>
    <phoneticPr fontId="25"/>
  </si>
  <si>
    <t>GPT_SHIGAI</t>
    <phoneticPr fontId="25"/>
  </si>
  <si>
    <t>GPT_SONOTA</t>
    <phoneticPr fontId="25"/>
  </si>
  <si>
    <t>GAMMA_GT_KASHI</t>
    <phoneticPr fontId="25"/>
  </si>
  <si>
    <t>GAMMA_GT_SONOTA</t>
    <phoneticPr fontId="25"/>
  </si>
  <si>
    <t>KUHUKU_KETTOU_DENI</t>
    <phoneticPr fontId="25"/>
  </si>
  <si>
    <t>KUHUKU_KETTOU_KASHI</t>
    <phoneticPr fontId="25"/>
  </si>
  <si>
    <t>KUHUKU_KETTOU_SHIGAI</t>
    <phoneticPr fontId="25"/>
  </si>
  <si>
    <t>KUHUKU_KETTOU_SONOTA</t>
    <phoneticPr fontId="25"/>
  </si>
  <si>
    <t>HBA1C_MENEKI</t>
    <phoneticPr fontId="25"/>
  </si>
  <si>
    <t>HBA1C_HPLC</t>
    <phoneticPr fontId="25"/>
  </si>
  <si>
    <t>HBA1C_KOUSO</t>
    <phoneticPr fontId="25"/>
  </si>
  <si>
    <t>HBA1C_SONOTA</t>
    <phoneticPr fontId="25"/>
  </si>
  <si>
    <t>NYOUTOU_KIKAI</t>
    <phoneticPr fontId="25"/>
  </si>
  <si>
    <t>NYOUTOU_MOKUSHI</t>
    <phoneticPr fontId="25"/>
  </si>
  <si>
    <t>NYOUTANPAKU_KIKAI</t>
    <phoneticPr fontId="25"/>
  </si>
  <si>
    <t>NYOUTANPAKU_MOKUSHI</t>
    <phoneticPr fontId="25"/>
  </si>
  <si>
    <t>HEMATOCRIT</t>
    <phoneticPr fontId="25"/>
  </si>
  <si>
    <t>HEMOGLOBIN</t>
    <phoneticPr fontId="25"/>
  </si>
  <si>
    <t>SEKKEKKYU</t>
    <phoneticPr fontId="25"/>
  </si>
  <si>
    <t>HINKETSU_KENSA_REASON</t>
    <phoneticPr fontId="25"/>
  </si>
  <si>
    <t>SHINDENZU_SHOKEN_UMU</t>
    <phoneticPr fontId="25"/>
  </si>
  <si>
    <t>SHINDENZU_SHOKEN</t>
    <phoneticPr fontId="25"/>
  </si>
  <si>
    <t>SHINDENZU_REASON</t>
    <phoneticPr fontId="25"/>
  </si>
  <si>
    <t>GANTEI_KENSA_KEITH</t>
    <phoneticPr fontId="25"/>
  </si>
  <si>
    <t>GANTEI_KENSA_SCHEIE_H</t>
    <phoneticPr fontId="25"/>
  </si>
  <si>
    <t>GANTEI_KENSA_SCHEIE_S</t>
    <phoneticPr fontId="25"/>
  </si>
  <si>
    <t>GANTEI_KENSA_SCOTT</t>
    <phoneticPr fontId="25"/>
  </si>
  <si>
    <t>GANTEI_KENSA_SONOTA_SHOKEN</t>
    <phoneticPr fontId="25"/>
  </si>
  <si>
    <t>GANTEI_KENSA_REASON</t>
    <phoneticPr fontId="25"/>
  </si>
  <si>
    <t>METABOLIC_HANTEI</t>
    <phoneticPr fontId="25"/>
  </si>
  <si>
    <t>HOKENSHIDOU_LEVEL</t>
    <phoneticPr fontId="25"/>
  </si>
  <si>
    <t>DOCTOR_HANTEI</t>
    <phoneticPr fontId="25"/>
  </si>
  <si>
    <t>KENKOU_SHINDAN_DOCTOR_NAME</t>
    <phoneticPr fontId="25"/>
  </si>
  <si>
    <t>HUKUYAKU1_KETSUATSU</t>
    <phoneticPr fontId="25"/>
  </si>
  <si>
    <t>HUKUYAKU1_PHARMA</t>
    <phoneticPr fontId="25"/>
  </si>
  <si>
    <t>HUKUYAKU1_HUKUYAKU_REASON</t>
    <phoneticPr fontId="25"/>
  </si>
  <si>
    <t>HUKUYAKU2_KETTOU</t>
    <phoneticPr fontId="25"/>
  </si>
  <si>
    <t>HUKUYAKU2_PHARMA</t>
    <phoneticPr fontId="25"/>
  </si>
  <si>
    <t>HUKUYAKU2_HUKUYAKU_REASON</t>
    <phoneticPr fontId="25"/>
  </si>
  <si>
    <t>HUKUYAKU3_SHISHITSU</t>
    <phoneticPr fontId="25"/>
  </si>
  <si>
    <t>HUKUYAKU3_PHARMA</t>
    <phoneticPr fontId="25"/>
  </si>
  <si>
    <t>HUKUYAKU3_HUKUYAKU_REASON</t>
    <phoneticPr fontId="25"/>
  </si>
  <si>
    <t>KIOUREKI1_NOUKEKKAN</t>
    <phoneticPr fontId="25"/>
  </si>
  <si>
    <t>KIOUREKI2_SHINKEKKAN</t>
    <phoneticPr fontId="25"/>
  </si>
  <si>
    <t>KIOUREKI3_JINHUZEN_TOUSEKI</t>
    <phoneticPr fontId="25"/>
  </si>
  <si>
    <t>HINKETSU</t>
    <phoneticPr fontId="25"/>
  </si>
  <si>
    <t>KITSUEN</t>
    <phoneticPr fontId="25"/>
  </si>
  <si>
    <t>TWENTY_WEIGHT_HENKA</t>
    <phoneticPr fontId="25"/>
  </si>
  <si>
    <t>THIRTY_UNDOU_SHUKAN</t>
    <phoneticPr fontId="25"/>
  </si>
  <si>
    <t>HOKOU_SHINTAI</t>
    <phoneticPr fontId="25"/>
  </si>
  <si>
    <t>HOKOU_SOKUDO</t>
    <phoneticPr fontId="25"/>
  </si>
  <si>
    <t>ONE_YEAR_TAIJYU_HENKA</t>
    <phoneticPr fontId="25"/>
  </si>
  <si>
    <t>TABEKATA1</t>
    <phoneticPr fontId="25"/>
  </si>
  <si>
    <t>TABEKATA2</t>
    <phoneticPr fontId="25"/>
  </si>
  <si>
    <t>TABEKATA3</t>
    <phoneticPr fontId="25"/>
  </si>
  <si>
    <t>SHOKUSHUKAN</t>
    <phoneticPr fontId="25"/>
  </si>
  <si>
    <t>INSHU</t>
    <phoneticPr fontId="25"/>
  </si>
  <si>
    <t>INSYURYO</t>
    <phoneticPr fontId="25"/>
  </si>
  <si>
    <t>SUIMIN</t>
    <phoneticPr fontId="25"/>
  </si>
  <si>
    <t>SEIKATSUSHUKAN_KAIZEN</t>
    <phoneticPr fontId="25"/>
  </si>
  <si>
    <t>HOKENSHIDOU_KIBOU</t>
    <phoneticPr fontId="25"/>
  </si>
  <si>
    <t>MEE_YM</t>
    <phoneticPr fontId="25"/>
  </si>
  <si>
    <t>IDENT_CD</t>
  </si>
  <si>
    <t>USER_POST_NO</t>
  </si>
  <si>
    <t>USER_SEX_CD</t>
    <phoneticPr fontId="25"/>
  </si>
  <si>
    <t>USER_SEX_NAME</t>
    <phoneticPr fontId="25"/>
  </si>
  <si>
    <t>USER_BIRTH_YM</t>
    <phoneticPr fontId="25"/>
  </si>
  <si>
    <t>USE_TCKT_FACE_CLS</t>
  </si>
  <si>
    <t>USE_TCKT_RFRNC_NO</t>
  </si>
  <si>
    <t>HGE_PRG_CLS</t>
  </si>
  <si>
    <t>HGE_YM</t>
    <phoneticPr fontId="25"/>
  </si>
  <si>
    <t>HGE_YMD</t>
    <phoneticPr fontId="25"/>
  </si>
  <si>
    <t>HGE_Y</t>
    <phoneticPr fontId="25"/>
  </si>
  <si>
    <t>HG_PRG_NAME</t>
  </si>
  <si>
    <t>SHIEN_LEVEL</t>
    <phoneticPr fontId="25"/>
  </si>
  <si>
    <t>KODOU_HENYOU_STAGE</t>
    <phoneticPr fontId="25"/>
  </si>
  <si>
    <t>SHOKAI_MENSETSU_DATE</t>
    <phoneticPr fontId="25"/>
  </si>
  <si>
    <t>SHOKAI_MENSETSU_KEITAI</t>
    <phoneticPr fontId="25"/>
  </si>
  <si>
    <t>SHOKAI_MENSETSU_TIME</t>
    <phoneticPr fontId="25"/>
  </si>
  <si>
    <t>SHOKAI_MENSETSU_JISSHISHA</t>
    <phoneticPr fontId="25"/>
  </si>
  <si>
    <t>KEIZOKU_SHIEN_YOTEI_KIKAN</t>
    <phoneticPr fontId="25"/>
  </si>
  <si>
    <t>MOKUHYOU_HUKUI</t>
    <phoneticPr fontId="25"/>
  </si>
  <si>
    <t>MOKUHYOU_WEIGHT</t>
    <phoneticPr fontId="25"/>
  </si>
  <si>
    <t>MOKUHYOU_SHUSHUKU_KETSUATSU</t>
    <phoneticPr fontId="25"/>
  </si>
  <si>
    <t>MOKUHYOU_KAKUCHOU_KETSUATSU</t>
    <phoneticPr fontId="25"/>
  </si>
  <si>
    <t>ONEDAY_SAKUGEN_M_ENERGY</t>
    <phoneticPr fontId="25"/>
  </si>
  <si>
    <t>ONEDAY_UNDOU_M_ENERGY</t>
    <phoneticPr fontId="25"/>
  </si>
  <si>
    <t>ONEDAY_SHOKUJI_M_ENERGY</t>
    <phoneticPr fontId="25"/>
  </si>
  <si>
    <t>CHUKAN_DATE</t>
    <phoneticPr fontId="25"/>
  </si>
  <si>
    <t>CHUKAN_SHIEN_KEITAI</t>
    <phoneticPr fontId="25"/>
  </si>
  <si>
    <t>CHUKAN_TIME</t>
    <phoneticPr fontId="25"/>
  </si>
  <si>
    <t>CHUKAN_POINT</t>
    <phoneticPr fontId="25"/>
  </si>
  <si>
    <t>CHUKAN_JISSHISHA</t>
    <phoneticPr fontId="25"/>
  </si>
  <si>
    <t>CHUKAN_HUKUI</t>
    <phoneticPr fontId="25"/>
  </si>
  <si>
    <t>CHUKAN_WEIGHT</t>
    <phoneticPr fontId="25"/>
  </si>
  <si>
    <t>CHUKAN_SHUSHUKU_KETSUATSU</t>
    <phoneticPr fontId="25"/>
  </si>
  <si>
    <t>CHUKAN_KAKUCHO_KETSUATSU</t>
    <phoneticPr fontId="25"/>
  </si>
  <si>
    <t>CHUKAN_S_KAIZEN_EIYOU</t>
    <phoneticPr fontId="25"/>
  </si>
  <si>
    <t>CHUKAN_S_KAIZEN_SHINTAI</t>
    <phoneticPr fontId="25"/>
  </si>
  <si>
    <t>CHUKAN_S_KAIZEN_KITSUEN</t>
    <phoneticPr fontId="25"/>
  </si>
  <si>
    <t>SHIEN_A_1_DATE</t>
    <phoneticPr fontId="25"/>
  </si>
  <si>
    <t>SHIEN_A_1_SHIEN_KEITAI</t>
    <phoneticPr fontId="25"/>
  </si>
  <si>
    <t>SHIEN_A_1_TIME</t>
    <phoneticPr fontId="25"/>
  </si>
  <si>
    <t>SHIEN_A_1_POINT</t>
    <phoneticPr fontId="25"/>
  </si>
  <si>
    <t>SHIEN_A_1_JISSHISHA</t>
    <phoneticPr fontId="25"/>
  </si>
  <si>
    <t>SHIEN_A_2_DATE</t>
    <phoneticPr fontId="25"/>
  </si>
  <si>
    <t>SHIEN_A_2_SHIEN_KEITAI</t>
    <phoneticPr fontId="25"/>
  </si>
  <si>
    <t>SHIEN_A_2_TIME</t>
    <phoneticPr fontId="25"/>
  </si>
  <si>
    <t>SHIEN_A_2_POINT</t>
    <phoneticPr fontId="25"/>
  </si>
  <si>
    <t>SHIEN_A_2_JISSHISHA</t>
    <phoneticPr fontId="25"/>
  </si>
  <si>
    <t>SHIEN_A_3_DATE</t>
    <phoneticPr fontId="25"/>
  </si>
  <si>
    <t>SHIEN_A_3_SHIEN_KEITAI</t>
    <phoneticPr fontId="25"/>
  </si>
  <si>
    <t>SHIEN_A_3_TIME</t>
    <phoneticPr fontId="25"/>
  </si>
  <si>
    <t>SHIEN_A_3_POINT</t>
    <phoneticPr fontId="25"/>
  </si>
  <si>
    <t>SHIEN_A_3_JISSHISHA</t>
    <phoneticPr fontId="25"/>
  </si>
  <si>
    <t>SHIEN_A_4_DATE</t>
    <phoneticPr fontId="25"/>
  </si>
  <si>
    <t>SHIEN_A_4_SHIEN_KEITAI</t>
    <phoneticPr fontId="25"/>
  </si>
  <si>
    <t>SHIEN_A_4_TIME</t>
    <phoneticPr fontId="25"/>
  </si>
  <si>
    <t>SHIEN_A_4_POINT</t>
    <phoneticPr fontId="25"/>
  </si>
  <si>
    <t>SHIEN_A_4_JISSHISHA</t>
    <phoneticPr fontId="25"/>
  </si>
  <si>
    <t>SHIEN_A_5_DATE</t>
    <phoneticPr fontId="25"/>
  </si>
  <si>
    <t>SHIEN_A_5_SHIEN_KEITAI</t>
    <phoneticPr fontId="25"/>
  </si>
  <si>
    <t>SHIEN_A_5_TIME</t>
    <phoneticPr fontId="25"/>
  </si>
  <si>
    <t>SHIEN_A_5_POINT</t>
    <phoneticPr fontId="25"/>
  </si>
  <si>
    <t>SHIEN_A_5_JISSHISHA</t>
    <phoneticPr fontId="25"/>
  </si>
  <si>
    <t>SHIEN_A_6_DATE</t>
    <phoneticPr fontId="25"/>
  </si>
  <si>
    <t>SHIEN_A_6_SHIEN_KEITAI</t>
    <phoneticPr fontId="25"/>
  </si>
  <si>
    <t>SHIEN_A_6_TIME</t>
    <phoneticPr fontId="25"/>
  </si>
  <si>
    <t>SHIEN_A_6_POINT</t>
    <phoneticPr fontId="25"/>
  </si>
  <si>
    <t>SHIEN_A_6_JISSHISHA</t>
    <phoneticPr fontId="25"/>
  </si>
  <si>
    <t>SHIEN_B_1_DATE</t>
    <phoneticPr fontId="25"/>
  </si>
  <si>
    <t>SHIEN_B_1_SHIEN_KEITAI</t>
    <phoneticPr fontId="25"/>
  </si>
  <si>
    <t>SHIEN_B_1_TIME</t>
    <phoneticPr fontId="25"/>
  </si>
  <si>
    <t>SHIEN_B_1_POINT</t>
    <phoneticPr fontId="25"/>
  </si>
  <si>
    <t>SHIEN_B_1_JISSHISHA</t>
    <phoneticPr fontId="25"/>
  </si>
  <si>
    <t>SHIEN_B_2_DATE</t>
  </si>
  <si>
    <t>SHIEN_B_2_SHIEN_KEITAI</t>
  </si>
  <si>
    <t>SHIEN_B_2_TIME</t>
  </si>
  <si>
    <t>SHIEN_B_2_POINT</t>
  </si>
  <si>
    <t>SHIEN_B_2_JISSHISHA</t>
  </si>
  <si>
    <t>SHIEN_B_3_DATE</t>
  </si>
  <si>
    <t>SHIEN_B_3_SHIEN_KEITAI</t>
  </si>
  <si>
    <t>SHIEN_B_3_TIME</t>
  </si>
  <si>
    <t>SHIEN_B_3_POINT</t>
  </si>
  <si>
    <t>SHIEN_B_3_JISSHISHA</t>
  </si>
  <si>
    <t>SHIEN_B_4_DATE</t>
  </si>
  <si>
    <t>SHIEN_B_4_SHIEN_KEITAI</t>
  </si>
  <si>
    <t>SHIEN_B_4_TIME</t>
  </si>
  <si>
    <t>SHIEN_B_4_POINT</t>
  </si>
  <si>
    <t>SHIEN_B_4_JISSHISHA</t>
  </si>
  <si>
    <t>SIX_MONTH_H_DATE</t>
    <phoneticPr fontId="25"/>
  </si>
  <si>
    <t>SIX_MONTH_H_SHIEN_KAKUNIN</t>
    <phoneticPr fontId="25"/>
  </si>
  <si>
    <t>SIX_MONTH_H_JISSHISHA</t>
    <phoneticPr fontId="25"/>
  </si>
  <si>
    <t>SIX_MONTH_H_NOT_KAKUNIN</t>
    <phoneticPr fontId="25"/>
  </si>
  <si>
    <t>SIX_MONTH_H_HUKUI</t>
    <phoneticPr fontId="25"/>
  </si>
  <si>
    <t>SIX_MONTH_H_WEIGHT</t>
    <phoneticPr fontId="25"/>
  </si>
  <si>
    <t>SIX_MONTH_H_SHUSHUKU_KETSUATSU</t>
    <phoneticPr fontId="25"/>
  </si>
  <si>
    <t>SIX_MONTH_H_KAKUCHOU_KETSUATSU</t>
    <phoneticPr fontId="25"/>
  </si>
  <si>
    <t>SIX_MONTH_H_HOKEN_EIYOU</t>
    <phoneticPr fontId="25"/>
  </si>
  <si>
    <t>SIX_MONTH_H_HOKEN_SHINTAI</t>
    <phoneticPr fontId="25"/>
  </si>
  <si>
    <t>SIX_MONTH_H_HOKEN_KITSUEN</t>
    <phoneticPr fontId="25"/>
  </si>
  <si>
    <t>KEIKAKU_SHIEN_TIMES</t>
    <phoneticPr fontId="25"/>
  </si>
  <si>
    <t>KEIKAKU_TIMES_KOBETSU_A</t>
    <phoneticPr fontId="25"/>
  </si>
  <si>
    <t>KEIKAKU_TOTAL_TIME_A</t>
    <phoneticPr fontId="25"/>
  </si>
  <si>
    <t>KEIKAKU_TIMES_KOBETSU_B</t>
    <phoneticPr fontId="25"/>
  </si>
  <si>
    <t>KEIKAKU_TOTAL_TIME_B</t>
    <phoneticPr fontId="25"/>
  </si>
  <si>
    <t>KEIKAKU_TIMES_GROUP</t>
    <phoneticPr fontId="25"/>
  </si>
  <si>
    <t>KEIKAKU_TOTAL_TIME_GROUP</t>
    <phoneticPr fontId="25"/>
  </si>
  <si>
    <t>KEIKAKU_TIMES_TEL_A</t>
    <phoneticPr fontId="25"/>
  </si>
  <si>
    <t>KEIKAKU_TOTAL_TIME_TEL_A</t>
    <phoneticPr fontId="25"/>
  </si>
  <si>
    <t>KEIKAKU_TIMES_MAIL_A</t>
    <phoneticPr fontId="25"/>
  </si>
  <si>
    <t>KEIKAKU_TIMES_TEL_B</t>
    <phoneticPr fontId="25"/>
  </si>
  <si>
    <t>KEIKAKU_TOTAL_TIME_TEL_B</t>
    <phoneticPr fontId="25"/>
  </si>
  <si>
    <t>KEIKAKU_TIMES_MAIL_B</t>
    <phoneticPr fontId="25"/>
  </si>
  <si>
    <t>KEIKAKU_POINT_SHIEN_A</t>
    <phoneticPr fontId="25"/>
  </si>
  <si>
    <t>KEIKAKU_POINT_SHIEN_B</t>
    <phoneticPr fontId="25"/>
  </si>
  <si>
    <t>KEIKAKU_POINT_SHIEN_TOTAL</t>
    <phoneticPr fontId="25"/>
  </si>
  <si>
    <t>JISSHI_TIMES</t>
    <phoneticPr fontId="25"/>
  </si>
  <si>
    <t>JISSHI_TIMES_KOBETSU_A</t>
    <phoneticPr fontId="25"/>
  </si>
  <si>
    <t>JISSHI_TOTAL_TIME_KOBETSU_A</t>
    <phoneticPr fontId="25"/>
  </si>
  <si>
    <t>JISSHI_TIMES_KOBETSU_B</t>
    <phoneticPr fontId="25"/>
  </si>
  <si>
    <t>JISSHI_TOTAL_TIME_KOBETSU_B</t>
    <phoneticPr fontId="25"/>
  </si>
  <si>
    <t>JISSHI_TIMES_TIMES_GROUP</t>
    <phoneticPr fontId="25"/>
  </si>
  <si>
    <t>JISSHI_TOTAL_TIME_GROUP</t>
    <phoneticPr fontId="25"/>
  </si>
  <si>
    <t>JISSHI_TIMES_TEL_A</t>
    <phoneticPr fontId="25"/>
  </si>
  <si>
    <t>JISSHI_TOTAL_TIME_TEL_A</t>
    <phoneticPr fontId="25"/>
  </si>
  <si>
    <t>JISSHI_TIMES_MAIL_A</t>
    <phoneticPr fontId="25"/>
  </si>
  <si>
    <t>JISSHI_TIMES_TEL_B</t>
    <phoneticPr fontId="25"/>
  </si>
  <si>
    <t>JISSHI_TOTAL_TIME_TEL_B</t>
    <phoneticPr fontId="25"/>
  </si>
  <si>
    <t>JISSHI_TIMES_MAIL_B</t>
    <phoneticPr fontId="25"/>
  </si>
  <si>
    <t>KEIZOKU_SHIEN_POINT_A</t>
    <phoneticPr fontId="25"/>
  </si>
  <si>
    <t>KEIZOKU_SHIEN_POINT_B</t>
    <phoneticPr fontId="25"/>
  </si>
  <si>
    <t>KEIZOKU_SHIEN_POINT_TOTAL</t>
    <phoneticPr fontId="25"/>
  </si>
  <si>
    <t>KITSUEN_TIMES</t>
    <phoneticPr fontId="25"/>
  </si>
  <si>
    <t>JISSHI_SHIEN_END_DATE</t>
    <phoneticPr fontId="25"/>
  </si>
  <si>
    <t>ITAKU_HOKEN_KIKAN_NO_1</t>
    <phoneticPr fontId="25"/>
  </si>
  <si>
    <t>ITAKU_HOKEN_KIKAN_NO_2</t>
    <phoneticPr fontId="25"/>
  </si>
  <si>
    <t>ITAKU_HOKEN_KIKAN_NO_3</t>
    <phoneticPr fontId="25"/>
  </si>
  <si>
    <t>ITAKU_HOKEN_KIKAN_NO_4</t>
    <phoneticPr fontId="25"/>
  </si>
  <si>
    <t>TNDS_T_RCP_MED_MN</t>
    <phoneticPr fontId="25"/>
  </si>
  <si>
    <t>レセプト管理レコード(MN）</t>
    <phoneticPr fontId="25"/>
  </si>
  <si>
    <t>TNDS_T_RCP_MED_IR</t>
    <phoneticPr fontId="25"/>
  </si>
  <si>
    <t>TNDS_T_RCP_MED_RE</t>
    <phoneticPr fontId="25"/>
  </si>
  <si>
    <t>TNDS_T_RCP_MED_HO</t>
    <phoneticPr fontId="25"/>
  </si>
  <si>
    <t>TNDS_T_RCP_MED_KO</t>
    <phoneticPr fontId="25"/>
  </si>
  <si>
    <t>TNDS_T_RCP_MED_SY</t>
    <phoneticPr fontId="25"/>
  </si>
  <si>
    <t>TNDS_T_RCP_MED_SI</t>
    <phoneticPr fontId="25"/>
  </si>
  <si>
    <t>TNDS_T_RCP_MED_IY</t>
    <phoneticPr fontId="25"/>
  </si>
  <si>
    <t>TNDS_T_RCP_MED_TO</t>
    <phoneticPr fontId="25"/>
  </si>
  <si>
    <t>TNDS_T_RCP_MED_CO</t>
    <phoneticPr fontId="25"/>
  </si>
  <si>
    <t>TNDS_T_RCP_MED_NI</t>
    <phoneticPr fontId="25"/>
  </si>
  <si>
    <t>TNDS_T_RCP_MED_SJ</t>
    <phoneticPr fontId="25"/>
  </si>
  <si>
    <t>TNDS_T_RCP_MED_TI</t>
    <phoneticPr fontId="25"/>
  </si>
  <si>
    <t>TNDS_T_RCP_MED_TR</t>
    <phoneticPr fontId="25"/>
  </si>
  <si>
    <t>TNDS_T_RCP_MED_TS</t>
    <phoneticPr fontId="25"/>
  </si>
  <si>
    <t>TNDS_T_RCP_DPC_MN</t>
    <phoneticPr fontId="25"/>
  </si>
  <si>
    <t>TNDS_T_RCP_DPC_IR</t>
    <phoneticPr fontId="25"/>
  </si>
  <si>
    <t>TNDS_T_RCP_DPC_RE</t>
    <phoneticPr fontId="25"/>
  </si>
  <si>
    <t>TNDS_T_RCP_DPC_HO</t>
    <phoneticPr fontId="25"/>
  </si>
  <si>
    <t>TNDS_T_RCP_DPC_KO</t>
    <phoneticPr fontId="25"/>
  </si>
  <si>
    <t>TNDS_T_RCP_DPC_CO</t>
    <phoneticPr fontId="25"/>
  </si>
  <si>
    <t>TNDS_T_RCP_DPC_SJ</t>
    <phoneticPr fontId="25"/>
  </si>
  <si>
    <t>TNDS_T_RCP_DPC_BU</t>
    <phoneticPr fontId="25"/>
  </si>
  <si>
    <t>TNDS_T_RCP_DPC_SB</t>
    <phoneticPr fontId="25"/>
  </si>
  <si>
    <t>TNDS_T_RCP_DPC_SY</t>
    <phoneticPr fontId="25"/>
  </si>
  <si>
    <t>TNDS_T_RCP_DPC_KK</t>
    <phoneticPr fontId="25"/>
  </si>
  <si>
    <t>TNDS_T_RCP_DPC_SK</t>
    <phoneticPr fontId="25"/>
  </si>
  <si>
    <t>TNDS_T_RCP_DPC_GA</t>
    <phoneticPr fontId="25"/>
  </si>
  <si>
    <t>TNDS_T_RCP_DPC_HH</t>
    <phoneticPr fontId="25"/>
  </si>
  <si>
    <t>TNDS_T_RCP_DPC_GT</t>
    <phoneticPr fontId="25"/>
  </si>
  <si>
    <t>TNDS_T_RCP_DPC_SI</t>
    <phoneticPr fontId="25"/>
  </si>
  <si>
    <t>TNDS_T_RCP_DPC_IY</t>
    <phoneticPr fontId="25"/>
  </si>
  <si>
    <t>TNDS_T_RCP_DPC_TO</t>
    <phoneticPr fontId="25"/>
  </si>
  <si>
    <t>TNDS_T_RCP_DPC_NI</t>
    <phoneticPr fontId="25"/>
  </si>
  <si>
    <t>TNDS_T_RCP_DPC_TI</t>
    <phoneticPr fontId="25"/>
  </si>
  <si>
    <t>TNDS_T_RCP_DPC_TR</t>
    <phoneticPr fontId="25"/>
  </si>
  <si>
    <t>TNDS_T_RCP_DPC_TS</t>
    <phoneticPr fontId="25"/>
  </si>
  <si>
    <t>TNDS_T_RCP_DPC_CD</t>
    <phoneticPr fontId="25"/>
  </si>
  <si>
    <t>TNDS_T_RCP_PHA_MN</t>
    <phoneticPr fontId="25"/>
  </si>
  <si>
    <t>TNDS_T_RCP_PHA_YK</t>
    <phoneticPr fontId="25"/>
  </si>
  <si>
    <t>TNDS_T_RCP_PHA_RE</t>
    <phoneticPr fontId="25"/>
  </si>
  <si>
    <t>TNDS_T_RCP_PHA_HO</t>
    <phoneticPr fontId="25"/>
  </si>
  <si>
    <t>TNDS_T_RCP_PHA_KO</t>
    <phoneticPr fontId="25"/>
  </si>
  <si>
    <t>TNDS_T_RCP_PHA_SH</t>
    <phoneticPr fontId="25"/>
  </si>
  <si>
    <t>TNDS_T_RCP_PHA_CZ</t>
    <phoneticPr fontId="25"/>
  </si>
  <si>
    <t>TNDS_T_RCP_PHA_IY</t>
    <phoneticPr fontId="25"/>
  </si>
  <si>
    <t>TNDS_T_RCP_PHA_TO</t>
    <phoneticPr fontId="25"/>
  </si>
  <si>
    <t>TNDS_T_RCP_PHA_CO</t>
    <phoneticPr fontId="25"/>
  </si>
  <si>
    <t>TNDS_T_RCP_PHA_TK</t>
    <phoneticPr fontId="25"/>
  </si>
  <si>
    <t>TNDS_T_RCP_PHA_KI</t>
    <phoneticPr fontId="25"/>
  </si>
  <si>
    <t>TNDS_T_RCP_DEN_MN</t>
    <phoneticPr fontId="25"/>
  </si>
  <si>
    <t>TNDS_T_RCP_DEN_IR</t>
    <phoneticPr fontId="25"/>
  </si>
  <si>
    <t>TNDS_T_RCP_DEN_RE</t>
    <phoneticPr fontId="25"/>
  </si>
  <si>
    <t>TNDS_T_RCP_DEN_HO</t>
    <phoneticPr fontId="25"/>
  </si>
  <si>
    <t>TNDS_T_RCP_DEN_KO</t>
    <phoneticPr fontId="25"/>
  </si>
  <si>
    <t>TNDS_T_RCP_DEN_HS</t>
    <phoneticPr fontId="25"/>
  </si>
  <si>
    <t>TNDS_T_RCP_DEN_SS</t>
    <phoneticPr fontId="25"/>
  </si>
  <si>
    <t>TNDS_T_RCP_DEN_SI</t>
    <phoneticPr fontId="25"/>
  </si>
  <si>
    <t>TNDS_T_RCP_DEN_IY</t>
    <phoneticPr fontId="25"/>
  </si>
  <si>
    <t>TNDS_T_RCP_DEN_TO</t>
    <phoneticPr fontId="25"/>
  </si>
  <si>
    <t>TNDS_T_RCP_DEN_CO</t>
    <phoneticPr fontId="25"/>
  </si>
  <si>
    <t>TNDS_T_RCP_DEN_NI</t>
    <phoneticPr fontId="25"/>
  </si>
  <si>
    <t>TNDS_T_RCP_DEN_SJ</t>
    <phoneticPr fontId="25"/>
  </si>
  <si>
    <t>TNDS_T_TOKKEN_BASE</t>
    <phoneticPr fontId="25"/>
  </si>
  <si>
    <t>TNDS_T_TOKKEN_SEC</t>
    <phoneticPr fontId="25"/>
  </si>
  <si>
    <t>TNDS_T_TOKKEN_EXAM</t>
    <phoneticPr fontId="25"/>
  </si>
  <si>
    <t>TNDS_T_TOKKEN_DETAIL</t>
    <phoneticPr fontId="25"/>
  </si>
  <si>
    <t>TNDS_T_THOKEN_BASE</t>
    <phoneticPr fontId="25"/>
  </si>
  <si>
    <t>TNDS_T_THOKEN_FACE</t>
    <phoneticPr fontId="25"/>
  </si>
  <si>
    <t>TNDS_T_THOKEN_SEC</t>
    <phoneticPr fontId="25"/>
  </si>
  <si>
    <t>TNDS_T_THOKEN_ENTRY</t>
    <phoneticPr fontId="25"/>
  </si>
  <si>
    <t>TNDS_T_THOKEN_RESULT</t>
    <phoneticPr fontId="25"/>
  </si>
  <si>
    <t>送付元区分</t>
    <phoneticPr fontId="25"/>
  </si>
  <si>
    <t>ORI_SND_DIV</t>
    <phoneticPr fontId="25"/>
  </si>
  <si>
    <t>ORI_SND_DIV</t>
    <phoneticPr fontId="25"/>
  </si>
  <si>
    <t>ID1N</t>
    <phoneticPr fontId="25"/>
  </si>
  <si>
    <t>包括評価対象外理由レコード（GR）</t>
    <phoneticPr fontId="25"/>
  </si>
  <si>
    <t>TNDS_T_RCP_MED_GR</t>
    <phoneticPr fontId="25"/>
  </si>
  <si>
    <t>医科点数表算定理由</t>
    <phoneticPr fontId="25"/>
  </si>
  <si>
    <t>YIELD_CALC_REASON</t>
    <phoneticPr fontId="25"/>
  </si>
  <si>
    <t>ＤＰＣコード</t>
    <phoneticPr fontId="25"/>
  </si>
  <si>
    <t>ID1N</t>
    <phoneticPr fontId="25"/>
  </si>
  <si>
    <t>コード（医師の指示による分割調剤）</t>
    <rPh sb="4" eb="6">
      <t>イシ</t>
    </rPh>
    <rPh sb="7" eb="9">
      <t>シジ</t>
    </rPh>
    <rPh sb="12" eb="14">
      <t>ブンカツ</t>
    </rPh>
    <rPh sb="14" eb="16">
      <t>チョウザイ</t>
    </rPh>
    <phoneticPr fontId="25"/>
  </si>
  <si>
    <t>DIV_DISPENSATION_CD</t>
  </si>
  <si>
    <t>分割区分</t>
    <rPh sb="0" eb="2">
      <t>ブンカツ</t>
    </rPh>
    <rPh sb="2" eb="4">
      <t>クブン</t>
    </rPh>
    <phoneticPr fontId="25"/>
  </si>
  <si>
    <t xml:space="preserve">DIV_DISPENSATION_DIV </t>
  </si>
  <si>
    <t>分割対象調剤数量</t>
    <rPh sb="0" eb="2">
      <t>ブンカツ</t>
    </rPh>
    <rPh sb="2" eb="4">
      <t>タイショウ</t>
    </rPh>
    <rPh sb="4" eb="6">
      <t>チョウザイ</t>
    </rPh>
    <rPh sb="6" eb="8">
      <t>スウリョウ</t>
    </rPh>
    <phoneticPr fontId="25"/>
  </si>
  <si>
    <t>DIV_TARGET_DISP_QUANTITY</t>
  </si>
  <si>
    <t>分割対象一包化日数</t>
    <rPh sb="0" eb="2">
      <t>ブンカツ</t>
    </rPh>
    <rPh sb="2" eb="4">
      <t>タイショウ</t>
    </rPh>
    <rPh sb="4" eb="7">
      <t>イッポウカ</t>
    </rPh>
    <rPh sb="7" eb="9">
      <t>ニッスウ</t>
    </rPh>
    <phoneticPr fontId="25"/>
  </si>
  <si>
    <t>PACKAGE_DIV_NUM_DAYS</t>
  </si>
  <si>
    <t>包括管理料等</t>
    <rPh sb="0" eb="2">
      <t>ホウカツ</t>
    </rPh>
    <rPh sb="2" eb="4">
      <t>カンリ</t>
    </rPh>
    <rPh sb="4" eb="5">
      <t>リョウ</t>
    </rPh>
    <rPh sb="5" eb="6">
      <t>ナド</t>
    </rPh>
    <phoneticPr fontId="25"/>
  </si>
  <si>
    <t>INCLUSION_MANAGEMENT_CHARGES</t>
    <phoneticPr fontId="25"/>
  </si>
  <si>
    <t>他医療機関受診に係る処方せん受付</t>
    <rPh sb="0" eb="1">
      <t>タ</t>
    </rPh>
    <rPh sb="1" eb="3">
      <t>イリョウ</t>
    </rPh>
    <rPh sb="3" eb="5">
      <t>キカン</t>
    </rPh>
    <rPh sb="5" eb="7">
      <t>ジュシン</t>
    </rPh>
    <rPh sb="8" eb="9">
      <t>カカ</t>
    </rPh>
    <rPh sb="10" eb="12">
      <t>ショホウ</t>
    </rPh>
    <rPh sb="14" eb="16">
      <t>ウケツケ</t>
    </rPh>
    <phoneticPr fontId="25"/>
  </si>
  <si>
    <t>PRE_RECEPTION_OTHER_MED</t>
  </si>
  <si>
    <t>負担区分5(調剤基本料加算)</t>
    <rPh sb="0" eb="2">
      <t>フタン</t>
    </rPh>
    <rPh sb="2" eb="4">
      <t>クブン</t>
    </rPh>
    <rPh sb="6" eb="8">
      <t>チョウザイ</t>
    </rPh>
    <rPh sb="8" eb="11">
      <t>キホンリョウ</t>
    </rPh>
    <rPh sb="11" eb="13">
      <t>カサン</t>
    </rPh>
    <phoneticPr fontId="25"/>
  </si>
  <si>
    <t>DBA05_BURD_DIV</t>
  </si>
  <si>
    <t>コード5(調剤基本料加算)</t>
    <phoneticPr fontId="25"/>
  </si>
  <si>
    <t>DBA05_CD</t>
  </si>
  <si>
    <t>回数5(調剤基本料加算)</t>
    <rPh sb="0" eb="2">
      <t>カイスウ</t>
    </rPh>
    <phoneticPr fontId="25"/>
  </si>
  <si>
    <t>DBA05_TIMES</t>
  </si>
  <si>
    <t>点数5(調剤基本料加算)</t>
    <rPh sb="0" eb="2">
      <t>テンスウ</t>
    </rPh>
    <phoneticPr fontId="25"/>
  </si>
  <si>
    <t>DBA05_SCORE</t>
  </si>
  <si>
    <t>負担区分6(調剤基本料加算)</t>
    <rPh sb="0" eb="2">
      <t>フタン</t>
    </rPh>
    <rPh sb="2" eb="4">
      <t>クブン</t>
    </rPh>
    <rPh sb="6" eb="8">
      <t>チョウザイ</t>
    </rPh>
    <rPh sb="8" eb="11">
      <t>キホンリョウ</t>
    </rPh>
    <rPh sb="11" eb="13">
      <t>カサン</t>
    </rPh>
    <phoneticPr fontId="25"/>
  </si>
  <si>
    <t>DBA06_BURD_DIV</t>
  </si>
  <si>
    <t>コード6(調剤基本料加算)</t>
    <phoneticPr fontId="25"/>
  </si>
  <si>
    <t>DBA06_CD</t>
  </si>
  <si>
    <t>回数6(調剤基本料加算)</t>
    <rPh sb="0" eb="2">
      <t>カイスウ</t>
    </rPh>
    <phoneticPr fontId="25"/>
  </si>
  <si>
    <t>DBA06_TIMES</t>
  </si>
  <si>
    <t>点数6(調剤基本料加算)</t>
    <rPh sb="0" eb="2">
      <t>テンスウ</t>
    </rPh>
    <phoneticPr fontId="25"/>
  </si>
  <si>
    <t>DBA06_SCORE</t>
  </si>
  <si>
    <t>負担区分7(調剤基本料加算)</t>
    <rPh sb="0" eb="2">
      <t>フタン</t>
    </rPh>
    <rPh sb="2" eb="4">
      <t>クブン</t>
    </rPh>
    <rPh sb="6" eb="8">
      <t>チョウザイ</t>
    </rPh>
    <rPh sb="8" eb="11">
      <t>キホンリョウ</t>
    </rPh>
    <rPh sb="11" eb="13">
      <t>カサン</t>
    </rPh>
    <phoneticPr fontId="25"/>
  </si>
  <si>
    <t>DBA07_BURD_DIV</t>
  </si>
  <si>
    <t>コード7(調剤基本料加算)</t>
  </si>
  <si>
    <t>DBA07_CD</t>
  </si>
  <si>
    <t>回数7(調剤基本料加算)</t>
    <rPh sb="0" eb="2">
      <t>カイスウ</t>
    </rPh>
    <phoneticPr fontId="25"/>
  </si>
  <si>
    <t>DBA07_TIMES</t>
  </si>
  <si>
    <t>点数7(調剤基本料加算)</t>
    <rPh sb="0" eb="2">
      <t>テンスウ</t>
    </rPh>
    <phoneticPr fontId="25"/>
  </si>
  <si>
    <t>DBA07_SCORE</t>
  </si>
  <si>
    <t>負担区分8(調剤基本料加算)</t>
    <rPh sb="0" eb="2">
      <t>フタン</t>
    </rPh>
    <rPh sb="2" eb="4">
      <t>クブン</t>
    </rPh>
    <rPh sb="6" eb="8">
      <t>チョウザイ</t>
    </rPh>
    <rPh sb="8" eb="11">
      <t>キホンリョウ</t>
    </rPh>
    <rPh sb="11" eb="13">
      <t>カサン</t>
    </rPh>
    <phoneticPr fontId="25"/>
  </si>
  <si>
    <t>DBA08_BURD_DIV</t>
  </si>
  <si>
    <t>コード8(調剤基本料加算)</t>
  </si>
  <si>
    <t>DBA08_CD</t>
  </si>
  <si>
    <t>回数8(調剤基本料加算)</t>
    <rPh sb="0" eb="2">
      <t>カイスウ</t>
    </rPh>
    <phoneticPr fontId="25"/>
  </si>
  <si>
    <t>DBA08_TIMES</t>
  </si>
  <si>
    <t>点数8(調剤基本料加算)</t>
    <rPh sb="0" eb="2">
      <t>テンスウ</t>
    </rPh>
    <phoneticPr fontId="25"/>
  </si>
  <si>
    <t>DBA08_SCORE</t>
  </si>
  <si>
    <t>数字</t>
    <phoneticPr fontId="25"/>
  </si>
  <si>
    <t>負担区分9(調剤基本料加算)</t>
    <rPh sb="0" eb="2">
      <t>フタン</t>
    </rPh>
    <rPh sb="2" eb="4">
      <t>クブン</t>
    </rPh>
    <rPh sb="6" eb="8">
      <t>チョウザイ</t>
    </rPh>
    <rPh sb="8" eb="11">
      <t>キホンリョウ</t>
    </rPh>
    <rPh sb="11" eb="13">
      <t>カサン</t>
    </rPh>
    <phoneticPr fontId="25"/>
  </si>
  <si>
    <t>DBA09_BURD_DIV</t>
  </si>
  <si>
    <t>コード9(調剤基本料加算)</t>
  </si>
  <si>
    <t>DBA09_CD</t>
  </si>
  <si>
    <t>回数9(調剤基本料加算)</t>
    <rPh sb="0" eb="2">
      <t>カイスウ</t>
    </rPh>
    <phoneticPr fontId="25"/>
  </si>
  <si>
    <t>DBA09_TIMES</t>
  </si>
  <si>
    <t>点数9(調剤基本料加算)</t>
    <rPh sb="0" eb="2">
      <t>テンスウ</t>
    </rPh>
    <phoneticPr fontId="25"/>
  </si>
  <si>
    <t>DBA09_SCORE</t>
  </si>
  <si>
    <t>負担区分10(調剤基本料加算)</t>
    <rPh sb="0" eb="2">
      <t>フタン</t>
    </rPh>
    <rPh sb="2" eb="4">
      <t>クブン</t>
    </rPh>
    <rPh sb="7" eb="9">
      <t>チョウザイ</t>
    </rPh>
    <rPh sb="9" eb="12">
      <t>キホンリョウ</t>
    </rPh>
    <rPh sb="12" eb="14">
      <t>カサン</t>
    </rPh>
    <phoneticPr fontId="25"/>
  </si>
  <si>
    <t>DBA10_BURD_DIV</t>
  </si>
  <si>
    <t>コード10(調剤基本料加算)</t>
  </si>
  <si>
    <t>DBA10_CD</t>
  </si>
  <si>
    <t>回数10(調剤基本料加算)</t>
    <rPh sb="0" eb="2">
      <t>カイスウ</t>
    </rPh>
    <phoneticPr fontId="25"/>
  </si>
  <si>
    <t>DBA10_TIMES</t>
  </si>
  <si>
    <t>点数10(調剤基本料加算)</t>
    <rPh sb="0" eb="2">
      <t>テンスウ</t>
    </rPh>
    <phoneticPr fontId="25"/>
  </si>
  <si>
    <t>DBA10_SCORE</t>
  </si>
  <si>
    <t>INCLUSION_MANAGEMENT_CHARGES</t>
  </si>
  <si>
    <t>コード（医師の指示による分割調剤・調剤基本料）</t>
    <rPh sb="4" eb="6">
      <t>イシ</t>
    </rPh>
    <rPh sb="7" eb="9">
      <t>シジ</t>
    </rPh>
    <rPh sb="12" eb="14">
      <t>ブンカツ</t>
    </rPh>
    <rPh sb="14" eb="16">
      <t>チョウザイ</t>
    </rPh>
    <rPh sb="17" eb="19">
      <t>チョウザイ</t>
    </rPh>
    <rPh sb="19" eb="21">
      <t>キホン</t>
    </rPh>
    <rPh sb="21" eb="22">
      <t>リョウ</t>
    </rPh>
    <phoneticPr fontId="25"/>
  </si>
  <si>
    <t>DISPENSATION_BASE_COST_CD</t>
  </si>
  <si>
    <t>コード（医師の指示による分割調剤・薬学管理料）</t>
    <rPh sb="4" eb="6">
      <t>イシ</t>
    </rPh>
    <rPh sb="7" eb="9">
      <t>シジ</t>
    </rPh>
    <rPh sb="12" eb="14">
      <t>ブンカツ</t>
    </rPh>
    <rPh sb="14" eb="16">
      <t>チョウザイ</t>
    </rPh>
    <rPh sb="17" eb="19">
      <t>ヤクガク</t>
    </rPh>
    <rPh sb="19" eb="21">
      <t>カンリ</t>
    </rPh>
    <rPh sb="21" eb="22">
      <t>リョウ</t>
    </rPh>
    <phoneticPr fontId="25"/>
  </si>
  <si>
    <t>PHA_MANAGEMENT_CHARGE_CD</t>
  </si>
  <si>
    <t>コード（医師の指示による分割調剤・摘要薬学管理料）</t>
    <rPh sb="4" eb="6">
      <t>イシ</t>
    </rPh>
    <rPh sb="7" eb="9">
      <t>シジ</t>
    </rPh>
    <rPh sb="12" eb="14">
      <t>ブンカツ</t>
    </rPh>
    <rPh sb="14" eb="16">
      <t>チョウザイ</t>
    </rPh>
    <rPh sb="17" eb="19">
      <t>テキヨウ</t>
    </rPh>
    <rPh sb="19" eb="21">
      <t>ヤクガク</t>
    </rPh>
    <rPh sb="21" eb="23">
      <t>カンリ</t>
    </rPh>
    <rPh sb="23" eb="24">
      <t>リョウ</t>
    </rPh>
    <phoneticPr fontId="25"/>
  </si>
  <si>
    <t>OUTLINE_PHA_MNG_CHARGE_CD</t>
  </si>
  <si>
    <t>分割技術料レコード（ST）</t>
    <rPh sb="0" eb="2">
      <t>ブンカツ</t>
    </rPh>
    <rPh sb="2" eb="5">
      <t>ギジュツリョウ</t>
    </rPh>
    <phoneticPr fontId="25"/>
  </si>
  <si>
    <t>TNDS_T_RCP_PHA_ST</t>
    <phoneticPr fontId="25"/>
  </si>
  <si>
    <t>分割指示回数</t>
    <rPh sb="0" eb="2">
      <t>ブンカツ</t>
    </rPh>
    <rPh sb="2" eb="4">
      <t>シジ</t>
    </rPh>
    <rPh sb="4" eb="6">
      <t>カイスウ</t>
    </rPh>
    <phoneticPr fontId="25"/>
  </si>
  <si>
    <t>分割対象点数（保険）</t>
    <rPh sb="0" eb="2">
      <t>ブンカツ</t>
    </rPh>
    <rPh sb="2" eb="4">
      <t>タイショウ</t>
    </rPh>
    <rPh sb="4" eb="6">
      <t>テンスウ</t>
    </rPh>
    <rPh sb="7" eb="9">
      <t>ホケン</t>
    </rPh>
    <phoneticPr fontId="25"/>
  </si>
  <si>
    <t>分割後点数（保険）</t>
    <rPh sb="0" eb="3">
      <t>ブンカツゴ</t>
    </rPh>
    <rPh sb="3" eb="5">
      <t>テンスウ</t>
    </rPh>
    <rPh sb="6" eb="8">
      <t>ホケン</t>
    </rPh>
    <phoneticPr fontId="25"/>
  </si>
  <si>
    <t>分割対象点数（公費①）</t>
    <rPh sb="0" eb="2">
      <t>ブンカツ</t>
    </rPh>
    <rPh sb="2" eb="4">
      <t>タイショウ</t>
    </rPh>
    <rPh sb="4" eb="6">
      <t>テンスウ</t>
    </rPh>
    <rPh sb="7" eb="9">
      <t>コウヒ</t>
    </rPh>
    <phoneticPr fontId="25"/>
  </si>
  <si>
    <t>分割後点数（公費①）</t>
    <rPh sb="0" eb="3">
      <t>ブンカツゴ</t>
    </rPh>
    <rPh sb="3" eb="5">
      <t>テンスウ</t>
    </rPh>
    <phoneticPr fontId="25"/>
  </si>
  <si>
    <t>分割対象点数（公費②）</t>
    <rPh sb="0" eb="2">
      <t>ブンカツ</t>
    </rPh>
    <rPh sb="2" eb="4">
      <t>タイショウ</t>
    </rPh>
    <rPh sb="4" eb="6">
      <t>テンスウ</t>
    </rPh>
    <phoneticPr fontId="25"/>
  </si>
  <si>
    <t>分割後点数（公費②）</t>
    <rPh sb="0" eb="3">
      <t>ブンカツゴ</t>
    </rPh>
    <rPh sb="3" eb="5">
      <t>テンスウ</t>
    </rPh>
    <phoneticPr fontId="25"/>
  </si>
  <si>
    <t>分割対象点数（公費③）</t>
    <rPh sb="0" eb="2">
      <t>ブンカツ</t>
    </rPh>
    <rPh sb="2" eb="4">
      <t>タイショウ</t>
    </rPh>
    <rPh sb="4" eb="6">
      <t>テンスウ</t>
    </rPh>
    <phoneticPr fontId="25"/>
  </si>
  <si>
    <t>分割後点数（公費③）</t>
    <rPh sb="0" eb="3">
      <t>ブンカツゴ</t>
    </rPh>
    <rPh sb="3" eb="5">
      <t>テンスウ</t>
    </rPh>
    <phoneticPr fontId="25"/>
  </si>
  <si>
    <t>分割対象点数（公費④）</t>
    <rPh sb="0" eb="2">
      <t>ブンカツ</t>
    </rPh>
    <rPh sb="2" eb="4">
      <t>タイショウ</t>
    </rPh>
    <rPh sb="4" eb="6">
      <t>テンスウ</t>
    </rPh>
    <phoneticPr fontId="25"/>
  </si>
  <si>
    <t>分割後点数（公費④）</t>
    <rPh sb="0" eb="3">
      <t>ブンカツゴ</t>
    </rPh>
    <rPh sb="3" eb="5">
      <t>テンスウ</t>
    </rPh>
    <phoneticPr fontId="25"/>
  </si>
  <si>
    <t>ID1N</t>
    <phoneticPr fontId="25"/>
  </si>
  <si>
    <t>ID1N</t>
    <phoneticPr fontId="25"/>
  </si>
  <si>
    <t>ID1N</t>
    <phoneticPr fontId="25"/>
  </si>
  <si>
    <t>予備2(保険者番号(補正後))</t>
    <rPh sb="0" eb="2">
      <t>ヨビ</t>
    </rPh>
    <phoneticPr fontId="25"/>
  </si>
  <si>
    <t>INSURER_NO_AFT</t>
    <phoneticPr fontId="25"/>
  </si>
  <si>
    <r>
      <t>使用ID　</t>
    </r>
    <r>
      <rPr>
        <b/>
        <u/>
        <sz val="11"/>
        <rFont val="ＭＳ Ｐゴシック"/>
        <family val="3"/>
        <charset val="128"/>
      </rPr>
      <t>　　　</t>
    </r>
    <r>
      <rPr>
        <b/>
        <sz val="11"/>
        <rFont val="ＭＳ Ｐゴシック"/>
        <family val="3"/>
        <charset val="128"/>
      </rPr>
      <t>　</t>
    </r>
    <r>
      <rPr>
        <b/>
        <u/>
        <sz val="11"/>
        <rFont val="ＭＳ Ｐゴシック"/>
        <family val="3"/>
        <charset val="128"/>
      </rPr>
      <t>　　</t>
    </r>
    <rPh sb="0" eb="2">
      <t>シヨウ</t>
    </rPh>
    <phoneticPr fontId="25"/>
  </si>
  <si>
    <t>審査月(請求月)</t>
    <rPh sb="0" eb="2">
      <t>シンサ</t>
    </rPh>
    <rPh sb="2" eb="3">
      <t>ツキ</t>
    </rPh>
    <rPh sb="4" eb="6">
      <t>セイキュウ</t>
    </rPh>
    <rPh sb="6" eb="7">
      <t>ツキ</t>
    </rPh>
    <phoneticPr fontId="25"/>
  </si>
  <si>
    <r>
      <t>DBC_</t>
    </r>
    <r>
      <rPr>
        <sz val="9"/>
        <rFont val="ＭＳ Ｐゴシック"/>
        <family val="3"/>
        <charset val="128"/>
      </rPr>
      <t>SCORE</t>
    </r>
    <phoneticPr fontId="25"/>
  </si>
  <si>
    <t>年度</t>
    <phoneticPr fontId="25"/>
  </si>
  <si>
    <t>保健指導情報</t>
    <rPh sb="0" eb="2">
      <t>ホケン</t>
    </rPh>
    <phoneticPr fontId="25"/>
  </si>
  <si>
    <t>項目仕様</t>
    <phoneticPr fontId="25"/>
  </si>
  <si>
    <t>絞り込み条件</t>
    <rPh sb="0" eb="1">
      <t>シボ</t>
    </rPh>
    <rPh sb="2" eb="3">
      <t>コ</t>
    </rPh>
    <rPh sb="4" eb="6">
      <t>ジョウケン</t>
    </rPh>
    <phoneticPr fontId="25"/>
  </si>
  <si>
    <t>集計期間：　　　　</t>
    <phoneticPr fontId="25"/>
  </si>
  <si>
    <t>集計期間：　　　　</t>
    <phoneticPr fontId="25"/>
  </si>
  <si>
    <r>
      <t>使用ID　</t>
    </r>
    <r>
      <rPr>
        <b/>
        <u/>
        <sz val="11"/>
        <color indexed="8"/>
        <rFont val="ＭＳ Ｐゴシック"/>
        <family val="3"/>
        <charset val="128"/>
      </rPr>
      <t>　　　</t>
    </r>
    <r>
      <rPr>
        <b/>
        <sz val="11"/>
        <color indexed="8"/>
        <rFont val="ＭＳ Ｐゴシック"/>
        <family val="3"/>
        <charset val="128"/>
      </rPr>
      <t>　</t>
    </r>
    <r>
      <rPr>
        <b/>
        <u/>
        <sz val="11"/>
        <color indexed="8"/>
        <rFont val="ＭＳ Ｐゴシック"/>
        <family val="3"/>
        <charset val="128"/>
      </rPr>
      <t>　　</t>
    </r>
    <rPh sb="0" eb="2">
      <t>シヨウ</t>
    </rPh>
    <phoneticPr fontId="25"/>
  </si>
  <si>
    <t>※レセプトとの名寄せはID1Nのみで実施いたします。</t>
    <phoneticPr fontId="25"/>
  </si>
  <si>
    <t>※条件が違う名寄せを行う場合は、当シートもしくはブックをコピーしてご使用ください。レセプトとの名寄せはID1Nのみで実施いたします。</t>
    <rPh sb="1" eb="3">
      <t>ジョウケン</t>
    </rPh>
    <rPh sb="4" eb="5">
      <t>チガ</t>
    </rPh>
    <rPh sb="6" eb="8">
      <t>ナヨ</t>
    </rPh>
    <rPh sb="10" eb="11">
      <t>オコナ</t>
    </rPh>
    <rPh sb="12" eb="14">
      <t>バアイ</t>
    </rPh>
    <rPh sb="16" eb="17">
      <t>トウ</t>
    </rPh>
    <rPh sb="34" eb="36">
      <t>シヨウ</t>
    </rPh>
    <phoneticPr fontId="25"/>
  </si>
  <si>
    <t>第三者提供テンプレート（集計）</t>
    <phoneticPr fontId="25"/>
  </si>
  <si>
    <t>レセプト</t>
    <phoneticPr fontId="25"/>
  </si>
  <si>
    <t>名寄せの有無</t>
    <rPh sb="0" eb="2">
      <t>ナヨ</t>
    </rPh>
    <rPh sb="4" eb="6">
      <t>ウム</t>
    </rPh>
    <phoneticPr fontId="25"/>
  </si>
  <si>
    <t>名寄せID</t>
    <rPh sb="0" eb="2">
      <t>ナヨ</t>
    </rPh>
    <phoneticPr fontId="25"/>
  </si>
  <si>
    <t>年</t>
    <rPh sb="0" eb="1">
      <t>ネン</t>
    </rPh>
    <phoneticPr fontId="25"/>
  </si>
  <si>
    <t>名寄せ先</t>
    <rPh sb="0" eb="2">
      <t>ナヨ</t>
    </rPh>
    <rPh sb="3" eb="4">
      <t>サキ</t>
    </rPh>
    <phoneticPr fontId="25"/>
  </si>
  <si>
    <t>特定健診&amp;特定保健指導</t>
    <phoneticPr fontId="25"/>
  </si>
  <si>
    <t>しない</t>
    <phoneticPr fontId="25"/>
  </si>
  <si>
    <t>※条件が違う名寄せを行う場合は、当シートもしくはブックをコピーしてご使用ください。特定健診・保健指導との名寄せは使用IDの選択にかかわらずID1Nで実施いたします。</t>
    <rPh sb="1" eb="3">
      <t>ジョウケン</t>
    </rPh>
    <rPh sb="4" eb="5">
      <t>チガ</t>
    </rPh>
    <rPh sb="6" eb="8">
      <t>ナヨ</t>
    </rPh>
    <rPh sb="10" eb="11">
      <t>オコナ</t>
    </rPh>
    <rPh sb="12" eb="14">
      <t>バアイ</t>
    </rPh>
    <rPh sb="16" eb="17">
      <t>トウ</t>
    </rPh>
    <rPh sb="34" eb="36">
      <t>シヨウ</t>
    </rPh>
    <phoneticPr fontId="25"/>
  </si>
  <si>
    <t>※特定健診・保健指導との名寄せは使用IDの選択にかかわらずID1Nで実施いたします。</t>
    <phoneticPr fontId="25"/>
  </si>
  <si>
    <t>ID１ or ID２</t>
    <phoneticPr fontId="25"/>
  </si>
  <si>
    <t>ID１</t>
    <phoneticPr fontId="25"/>
  </si>
  <si>
    <t>ID２</t>
    <phoneticPr fontId="25"/>
  </si>
  <si>
    <t>ID１N</t>
    <phoneticPr fontId="25"/>
  </si>
  <si>
    <t>実施年度</t>
    <phoneticPr fontId="2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</si>
</sst>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6" formatCode="&quot;¥&quot;#,##0;[Red]&quot;¥&quot;\-#,##0"/>
    <numFmt numFmtId="176" formatCode="0_);[Red]\(0\)"/>
    <numFmt numFmtId="177" formatCode="_(* #,##0_);_(* \(#,##0\);_(* &quot;-&quot;_);_(@_)"/>
    <numFmt numFmtId="178" formatCode="_(* #,##0.00_);_(* \(#,##0.00\);_(* &quot;-&quot;??_);_(@_)"/>
    <numFmt numFmtId="179" formatCode="_(&quot;$&quot;* #,##0_);_(&quot;$&quot;* \(#,##0\);_(&quot;$&quot;* &quot;-&quot;_);_(@_)"/>
    <numFmt numFmtId="180" formatCode="_(&quot;$&quot;* #,##0.00_);_(&quot;$&quot;* \(#,##0.00\);_(&quot;$&quot;* &quot;-&quot;??_);_(@_)"/>
    <numFmt numFmtId="181" formatCode="#,##0;\-#,##0;&quot;-&quot;"/>
    <numFmt numFmtId="182" formatCode="[&lt;=999]000;[&lt;=9999]000\-00;000\-0000"/>
  </numFmts>
  <fonts count="65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u/>
      <sz val="11"/>
      <color indexed="36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Ｐゴシック"/>
      <family val="3"/>
      <charset val="128"/>
    </font>
    <font>
      <sz val="11"/>
      <name val="ＭＳ Ｐ明朝"/>
      <family val="1"/>
      <charset val="128"/>
    </font>
    <font>
      <b/>
      <sz val="14"/>
      <name val="ＭＳ Ｐゴシック"/>
      <family val="3"/>
      <charset val="128"/>
    </font>
    <font>
      <b/>
      <sz val="10"/>
      <color indexed="10"/>
      <name val="ＭＳ Ｐゴシック"/>
      <family val="3"/>
      <charset val="128"/>
    </font>
    <font>
      <sz val="8"/>
      <name val="Arial"/>
      <family val="2"/>
    </font>
    <font>
      <sz val="10"/>
      <name val="Geneva"/>
      <family val="2"/>
    </font>
    <font>
      <sz val="7"/>
      <name val="Small Fonts"/>
      <family val="3"/>
      <charset val="128"/>
    </font>
    <font>
      <b/>
      <i/>
      <sz val="16"/>
      <name val="Helv"/>
      <family val="2"/>
    </font>
    <font>
      <b/>
      <sz val="11"/>
      <name val="ＭＳ Ｐゴシック"/>
      <family val="3"/>
      <charset val="128"/>
    </font>
    <font>
      <b/>
      <u/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ゴシック"/>
      <family val="3"/>
      <charset val="128"/>
    </font>
    <font>
      <b/>
      <u/>
      <sz val="11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b/>
      <sz val="10"/>
      <name val="ＭＳ Ｐゴシック"/>
      <family val="3"/>
      <charset val="128"/>
      <scheme val="minor"/>
    </font>
    <font>
      <sz val="10.5"/>
      <name val="ＭＳ Ｐゴシック"/>
      <family val="3"/>
      <charset val="128"/>
      <scheme val="minor"/>
    </font>
    <font>
      <b/>
      <sz val="8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0"/>
      <color indexed="10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0"/>
      <color indexed="8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b/>
      <sz val="10.5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sz val="10.5"/>
      <color theme="1"/>
      <name val="ＭＳ Ｐゴシック"/>
      <family val="3"/>
      <charset val="128"/>
      <scheme val="minor"/>
    </font>
    <font>
      <b/>
      <sz val="8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sz val="10.5"/>
      <color rgb="FFFF0000"/>
      <name val="ＭＳ Ｐゴシック"/>
      <family val="3"/>
      <charset val="128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99CCFF"/>
        <bgColor indexed="64"/>
      </patternFill>
    </fill>
  </fills>
  <borders count="3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198">
    <xf numFmtId="0" fontId="0" fillId="0" borderId="0"/>
    <xf numFmtId="0" fontId="9" fillId="0" borderId="0"/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181" fontId="3" fillId="0" borderId="0" applyFill="0" applyBorder="0" applyAlignment="0"/>
    <xf numFmtId="38" fontId="32" fillId="16" borderId="0" applyNumberFormat="0" applyBorder="0" applyAlignment="0" applyProtection="0"/>
    <xf numFmtId="0" fontId="4" fillId="0" borderId="1" applyNumberFormat="0" applyAlignment="0" applyProtection="0">
      <alignment horizontal="left" vertical="center"/>
    </xf>
    <xf numFmtId="0" fontId="4" fillId="0" borderId="2">
      <alignment horizontal="left" vertical="center"/>
    </xf>
    <xf numFmtId="0" fontId="26" fillId="0" borderId="0" applyBorder="0"/>
    <xf numFmtId="10" fontId="32" fillId="17" borderId="3" applyNumberFormat="0" applyBorder="0" applyAlignment="0" applyProtection="0"/>
    <xf numFmtId="0" fontId="26" fillId="0" borderId="0"/>
    <xf numFmtId="38" fontId="33" fillId="0" borderId="0" applyFont="0" applyFill="0" applyBorder="0" applyAlignment="0" applyProtection="0"/>
    <xf numFmtId="4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37" fontId="34" fillId="0" borderId="0"/>
    <xf numFmtId="0" fontId="35" fillId="0" borderId="0"/>
    <xf numFmtId="0" fontId="5" fillId="0" borderId="0"/>
    <xf numFmtId="10" fontId="5" fillId="0" borderId="0" applyFont="0" applyFill="0" applyBorder="0" applyAlignment="0" applyProtection="0"/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2" borderId="4" applyNumberFormat="0" applyAlignment="0" applyProtection="0">
      <alignment vertical="center"/>
    </xf>
    <xf numFmtId="0" fontId="7" fillId="22" borderId="4" applyNumberFormat="0" applyAlignment="0" applyProtection="0">
      <alignment vertical="center"/>
    </xf>
    <xf numFmtId="0" fontId="7" fillId="22" borderId="4" applyNumberFormat="0" applyAlignment="0" applyProtection="0">
      <alignment vertical="center"/>
    </xf>
    <xf numFmtId="0" fontId="7" fillId="22" borderId="4" applyNumberFormat="0" applyAlignment="0" applyProtection="0">
      <alignment vertical="center"/>
    </xf>
    <xf numFmtId="0" fontId="27" fillId="0" borderId="0">
      <alignment vertical="top" wrapText="1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9" fillId="24" borderId="5" applyNumberFormat="0" applyFont="0" applyAlignment="0" applyProtection="0">
      <alignment vertical="center"/>
    </xf>
    <xf numFmtId="0" fontId="9" fillId="24" borderId="5" applyNumberFormat="0" applyFont="0" applyAlignment="0" applyProtection="0">
      <alignment vertical="center"/>
    </xf>
    <xf numFmtId="0" fontId="9" fillId="24" borderId="5" applyNumberFormat="0" applyFont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25" borderId="7" applyNumberFormat="0" applyAlignment="0" applyProtection="0">
      <alignment vertical="center"/>
    </xf>
    <xf numFmtId="0" fontId="13" fillId="25" borderId="7" applyNumberFormat="0" applyAlignment="0" applyProtection="0">
      <alignment vertical="center"/>
    </xf>
    <xf numFmtId="0" fontId="13" fillId="25" borderId="7" applyNumberFormat="0" applyAlignment="0" applyProtection="0">
      <alignment vertical="center"/>
    </xf>
    <xf numFmtId="0" fontId="13" fillId="25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38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0" fontId="15" fillId="0" borderId="8" applyNumberFormat="0" applyFill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25" borderId="12" applyNumberFormat="0" applyAlignment="0" applyProtection="0">
      <alignment vertical="center"/>
    </xf>
    <xf numFmtId="0" fontId="19" fillId="25" borderId="12" applyNumberFormat="0" applyAlignment="0" applyProtection="0">
      <alignment vertical="center"/>
    </xf>
    <xf numFmtId="0" fontId="19" fillId="25" borderId="12" applyNumberFormat="0" applyAlignment="0" applyProtection="0">
      <alignment vertical="center"/>
    </xf>
    <xf numFmtId="0" fontId="19" fillId="25" borderId="12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180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6" fontId="9" fillId="0" borderId="0" applyFont="0" applyFill="0" applyBorder="0" applyAlignment="0" applyProtection="0">
      <alignment vertical="center"/>
    </xf>
    <xf numFmtId="0" fontId="21" fillId="7" borderId="7" applyNumberFormat="0" applyAlignment="0" applyProtection="0">
      <alignment vertical="center"/>
    </xf>
    <xf numFmtId="0" fontId="21" fillId="7" borderId="7" applyNumberFormat="0" applyAlignment="0" applyProtection="0">
      <alignment vertical="center"/>
    </xf>
    <xf numFmtId="0" fontId="21" fillId="7" borderId="7" applyNumberFormat="0" applyAlignment="0" applyProtection="0">
      <alignment vertical="center"/>
    </xf>
    <xf numFmtId="0" fontId="21" fillId="7" borderId="7" applyNumberFormat="0" applyAlignment="0" applyProtection="0">
      <alignment vertical="center"/>
    </xf>
    <xf numFmtId="0" fontId="41" fillId="0" borderId="0">
      <alignment vertical="center"/>
    </xf>
    <xf numFmtId="0" fontId="9" fillId="0" borderId="0"/>
    <xf numFmtId="0" fontId="42" fillId="0" borderId="0">
      <alignment vertical="center"/>
    </xf>
    <xf numFmtId="0" fontId="9" fillId="0" borderId="0"/>
    <xf numFmtId="0" fontId="41" fillId="0" borderId="0">
      <alignment vertical="center"/>
    </xf>
    <xf numFmtId="0" fontId="41" fillId="0" borderId="0">
      <alignment vertical="center"/>
    </xf>
    <xf numFmtId="0" fontId="29" fillId="0" borderId="0"/>
    <xf numFmtId="0" fontId="9" fillId="0" borderId="0"/>
    <xf numFmtId="49" fontId="9" fillId="0" borderId="0"/>
    <xf numFmtId="0" fontId="23" fillId="0" borderId="0"/>
    <xf numFmtId="0" fontId="24" fillId="4" borderId="0" applyNumberFormat="0" applyBorder="0" applyAlignment="0" applyProtection="0">
      <alignment vertical="center"/>
    </xf>
    <xf numFmtId="0" fontId="24" fillId="4" borderId="0" applyNumberFormat="0" applyBorder="0" applyAlignment="0" applyProtection="0">
      <alignment vertical="center"/>
    </xf>
    <xf numFmtId="0" fontId="24" fillId="4" borderId="0" applyNumberFormat="0" applyBorder="0" applyAlignment="0" applyProtection="0">
      <alignment vertical="center"/>
    </xf>
    <xf numFmtId="0" fontId="24" fillId="4" borderId="0" applyNumberFormat="0" applyBorder="0" applyAlignment="0" applyProtection="0">
      <alignment vertical="center"/>
    </xf>
  </cellStyleXfs>
  <cellXfs count="775">
    <xf numFmtId="0" fontId="0" fillId="0" borderId="0" xfId="0"/>
    <xf numFmtId="0" fontId="43" fillId="0" borderId="0" xfId="0" applyFont="1"/>
    <xf numFmtId="49" fontId="44" fillId="0" borderId="14" xfId="0" applyNumberFormat="1" applyFont="1" applyFill="1" applyBorder="1" applyAlignment="1" applyProtection="1">
      <alignment vertical="center"/>
      <protection locked="0"/>
    </xf>
    <xf numFmtId="49" fontId="44" fillId="0" borderId="0" xfId="0" applyNumberFormat="1" applyFont="1" applyFill="1" applyBorder="1" applyAlignment="1" applyProtection="1">
      <alignment vertical="center"/>
      <protection locked="0"/>
    </xf>
    <xf numFmtId="49" fontId="44" fillId="0" borderId="0" xfId="0" applyNumberFormat="1" applyFont="1" applyFill="1" applyBorder="1" applyAlignment="1">
      <alignment vertical="center" wrapText="1"/>
    </xf>
    <xf numFmtId="49" fontId="44" fillId="0" borderId="0" xfId="0" applyNumberFormat="1" applyFont="1" applyFill="1" applyBorder="1" applyAlignment="1">
      <alignment vertical="center"/>
    </xf>
    <xf numFmtId="49" fontId="44" fillId="0" borderId="0" xfId="0" applyNumberFormat="1" applyFont="1" applyBorder="1" applyAlignment="1">
      <alignment vertical="center"/>
    </xf>
    <xf numFmtId="0" fontId="44" fillId="0" borderId="0" xfId="0" applyFont="1" applyBorder="1" applyAlignment="1">
      <alignment vertical="center"/>
    </xf>
    <xf numFmtId="0" fontId="44" fillId="0" borderId="0" xfId="0" applyFont="1" applyFill="1" applyBorder="1" applyAlignment="1">
      <alignment vertical="center"/>
    </xf>
    <xf numFmtId="0" fontId="44" fillId="0" borderId="15" xfId="0" applyFont="1" applyBorder="1" applyAlignment="1">
      <alignment vertical="center"/>
    </xf>
    <xf numFmtId="49" fontId="43" fillId="0" borderId="14" xfId="0" applyNumberFormat="1" applyFont="1" applyFill="1" applyBorder="1" applyAlignment="1" applyProtection="1">
      <alignment vertical="center"/>
      <protection locked="0"/>
    </xf>
    <xf numFmtId="49" fontId="43" fillId="0" borderId="0" xfId="0" applyNumberFormat="1" applyFont="1" applyFill="1" applyBorder="1" applyAlignment="1" applyProtection="1">
      <alignment vertical="center"/>
      <protection locked="0"/>
    </xf>
    <xf numFmtId="49" fontId="43" fillId="0" borderId="0" xfId="0" applyNumberFormat="1" applyFont="1" applyFill="1" applyBorder="1" applyAlignment="1">
      <alignment vertical="center" wrapText="1"/>
    </xf>
    <xf numFmtId="49" fontId="43" fillId="0" borderId="0" xfId="0" applyNumberFormat="1" applyFont="1" applyFill="1" applyBorder="1" applyAlignment="1">
      <alignment vertical="center"/>
    </xf>
    <xf numFmtId="49" fontId="43" fillId="0" borderId="0" xfId="0" applyNumberFormat="1" applyFont="1" applyBorder="1" applyAlignment="1">
      <alignment vertical="center"/>
    </xf>
    <xf numFmtId="0" fontId="43" fillId="0" borderId="15" xfId="0" applyFont="1" applyBorder="1" applyAlignment="1">
      <alignment vertical="center"/>
    </xf>
    <xf numFmtId="0" fontId="43" fillId="0" borderId="0" xfId="0" applyFont="1" applyBorder="1" applyAlignment="1">
      <alignment vertical="center"/>
    </xf>
    <xf numFmtId="0" fontId="44" fillId="0" borderId="14" xfId="0" applyFont="1" applyBorder="1" applyAlignment="1">
      <alignment vertical="center"/>
    </xf>
    <xf numFmtId="0" fontId="45" fillId="0" borderId="0" xfId="0" applyFont="1" applyBorder="1" applyAlignment="1">
      <alignment vertical="center"/>
    </xf>
    <xf numFmtId="0" fontId="45" fillId="0" borderId="0" xfId="0" applyFont="1" applyBorder="1" applyAlignment="1">
      <alignment vertical="center" wrapText="1"/>
    </xf>
    <xf numFmtId="0" fontId="44" fillId="0" borderId="0" xfId="0" applyFont="1" applyBorder="1" applyAlignment="1">
      <alignment vertical="center" wrapText="1"/>
    </xf>
    <xf numFmtId="0" fontId="44" fillId="0" borderId="0" xfId="0" applyFont="1" applyAlignment="1">
      <alignment vertical="center"/>
    </xf>
    <xf numFmtId="0" fontId="43" fillId="0" borderId="0" xfId="0" applyFont="1" applyBorder="1" applyAlignment="1">
      <alignment horizontal="center" vertical="center"/>
    </xf>
    <xf numFmtId="0" fontId="43" fillId="0" borderId="14" xfId="0" applyFont="1" applyBorder="1" applyAlignment="1" applyProtection="1">
      <alignment vertical="center"/>
      <protection locked="0"/>
    </xf>
    <xf numFmtId="0" fontId="43" fillId="0" borderId="0" xfId="0" applyFont="1" applyAlignment="1">
      <alignment vertical="center"/>
    </xf>
    <xf numFmtId="0" fontId="43" fillId="0" borderId="0" xfId="0" applyFont="1" applyBorder="1" applyAlignment="1" applyProtection="1">
      <alignment vertical="center"/>
      <protection locked="0"/>
    </xf>
    <xf numFmtId="0" fontId="46" fillId="0" borderId="0" xfId="0" applyFont="1" applyBorder="1" applyAlignment="1">
      <alignment vertical="center"/>
    </xf>
    <xf numFmtId="0" fontId="44" fillId="0" borderId="14" xfId="0" applyFont="1" applyBorder="1" applyAlignment="1" applyProtection="1">
      <alignment vertical="center"/>
      <protection locked="0"/>
    </xf>
    <xf numFmtId="0" fontId="44" fillId="0" borderId="0" xfId="0" applyFont="1" applyBorder="1"/>
    <xf numFmtId="0" fontId="44" fillId="0" borderId="0" xfId="0" applyFont="1" applyBorder="1" applyAlignment="1" applyProtection="1">
      <alignment vertical="center"/>
      <protection locked="0"/>
    </xf>
    <xf numFmtId="0" fontId="44" fillId="0" borderId="0" xfId="0" applyFont="1" applyBorder="1" applyAlignment="1">
      <alignment horizontal="left" vertical="top"/>
    </xf>
    <xf numFmtId="0" fontId="44" fillId="0" borderId="0" xfId="0" applyFont="1" applyBorder="1" applyAlignment="1">
      <alignment wrapText="1"/>
    </xf>
    <xf numFmtId="0" fontId="43" fillId="28" borderId="14" xfId="0" applyFont="1" applyFill="1" applyBorder="1" applyAlignment="1" applyProtection="1">
      <alignment vertical="center"/>
      <protection locked="0"/>
    </xf>
    <xf numFmtId="0" fontId="43" fillId="28" borderId="21" xfId="0" applyFont="1" applyFill="1" applyBorder="1" applyAlignment="1">
      <alignment vertical="center"/>
    </xf>
    <xf numFmtId="0" fontId="43" fillId="28" borderId="2" xfId="0" applyFont="1" applyFill="1" applyBorder="1" applyAlignment="1">
      <alignment vertical="center"/>
    </xf>
    <xf numFmtId="0" fontId="43" fillId="28" borderId="22" xfId="0" applyFont="1" applyFill="1" applyBorder="1" applyAlignment="1">
      <alignment vertical="center"/>
    </xf>
    <xf numFmtId="0" fontId="43" fillId="28" borderId="0" xfId="0" applyFont="1" applyFill="1" applyBorder="1" applyAlignment="1">
      <alignment vertical="center"/>
    </xf>
    <xf numFmtId="0" fontId="43" fillId="28" borderId="15" xfId="0" applyFont="1" applyFill="1" applyBorder="1" applyAlignment="1">
      <alignment vertical="center"/>
    </xf>
    <xf numFmtId="0" fontId="43" fillId="28" borderId="0" xfId="0" applyFont="1" applyFill="1" applyAlignment="1">
      <alignment vertical="center"/>
    </xf>
    <xf numFmtId="0" fontId="43" fillId="28" borderId="14" xfId="0" applyFont="1" applyFill="1" applyBorder="1" applyAlignment="1" applyProtection="1">
      <alignment vertical="center" wrapText="1"/>
      <protection locked="0"/>
    </xf>
    <xf numFmtId="0" fontId="43" fillId="28" borderId="21" xfId="0" applyFont="1" applyFill="1" applyBorder="1" applyAlignment="1">
      <alignment vertical="center" wrapText="1"/>
    </xf>
    <xf numFmtId="0" fontId="43" fillId="28" borderId="2" xfId="0" applyFont="1" applyFill="1" applyBorder="1" applyAlignment="1">
      <alignment vertical="center" wrapText="1"/>
    </xf>
    <xf numFmtId="0" fontId="43" fillId="28" borderId="22" xfId="0" applyFont="1" applyFill="1" applyBorder="1" applyAlignment="1">
      <alignment vertical="center" wrapText="1"/>
    </xf>
    <xf numFmtId="0" fontId="43" fillId="28" borderId="15" xfId="0" applyFont="1" applyFill="1" applyBorder="1" applyAlignment="1">
      <alignment vertical="center" wrapText="1"/>
    </xf>
    <xf numFmtId="0" fontId="43" fillId="28" borderId="0" xfId="0" applyFont="1" applyFill="1" applyAlignment="1">
      <alignment vertical="center" wrapText="1"/>
    </xf>
    <xf numFmtId="0" fontId="43" fillId="0" borderId="2" xfId="0" applyFont="1" applyBorder="1" applyAlignment="1">
      <alignment vertical="center"/>
    </xf>
    <xf numFmtId="0" fontId="43" fillId="0" borderId="19" xfId="0" applyFont="1" applyBorder="1" applyAlignment="1">
      <alignment vertical="center"/>
    </xf>
    <xf numFmtId="0" fontId="44" fillId="0" borderId="17" xfId="0" applyFont="1" applyBorder="1" applyAlignment="1">
      <alignment vertical="center"/>
    </xf>
    <xf numFmtId="0" fontId="44" fillId="0" borderId="13" xfId="0" applyFont="1" applyBorder="1" applyAlignment="1">
      <alignment vertical="center"/>
    </xf>
    <xf numFmtId="0" fontId="44" fillId="0" borderId="13" xfId="0" applyFont="1" applyBorder="1" applyAlignment="1">
      <alignment vertical="center" wrapText="1"/>
    </xf>
    <xf numFmtId="0" fontId="44" fillId="0" borderId="16" xfId="0" applyFont="1" applyBorder="1" applyAlignment="1">
      <alignment vertical="center"/>
    </xf>
    <xf numFmtId="0" fontId="47" fillId="0" borderId="0" xfId="0" applyFont="1" applyBorder="1" applyAlignment="1">
      <alignment vertical="center"/>
    </xf>
    <xf numFmtId="0" fontId="44" fillId="0" borderId="18" xfId="0" applyFont="1" applyBorder="1" applyAlignment="1">
      <alignment vertical="center"/>
    </xf>
    <xf numFmtId="0" fontId="44" fillId="0" borderId="19" xfId="0" applyFont="1" applyBorder="1" applyAlignment="1">
      <alignment vertical="center"/>
    </xf>
    <xf numFmtId="0" fontId="44" fillId="0" borderId="19" xfId="0" applyFont="1" applyBorder="1" applyAlignment="1">
      <alignment vertical="center" wrapText="1"/>
    </xf>
    <xf numFmtId="0" fontId="44" fillId="0" borderId="20" xfId="0" applyFont="1" applyBorder="1" applyAlignment="1">
      <alignment vertical="center"/>
    </xf>
    <xf numFmtId="0" fontId="44" fillId="0" borderId="0" xfId="0" applyFont="1" applyAlignment="1">
      <alignment vertical="center" wrapText="1"/>
    </xf>
    <xf numFmtId="0" fontId="44" fillId="0" borderId="0" xfId="0" applyFont="1" applyFill="1" applyAlignment="1">
      <alignment vertical="center"/>
    </xf>
    <xf numFmtId="49" fontId="44" fillId="0" borderId="0" xfId="0" applyNumberFormat="1" applyFont="1" applyFill="1" applyAlignment="1">
      <alignment vertical="center"/>
    </xf>
    <xf numFmtId="0" fontId="48" fillId="28" borderId="0" xfId="191" applyFont="1" applyFill="1" applyBorder="1" applyAlignment="1" applyProtection="1">
      <alignment horizontal="center" vertical="center"/>
      <protection locked="0"/>
    </xf>
    <xf numFmtId="0" fontId="43" fillId="0" borderId="21" xfId="0" applyFont="1" applyBorder="1" applyAlignment="1">
      <alignment vertical="center"/>
    </xf>
    <xf numFmtId="0" fontId="43" fillId="0" borderId="22" xfId="0" applyFont="1" applyBorder="1" applyAlignment="1">
      <alignment vertical="center"/>
    </xf>
    <xf numFmtId="0" fontId="43" fillId="0" borderId="14" xfId="0" applyFont="1" applyBorder="1" applyAlignment="1" applyProtection="1">
      <alignment vertical="center" wrapText="1"/>
      <protection locked="0"/>
    </xf>
    <xf numFmtId="0" fontId="43" fillId="0" borderId="21" xfId="0" applyFont="1" applyBorder="1" applyAlignment="1">
      <alignment vertical="center" wrapText="1"/>
    </xf>
    <xf numFmtId="0" fontId="43" fillId="0" borderId="2" xfId="0" applyFont="1" applyBorder="1" applyAlignment="1">
      <alignment vertical="center" wrapText="1"/>
    </xf>
    <xf numFmtId="0" fontId="43" fillId="0" borderId="22" xfId="0" applyFont="1" applyBorder="1" applyAlignment="1">
      <alignment vertical="center" wrapText="1"/>
    </xf>
    <xf numFmtId="0" fontId="43" fillId="0" borderId="15" xfId="0" applyFont="1" applyBorder="1" applyAlignment="1">
      <alignment vertical="center" wrapText="1"/>
    </xf>
    <xf numFmtId="0" fontId="43" fillId="0" borderId="0" xfId="0" applyFont="1" applyAlignment="1">
      <alignment vertical="center" wrapText="1"/>
    </xf>
    <xf numFmtId="0" fontId="43" fillId="0" borderId="17" xfId="0" applyFont="1" applyBorder="1" applyAlignment="1">
      <alignment vertical="center"/>
    </xf>
    <xf numFmtId="0" fontId="43" fillId="0" borderId="13" xfId="0" applyFont="1" applyBorder="1" applyAlignment="1">
      <alignment vertical="center"/>
    </xf>
    <xf numFmtId="0" fontId="43" fillId="0" borderId="13" xfId="0" applyFont="1" applyFill="1" applyBorder="1" applyAlignment="1">
      <alignment horizontal="center" vertical="center"/>
    </xf>
    <xf numFmtId="0" fontId="43" fillId="0" borderId="13" xfId="0" applyFont="1" applyBorder="1" applyAlignment="1">
      <alignment horizontal="center" vertical="center" shrinkToFit="1"/>
    </xf>
    <xf numFmtId="0" fontId="43" fillId="0" borderId="0" xfId="0" applyFont="1" applyFill="1" applyBorder="1" applyAlignment="1">
      <alignment horizontal="center" vertical="center"/>
    </xf>
    <xf numFmtId="0" fontId="43" fillId="0" borderId="0" xfId="0" applyFont="1" applyBorder="1" applyAlignment="1">
      <alignment horizontal="center" vertical="center" shrinkToFit="1"/>
    </xf>
    <xf numFmtId="0" fontId="43" fillId="0" borderId="19" xfId="0" applyFont="1" applyFill="1" applyBorder="1" applyAlignment="1">
      <alignment horizontal="center" vertical="center"/>
    </xf>
    <xf numFmtId="0" fontId="43" fillId="0" borderId="19" xfId="0" applyFont="1" applyBorder="1" applyAlignment="1">
      <alignment horizontal="center" vertical="center" shrinkToFit="1"/>
    </xf>
    <xf numFmtId="49" fontId="49" fillId="29" borderId="17" xfId="0" applyNumberFormat="1" applyFont="1" applyFill="1" applyBorder="1" applyAlignment="1">
      <alignment vertical="center" wrapText="1"/>
    </xf>
    <xf numFmtId="49" fontId="49" fillId="29" borderId="18" xfId="0" applyNumberFormat="1" applyFont="1" applyFill="1" applyBorder="1" applyAlignment="1">
      <alignment vertical="center" wrapText="1"/>
    </xf>
    <xf numFmtId="0" fontId="50" fillId="0" borderId="21" xfId="190" applyFont="1" applyFill="1" applyBorder="1" applyAlignment="1">
      <alignment vertical="center"/>
    </xf>
    <xf numFmtId="49" fontId="50" fillId="0" borderId="21" xfId="0" applyNumberFormat="1" applyFont="1" applyFill="1" applyBorder="1" applyAlignment="1">
      <alignment vertical="center"/>
    </xf>
    <xf numFmtId="38" fontId="50" fillId="0" borderId="21" xfId="148" applyFont="1" applyFill="1" applyBorder="1" applyAlignment="1">
      <alignment vertical="center"/>
    </xf>
    <xf numFmtId="49" fontId="50" fillId="0" borderId="21" xfId="190" applyNumberFormat="1" applyFont="1" applyFill="1" applyBorder="1" applyAlignment="1">
      <alignment vertical="center"/>
    </xf>
    <xf numFmtId="38" fontId="50" fillId="0" borderId="21" xfId="147" applyFont="1" applyFill="1" applyBorder="1" applyAlignment="1">
      <alignment vertical="center"/>
    </xf>
    <xf numFmtId="0" fontId="43" fillId="30" borderId="21" xfId="0" applyFont="1" applyFill="1" applyBorder="1" applyAlignment="1">
      <alignment vertical="center"/>
    </xf>
    <xf numFmtId="0" fontId="43" fillId="30" borderId="2" xfId="0" applyFont="1" applyFill="1" applyBorder="1" applyAlignment="1">
      <alignment vertical="center"/>
    </xf>
    <xf numFmtId="0" fontId="43" fillId="30" borderId="22" xfId="0" applyFont="1" applyFill="1" applyBorder="1" applyAlignment="1">
      <alignment vertical="center"/>
    </xf>
    <xf numFmtId="0" fontId="41" fillId="28" borderId="21" xfId="190" applyFont="1" applyFill="1" applyBorder="1" applyAlignment="1">
      <alignment vertical="center"/>
    </xf>
    <xf numFmtId="0" fontId="41" fillId="28" borderId="2" xfId="190" applyFont="1" applyFill="1" applyBorder="1" applyAlignment="1">
      <alignment vertical="center"/>
    </xf>
    <xf numFmtId="0" fontId="41" fillId="28" borderId="22" xfId="190" applyFont="1" applyFill="1" applyBorder="1" applyAlignment="1">
      <alignment vertical="center"/>
    </xf>
    <xf numFmtId="0" fontId="41" fillId="28" borderId="21" xfId="0" applyFont="1" applyFill="1" applyBorder="1" applyAlignment="1">
      <alignment horizontal="centerContinuous" vertical="center"/>
    </xf>
    <xf numFmtId="0" fontId="41" fillId="28" borderId="2" xfId="0" applyFont="1" applyFill="1" applyBorder="1" applyAlignment="1">
      <alignment horizontal="centerContinuous" vertical="center"/>
    </xf>
    <xf numFmtId="38" fontId="50" fillId="0" borderId="21" xfId="147" applyFont="1" applyFill="1" applyBorder="1" applyAlignment="1">
      <alignment vertical="center" wrapText="1"/>
    </xf>
    <xf numFmtId="0" fontId="51" fillId="28" borderId="13" xfId="190" applyFont="1" applyFill="1" applyBorder="1" applyAlignment="1">
      <alignment vertical="center" wrapText="1"/>
    </xf>
    <xf numFmtId="0" fontId="51" fillId="28" borderId="0" xfId="190" applyFont="1" applyFill="1" applyBorder="1" applyAlignment="1">
      <alignment vertical="center" wrapText="1"/>
    </xf>
    <xf numFmtId="0" fontId="41" fillId="28" borderId="0" xfId="190" applyFont="1" applyFill="1" applyBorder="1" applyAlignment="1">
      <alignment vertical="center" wrapText="1"/>
    </xf>
    <xf numFmtId="0" fontId="46" fillId="0" borderId="21" xfId="190" applyFont="1" applyFill="1" applyBorder="1" applyAlignment="1">
      <alignment vertical="center"/>
    </xf>
    <xf numFmtId="38" fontId="46" fillId="0" borderId="21" xfId="147" applyFont="1" applyFill="1" applyBorder="1" applyAlignment="1">
      <alignment vertical="center"/>
    </xf>
    <xf numFmtId="38" fontId="46" fillId="0" borderId="21" xfId="148" applyFont="1" applyFill="1" applyBorder="1" applyAlignment="1">
      <alignment vertical="center"/>
    </xf>
    <xf numFmtId="49" fontId="46" fillId="0" borderId="21" xfId="0" applyNumberFormat="1" applyFont="1" applyFill="1" applyBorder="1" applyAlignment="1">
      <alignment vertical="center"/>
    </xf>
    <xf numFmtId="49" fontId="46" fillId="0" borderId="21" xfId="190" applyNumberFormat="1" applyFont="1" applyFill="1" applyBorder="1" applyAlignment="1">
      <alignment vertical="center"/>
    </xf>
    <xf numFmtId="0" fontId="52" fillId="30" borderId="21" xfId="0" applyFont="1" applyFill="1" applyBorder="1" applyAlignment="1">
      <alignment vertical="center"/>
    </xf>
    <xf numFmtId="0" fontId="44" fillId="28" borderId="0" xfId="0" applyFont="1" applyFill="1" applyBorder="1" applyAlignment="1">
      <alignment vertical="center"/>
    </xf>
    <xf numFmtId="0" fontId="44" fillId="28" borderId="15" xfId="0" applyFont="1" applyFill="1" applyBorder="1" applyAlignment="1">
      <alignment vertical="center"/>
    </xf>
    <xf numFmtId="0" fontId="43" fillId="0" borderId="0" xfId="0" applyFont="1" applyBorder="1"/>
    <xf numFmtId="0" fontId="44" fillId="0" borderId="0" xfId="0" applyFont="1" applyBorder="1" applyAlignment="1">
      <alignment horizontal="center" vertical="center"/>
    </xf>
    <xf numFmtId="0" fontId="46" fillId="0" borderId="18" xfId="190" applyFont="1" applyFill="1" applyBorder="1" applyAlignment="1">
      <alignment vertical="center"/>
    </xf>
    <xf numFmtId="38" fontId="46" fillId="30" borderId="21" xfId="147" applyFont="1" applyFill="1" applyBorder="1" applyAlignment="1">
      <alignment vertical="center"/>
    </xf>
    <xf numFmtId="38" fontId="46" fillId="28" borderId="21" xfId="147" applyFont="1" applyFill="1" applyBorder="1" applyAlignment="1">
      <alignment vertical="center"/>
    </xf>
    <xf numFmtId="49" fontId="46" fillId="30" borderId="21" xfId="0" applyNumberFormat="1" applyFont="1" applyFill="1" applyBorder="1" applyAlignment="1">
      <alignment vertical="center"/>
    </xf>
    <xf numFmtId="0" fontId="48" fillId="0" borderId="2" xfId="191" applyNumberFormat="1" applyFont="1" applyFill="1" applyBorder="1" applyAlignment="1" applyProtection="1">
      <alignment horizontal="center" vertical="center"/>
      <protection locked="0"/>
    </xf>
    <xf numFmtId="0" fontId="44" fillId="0" borderId="17" xfId="0" applyFont="1" applyBorder="1" applyAlignment="1" applyProtection="1">
      <alignment vertical="center"/>
      <protection locked="0"/>
    </xf>
    <xf numFmtId="0" fontId="44" fillId="0" borderId="13" xfId="0" applyFont="1" applyBorder="1"/>
    <xf numFmtId="0" fontId="44" fillId="0" borderId="13" xfId="0" applyFont="1" applyBorder="1" applyAlignment="1" applyProtection="1">
      <alignment vertical="center"/>
      <protection locked="0"/>
    </xf>
    <xf numFmtId="0" fontId="48" fillId="0" borderId="13" xfId="191" applyNumberFormat="1" applyFont="1" applyFill="1" applyBorder="1" applyAlignment="1" applyProtection="1">
      <alignment horizontal="center" vertical="center"/>
      <protection locked="0"/>
    </xf>
    <xf numFmtId="0" fontId="44" fillId="0" borderId="2" xfId="191" applyFont="1" applyFill="1" applyBorder="1" applyAlignment="1" applyProtection="1">
      <alignment vertical="center"/>
      <protection locked="0"/>
    </xf>
    <xf numFmtId="0" fontId="44" fillId="0" borderId="2" xfId="191" applyFont="1" applyFill="1" applyBorder="1" applyAlignment="1" applyProtection="1">
      <alignment vertical="center" shrinkToFit="1"/>
      <protection locked="0"/>
    </xf>
    <xf numFmtId="0" fontId="44" fillId="0" borderId="22" xfId="191" applyFont="1" applyFill="1" applyBorder="1" applyAlignment="1" applyProtection="1">
      <alignment vertical="center" shrinkToFit="1"/>
      <protection locked="0"/>
    </xf>
    <xf numFmtId="0" fontId="48" fillId="0" borderId="0" xfId="191" applyNumberFormat="1" applyFont="1" applyFill="1" applyBorder="1" applyAlignment="1" applyProtection="1">
      <alignment horizontal="center" vertical="center"/>
      <protection locked="0"/>
    </xf>
    <xf numFmtId="0" fontId="48" fillId="0" borderId="0" xfId="191" applyNumberFormat="1" applyFont="1" applyFill="1" applyBorder="1" applyAlignment="1" applyProtection="1">
      <alignment horizontal="left" vertical="center"/>
      <protection locked="0"/>
    </xf>
    <xf numFmtId="0" fontId="48" fillId="0" borderId="0" xfId="191" applyFont="1" applyFill="1" applyBorder="1" applyAlignment="1" applyProtection="1">
      <alignment horizontal="left" vertical="center"/>
      <protection locked="0"/>
    </xf>
    <xf numFmtId="0" fontId="48" fillId="0" borderId="19" xfId="191" applyNumberFormat="1" applyFont="1" applyFill="1" applyBorder="1" applyAlignment="1" applyProtection="1">
      <alignment horizontal="center" vertical="center"/>
      <protection locked="0"/>
    </xf>
    <xf numFmtId="0" fontId="43" fillId="0" borderId="19" xfId="0" applyFont="1" applyBorder="1" applyAlignment="1">
      <alignment horizontal="center" vertical="center"/>
    </xf>
    <xf numFmtId="0" fontId="48" fillId="0" borderId="19" xfId="191" applyFont="1" applyBorder="1" applyAlignment="1" applyProtection="1">
      <alignment horizontal="center" vertical="center"/>
      <protection locked="0"/>
    </xf>
    <xf numFmtId="0" fontId="44" fillId="0" borderId="18" xfId="0" applyFont="1" applyBorder="1" applyAlignment="1" applyProtection="1">
      <alignment vertical="center"/>
      <protection locked="0"/>
    </xf>
    <xf numFmtId="0" fontId="44" fillId="0" borderId="19" xfId="0" applyFont="1" applyBorder="1"/>
    <xf numFmtId="0" fontId="44" fillId="0" borderId="19" xfId="0" applyFont="1" applyBorder="1" applyAlignment="1" applyProtection="1">
      <alignment vertical="center"/>
      <protection locked="0"/>
    </xf>
    <xf numFmtId="38" fontId="46" fillId="0" borderId="13" xfId="147" applyFont="1" applyFill="1" applyBorder="1" applyAlignment="1">
      <alignment vertical="center"/>
    </xf>
    <xf numFmtId="38" fontId="46" fillId="0" borderId="19" xfId="147" applyFont="1" applyFill="1" applyBorder="1" applyAlignment="1">
      <alignment vertical="center"/>
    </xf>
    <xf numFmtId="0" fontId="48" fillId="0" borderId="0" xfId="191" applyFont="1" applyBorder="1" applyAlignment="1" applyProtection="1">
      <alignment horizontal="center" vertical="center"/>
      <protection locked="0"/>
    </xf>
    <xf numFmtId="0" fontId="48" fillId="0" borderId="19" xfId="191" applyFont="1" applyFill="1" applyBorder="1" applyAlignment="1" applyProtection="1">
      <alignment horizontal="left" vertical="center"/>
      <protection locked="0"/>
    </xf>
    <xf numFmtId="0" fontId="43" fillId="0" borderId="0" xfId="0" applyFont="1" applyFill="1" applyBorder="1" applyAlignment="1" applyProtection="1">
      <alignment vertical="center"/>
      <protection locked="0"/>
    </xf>
    <xf numFmtId="0" fontId="43" fillId="0" borderId="0" xfId="0" applyFont="1" applyFill="1" applyBorder="1" applyAlignment="1">
      <alignment vertical="center"/>
    </xf>
    <xf numFmtId="38" fontId="46" fillId="30" borderId="21" xfId="148" applyFont="1" applyFill="1" applyBorder="1" applyAlignment="1">
      <alignment vertical="center"/>
    </xf>
    <xf numFmtId="0" fontId="44" fillId="30" borderId="2" xfId="191" applyFont="1" applyFill="1" applyBorder="1" applyAlignment="1" applyProtection="1">
      <alignment vertical="center" shrinkToFit="1"/>
      <protection locked="0"/>
    </xf>
    <xf numFmtId="0" fontId="44" fillId="30" borderId="22" xfId="191" applyFont="1" applyFill="1" applyBorder="1" applyAlignment="1" applyProtection="1">
      <alignment vertical="center" shrinkToFit="1"/>
      <protection locked="0"/>
    </xf>
    <xf numFmtId="38" fontId="46" fillId="28" borderId="21" xfId="148" applyFont="1" applyFill="1" applyBorder="1" applyAlignment="1">
      <alignment vertical="center"/>
    </xf>
    <xf numFmtId="49" fontId="46" fillId="30" borderId="21" xfId="190" applyNumberFormat="1" applyFont="1" applyFill="1" applyBorder="1" applyAlignment="1">
      <alignment vertical="center"/>
    </xf>
    <xf numFmtId="0" fontId="46" fillId="30" borderId="18" xfId="190" applyFont="1" applyFill="1" applyBorder="1" applyAlignment="1">
      <alignment vertical="center"/>
    </xf>
    <xf numFmtId="0" fontId="46" fillId="30" borderId="21" xfId="190" applyFont="1" applyFill="1" applyBorder="1" applyAlignment="1">
      <alignment vertical="center"/>
    </xf>
    <xf numFmtId="0" fontId="44" fillId="0" borderId="23" xfId="0" applyFont="1" applyBorder="1" applyAlignment="1">
      <alignment vertical="center"/>
    </xf>
    <xf numFmtId="0" fontId="44" fillId="0" borderId="2" xfId="0" applyFont="1" applyBorder="1" applyAlignment="1">
      <alignment vertical="center"/>
    </xf>
    <xf numFmtId="0" fontId="43" fillId="0" borderId="0" xfId="0" applyFont="1" applyFill="1" applyBorder="1" applyAlignment="1">
      <alignment horizontal="center" vertical="center" wrapText="1"/>
    </xf>
    <xf numFmtId="0" fontId="53" fillId="0" borderId="0" xfId="0" applyFont="1" applyAlignment="1">
      <alignment vertical="center"/>
    </xf>
    <xf numFmtId="0" fontId="44" fillId="0" borderId="0" xfId="0" applyFont="1" applyFill="1" applyBorder="1" applyAlignment="1" applyProtection="1">
      <alignment vertical="center"/>
      <protection locked="0"/>
    </xf>
    <xf numFmtId="0" fontId="54" fillId="0" borderId="0" xfId="0" applyFont="1" applyFill="1" applyBorder="1" applyAlignment="1" applyProtection="1">
      <alignment vertical="center"/>
      <protection locked="0"/>
    </xf>
    <xf numFmtId="0" fontId="43" fillId="0" borderId="2" xfId="0" applyFont="1" applyBorder="1" applyAlignment="1">
      <alignment vertical="center" shrinkToFit="1"/>
    </xf>
    <xf numFmtId="0" fontId="43" fillId="0" borderId="22" xfId="0" applyFont="1" applyBorder="1" applyAlignment="1">
      <alignment vertical="center" shrinkToFit="1"/>
    </xf>
    <xf numFmtId="49" fontId="44" fillId="0" borderId="0" xfId="0" applyNumberFormat="1" applyFont="1" applyBorder="1" applyAlignment="1" applyProtection="1">
      <alignment vertical="center"/>
      <protection locked="0"/>
    </xf>
    <xf numFmtId="0" fontId="48" fillId="0" borderId="0" xfId="0" applyFont="1" applyBorder="1"/>
    <xf numFmtId="49" fontId="44" fillId="0" borderId="0" xfId="0" applyNumberFormat="1" applyFont="1" applyBorder="1" applyAlignment="1">
      <alignment horizontal="center" vertical="center" shrinkToFit="1"/>
    </xf>
    <xf numFmtId="0" fontId="44" fillId="0" borderId="13" xfId="191" applyFont="1" applyFill="1" applyBorder="1" applyAlignment="1" applyProtection="1">
      <alignment vertical="center" shrinkToFit="1"/>
      <protection locked="0"/>
    </xf>
    <xf numFmtId="0" fontId="44" fillId="0" borderId="0" xfId="0" applyFont="1" applyBorder="1" applyAlignment="1">
      <alignment vertical="center" shrinkToFit="1"/>
    </xf>
    <xf numFmtId="0" fontId="44" fillId="0" borderId="14" xfId="0" applyFont="1" applyFill="1" applyBorder="1" applyAlignment="1">
      <alignment vertical="center"/>
    </xf>
    <xf numFmtId="0" fontId="44" fillId="0" borderId="15" xfId="0" applyFont="1" applyFill="1" applyBorder="1" applyAlignment="1">
      <alignment vertical="center"/>
    </xf>
    <xf numFmtId="0" fontId="53" fillId="0" borderId="0" xfId="0" applyFont="1" applyBorder="1" applyAlignment="1">
      <alignment vertical="center"/>
    </xf>
    <xf numFmtId="0" fontId="53" fillId="0" borderId="15" xfId="0" applyFont="1" applyBorder="1" applyAlignment="1">
      <alignment vertical="center"/>
    </xf>
    <xf numFmtId="0" fontId="44" fillId="0" borderId="19" xfId="0" applyFont="1" applyFill="1" applyBorder="1" applyAlignment="1">
      <alignment vertical="center"/>
    </xf>
    <xf numFmtId="0" fontId="44" fillId="0" borderId="19" xfId="0" applyFont="1" applyBorder="1" applyAlignment="1">
      <alignment vertical="center" shrinkToFit="1"/>
    </xf>
    <xf numFmtId="0" fontId="44" fillId="0" borderId="13" xfId="0" applyFont="1" applyBorder="1" applyAlignment="1">
      <alignment vertical="center" shrinkToFit="1"/>
    </xf>
    <xf numFmtId="0" fontId="55" fillId="0" borderId="0" xfId="0" applyFont="1" applyBorder="1" applyAlignment="1">
      <alignment vertical="center"/>
    </xf>
    <xf numFmtId="0" fontId="55" fillId="0" borderId="15" xfId="0" applyFont="1" applyBorder="1" applyAlignment="1">
      <alignment vertical="center"/>
    </xf>
    <xf numFmtId="0" fontId="55" fillId="0" borderId="0" xfId="0" applyFont="1" applyAlignment="1">
      <alignment vertical="center"/>
    </xf>
    <xf numFmtId="0" fontId="44" fillId="0" borderId="2" xfId="191" applyFont="1" applyFill="1" applyBorder="1" applyAlignment="1" applyProtection="1">
      <alignment horizontal="left" vertical="center" shrinkToFit="1"/>
      <protection locked="0"/>
    </xf>
    <xf numFmtId="0" fontId="44" fillId="0" borderId="22" xfId="191" applyFont="1" applyFill="1" applyBorder="1" applyAlignment="1" applyProtection="1">
      <alignment horizontal="left" vertical="center" shrinkToFit="1"/>
      <protection locked="0"/>
    </xf>
    <xf numFmtId="0" fontId="48" fillId="0" borderId="19" xfId="191" applyNumberFormat="1" applyFont="1" applyFill="1" applyBorder="1" applyAlignment="1" applyProtection="1">
      <alignment horizontal="left" vertical="center"/>
      <protection locked="0"/>
    </xf>
    <xf numFmtId="0" fontId="43" fillId="0" borderId="0" xfId="0" applyFont="1" applyBorder="1" applyAlignment="1">
      <alignment vertical="center" shrinkToFit="1"/>
    </xf>
    <xf numFmtId="0" fontId="44" fillId="30" borderId="2" xfId="191" applyFont="1" applyFill="1" applyBorder="1" applyAlignment="1" applyProtection="1">
      <alignment horizontal="left" vertical="center" shrinkToFit="1"/>
      <protection locked="0"/>
    </xf>
    <xf numFmtId="0" fontId="44" fillId="30" borderId="22" xfId="191" applyFont="1" applyFill="1" applyBorder="1" applyAlignment="1" applyProtection="1">
      <alignment horizontal="left" vertical="center" shrinkToFit="1"/>
      <protection locked="0"/>
    </xf>
    <xf numFmtId="0" fontId="44" fillId="0" borderId="2" xfId="0" applyFont="1" applyBorder="1" applyAlignment="1">
      <alignment vertical="center" shrinkToFit="1"/>
    </xf>
    <xf numFmtId="0" fontId="43" fillId="0" borderId="13" xfId="0" applyFont="1" applyBorder="1" applyAlignment="1">
      <alignment horizontal="center" vertical="center"/>
    </xf>
    <xf numFmtId="0" fontId="48" fillId="0" borderId="13" xfId="191" applyFont="1" applyBorder="1" applyAlignment="1" applyProtection="1">
      <alignment horizontal="center" vertical="center"/>
      <protection locked="0"/>
    </xf>
    <xf numFmtId="0" fontId="43" fillId="0" borderId="13" xfId="0" applyFont="1" applyBorder="1" applyAlignment="1">
      <alignment vertical="center" shrinkToFit="1"/>
    </xf>
    <xf numFmtId="0" fontId="48" fillId="0" borderId="2" xfId="191" applyFont="1" applyBorder="1" applyAlignment="1" applyProtection="1">
      <alignment horizontal="center" vertical="center"/>
      <protection locked="0"/>
    </xf>
    <xf numFmtId="0" fontId="44" fillId="0" borderId="2" xfId="0" applyFont="1" applyBorder="1"/>
    <xf numFmtId="0" fontId="44" fillId="0" borderId="2" xfId="0" applyFont="1" applyBorder="1" applyAlignment="1" applyProtection="1">
      <alignment vertical="center"/>
      <protection locked="0"/>
    </xf>
    <xf numFmtId="38" fontId="46" fillId="0" borderId="2" xfId="148" applyFont="1" applyFill="1" applyBorder="1" applyAlignment="1">
      <alignment vertical="center"/>
    </xf>
    <xf numFmtId="0" fontId="43" fillId="28" borderId="0" xfId="191" applyFont="1" applyFill="1" applyBorder="1" applyAlignment="1" applyProtection="1">
      <alignment horizontal="left" vertical="top" wrapText="1"/>
      <protection locked="0"/>
    </xf>
    <xf numFmtId="0" fontId="56" fillId="0" borderId="0" xfId="0" applyFont="1" applyBorder="1" applyAlignment="1">
      <alignment vertical="center"/>
    </xf>
    <xf numFmtId="0" fontId="56" fillId="0" borderId="0" xfId="0" applyFont="1" applyBorder="1" applyAlignment="1">
      <alignment vertical="center" shrinkToFit="1"/>
    </xf>
    <xf numFmtId="0" fontId="56" fillId="0" borderId="2" xfId="191" applyFont="1" applyFill="1" applyBorder="1" applyAlignment="1" applyProtection="1">
      <alignment horizontal="left" vertical="center" shrinkToFit="1"/>
      <protection locked="0"/>
    </xf>
    <xf numFmtId="0" fontId="56" fillId="0" borderId="22" xfId="191" applyFont="1" applyFill="1" applyBorder="1" applyAlignment="1" applyProtection="1">
      <alignment horizontal="left" vertical="center" shrinkToFit="1"/>
      <protection locked="0"/>
    </xf>
    <xf numFmtId="0" fontId="56" fillId="30" borderId="2" xfId="191" applyFont="1" applyFill="1" applyBorder="1" applyAlignment="1" applyProtection="1">
      <alignment vertical="center" shrinkToFit="1"/>
      <protection locked="0"/>
    </xf>
    <xf numFmtId="0" fontId="56" fillId="30" borderId="22" xfId="191" applyFont="1" applyFill="1" applyBorder="1" applyAlignment="1" applyProtection="1">
      <alignment vertical="center" shrinkToFit="1"/>
      <protection locked="0"/>
    </xf>
    <xf numFmtId="0" fontId="52" fillId="30" borderId="2" xfId="0" applyFont="1" applyFill="1" applyBorder="1" applyAlignment="1">
      <alignment vertical="center"/>
    </xf>
    <xf numFmtId="0" fontId="52" fillId="30" borderId="22" xfId="0" applyFont="1" applyFill="1" applyBorder="1" applyAlignment="1">
      <alignment vertical="center"/>
    </xf>
    <xf numFmtId="0" fontId="52" fillId="0" borderId="2" xfId="0" applyFont="1" applyBorder="1" applyAlignment="1">
      <alignment vertical="center"/>
    </xf>
    <xf numFmtId="0" fontId="52" fillId="0" borderId="22" xfId="0" applyFont="1" applyBorder="1" applyAlignment="1">
      <alignment vertical="center"/>
    </xf>
    <xf numFmtId="0" fontId="47" fillId="0" borderId="0" xfId="0" applyFont="1" applyBorder="1" applyAlignment="1">
      <alignment horizontal="left" vertical="center"/>
    </xf>
    <xf numFmtId="0" fontId="44" fillId="0" borderId="0" xfId="0" applyFont="1" applyBorder="1" applyAlignment="1">
      <alignment horizontal="center" vertical="center" shrinkToFit="1"/>
    </xf>
    <xf numFmtId="0" fontId="44" fillId="0" borderId="18" xfId="0" applyFont="1" applyFill="1" applyBorder="1" applyAlignment="1">
      <alignment vertical="center"/>
    </xf>
    <xf numFmtId="38" fontId="46" fillId="0" borderId="2" xfId="147" applyFont="1" applyFill="1" applyBorder="1" applyAlignment="1">
      <alignment vertical="center"/>
    </xf>
    <xf numFmtId="0" fontId="44" fillId="0" borderId="19" xfId="0" applyFont="1" applyBorder="1" applyAlignment="1">
      <alignment horizontal="center" vertical="center" shrinkToFit="1"/>
    </xf>
    <xf numFmtId="0" fontId="48" fillId="0" borderId="2" xfId="191" applyFont="1" applyFill="1" applyBorder="1" applyAlignment="1" applyProtection="1">
      <alignment horizontal="left" vertical="center"/>
      <protection locked="0"/>
    </xf>
    <xf numFmtId="0" fontId="43" fillId="0" borderId="13" xfId="190" applyFont="1" applyFill="1" applyBorder="1" applyAlignment="1">
      <alignment vertical="top" wrapText="1"/>
    </xf>
    <xf numFmtId="0" fontId="43" fillId="0" borderId="13" xfId="191" applyFont="1" applyBorder="1" applyAlignment="1" applyProtection="1">
      <alignment horizontal="center" vertical="center"/>
      <protection locked="0"/>
    </xf>
    <xf numFmtId="0" fontId="43" fillId="0" borderId="13" xfId="191" applyFont="1" applyFill="1" applyBorder="1" applyAlignment="1" applyProtection="1">
      <alignment horizontal="center" vertical="center" wrapText="1"/>
      <protection locked="0"/>
    </xf>
    <xf numFmtId="0" fontId="44" fillId="0" borderId="13" xfId="191" applyFont="1" applyFill="1" applyBorder="1" applyAlignment="1" applyProtection="1">
      <alignment horizontal="center" vertical="center" shrinkToFit="1"/>
      <protection locked="0"/>
    </xf>
    <xf numFmtId="38" fontId="46" fillId="0" borderId="18" xfId="147" applyFont="1" applyFill="1" applyBorder="1" applyAlignment="1">
      <alignment vertical="center"/>
    </xf>
    <xf numFmtId="49" fontId="46" fillId="0" borderId="13" xfId="190" applyNumberFormat="1" applyFont="1" applyFill="1" applyBorder="1" applyAlignment="1">
      <alignment vertical="center"/>
    </xf>
    <xf numFmtId="49" fontId="46" fillId="0" borderId="19" xfId="190" applyNumberFormat="1" applyFont="1" applyFill="1" applyBorder="1" applyAlignment="1">
      <alignment vertical="center"/>
    </xf>
    <xf numFmtId="0" fontId="44" fillId="0" borderId="13" xfId="0" applyFont="1" applyBorder="1" applyAlignment="1">
      <alignment horizontal="center" vertical="center" shrinkToFit="1"/>
    </xf>
    <xf numFmtId="0" fontId="44" fillId="0" borderId="2" xfId="0" applyFont="1" applyBorder="1" applyAlignment="1">
      <alignment horizontal="center" vertical="center" shrinkToFit="1"/>
    </xf>
    <xf numFmtId="49" fontId="49" fillId="28" borderId="13" xfId="0" applyNumberFormat="1" applyFont="1" applyFill="1" applyBorder="1" applyAlignment="1">
      <alignment vertical="center" wrapText="1"/>
    </xf>
    <xf numFmtId="49" fontId="49" fillId="28" borderId="19" xfId="0" applyNumberFormat="1" applyFont="1" applyFill="1" applyBorder="1" applyAlignment="1">
      <alignment vertical="center"/>
    </xf>
    <xf numFmtId="0" fontId="43" fillId="0" borderId="0" xfId="191" applyFont="1" applyFill="1" applyBorder="1" applyAlignment="1" applyProtection="1">
      <alignment horizontal="left" vertical="top" wrapText="1"/>
      <protection locked="0"/>
    </xf>
    <xf numFmtId="0" fontId="43" fillId="0" borderId="0" xfId="191" applyFont="1" applyBorder="1" applyAlignment="1" applyProtection="1">
      <alignment horizontal="center" vertical="center"/>
      <protection locked="0"/>
    </xf>
    <xf numFmtId="0" fontId="43" fillId="0" borderId="0" xfId="191" applyFont="1" applyFill="1" applyBorder="1" applyAlignment="1" applyProtection="1">
      <alignment horizontal="center" vertical="center" wrapText="1"/>
      <protection locked="0"/>
    </xf>
    <xf numFmtId="0" fontId="44" fillId="0" borderId="0" xfId="191" applyFont="1" applyFill="1" applyBorder="1" applyAlignment="1" applyProtection="1">
      <alignment horizontal="center" vertical="center" shrinkToFit="1"/>
      <protection locked="0"/>
    </xf>
    <xf numFmtId="0" fontId="56" fillId="0" borderId="19" xfId="0" applyFont="1" applyBorder="1" applyAlignment="1">
      <alignment vertical="center"/>
    </xf>
    <xf numFmtId="49" fontId="44" fillId="0" borderId="0" xfId="0" applyNumberFormat="1" applyFont="1" applyFill="1" applyBorder="1" applyAlignment="1">
      <alignment vertical="center" shrinkToFit="1"/>
    </xf>
    <xf numFmtId="0" fontId="45" fillId="0" borderId="0" xfId="0" applyFont="1" applyBorder="1" applyAlignment="1">
      <alignment vertical="center" shrinkToFit="1"/>
    </xf>
    <xf numFmtId="0" fontId="43" fillId="0" borderId="14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43" fillId="0" borderId="0" xfId="0" applyFont="1" applyBorder="1" applyAlignment="1">
      <alignment horizontal="left" vertical="center"/>
    </xf>
    <xf numFmtId="0" fontId="44" fillId="28" borderId="0" xfId="0" applyFont="1" applyFill="1" applyBorder="1" applyAlignment="1">
      <alignment vertical="center" shrinkToFit="1"/>
    </xf>
    <xf numFmtId="0" fontId="44" fillId="0" borderId="21" xfId="191" applyFont="1" applyFill="1" applyBorder="1" applyAlignment="1" applyProtection="1">
      <alignment vertical="center"/>
      <protection locked="0"/>
    </xf>
    <xf numFmtId="0" fontId="44" fillId="28" borderId="0" xfId="191" applyFont="1" applyFill="1" applyBorder="1" applyAlignment="1" applyProtection="1">
      <alignment vertical="center" shrinkToFit="1"/>
      <protection locked="0"/>
    </xf>
    <xf numFmtId="0" fontId="43" fillId="30" borderId="2" xfId="0" applyFont="1" applyFill="1" applyBorder="1" applyAlignment="1">
      <alignment vertical="center" shrinkToFit="1"/>
    </xf>
    <xf numFmtId="0" fontId="43" fillId="30" borderId="22" xfId="0" applyFont="1" applyFill="1" applyBorder="1" applyAlignment="1">
      <alignment vertical="center" shrinkToFit="1"/>
    </xf>
    <xf numFmtId="0" fontId="43" fillId="28" borderId="0" xfId="0" applyFont="1" applyFill="1" applyBorder="1" applyAlignment="1">
      <alignment vertical="center" shrinkToFit="1"/>
    </xf>
    <xf numFmtId="0" fontId="53" fillId="28" borderId="0" xfId="0" applyFont="1" applyFill="1" applyBorder="1" applyAlignment="1">
      <alignment vertical="center"/>
    </xf>
    <xf numFmtId="0" fontId="44" fillId="28" borderId="19" xfId="0" applyFont="1" applyFill="1" applyBorder="1" applyAlignment="1">
      <alignment vertical="center" shrinkToFit="1"/>
    </xf>
    <xf numFmtId="0" fontId="44" fillId="28" borderId="19" xfId="0" applyFont="1" applyFill="1" applyBorder="1" applyAlignment="1">
      <alignment vertical="center"/>
    </xf>
    <xf numFmtId="0" fontId="44" fillId="28" borderId="13" xfId="0" applyFont="1" applyFill="1" applyBorder="1" applyAlignment="1">
      <alignment vertical="center" shrinkToFit="1"/>
    </xf>
    <xf numFmtId="0" fontId="44" fillId="28" borderId="13" xfId="0" applyFont="1" applyFill="1" applyBorder="1" applyAlignment="1">
      <alignment vertical="center"/>
    </xf>
    <xf numFmtId="0" fontId="44" fillId="0" borderId="13" xfId="0" applyFont="1" applyFill="1" applyBorder="1" applyAlignment="1">
      <alignment vertical="center"/>
    </xf>
    <xf numFmtId="49" fontId="46" fillId="28" borderId="21" xfId="190" applyNumberFormat="1" applyFont="1" applyFill="1" applyBorder="1" applyAlignment="1">
      <alignment vertical="center"/>
    </xf>
    <xf numFmtId="0" fontId="48" fillId="0" borderId="0" xfId="191" applyFont="1" applyBorder="1" applyAlignment="1" applyProtection="1">
      <alignment horizontal="center" vertical="center" shrinkToFit="1"/>
      <protection locked="0"/>
    </xf>
    <xf numFmtId="0" fontId="44" fillId="30" borderId="21" xfId="191" applyFont="1" applyFill="1" applyBorder="1" applyAlignment="1" applyProtection="1">
      <alignment vertical="center"/>
      <protection locked="0"/>
    </xf>
    <xf numFmtId="0" fontId="43" fillId="0" borderId="13" xfId="191" applyFont="1" applyFill="1" applyBorder="1" applyAlignment="1" applyProtection="1">
      <alignment horizontal="left" vertical="top"/>
      <protection locked="0"/>
    </xf>
    <xf numFmtId="0" fontId="44" fillId="0" borderId="13" xfId="0" applyFont="1" applyBorder="1" applyAlignment="1"/>
    <xf numFmtId="38" fontId="46" fillId="0" borderId="17" xfId="147" applyFont="1" applyFill="1" applyBorder="1" applyAlignment="1">
      <alignment vertical="center"/>
    </xf>
    <xf numFmtId="0" fontId="44" fillId="0" borderId="23" xfId="0" applyFont="1" applyBorder="1" applyAlignment="1" applyProtection="1">
      <alignment vertical="center"/>
      <protection locked="0"/>
    </xf>
    <xf numFmtId="0" fontId="43" fillId="0" borderId="13" xfId="191" applyFont="1" applyFill="1" applyBorder="1" applyAlignment="1" applyProtection="1">
      <alignment horizontal="left" vertical="top" wrapText="1"/>
      <protection locked="0"/>
    </xf>
    <xf numFmtId="0" fontId="56" fillId="0" borderId="21" xfId="191" applyFont="1" applyFill="1" applyBorder="1" applyAlignment="1" applyProtection="1">
      <alignment vertical="center"/>
      <protection locked="0"/>
    </xf>
    <xf numFmtId="0" fontId="56" fillId="0" borderId="2" xfId="191" applyFont="1" applyFill="1" applyBorder="1" applyAlignment="1" applyProtection="1">
      <alignment vertical="center" shrinkToFit="1"/>
      <protection locked="0"/>
    </xf>
    <xf numFmtId="0" fontId="56" fillId="0" borderId="22" xfId="191" applyFont="1" applyFill="1" applyBorder="1" applyAlignment="1" applyProtection="1">
      <alignment vertical="center" shrinkToFit="1"/>
      <protection locked="0"/>
    </xf>
    <xf numFmtId="0" fontId="52" fillId="0" borderId="21" xfId="0" applyFont="1" applyBorder="1" applyAlignment="1">
      <alignment vertical="center"/>
    </xf>
    <xf numFmtId="0" fontId="44" fillId="0" borderId="0" xfId="0" applyFont="1" applyAlignment="1">
      <alignment vertical="center" shrinkToFit="1"/>
    </xf>
    <xf numFmtId="0" fontId="43" fillId="0" borderId="2" xfId="0" applyFont="1" applyFill="1" applyBorder="1" applyAlignment="1">
      <alignment horizontal="center" vertical="center"/>
    </xf>
    <xf numFmtId="0" fontId="48" fillId="0" borderId="18" xfId="191" applyFont="1" applyFill="1" applyBorder="1" applyAlignment="1" applyProtection="1">
      <alignment horizontal="left" vertical="center"/>
      <protection locked="0"/>
    </xf>
    <xf numFmtId="0" fontId="48" fillId="0" borderId="19" xfId="191" applyFont="1" applyFill="1" applyBorder="1" applyAlignment="1" applyProtection="1">
      <alignment horizontal="center" vertical="center"/>
      <protection locked="0"/>
    </xf>
    <xf numFmtId="0" fontId="48" fillId="30" borderId="21" xfId="191" applyFont="1" applyFill="1" applyBorder="1" applyAlignment="1" applyProtection="1">
      <alignment vertical="center"/>
      <protection locked="0"/>
    </xf>
    <xf numFmtId="0" fontId="48" fillId="30" borderId="2" xfId="191" applyFont="1" applyFill="1" applyBorder="1" applyAlignment="1" applyProtection="1">
      <alignment vertical="center"/>
      <protection locked="0"/>
    </xf>
    <xf numFmtId="0" fontId="48" fillId="30" borderId="22" xfId="191" applyFont="1" applyFill="1" applyBorder="1" applyAlignment="1" applyProtection="1">
      <alignment vertical="center"/>
      <protection locked="0"/>
    </xf>
    <xf numFmtId="0" fontId="48" fillId="0" borderId="21" xfId="191" applyFont="1" applyFill="1" applyBorder="1" applyAlignment="1" applyProtection="1">
      <alignment vertical="center"/>
      <protection locked="0"/>
    </xf>
    <xf numFmtId="0" fontId="48" fillId="0" borderId="2" xfId="191" applyFont="1" applyFill="1" applyBorder="1" applyAlignment="1" applyProtection="1">
      <alignment vertical="center"/>
      <protection locked="0"/>
    </xf>
    <xf numFmtId="0" fontId="48" fillId="0" borderId="22" xfId="191" applyFont="1" applyFill="1" applyBorder="1" applyAlignment="1" applyProtection="1">
      <alignment vertical="center"/>
      <protection locked="0"/>
    </xf>
    <xf numFmtId="0" fontId="44" fillId="0" borderId="2" xfId="0" applyFont="1" applyFill="1" applyBorder="1" applyAlignment="1">
      <alignment vertical="center"/>
    </xf>
    <xf numFmtId="0" fontId="57" fillId="0" borderId="0" xfId="191" applyFont="1" applyFill="1" applyBorder="1" applyAlignment="1" applyProtection="1">
      <alignment horizontal="left" vertical="center"/>
      <protection locked="0"/>
    </xf>
    <xf numFmtId="0" fontId="48" fillId="0" borderId="13" xfId="191" applyFont="1" applyFill="1" applyBorder="1" applyAlignment="1" applyProtection="1">
      <alignment horizontal="left" vertical="center"/>
      <protection locked="0"/>
    </xf>
    <xf numFmtId="0" fontId="46" fillId="28" borderId="3" xfId="191" applyFont="1" applyFill="1" applyBorder="1" applyAlignment="1" applyProtection="1">
      <alignment horizontal="left" vertical="center"/>
      <protection locked="0"/>
    </xf>
    <xf numFmtId="0" fontId="46" fillId="0" borderId="3" xfId="0" applyFont="1" applyBorder="1" applyAlignment="1">
      <alignment horizontal="left" vertical="center"/>
    </xf>
    <xf numFmtId="0" fontId="57" fillId="0" borderId="13" xfId="191" applyFont="1" applyFill="1" applyBorder="1" applyAlignment="1" applyProtection="1">
      <alignment horizontal="left" vertical="center"/>
      <protection locked="0"/>
    </xf>
    <xf numFmtId="0" fontId="43" fillId="0" borderId="2" xfId="0" applyFont="1" applyFill="1" applyBorder="1" applyAlignment="1">
      <alignment horizontal="center" vertical="center" shrinkToFit="1"/>
    </xf>
    <xf numFmtId="0" fontId="43" fillId="0" borderId="3" xfId="0" applyFont="1" applyFill="1" applyBorder="1" applyAlignment="1">
      <alignment horizontal="center" vertical="center" shrinkToFit="1"/>
    </xf>
    <xf numFmtId="0" fontId="43" fillId="30" borderId="3" xfId="0" applyFont="1" applyFill="1" applyBorder="1" applyAlignment="1">
      <alignment horizontal="center" vertical="center" shrinkToFit="1"/>
    </xf>
    <xf numFmtId="0" fontId="48" fillId="0" borderId="2" xfId="191" applyFont="1" applyBorder="1" applyAlignment="1" applyProtection="1">
      <alignment horizontal="center" vertical="center" shrinkToFit="1"/>
      <protection locked="0"/>
    </xf>
    <xf numFmtId="0" fontId="43" fillId="0" borderId="13" xfId="0" applyFont="1" applyFill="1" applyBorder="1" applyAlignment="1">
      <alignment horizontal="center" vertical="center" shrinkToFit="1"/>
    </xf>
    <xf numFmtId="0" fontId="48" fillId="0" borderId="19" xfId="191" applyFont="1" applyBorder="1" applyAlignment="1" applyProtection="1">
      <alignment horizontal="center" vertical="center" shrinkToFit="1"/>
      <protection locked="0"/>
    </xf>
    <xf numFmtId="0" fontId="43" fillId="0" borderId="0" xfId="0" applyFont="1" applyFill="1" applyBorder="1" applyAlignment="1">
      <alignment horizontal="center" vertical="center" shrinkToFit="1"/>
    </xf>
    <xf numFmtId="0" fontId="43" fillId="0" borderId="3" xfId="0" applyFont="1" applyBorder="1" applyAlignment="1">
      <alignment horizontal="center" vertical="center" shrinkToFit="1"/>
    </xf>
    <xf numFmtId="0" fontId="48" fillId="0" borderId="13" xfId="191" applyFont="1" applyBorder="1" applyAlignment="1" applyProtection="1">
      <alignment horizontal="center" vertical="center" shrinkToFit="1"/>
      <protection locked="0"/>
    </xf>
    <xf numFmtId="0" fontId="43" fillId="0" borderId="19" xfId="0" applyFont="1" applyBorder="1" applyAlignment="1">
      <alignment vertical="center" shrinkToFit="1"/>
    </xf>
    <xf numFmtId="0" fontId="41" fillId="0" borderId="0" xfId="0" applyFont="1"/>
    <xf numFmtId="49" fontId="42" fillId="0" borderId="14" xfId="0" applyNumberFormat="1" applyFont="1" applyFill="1" applyBorder="1" applyAlignment="1" applyProtection="1">
      <alignment vertical="center"/>
      <protection locked="0"/>
    </xf>
    <xf numFmtId="49" fontId="42" fillId="0" borderId="0" xfId="0" applyNumberFormat="1" applyFont="1" applyFill="1" applyBorder="1" applyAlignment="1" applyProtection="1">
      <alignment vertical="center"/>
      <protection locked="0"/>
    </xf>
    <xf numFmtId="49" fontId="42" fillId="0" borderId="0" xfId="0" applyNumberFormat="1" applyFont="1" applyFill="1" applyBorder="1" applyAlignment="1">
      <alignment vertical="center" wrapText="1"/>
    </xf>
    <xf numFmtId="49" fontId="42" fillId="0" borderId="0" xfId="0" applyNumberFormat="1" applyFont="1" applyFill="1" applyBorder="1" applyAlignment="1">
      <alignment vertical="center"/>
    </xf>
    <xf numFmtId="49" fontId="42" fillId="0" borderId="0" xfId="0" applyNumberFormat="1" applyFont="1" applyBorder="1" applyAlignment="1">
      <alignment vertical="center"/>
    </xf>
    <xf numFmtId="0" fontId="42" fillId="0" borderId="0" xfId="0" applyFont="1" applyBorder="1" applyAlignment="1">
      <alignment vertical="center"/>
    </xf>
    <xf numFmtId="0" fontId="42" fillId="0" borderId="0" xfId="0" applyFont="1" applyFill="1" applyBorder="1" applyAlignment="1">
      <alignment vertical="center"/>
    </xf>
    <xf numFmtId="0" fontId="42" fillId="0" borderId="15" xfId="0" applyFont="1" applyBorder="1" applyAlignment="1">
      <alignment vertical="center"/>
    </xf>
    <xf numFmtId="49" fontId="41" fillId="0" borderId="14" xfId="0" applyNumberFormat="1" applyFont="1" applyFill="1" applyBorder="1" applyAlignment="1" applyProtection="1">
      <alignment vertical="center"/>
      <protection locked="0"/>
    </xf>
    <xf numFmtId="49" fontId="41" fillId="0" borderId="0" xfId="0" applyNumberFormat="1" applyFont="1" applyFill="1" applyBorder="1" applyAlignment="1" applyProtection="1">
      <alignment vertical="center"/>
      <protection locked="0"/>
    </xf>
    <xf numFmtId="49" fontId="41" fillId="0" borderId="0" xfId="0" applyNumberFormat="1" applyFont="1" applyFill="1" applyBorder="1" applyAlignment="1">
      <alignment vertical="center" wrapText="1"/>
    </xf>
    <xf numFmtId="49" fontId="41" fillId="0" borderId="0" xfId="0" applyNumberFormat="1" applyFont="1" applyFill="1" applyBorder="1" applyAlignment="1">
      <alignment vertical="center"/>
    </xf>
    <xf numFmtId="49" fontId="41" fillId="0" borderId="0" xfId="0" applyNumberFormat="1" applyFont="1" applyBorder="1" applyAlignment="1">
      <alignment vertical="center"/>
    </xf>
    <xf numFmtId="0" fontId="41" fillId="0" borderId="15" xfId="0" applyFont="1" applyBorder="1" applyAlignment="1">
      <alignment vertical="center"/>
    </xf>
    <xf numFmtId="0" fontId="41" fillId="0" borderId="0" xfId="0" applyFont="1" applyBorder="1" applyAlignment="1">
      <alignment vertical="center"/>
    </xf>
    <xf numFmtId="0" fontId="42" fillId="0" borderId="14" xfId="0" applyFont="1" applyBorder="1" applyAlignment="1">
      <alignment vertical="center"/>
    </xf>
    <xf numFmtId="0" fontId="58" fillId="0" borderId="0" xfId="0" applyFont="1" applyBorder="1" applyAlignment="1">
      <alignment vertical="center"/>
    </xf>
    <xf numFmtId="0" fontId="58" fillId="0" borderId="0" xfId="0" applyFont="1" applyBorder="1" applyAlignment="1">
      <alignment vertical="center" wrapText="1"/>
    </xf>
    <xf numFmtId="0" fontId="42" fillId="0" borderId="0" xfId="0" applyFont="1" applyBorder="1" applyAlignment="1">
      <alignment vertical="center" wrapText="1"/>
    </xf>
    <xf numFmtId="0" fontId="59" fillId="0" borderId="0" xfId="0" applyFont="1" applyBorder="1" applyAlignment="1">
      <alignment vertical="center"/>
    </xf>
    <xf numFmtId="0" fontId="42" fillId="0" borderId="0" xfId="0" applyFont="1" applyAlignment="1">
      <alignment vertical="center"/>
    </xf>
    <xf numFmtId="0" fontId="41" fillId="0" borderId="0" xfId="0" applyFont="1" applyBorder="1" applyAlignment="1">
      <alignment horizontal="center" vertical="center"/>
    </xf>
    <xf numFmtId="0" fontId="41" fillId="0" borderId="14" xfId="0" applyFont="1" applyBorder="1" applyAlignment="1" applyProtection="1">
      <alignment vertical="center"/>
      <protection locked="0"/>
    </xf>
    <xf numFmtId="0" fontId="41" fillId="0" borderId="0" xfId="0" applyFont="1" applyBorder="1" applyAlignment="1" applyProtection="1">
      <alignment vertical="center"/>
      <protection locked="0"/>
    </xf>
    <xf numFmtId="0" fontId="41" fillId="0" borderId="0" xfId="0" applyFont="1" applyAlignment="1">
      <alignment vertical="center"/>
    </xf>
    <xf numFmtId="0" fontId="58" fillId="0" borderId="0" xfId="0" applyFont="1" applyBorder="1" applyAlignment="1">
      <alignment horizontal="center" vertical="center"/>
    </xf>
    <xf numFmtId="0" fontId="50" fillId="0" borderId="0" xfId="0" applyFont="1" applyBorder="1" applyAlignment="1">
      <alignment vertical="center"/>
    </xf>
    <xf numFmtId="0" fontId="42" fillId="0" borderId="14" xfId="0" applyFont="1" applyBorder="1" applyAlignment="1" applyProtection="1">
      <alignment vertical="center"/>
      <protection locked="0"/>
    </xf>
    <xf numFmtId="0" fontId="42" fillId="0" borderId="0" xfId="0" applyFont="1" applyBorder="1"/>
    <xf numFmtId="0" fontId="42" fillId="0" borderId="0" xfId="0" applyFont="1" applyBorder="1" applyAlignment="1" applyProtection="1">
      <alignment vertical="center"/>
      <protection locked="0"/>
    </xf>
    <xf numFmtId="0" fontId="42" fillId="0" borderId="0" xfId="0" applyFont="1" applyBorder="1" applyAlignment="1">
      <alignment horizontal="left" vertical="top"/>
    </xf>
    <xf numFmtId="0" fontId="42" fillId="0" borderId="0" xfId="0" applyFont="1" applyBorder="1" applyAlignment="1">
      <alignment wrapText="1"/>
    </xf>
    <xf numFmtId="0" fontId="60" fillId="28" borderId="0" xfId="191" applyFont="1" applyFill="1" applyBorder="1" applyAlignment="1" applyProtection="1">
      <alignment horizontal="center" vertical="center"/>
      <protection locked="0"/>
    </xf>
    <xf numFmtId="0" fontId="41" fillId="0" borderId="21" xfId="0" applyFont="1" applyBorder="1" applyAlignment="1">
      <alignment vertical="center"/>
    </xf>
    <xf numFmtId="0" fontId="41" fillId="0" borderId="2" xfId="0" applyFont="1" applyBorder="1" applyAlignment="1">
      <alignment vertical="center"/>
    </xf>
    <xf numFmtId="0" fontId="41" fillId="0" borderId="22" xfId="0" applyFont="1" applyBorder="1" applyAlignment="1">
      <alignment vertical="center"/>
    </xf>
    <xf numFmtId="0" fontId="41" fillId="28" borderId="0" xfId="0" applyFont="1" applyFill="1" applyBorder="1" applyAlignment="1">
      <alignment vertical="center"/>
    </xf>
    <xf numFmtId="0" fontId="41" fillId="28" borderId="14" xfId="0" applyFont="1" applyFill="1" applyBorder="1" applyAlignment="1" applyProtection="1">
      <alignment vertical="center"/>
      <protection locked="0"/>
    </xf>
    <xf numFmtId="0" fontId="41" fillId="28" borderId="21" xfId="0" applyFont="1" applyFill="1" applyBorder="1" applyAlignment="1">
      <alignment vertical="center"/>
    </xf>
    <xf numFmtId="0" fontId="41" fillId="28" borderId="2" xfId="0" applyFont="1" applyFill="1" applyBorder="1" applyAlignment="1">
      <alignment vertical="center"/>
    </xf>
    <xf numFmtId="0" fontId="41" fillId="28" borderId="22" xfId="0" applyFont="1" applyFill="1" applyBorder="1" applyAlignment="1">
      <alignment vertical="center"/>
    </xf>
    <xf numFmtId="0" fontId="41" fillId="28" borderId="15" xfId="0" applyFont="1" applyFill="1" applyBorder="1" applyAlignment="1">
      <alignment vertical="center"/>
    </xf>
    <xf numFmtId="0" fontId="41" fillId="28" borderId="0" xfId="0" applyFont="1" applyFill="1" applyAlignment="1">
      <alignment vertical="center"/>
    </xf>
    <xf numFmtId="0" fontId="41" fillId="30" borderId="21" xfId="0" applyFont="1" applyFill="1" applyBorder="1" applyAlignment="1">
      <alignment vertical="center"/>
    </xf>
    <xf numFmtId="0" fontId="41" fillId="30" borderId="2" xfId="0" applyFont="1" applyFill="1" applyBorder="1" applyAlignment="1">
      <alignment vertical="center"/>
    </xf>
    <xf numFmtId="0" fontId="41" fillId="30" borderId="22" xfId="0" applyFont="1" applyFill="1" applyBorder="1" applyAlignment="1">
      <alignment vertical="center"/>
    </xf>
    <xf numFmtId="0" fontId="41" fillId="0" borderId="14" xfId="0" applyFont="1" applyBorder="1" applyAlignment="1" applyProtection="1">
      <alignment vertical="center" wrapText="1"/>
      <protection locked="0"/>
    </xf>
    <xf numFmtId="0" fontId="41" fillId="0" borderId="2" xfId="0" applyFont="1" applyBorder="1" applyAlignment="1">
      <alignment horizontal="center" vertical="center" wrapText="1" shrinkToFit="1"/>
    </xf>
    <xf numFmtId="0" fontId="41" fillId="0" borderId="21" xfId="0" applyFont="1" applyBorder="1" applyAlignment="1">
      <alignment vertical="center" wrapText="1"/>
    </xf>
    <xf numFmtId="0" fontId="41" fillId="0" borderId="2" xfId="0" applyFont="1" applyBorder="1" applyAlignment="1">
      <alignment vertical="center" wrapText="1"/>
    </xf>
    <xf numFmtId="0" fontId="41" fillId="0" borderId="22" xfId="0" applyFont="1" applyBorder="1" applyAlignment="1">
      <alignment vertical="center" wrapText="1"/>
    </xf>
    <xf numFmtId="0" fontId="41" fillId="28" borderId="0" xfId="0" applyFont="1" applyFill="1" applyBorder="1" applyAlignment="1">
      <alignment vertical="center" wrapText="1"/>
    </xf>
    <xf numFmtId="0" fontId="41" fillId="0" borderId="15" xfId="0" applyFont="1" applyBorder="1" applyAlignment="1">
      <alignment vertical="center" wrapText="1"/>
    </xf>
    <xf numFmtId="0" fontId="41" fillId="0" borderId="0" xfId="0" applyFont="1" applyAlignment="1">
      <alignment vertical="center" wrapText="1"/>
    </xf>
    <xf numFmtId="0" fontId="41" fillId="28" borderId="14" xfId="0" applyFont="1" applyFill="1" applyBorder="1" applyAlignment="1" applyProtection="1">
      <alignment vertical="center" wrapText="1"/>
      <protection locked="0"/>
    </xf>
    <xf numFmtId="0" fontId="41" fillId="28" borderId="21" xfId="0" applyFont="1" applyFill="1" applyBorder="1" applyAlignment="1">
      <alignment vertical="center" wrapText="1"/>
    </xf>
    <xf numFmtId="0" fontId="41" fillId="28" borderId="2" xfId="0" applyFont="1" applyFill="1" applyBorder="1" applyAlignment="1">
      <alignment vertical="center" wrapText="1"/>
    </xf>
    <xf numFmtId="0" fontId="41" fillId="28" borderId="22" xfId="0" applyFont="1" applyFill="1" applyBorder="1" applyAlignment="1">
      <alignment vertical="center" wrapText="1"/>
    </xf>
    <xf numFmtId="0" fontId="41" fillId="28" borderId="15" xfId="0" applyFont="1" applyFill="1" applyBorder="1" applyAlignment="1">
      <alignment vertical="center" wrapText="1"/>
    </xf>
    <xf numFmtId="0" fontId="41" fillId="28" borderId="0" xfId="0" applyFont="1" applyFill="1" applyAlignment="1">
      <alignment vertical="center" wrapText="1"/>
    </xf>
    <xf numFmtId="0" fontId="41" fillId="30" borderId="21" xfId="0" applyFont="1" applyFill="1" applyBorder="1" applyAlignment="1">
      <alignment vertical="center" wrapText="1"/>
    </xf>
    <xf numFmtId="0" fontId="41" fillId="30" borderId="2" xfId="0" applyFont="1" applyFill="1" applyBorder="1" applyAlignment="1">
      <alignment vertical="center" wrapText="1"/>
    </xf>
    <xf numFmtId="0" fontId="41" fillId="30" borderId="22" xfId="0" applyFont="1" applyFill="1" applyBorder="1" applyAlignment="1">
      <alignment vertical="center" wrapText="1"/>
    </xf>
    <xf numFmtId="0" fontId="41" fillId="0" borderId="21" xfId="190" applyFont="1" applyFill="1" applyBorder="1" applyAlignment="1">
      <alignment vertical="center"/>
    </xf>
    <xf numFmtId="0" fontId="41" fillId="0" borderId="2" xfId="190" applyFont="1" applyFill="1" applyBorder="1" applyAlignment="1">
      <alignment vertical="center"/>
    </xf>
    <xf numFmtId="0" fontId="41" fillId="0" borderId="22" xfId="190" applyFont="1" applyFill="1" applyBorder="1" applyAlignment="1">
      <alignment vertical="center"/>
    </xf>
    <xf numFmtId="0" fontId="41" fillId="0" borderId="21" xfId="0" applyFont="1" applyFill="1" applyBorder="1" applyAlignment="1">
      <alignment horizontal="centerContinuous" vertical="center"/>
    </xf>
    <xf numFmtId="0" fontId="41" fillId="0" borderId="2" xfId="0" applyFont="1" applyFill="1" applyBorder="1" applyAlignment="1">
      <alignment horizontal="centerContinuous" vertical="center"/>
    </xf>
    <xf numFmtId="0" fontId="41" fillId="0" borderId="19" xfId="0" applyFont="1" applyBorder="1" applyAlignment="1">
      <alignment vertical="center"/>
    </xf>
    <xf numFmtId="0" fontId="41" fillId="0" borderId="17" xfId="0" applyFont="1" applyBorder="1" applyAlignment="1">
      <alignment vertical="center"/>
    </xf>
    <xf numFmtId="0" fontId="41" fillId="0" borderId="13" xfId="0" applyFont="1" applyBorder="1" applyAlignment="1">
      <alignment vertical="center"/>
    </xf>
    <xf numFmtId="0" fontId="41" fillId="28" borderId="0" xfId="191" applyFont="1" applyFill="1" applyBorder="1" applyAlignment="1" applyProtection="1">
      <alignment horizontal="center" vertical="center"/>
      <protection locked="0"/>
    </xf>
    <xf numFmtId="0" fontId="41" fillId="0" borderId="18" xfId="0" applyFont="1" applyBorder="1" applyAlignment="1" applyProtection="1">
      <alignment vertical="center"/>
      <protection locked="0"/>
    </xf>
    <xf numFmtId="0" fontId="50" fillId="0" borderId="2" xfId="190" applyFont="1" applyFill="1" applyBorder="1" applyAlignment="1">
      <alignment vertical="center" wrapText="1"/>
    </xf>
    <xf numFmtId="0" fontId="50" fillId="0" borderId="2" xfId="191" applyFont="1" applyFill="1" applyBorder="1" applyAlignment="1" applyProtection="1">
      <alignment horizontal="center" vertical="center"/>
      <protection locked="0"/>
    </xf>
    <xf numFmtId="0" fontId="41" fillId="28" borderId="19" xfId="0" applyFont="1" applyFill="1" applyBorder="1" applyAlignment="1">
      <alignment vertical="center"/>
    </xf>
    <xf numFmtId="0" fontId="42" fillId="0" borderId="17" xfId="0" applyFont="1" applyBorder="1" applyAlignment="1">
      <alignment vertical="center"/>
    </xf>
    <xf numFmtId="0" fontId="42" fillId="0" borderId="13" xfId="0" applyFont="1" applyBorder="1" applyAlignment="1">
      <alignment vertical="center"/>
    </xf>
    <xf numFmtId="0" fontId="42" fillId="0" borderId="13" xfId="0" applyFont="1" applyBorder="1" applyAlignment="1">
      <alignment vertical="center" wrapText="1"/>
    </xf>
    <xf numFmtId="0" fontId="42" fillId="0" borderId="16" xfId="0" applyFont="1" applyBorder="1" applyAlignment="1">
      <alignment vertical="center"/>
    </xf>
    <xf numFmtId="0" fontId="42" fillId="0" borderId="18" xfId="0" applyFont="1" applyBorder="1" applyAlignment="1">
      <alignment vertical="center"/>
    </xf>
    <xf numFmtId="0" fontId="42" fillId="0" borderId="19" xfId="0" applyFont="1" applyBorder="1" applyAlignment="1">
      <alignment vertical="center"/>
    </xf>
    <xf numFmtId="0" fontId="42" fillId="0" borderId="19" xfId="0" applyFont="1" applyBorder="1" applyAlignment="1">
      <alignment vertical="center" wrapText="1"/>
    </xf>
    <xf numFmtId="0" fontId="42" fillId="0" borderId="20" xfId="0" applyFont="1" applyBorder="1" applyAlignment="1">
      <alignment vertical="center"/>
    </xf>
    <xf numFmtId="0" fontId="42" fillId="0" borderId="0" xfId="0" applyFont="1" applyAlignment="1">
      <alignment vertical="center" wrapText="1"/>
    </xf>
    <xf numFmtId="0" fontId="42" fillId="0" borderId="0" xfId="0" applyFont="1" applyFill="1" applyAlignment="1">
      <alignment vertical="center"/>
    </xf>
    <xf numFmtId="49" fontId="42" fillId="0" borderId="0" xfId="0" applyNumberFormat="1" applyFont="1" applyFill="1" applyAlignment="1">
      <alignment vertical="center"/>
    </xf>
    <xf numFmtId="0" fontId="60" fillId="28" borderId="14" xfId="191" applyFont="1" applyFill="1" applyBorder="1" applyAlignment="1" applyProtection="1">
      <alignment horizontal="center" vertical="center"/>
      <protection locked="0"/>
    </xf>
    <xf numFmtId="0" fontId="41" fillId="28" borderId="14" xfId="0" applyFont="1" applyFill="1" applyBorder="1" applyAlignment="1">
      <alignment vertical="center"/>
    </xf>
    <xf numFmtId="0" fontId="41" fillId="28" borderId="14" xfId="0" applyFont="1" applyFill="1" applyBorder="1" applyAlignment="1">
      <alignment vertical="center" wrapText="1"/>
    </xf>
    <xf numFmtId="0" fontId="41" fillId="0" borderId="21" xfId="0" applyFont="1" applyFill="1" applyBorder="1" applyAlignment="1">
      <alignment horizontal="left" vertical="center"/>
    </xf>
    <xf numFmtId="0" fontId="41" fillId="0" borderId="2" xfId="0" applyFont="1" applyFill="1" applyBorder="1" applyAlignment="1">
      <alignment horizontal="left" vertical="center"/>
    </xf>
    <xf numFmtId="0" fontId="41" fillId="0" borderId="22" xfId="0" applyFont="1" applyFill="1" applyBorder="1" applyAlignment="1">
      <alignment horizontal="centerContinuous" vertical="center"/>
    </xf>
    <xf numFmtId="0" fontId="41" fillId="28" borderId="20" xfId="0" applyFont="1" applyFill="1" applyBorder="1" applyAlignment="1">
      <alignment vertical="center"/>
    </xf>
    <xf numFmtId="0" fontId="41" fillId="0" borderId="0" xfId="0" applyFont="1" applyBorder="1" applyAlignment="1">
      <alignment vertical="center" wrapText="1"/>
    </xf>
    <xf numFmtId="0" fontId="41" fillId="28" borderId="18" xfId="0" applyFont="1" applyFill="1" applyBorder="1" applyAlignment="1" applyProtection="1">
      <alignment vertical="center"/>
      <protection locked="0"/>
    </xf>
    <xf numFmtId="0" fontId="42" fillId="28" borderId="0" xfId="0" applyFont="1" applyFill="1" applyBorder="1" applyAlignment="1">
      <alignment vertical="center"/>
    </xf>
    <xf numFmtId="0" fontId="42" fillId="28" borderId="15" xfId="0" applyFont="1" applyFill="1" applyBorder="1" applyAlignment="1">
      <alignment vertical="center"/>
    </xf>
    <xf numFmtId="0" fontId="41" fillId="28" borderId="13" xfId="0" applyFont="1" applyFill="1" applyBorder="1" applyAlignment="1">
      <alignment vertical="center"/>
    </xf>
    <xf numFmtId="0" fontId="41" fillId="28" borderId="16" xfId="0" applyFont="1" applyFill="1" applyBorder="1" applyAlignment="1">
      <alignment vertical="center"/>
    </xf>
    <xf numFmtId="0" fontId="58" fillId="0" borderId="14" xfId="0" applyFont="1" applyBorder="1" applyAlignment="1">
      <alignment vertical="center"/>
    </xf>
    <xf numFmtId="49" fontId="61" fillId="29" borderId="17" xfId="0" applyNumberFormat="1" applyFont="1" applyFill="1" applyBorder="1" applyAlignment="1">
      <alignment vertical="center" wrapText="1"/>
    </xf>
    <xf numFmtId="49" fontId="61" fillId="29" borderId="18" xfId="0" applyNumberFormat="1" applyFont="1" applyFill="1" applyBorder="1" applyAlignment="1">
      <alignment vertical="center" wrapText="1"/>
    </xf>
    <xf numFmtId="0" fontId="41" fillId="28" borderId="14" xfId="191" applyFont="1" applyFill="1" applyBorder="1" applyAlignment="1" applyProtection="1">
      <alignment horizontal="center" vertical="center"/>
      <protection locked="0"/>
    </xf>
    <xf numFmtId="0" fontId="41" fillId="0" borderId="13" xfId="190" applyFont="1" applyFill="1" applyBorder="1" applyAlignment="1">
      <alignment vertical="center" wrapText="1"/>
    </xf>
    <xf numFmtId="0" fontId="41" fillId="0" borderId="0" xfId="190" applyFont="1" applyFill="1" applyBorder="1" applyAlignment="1">
      <alignment vertical="center" wrapText="1"/>
    </xf>
    <xf numFmtId="0" fontId="50" fillId="0" borderId="0" xfId="190" applyFont="1" applyFill="1" applyBorder="1" applyAlignment="1">
      <alignment vertical="center" wrapText="1"/>
    </xf>
    <xf numFmtId="0" fontId="42" fillId="0" borderId="0" xfId="0" applyFont="1" applyFill="1" applyAlignment="1">
      <alignment vertical="center" wrapText="1"/>
    </xf>
    <xf numFmtId="0" fontId="41" fillId="0" borderId="13" xfId="0" applyFont="1" applyFill="1" applyBorder="1" applyAlignment="1">
      <alignment horizontal="center" vertical="center"/>
    </xf>
    <xf numFmtId="0" fontId="41" fillId="0" borderId="13" xfId="191" applyFont="1" applyFill="1" applyBorder="1" applyAlignment="1" applyProtection="1">
      <alignment horizontal="left" vertical="center"/>
      <protection locked="0"/>
    </xf>
    <xf numFmtId="0" fontId="41" fillId="0" borderId="13" xfId="191" applyFont="1" applyFill="1" applyBorder="1" applyAlignment="1" applyProtection="1">
      <alignment horizontal="center" vertical="center"/>
      <protection locked="0"/>
    </xf>
    <xf numFmtId="0" fontId="41" fillId="0" borderId="13" xfId="0" applyFont="1" applyBorder="1" applyAlignment="1">
      <alignment horizontal="center" vertical="center" shrinkToFit="1"/>
    </xf>
    <xf numFmtId="0" fontId="41" fillId="0" borderId="0" xfId="0" applyFont="1" applyFill="1" applyBorder="1" applyAlignment="1">
      <alignment horizontal="center" vertical="center"/>
    </xf>
    <xf numFmtId="0" fontId="41" fillId="0" borderId="0" xfId="191" applyFont="1" applyFill="1" applyBorder="1" applyAlignment="1" applyProtection="1">
      <alignment horizontal="left" vertical="center"/>
      <protection locked="0"/>
    </xf>
    <xf numFmtId="0" fontId="41" fillId="0" borderId="0" xfId="191" applyFont="1" applyFill="1" applyBorder="1" applyAlignment="1" applyProtection="1">
      <alignment horizontal="center" vertical="center"/>
      <protection locked="0"/>
    </xf>
    <xf numFmtId="0" fontId="41" fillId="0" borderId="0" xfId="0" applyFont="1" applyBorder="1" applyAlignment="1">
      <alignment horizontal="center" vertical="center" shrinkToFit="1"/>
    </xf>
    <xf numFmtId="0" fontId="41" fillId="0" borderId="19" xfId="0" applyFont="1" applyFill="1" applyBorder="1" applyAlignment="1">
      <alignment horizontal="center" vertical="center"/>
    </xf>
    <xf numFmtId="0" fontId="41" fillId="0" borderId="19" xfId="190" applyFont="1" applyFill="1" applyBorder="1" applyAlignment="1">
      <alignment vertical="center" wrapText="1"/>
    </xf>
    <xf numFmtId="0" fontId="41" fillId="0" borderId="19" xfId="191" applyFont="1" applyFill="1" applyBorder="1" applyAlignment="1" applyProtection="1">
      <alignment horizontal="left" vertical="center"/>
      <protection locked="0"/>
    </xf>
    <xf numFmtId="0" fontId="41" fillId="0" borderId="19" xfId="191" applyFont="1" applyFill="1" applyBorder="1" applyAlignment="1" applyProtection="1">
      <alignment horizontal="center" vertical="center"/>
      <protection locked="0"/>
    </xf>
    <xf numFmtId="0" fontId="41" fillId="0" borderId="19" xfId="0" applyFont="1" applyBorder="1" applyAlignment="1">
      <alignment horizontal="center" vertical="center" shrinkToFit="1"/>
    </xf>
    <xf numFmtId="0" fontId="41" fillId="0" borderId="13" xfId="0" applyFont="1" applyFill="1" applyBorder="1" applyAlignment="1">
      <alignment horizontal="left" vertical="center"/>
    </xf>
    <xf numFmtId="0" fontId="41" fillId="0" borderId="0" xfId="0" applyFont="1" applyFill="1" applyBorder="1" applyAlignment="1">
      <alignment horizontal="left" vertical="center"/>
    </xf>
    <xf numFmtId="0" fontId="41" fillId="0" borderId="19" xfId="0" applyFont="1" applyFill="1" applyBorder="1" applyAlignment="1">
      <alignment horizontal="left" vertical="center"/>
    </xf>
    <xf numFmtId="0" fontId="41" fillId="28" borderId="18" xfId="0" applyFont="1" applyFill="1" applyBorder="1" applyAlignment="1" applyProtection="1">
      <alignment vertical="center" wrapText="1"/>
      <protection locked="0"/>
    </xf>
    <xf numFmtId="0" fontId="41" fillId="28" borderId="19" xfId="0" applyFont="1" applyFill="1" applyBorder="1" applyAlignment="1">
      <alignment vertical="center" wrapText="1"/>
    </xf>
    <xf numFmtId="0" fontId="41" fillId="28" borderId="20" xfId="0" applyFont="1" applyFill="1" applyBorder="1" applyAlignment="1">
      <alignment vertical="center" wrapText="1"/>
    </xf>
    <xf numFmtId="0" fontId="41" fillId="28" borderId="22" xfId="0" applyFont="1" applyFill="1" applyBorder="1" applyAlignment="1">
      <alignment horizontal="centerContinuous" vertical="center"/>
    </xf>
    <xf numFmtId="0" fontId="63" fillId="26" borderId="13" xfId="0" applyFont="1" applyFill="1" applyBorder="1" applyAlignment="1">
      <alignment horizontal="center" vertical="center" shrinkToFit="1"/>
    </xf>
    <xf numFmtId="0" fontId="63" fillId="26" borderId="19" xfId="0" applyFont="1" applyFill="1" applyBorder="1" applyAlignment="1">
      <alignment horizontal="center" vertical="center" shrinkToFit="1"/>
    </xf>
    <xf numFmtId="49" fontId="44" fillId="0" borderId="0" xfId="0" applyNumberFormat="1" applyFont="1" applyFill="1" applyBorder="1" applyAlignment="1" applyProtection="1">
      <alignment vertical="center" shrinkToFit="1"/>
      <protection locked="0"/>
    </xf>
    <xf numFmtId="0" fontId="41" fillId="0" borderId="19" xfId="0" applyFont="1" applyBorder="1" applyAlignment="1">
      <alignment vertical="center" shrinkToFit="1"/>
    </xf>
    <xf numFmtId="0" fontId="41" fillId="0" borderId="13" xfId="0" applyFont="1" applyBorder="1" applyAlignment="1">
      <alignment vertical="center" shrinkToFit="1"/>
    </xf>
    <xf numFmtId="182" fontId="45" fillId="0" borderId="0" xfId="0" applyNumberFormat="1" applyFont="1" applyBorder="1" applyAlignment="1">
      <alignment vertical="center"/>
    </xf>
    <xf numFmtId="0" fontId="0" fillId="0" borderId="0" xfId="0" applyFont="1" applyBorder="1" applyAlignment="1">
      <alignment vertical="center"/>
    </xf>
    <xf numFmtId="0" fontId="39" fillId="0" borderId="0" xfId="0" applyFont="1" applyBorder="1" applyAlignment="1">
      <alignment vertical="center"/>
    </xf>
    <xf numFmtId="0" fontId="28" fillId="0" borderId="0" xfId="0" applyFont="1" applyBorder="1" applyAlignment="1">
      <alignment vertical="center"/>
    </xf>
    <xf numFmtId="0" fontId="45" fillId="0" borderId="3" xfId="0" applyFont="1" applyBorder="1" applyAlignment="1">
      <alignment vertical="center"/>
    </xf>
    <xf numFmtId="0" fontId="43" fillId="0" borderId="2" xfId="0" applyFont="1" applyBorder="1" applyAlignment="1">
      <alignment horizontal="center" vertical="center" shrinkToFit="1"/>
    </xf>
    <xf numFmtId="0" fontId="43" fillId="30" borderId="2" xfId="0" applyFont="1" applyFill="1" applyBorder="1" applyAlignment="1">
      <alignment horizontal="center" vertical="center" shrinkToFit="1"/>
    </xf>
    <xf numFmtId="0" fontId="43" fillId="0" borderId="21" xfId="191" applyFont="1" applyFill="1" applyBorder="1" applyAlignment="1" applyProtection="1">
      <alignment horizontal="left" vertical="top"/>
      <protection locked="0"/>
    </xf>
    <xf numFmtId="0" fontId="43" fillId="0" borderId="2" xfId="191" applyFont="1" applyFill="1" applyBorder="1" applyAlignment="1" applyProtection="1">
      <alignment horizontal="left" vertical="top"/>
      <protection locked="0"/>
    </xf>
    <xf numFmtId="0" fontId="43" fillId="0" borderId="22" xfId="191" applyFont="1" applyFill="1" applyBorder="1" applyAlignment="1" applyProtection="1">
      <alignment horizontal="left" vertical="top"/>
      <protection locked="0"/>
    </xf>
    <xf numFmtId="0" fontId="43" fillId="0" borderId="16" xfId="0" applyFont="1" applyBorder="1" applyAlignment="1">
      <alignment vertical="center"/>
    </xf>
    <xf numFmtId="0" fontId="43" fillId="0" borderId="18" xfId="0" applyFont="1" applyBorder="1" applyAlignment="1">
      <alignment vertical="center"/>
    </xf>
    <xf numFmtId="0" fontId="43" fillId="0" borderId="20" xfId="0" applyFont="1" applyBorder="1" applyAlignment="1">
      <alignment vertical="center"/>
    </xf>
    <xf numFmtId="0" fontId="45" fillId="0" borderId="0" xfId="0" applyFont="1" applyBorder="1" applyAlignment="1">
      <alignment horizontal="center" vertical="center"/>
    </xf>
    <xf numFmtId="0" fontId="45" fillId="0" borderId="0" xfId="0" applyFont="1" applyBorder="1" applyAlignment="1">
      <alignment horizontal="right" vertical="center"/>
    </xf>
    <xf numFmtId="0" fontId="43" fillId="0" borderId="2" xfId="0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 wrapText="1"/>
    </xf>
    <xf numFmtId="0" fontId="41" fillId="0" borderId="21" xfId="0" applyFont="1" applyFill="1" applyBorder="1" applyAlignment="1">
      <alignment horizontal="center" vertical="center"/>
    </xf>
    <xf numFmtId="0" fontId="41" fillId="0" borderId="22" xfId="0" applyFont="1" applyFill="1" applyBorder="1" applyAlignment="1">
      <alignment horizontal="center" vertical="center"/>
    </xf>
    <xf numFmtId="0" fontId="41" fillId="0" borderId="2" xfId="190" applyFont="1" applyFill="1" applyBorder="1" applyAlignment="1">
      <alignment vertical="center" wrapText="1"/>
    </xf>
    <xf numFmtId="0" fontId="41" fillId="0" borderId="2" xfId="191" applyFont="1" applyFill="1" applyBorder="1" applyAlignment="1" applyProtection="1">
      <alignment horizontal="center" vertical="center"/>
      <protection locked="0"/>
    </xf>
    <xf numFmtId="0" fontId="41" fillId="0" borderId="2" xfId="0" applyFont="1" applyBorder="1" applyAlignment="1">
      <alignment horizontal="center" vertical="center" shrinkToFit="1"/>
    </xf>
    <xf numFmtId="0" fontId="41" fillId="0" borderId="2" xfId="191" applyFont="1" applyBorder="1" applyAlignment="1" applyProtection="1">
      <alignment horizontal="center" vertical="center"/>
      <protection locked="0"/>
    </xf>
    <xf numFmtId="0" fontId="41" fillId="0" borderId="2" xfId="191" applyFont="1" applyFill="1" applyBorder="1" applyAlignment="1" applyProtection="1">
      <alignment horizontal="left" vertical="center"/>
      <protection locked="0"/>
    </xf>
    <xf numFmtId="0" fontId="41" fillId="0" borderId="16" xfId="0" applyFont="1" applyBorder="1" applyAlignment="1">
      <alignment vertical="center"/>
    </xf>
    <xf numFmtId="0" fontId="41" fillId="0" borderId="18" xfId="0" applyFont="1" applyBorder="1" applyAlignment="1">
      <alignment vertical="center"/>
    </xf>
    <xf numFmtId="0" fontId="41" fillId="0" borderId="20" xfId="0" applyFont="1" applyBorder="1" applyAlignment="1">
      <alignment vertical="center"/>
    </xf>
    <xf numFmtId="0" fontId="41" fillId="30" borderId="2" xfId="0" applyFont="1" applyFill="1" applyBorder="1" applyAlignment="1">
      <alignment horizontal="center" vertical="center" shrinkToFit="1"/>
    </xf>
    <xf numFmtId="0" fontId="41" fillId="0" borderId="2" xfId="0" applyFont="1" applyFill="1" applyBorder="1" applyAlignment="1">
      <alignment horizontal="center" vertical="center"/>
    </xf>
    <xf numFmtId="0" fontId="41" fillId="0" borderId="2" xfId="191" applyFont="1" applyFill="1" applyBorder="1" applyAlignment="1" applyProtection="1">
      <alignment horizontal="center" vertical="center" wrapText="1"/>
      <protection locked="0"/>
    </xf>
    <xf numFmtId="0" fontId="58" fillId="0" borderId="0" xfId="0" applyFont="1" applyBorder="1" applyAlignment="1">
      <alignment horizontal="center" vertical="center" wrapText="1"/>
    </xf>
    <xf numFmtId="0" fontId="62" fillId="26" borderId="16" xfId="0" applyFont="1" applyFill="1" applyBorder="1" applyAlignment="1">
      <alignment horizontal="center" vertical="center"/>
    </xf>
    <xf numFmtId="0" fontId="62" fillId="26" borderId="20" xfId="0" applyFont="1" applyFill="1" applyBorder="1" applyAlignment="1">
      <alignment horizontal="center" vertical="center"/>
    </xf>
    <xf numFmtId="0" fontId="43" fillId="0" borderId="21" xfId="191" applyFont="1" applyFill="1" applyBorder="1" applyAlignment="1" applyProtection="1">
      <alignment horizontal="center" vertical="center" wrapText="1"/>
      <protection locked="0"/>
    </xf>
    <xf numFmtId="0" fontId="43" fillId="0" borderId="22" xfId="191" applyFont="1" applyFill="1" applyBorder="1" applyAlignment="1" applyProtection="1">
      <alignment horizontal="center" vertical="center" wrapText="1"/>
      <protection locked="0"/>
    </xf>
    <xf numFmtId="0" fontId="43" fillId="0" borderId="21" xfId="0" applyFont="1" applyBorder="1" applyAlignment="1">
      <alignment horizontal="center" vertical="center" shrinkToFit="1"/>
    </xf>
    <xf numFmtId="0" fontId="43" fillId="0" borderId="2" xfId="0" applyFont="1" applyBorder="1" applyAlignment="1">
      <alignment horizontal="center" vertical="center" shrinkToFit="1"/>
    </xf>
    <xf numFmtId="0" fontId="43" fillId="0" borderId="22" xfId="0" applyFont="1" applyBorder="1" applyAlignment="1">
      <alignment horizontal="center" vertical="center" shrinkToFit="1"/>
    </xf>
    <xf numFmtId="0" fontId="43" fillId="0" borderId="21" xfId="0" applyFont="1" applyFill="1" applyBorder="1" applyAlignment="1">
      <alignment horizontal="center" vertical="center"/>
    </xf>
    <xf numFmtId="0" fontId="43" fillId="0" borderId="22" xfId="0" applyFont="1" applyFill="1" applyBorder="1" applyAlignment="1">
      <alignment horizontal="center" vertical="center"/>
    </xf>
    <xf numFmtId="0" fontId="43" fillId="0" borderId="21" xfId="191" applyFont="1" applyFill="1" applyBorder="1" applyAlignment="1" applyProtection="1">
      <alignment horizontal="left" vertical="top" wrapText="1"/>
      <protection locked="0"/>
    </xf>
    <xf numFmtId="0" fontId="43" fillId="0" borderId="2" xfId="191" applyFont="1" applyFill="1" applyBorder="1" applyAlignment="1" applyProtection="1">
      <alignment horizontal="left" vertical="top" wrapText="1"/>
      <protection locked="0"/>
    </xf>
    <xf numFmtId="0" fontId="43" fillId="0" borderId="22" xfId="191" applyFont="1" applyFill="1" applyBorder="1" applyAlignment="1" applyProtection="1">
      <alignment horizontal="left" vertical="top" wrapText="1"/>
      <protection locked="0"/>
    </xf>
    <xf numFmtId="0" fontId="43" fillId="0" borderId="21" xfId="191" applyFont="1" applyBorder="1" applyAlignment="1" applyProtection="1">
      <alignment horizontal="center" vertical="center"/>
      <protection locked="0"/>
    </xf>
    <xf numFmtId="0" fontId="43" fillId="0" borderId="2" xfId="191" applyFont="1" applyBorder="1" applyAlignment="1" applyProtection="1">
      <alignment horizontal="center" vertical="center"/>
      <protection locked="0"/>
    </xf>
    <xf numFmtId="0" fontId="43" fillId="0" borderId="21" xfId="0" applyFont="1" applyBorder="1" applyAlignment="1">
      <alignment horizontal="left" vertical="center"/>
    </xf>
    <xf numFmtId="0" fontId="43" fillId="0" borderId="2" xfId="0" applyFont="1" applyBorder="1" applyAlignment="1">
      <alignment horizontal="left" vertical="center"/>
    </xf>
    <xf numFmtId="0" fontId="43" fillId="0" borderId="22" xfId="0" applyFont="1" applyBorder="1" applyAlignment="1">
      <alignment horizontal="left" vertical="center"/>
    </xf>
    <xf numFmtId="0" fontId="43" fillId="30" borderId="21" xfId="0" applyFont="1" applyFill="1" applyBorder="1" applyAlignment="1">
      <alignment horizontal="center" vertical="center"/>
    </xf>
    <xf numFmtId="0" fontId="43" fillId="30" borderId="22" xfId="0" applyFont="1" applyFill="1" applyBorder="1" applyAlignment="1">
      <alignment horizontal="center" vertical="center"/>
    </xf>
    <xf numFmtId="0" fontId="43" fillId="30" borderId="21" xfId="190" applyFont="1" applyFill="1" applyBorder="1" applyAlignment="1">
      <alignment vertical="top" wrapText="1"/>
    </xf>
    <xf numFmtId="0" fontId="43" fillId="30" borderId="2" xfId="190" applyFont="1" applyFill="1" applyBorder="1" applyAlignment="1">
      <alignment vertical="top" wrapText="1"/>
    </xf>
    <xf numFmtId="0" fontId="43" fillId="30" borderId="22" xfId="190" applyFont="1" applyFill="1" applyBorder="1" applyAlignment="1">
      <alignment vertical="top" wrapText="1"/>
    </xf>
    <xf numFmtId="0" fontId="43" fillId="30" borderId="21" xfId="191" applyFont="1" applyFill="1" applyBorder="1" applyAlignment="1" applyProtection="1">
      <alignment horizontal="center" vertical="center"/>
      <protection locked="0"/>
    </xf>
    <xf numFmtId="0" fontId="43" fillId="30" borderId="2" xfId="191" applyFont="1" applyFill="1" applyBorder="1" applyAlignment="1" applyProtection="1">
      <alignment horizontal="center" vertical="center"/>
      <protection locked="0"/>
    </xf>
    <xf numFmtId="0" fontId="43" fillId="30" borderId="21" xfId="191" applyFont="1" applyFill="1" applyBorder="1" applyAlignment="1" applyProtection="1">
      <alignment horizontal="center" vertical="center" wrapText="1"/>
      <protection locked="0"/>
    </xf>
    <xf numFmtId="0" fontId="43" fillId="30" borderId="22" xfId="191" applyFont="1" applyFill="1" applyBorder="1" applyAlignment="1" applyProtection="1">
      <alignment horizontal="center" vertical="center" wrapText="1"/>
      <protection locked="0"/>
    </xf>
    <xf numFmtId="0" fontId="43" fillId="30" borderId="21" xfId="0" applyFont="1" applyFill="1" applyBorder="1" applyAlignment="1">
      <alignment horizontal="center" vertical="center" shrinkToFit="1"/>
    </xf>
    <xf numFmtId="0" fontId="43" fillId="30" borderId="2" xfId="0" applyFont="1" applyFill="1" applyBorder="1" applyAlignment="1">
      <alignment horizontal="center" vertical="center" shrinkToFit="1"/>
    </xf>
    <xf numFmtId="0" fontId="43" fillId="30" borderId="22" xfId="0" applyFont="1" applyFill="1" applyBorder="1" applyAlignment="1">
      <alignment horizontal="center" vertical="center" shrinkToFit="1"/>
    </xf>
    <xf numFmtId="0" fontId="48" fillId="27" borderId="17" xfId="191" applyFont="1" applyFill="1" applyBorder="1" applyAlignment="1" applyProtection="1">
      <alignment horizontal="center" vertical="center" shrinkToFit="1"/>
      <protection locked="0"/>
    </xf>
    <xf numFmtId="0" fontId="48" fillId="27" borderId="13" xfId="191" applyFont="1" applyFill="1" applyBorder="1" applyAlignment="1" applyProtection="1">
      <alignment horizontal="center" vertical="center" shrinkToFit="1"/>
      <protection locked="0"/>
    </xf>
    <xf numFmtId="0" fontId="48" fillId="27" borderId="16" xfId="191" applyFont="1" applyFill="1" applyBorder="1" applyAlignment="1" applyProtection="1">
      <alignment horizontal="center" vertical="center" shrinkToFit="1"/>
      <protection locked="0"/>
    </xf>
    <xf numFmtId="0" fontId="48" fillId="27" borderId="18" xfId="191" applyFont="1" applyFill="1" applyBorder="1" applyAlignment="1" applyProtection="1">
      <alignment horizontal="center" vertical="center" shrinkToFit="1"/>
      <protection locked="0"/>
    </xf>
    <xf numFmtId="0" fontId="48" fillId="27" borderId="19" xfId="191" applyFont="1" applyFill="1" applyBorder="1" applyAlignment="1" applyProtection="1">
      <alignment horizontal="center" vertical="center" shrinkToFit="1"/>
      <protection locked="0"/>
    </xf>
    <xf numFmtId="0" fontId="48" fillId="27" borderId="20" xfId="191" applyFont="1" applyFill="1" applyBorder="1" applyAlignment="1" applyProtection="1">
      <alignment horizontal="center" vertical="center" shrinkToFit="1"/>
      <protection locked="0"/>
    </xf>
    <xf numFmtId="0" fontId="43" fillId="0" borderId="21" xfId="191" applyFont="1" applyFill="1" applyBorder="1" applyAlignment="1" applyProtection="1">
      <alignment horizontal="left" vertical="top"/>
      <protection locked="0"/>
    </xf>
    <xf numFmtId="0" fontId="43" fillId="0" borderId="2" xfId="191" applyFont="1" applyFill="1" applyBorder="1" applyAlignment="1" applyProtection="1">
      <alignment horizontal="left" vertical="top"/>
      <protection locked="0"/>
    </xf>
    <xf numFmtId="0" fontId="43" fillId="0" borderId="22" xfId="191" applyFont="1" applyFill="1" applyBorder="1" applyAlignment="1" applyProtection="1">
      <alignment horizontal="left" vertical="top"/>
      <protection locked="0"/>
    </xf>
    <xf numFmtId="0" fontId="48" fillId="27" borderId="17" xfId="191" applyFont="1" applyFill="1" applyBorder="1" applyAlignment="1" applyProtection="1">
      <alignment horizontal="center" vertical="center"/>
      <protection locked="0"/>
    </xf>
    <xf numFmtId="0" fontId="48" fillId="27" borderId="13" xfId="191" applyFont="1" applyFill="1" applyBorder="1" applyAlignment="1" applyProtection="1">
      <alignment horizontal="center" vertical="center"/>
      <protection locked="0"/>
    </xf>
    <xf numFmtId="0" fontId="48" fillId="27" borderId="16" xfId="191" applyFont="1" applyFill="1" applyBorder="1" applyAlignment="1" applyProtection="1">
      <alignment horizontal="center" vertical="center"/>
      <protection locked="0"/>
    </xf>
    <xf numFmtId="0" fontId="48" fillId="27" borderId="18" xfId="191" applyFont="1" applyFill="1" applyBorder="1" applyAlignment="1" applyProtection="1">
      <alignment horizontal="center" vertical="center"/>
      <protection locked="0"/>
    </xf>
    <xf numFmtId="0" fontId="48" fillId="27" borderId="19" xfId="191" applyFont="1" applyFill="1" applyBorder="1" applyAlignment="1" applyProtection="1">
      <alignment horizontal="center" vertical="center"/>
      <protection locked="0"/>
    </xf>
    <xf numFmtId="0" fontId="48" fillId="27" borderId="20" xfId="191" applyFont="1" applyFill="1" applyBorder="1" applyAlignment="1" applyProtection="1">
      <alignment horizontal="center" vertical="center"/>
      <protection locked="0"/>
    </xf>
    <xf numFmtId="0" fontId="43" fillId="0" borderId="21" xfId="190" applyFont="1" applyFill="1" applyBorder="1" applyAlignment="1">
      <alignment vertical="top" wrapText="1"/>
    </xf>
    <xf numFmtId="0" fontId="43" fillId="0" borderId="2" xfId="190" applyFont="1" applyFill="1" applyBorder="1" applyAlignment="1">
      <alignment vertical="top" wrapText="1"/>
    </xf>
    <xf numFmtId="0" fontId="43" fillId="0" borderId="22" xfId="190" applyFont="1" applyFill="1" applyBorder="1" applyAlignment="1">
      <alignment vertical="top" wrapText="1"/>
    </xf>
    <xf numFmtId="0" fontId="48" fillId="27" borderId="27" xfId="191" applyFont="1" applyFill="1" applyBorder="1" applyAlignment="1" applyProtection="1">
      <alignment horizontal="center" vertical="center" shrinkToFit="1"/>
      <protection locked="0"/>
    </xf>
    <xf numFmtId="0" fontId="48" fillId="27" borderId="28" xfId="191" applyFont="1" applyFill="1" applyBorder="1" applyAlignment="1" applyProtection="1">
      <alignment horizontal="center" vertical="center" shrinkToFit="1"/>
      <protection locked="0"/>
    </xf>
    <xf numFmtId="0" fontId="48" fillId="27" borderId="17" xfId="191" applyNumberFormat="1" applyFont="1" applyFill="1" applyBorder="1" applyAlignment="1" applyProtection="1">
      <alignment horizontal="center" vertical="center"/>
      <protection locked="0"/>
    </xf>
    <xf numFmtId="0" fontId="43" fillId="0" borderId="16" xfId="0" applyFont="1" applyBorder="1" applyAlignment="1">
      <alignment vertical="center"/>
    </xf>
    <xf numFmtId="0" fontId="43" fillId="0" borderId="18" xfId="0" applyFont="1" applyBorder="1" applyAlignment="1">
      <alignment vertical="center"/>
    </xf>
    <xf numFmtId="0" fontId="43" fillId="0" borderId="20" xfId="0" applyFont="1" applyBorder="1" applyAlignment="1">
      <alignment vertical="center"/>
    </xf>
    <xf numFmtId="49" fontId="49" fillId="29" borderId="16" xfId="0" applyNumberFormat="1" applyFont="1" applyFill="1" applyBorder="1" applyAlignment="1">
      <alignment horizontal="left" vertical="center" wrapText="1"/>
    </xf>
    <xf numFmtId="49" fontId="49" fillId="29" borderId="15" xfId="0" applyNumberFormat="1" applyFont="1" applyFill="1" applyBorder="1" applyAlignment="1">
      <alignment horizontal="left" vertical="center" wrapText="1"/>
    </xf>
    <xf numFmtId="0" fontId="44" fillId="27" borderId="17" xfId="191" applyFont="1" applyFill="1" applyBorder="1" applyAlignment="1" applyProtection="1">
      <alignment horizontal="center" vertical="center" wrapText="1"/>
      <protection locked="0"/>
    </xf>
    <xf numFmtId="0" fontId="44" fillId="27" borderId="16" xfId="191" applyFont="1" applyFill="1" applyBorder="1" applyAlignment="1" applyProtection="1">
      <alignment horizontal="center" vertical="center" wrapText="1"/>
      <protection locked="0"/>
    </xf>
    <xf numFmtId="0" fontId="44" fillId="27" borderId="18" xfId="191" applyFont="1" applyFill="1" applyBorder="1" applyAlignment="1" applyProtection="1">
      <alignment horizontal="center" vertical="center" wrapText="1"/>
      <protection locked="0"/>
    </xf>
    <xf numFmtId="0" fontId="44" fillId="27" borderId="20" xfId="191" applyFont="1" applyFill="1" applyBorder="1" applyAlignment="1" applyProtection="1">
      <alignment horizontal="center" vertical="center" wrapText="1"/>
      <protection locked="0"/>
    </xf>
    <xf numFmtId="0" fontId="45" fillId="0" borderId="21" xfId="0" applyFont="1" applyBorder="1" applyAlignment="1">
      <alignment horizontal="center" vertical="center"/>
    </xf>
    <xf numFmtId="0" fontId="45" fillId="0" borderId="22" xfId="0" applyFont="1" applyBorder="1" applyAlignment="1">
      <alignment horizontal="center" vertical="center"/>
    </xf>
    <xf numFmtId="0" fontId="45" fillId="0" borderId="2" xfId="0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43" fillId="28" borderId="21" xfId="190" applyFont="1" applyFill="1" applyBorder="1" applyAlignment="1">
      <alignment vertical="top" wrapText="1"/>
    </xf>
    <xf numFmtId="0" fontId="43" fillId="28" borderId="2" xfId="190" applyFont="1" applyFill="1" applyBorder="1" applyAlignment="1">
      <alignment vertical="top" wrapText="1"/>
    </xf>
    <xf numFmtId="0" fontId="43" fillId="28" borderId="22" xfId="190" applyFont="1" applyFill="1" applyBorder="1" applyAlignment="1">
      <alignment vertical="top" wrapText="1"/>
    </xf>
    <xf numFmtId="0" fontId="48" fillId="0" borderId="21" xfId="191" applyFont="1" applyBorder="1" applyAlignment="1" applyProtection="1">
      <alignment horizontal="center" vertical="center"/>
      <protection locked="0"/>
    </xf>
    <xf numFmtId="0" fontId="48" fillId="0" borderId="22" xfId="191" applyFont="1" applyBorder="1" applyAlignment="1" applyProtection="1">
      <alignment horizontal="center" vertical="center"/>
      <protection locked="0"/>
    </xf>
    <xf numFmtId="0" fontId="43" fillId="30" borderId="2" xfId="191" applyFont="1" applyFill="1" applyBorder="1" applyAlignment="1" applyProtection="1">
      <alignment horizontal="center" vertical="center" wrapText="1"/>
      <protection locked="0"/>
    </xf>
    <xf numFmtId="0" fontId="43" fillId="28" borderId="21" xfId="191" applyFont="1" applyFill="1" applyBorder="1" applyAlignment="1" applyProtection="1">
      <alignment horizontal="center" vertical="center" wrapText="1"/>
      <protection locked="0"/>
    </xf>
    <xf numFmtId="0" fontId="43" fillId="28" borderId="22" xfId="191" applyFont="1" applyFill="1" applyBorder="1" applyAlignment="1" applyProtection="1">
      <alignment horizontal="center" vertical="center" wrapText="1"/>
      <protection locked="0"/>
    </xf>
    <xf numFmtId="0" fontId="44" fillId="0" borderId="21" xfId="191" applyFont="1" applyFill="1" applyBorder="1" applyAlignment="1" applyProtection="1">
      <alignment horizontal="center" vertical="center" wrapText="1"/>
      <protection locked="0"/>
    </xf>
    <xf numFmtId="0" fontId="44" fillId="0" borderId="22" xfId="191" applyFont="1" applyFill="1" applyBorder="1" applyAlignment="1" applyProtection="1">
      <alignment horizontal="center" vertical="center" wrapText="1"/>
      <protection locked="0"/>
    </xf>
    <xf numFmtId="0" fontId="43" fillId="28" borderId="21" xfId="191" applyFont="1" applyFill="1" applyBorder="1" applyAlignment="1" applyProtection="1">
      <alignment horizontal="left" vertical="top" wrapText="1"/>
      <protection locked="0"/>
    </xf>
    <xf numFmtId="0" fontId="43" fillId="28" borderId="2" xfId="191" applyFont="1" applyFill="1" applyBorder="1" applyAlignment="1" applyProtection="1">
      <alignment horizontal="left" vertical="top" wrapText="1"/>
      <protection locked="0"/>
    </xf>
    <xf numFmtId="0" fontId="43" fillId="28" borderId="22" xfId="191" applyFont="1" applyFill="1" applyBorder="1" applyAlignment="1" applyProtection="1">
      <alignment horizontal="left" vertical="top" wrapText="1"/>
      <protection locked="0"/>
    </xf>
    <xf numFmtId="0" fontId="48" fillId="30" borderId="21" xfId="191" applyFont="1" applyFill="1" applyBorder="1" applyAlignment="1" applyProtection="1">
      <alignment horizontal="center" vertical="center"/>
      <protection locked="0"/>
    </xf>
    <xf numFmtId="0" fontId="48" fillId="30" borderId="22" xfId="191" applyFont="1" applyFill="1" applyBorder="1" applyAlignment="1" applyProtection="1">
      <alignment horizontal="center" vertical="center"/>
      <protection locked="0"/>
    </xf>
    <xf numFmtId="0" fontId="48" fillId="27" borderId="16" xfId="191" applyNumberFormat="1" applyFont="1" applyFill="1" applyBorder="1" applyAlignment="1" applyProtection="1">
      <alignment horizontal="center" vertical="center"/>
      <protection locked="0"/>
    </xf>
    <xf numFmtId="0" fontId="48" fillId="27" borderId="18" xfId="191" applyNumberFormat="1" applyFont="1" applyFill="1" applyBorder="1" applyAlignment="1" applyProtection="1">
      <alignment horizontal="center" vertical="center"/>
      <protection locked="0"/>
    </xf>
    <xf numFmtId="0" fontId="48" fillId="27" borderId="20" xfId="191" applyNumberFormat="1" applyFont="1" applyFill="1" applyBorder="1" applyAlignment="1" applyProtection="1">
      <alignment horizontal="center" vertical="center"/>
      <protection locked="0"/>
    </xf>
    <xf numFmtId="0" fontId="43" fillId="0" borderId="21" xfId="191" applyFont="1" applyFill="1" applyBorder="1" applyAlignment="1" applyProtection="1">
      <alignment horizontal="left" vertical="top" shrinkToFit="1"/>
      <protection locked="0"/>
    </xf>
    <xf numFmtId="0" fontId="43" fillId="0" borderId="2" xfId="191" applyFont="1" applyFill="1" applyBorder="1" applyAlignment="1" applyProtection="1">
      <alignment horizontal="left" vertical="top" shrinkToFit="1"/>
      <protection locked="0"/>
    </xf>
    <xf numFmtId="0" fontId="43" fillId="0" borderId="22" xfId="191" applyFont="1" applyFill="1" applyBorder="1" applyAlignment="1" applyProtection="1">
      <alignment horizontal="left" vertical="top" shrinkToFit="1"/>
      <protection locked="0"/>
    </xf>
    <xf numFmtId="0" fontId="48" fillId="30" borderId="21" xfId="191" applyFont="1" applyFill="1" applyBorder="1" applyAlignment="1" applyProtection="1">
      <alignment horizontal="left" vertical="center"/>
      <protection locked="0"/>
    </xf>
    <xf numFmtId="0" fontId="48" fillId="30" borderId="2" xfId="191" applyFont="1" applyFill="1" applyBorder="1" applyAlignment="1" applyProtection="1">
      <alignment horizontal="left" vertical="center"/>
      <protection locked="0"/>
    </xf>
    <xf numFmtId="0" fontId="48" fillId="31" borderId="17" xfId="191" applyFont="1" applyFill="1" applyBorder="1" applyAlignment="1" applyProtection="1">
      <alignment horizontal="center" vertical="center"/>
      <protection locked="0"/>
    </xf>
    <xf numFmtId="0" fontId="48" fillId="31" borderId="18" xfId="191" applyFont="1" applyFill="1" applyBorder="1" applyAlignment="1" applyProtection="1">
      <alignment horizontal="center" vertical="center"/>
      <protection locked="0"/>
    </xf>
    <xf numFmtId="0" fontId="63" fillId="0" borderId="29" xfId="0" applyFont="1" applyBorder="1" applyAlignment="1">
      <alignment horizontal="center" vertical="center" shrinkToFit="1"/>
    </xf>
    <xf numFmtId="0" fontId="63" fillId="0" borderId="30" xfId="0" applyFont="1" applyBorder="1" applyAlignment="1">
      <alignment horizontal="center" vertical="center" shrinkToFit="1"/>
    </xf>
    <xf numFmtId="0" fontId="63" fillId="0" borderId="31" xfId="0" applyFont="1" applyBorder="1" applyAlignment="1">
      <alignment horizontal="center" vertical="center" shrinkToFit="1"/>
    </xf>
    <xf numFmtId="176" fontId="44" fillId="0" borderId="29" xfId="0" applyNumberFormat="1" applyFont="1" applyBorder="1" applyAlignment="1">
      <alignment horizontal="center" vertical="center"/>
    </xf>
    <xf numFmtId="176" fontId="44" fillId="0" borderId="30" xfId="0" applyNumberFormat="1" applyFont="1" applyBorder="1" applyAlignment="1">
      <alignment horizontal="center" vertical="center"/>
    </xf>
    <xf numFmtId="176" fontId="44" fillId="0" borderId="31" xfId="0" applyNumberFormat="1" applyFont="1" applyBorder="1" applyAlignment="1">
      <alignment horizontal="center" vertical="center"/>
    </xf>
    <xf numFmtId="0" fontId="43" fillId="0" borderId="21" xfId="191" applyFont="1" applyBorder="1" applyAlignment="1" applyProtection="1">
      <alignment horizontal="center" vertical="center" wrapText="1"/>
      <protection locked="0"/>
    </xf>
    <xf numFmtId="0" fontId="43" fillId="0" borderId="2" xfId="191" applyFont="1" applyBorder="1" applyAlignment="1" applyProtection="1">
      <alignment horizontal="center" vertical="center" wrapText="1"/>
      <protection locked="0"/>
    </xf>
    <xf numFmtId="0" fontId="43" fillId="0" borderId="22" xfId="191" applyFont="1" applyBorder="1" applyAlignment="1" applyProtection="1">
      <alignment horizontal="center" vertical="center"/>
      <protection locked="0"/>
    </xf>
    <xf numFmtId="0" fontId="43" fillId="28" borderId="21" xfId="191" applyFont="1" applyFill="1" applyBorder="1" applyAlignment="1" applyProtection="1">
      <alignment horizontal="center" vertical="center"/>
      <protection locked="0"/>
    </xf>
    <xf numFmtId="0" fontId="43" fillId="28" borderId="2" xfId="191" applyFont="1" applyFill="1" applyBorder="1" applyAlignment="1" applyProtection="1">
      <alignment horizontal="center" vertical="center"/>
      <protection locked="0"/>
    </xf>
    <xf numFmtId="0" fontId="43" fillId="30" borderId="21" xfId="191" applyFont="1" applyFill="1" applyBorder="1" applyAlignment="1" applyProtection="1">
      <alignment horizontal="left" vertical="top"/>
      <protection locked="0"/>
    </xf>
    <xf numFmtId="0" fontId="43" fillId="30" borderId="2" xfId="191" applyFont="1" applyFill="1" applyBorder="1" applyAlignment="1" applyProtection="1">
      <alignment horizontal="left" vertical="top"/>
      <protection locked="0"/>
    </xf>
    <xf numFmtId="0" fontId="43" fillId="30" borderId="22" xfId="191" applyFont="1" applyFill="1" applyBorder="1" applyAlignment="1" applyProtection="1">
      <alignment horizontal="left" vertical="top"/>
      <protection locked="0"/>
    </xf>
    <xf numFmtId="0" fontId="47" fillId="0" borderId="3" xfId="0" applyFont="1" applyBorder="1" applyAlignment="1">
      <alignment horizontal="center" vertical="center"/>
    </xf>
    <xf numFmtId="14" fontId="47" fillId="0" borderId="21" xfId="0" applyNumberFormat="1" applyFont="1" applyBorder="1" applyAlignment="1">
      <alignment horizontal="center" vertical="center"/>
    </xf>
    <xf numFmtId="14" fontId="47" fillId="0" borderId="2" xfId="0" applyNumberFormat="1" applyFont="1" applyBorder="1" applyAlignment="1">
      <alignment horizontal="center" vertical="center"/>
    </xf>
    <xf numFmtId="14" fontId="47" fillId="0" borderId="22" xfId="0" applyNumberFormat="1" applyFont="1" applyBorder="1" applyAlignment="1">
      <alignment horizontal="center" vertical="center"/>
    </xf>
    <xf numFmtId="0" fontId="47" fillId="0" borderId="24" xfId="0" applyFont="1" applyBorder="1" applyAlignment="1">
      <alignment horizontal="center" vertical="center"/>
    </xf>
    <xf numFmtId="0" fontId="47" fillId="0" borderId="25" xfId="0" applyFont="1" applyBorder="1" applyAlignment="1">
      <alignment horizontal="center" vertical="center"/>
    </xf>
    <xf numFmtId="0" fontId="47" fillId="0" borderId="26" xfId="0" applyFont="1" applyBorder="1" applyAlignment="1">
      <alignment horizontal="center" vertical="center"/>
    </xf>
    <xf numFmtId="0" fontId="47" fillId="0" borderId="29" xfId="0" applyFont="1" applyBorder="1" applyAlignment="1">
      <alignment horizontal="center" vertical="center" shrinkToFit="1"/>
    </xf>
    <xf numFmtId="0" fontId="47" fillId="0" borderId="30" xfId="0" applyFont="1" applyBorder="1" applyAlignment="1">
      <alignment horizontal="center" vertical="center" shrinkToFit="1"/>
    </xf>
    <xf numFmtId="0" fontId="47" fillId="0" borderId="31" xfId="0" applyFont="1" applyBorder="1" applyAlignment="1">
      <alignment horizontal="center" vertical="center" shrinkToFit="1"/>
    </xf>
    <xf numFmtId="49" fontId="47" fillId="0" borderId="3" xfId="0" applyNumberFormat="1" applyFont="1" applyBorder="1" applyAlignment="1">
      <alignment horizontal="center" vertical="center"/>
    </xf>
    <xf numFmtId="0" fontId="63" fillId="0" borderId="24" xfId="0" applyFont="1" applyBorder="1" applyAlignment="1">
      <alignment horizontal="center" vertical="center" shrinkToFit="1"/>
    </xf>
    <xf numFmtId="0" fontId="63" fillId="0" borderId="25" xfId="0" applyFont="1" applyBorder="1" applyAlignment="1">
      <alignment horizontal="center" vertical="center" shrinkToFit="1"/>
    </xf>
    <xf numFmtId="0" fontId="63" fillId="0" borderId="26" xfId="0" applyFont="1" applyBorder="1" applyAlignment="1">
      <alignment horizontal="center" vertical="center" shrinkToFit="1"/>
    </xf>
    <xf numFmtId="0" fontId="63" fillId="26" borderId="17" xfId="0" applyFont="1" applyFill="1" applyBorder="1" applyAlignment="1">
      <alignment horizontal="center" vertical="center"/>
    </xf>
    <xf numFmtId="0" fontId="63" fillId="26" borderId="13" xfId="0" applyFont="1" applyFill="1" applyBorder="1" applyAlignment="1">
      <alignment horizontal="center" vertical="center"/>
    </xf>
    <xf numFmtId="0" fontId="63" fillId="26" borderId="16" xfId="0" applyFont="1" applyFill="1" applyBorder="1" applyAlignment="1">
      <alignment horizontal="center" vertical="center"/>
    </xf>
    <xf numFmtId="0" fontId="63" fillId="26" borderId="18" xfId="0" applyFont="1" applyFill="1" applyBorder="1" applyAlignment="1">
      <alignment horizontal="center" vertical="center"/>
    </xf>
    <xf numFmtId="0" fontId="63" fillId="26" borderId="19" xfId="0" applyFont="1" applyFill="1" applyBorder="1" applyAlignment="1">
      <alignment horizontal="center" vertical="center"/>
    </xf>
    <xf numFmtId="0" fontId="63" fillId="26" borderId="20" xfId="0" applyFont="1" applyFill="1" applyBorder="1" applyAlignment="1">
      <alignment horizontal="center" vertical="center"/>
    </xf>
    <xf numFmtId="0" fontId="44" fillId="0" borderId="29" xfId="0" applyNumberFormat="1" applyFont="1" applyBorder="1" applyAlignment="1">
      <alignment horizontal="center" vertical="center"/>
    </xf>
    <xf numFmtId="0" fontId="44" fillId="0" borderId="30" xfId="0" applyNumberFormat="1" applyFont="1" applyBorder="1" applyAlignment="1">
      <alignment horizontal="center" vertical="center"/>
    </xf>
    <xf numFmtId="0" fontId="44" fillId="0" borderId="31" xfId="0" applyNumberFormat="1" applyFont="1" applyBorder="1" applyAlignment="1">
      <alignment horizontal="center" vertical="center"/>
    </xf>
    <xf numFmtId="0" fontId="45" fillId="0" borderId="0" xfId="0" applyFont="1" applyBorder="1" applyAlignment="1">
      <alignment horizontal="right" vertical="center"/>
    </xf>
    <xf numFmtId="0" fontId="48" fillId="31" borderId="13" xfId="191" applyFont="1" applyFill="1" applyBorder="1" applyAlignment="1" applyProtection="1">
      <alignment horizontal="center" vertical="center"/>
      <protection locked="0"/>
    </xf>
    <xf numFmtId="0" fontId="48" fillId="31" borderId="16" xfId="191" applyFont="1" applyFill="1" applyBorder="1" applyAlignment="1" applyProtection="1">
      <alignment horizontal="center" vertical="center"/>
      <protection locked="0"/>
    </xf>
    <xf numFmtId="0" fontId="48" fillId="31" borderId="19" xfId="191" applyFont="1" applyFill="1" applyBorder="1" applyAlignment="1" applyProtection="1">
      <alignment horizontal="center" vertical="center"/>
      <protection locked="0"/>
    </xf>
    <xf numFmtId="0" fontId="48" fillId="31" borderId="20" xfId="191" applyFont="1" applyFill="1" applyBorder="1" applyAlignment="1" applyProtection="1">
      <alignment horizontal="center" vertical="center"/>
      <protection locked="0"/>
    </xf>
    <xf numFmtId="0" fontId="43" fillId="28" borderId="21" xfId="191" applyFont="1" applyFill="1" applyBorder="1" applyAlignment="1" applyProtection="1">
      <alignment horizontal="left" vertical="top"/>
      <protection locked="0"/>
    </xf>
    <xf numFmtId="0" fontId="43" fillId="28" borderId="2" xfId="191" applyFont="1" applyFill="1" applyBorder="1" applyAlignment="1" applyProtection="1">
      <alignment horizontal="left" vertical="top"/>
      <protection locked="0"/>
    </xf>
    <xf numFmtId="0" fontId="43" fillId="28" borderId="22" xfId="191" applyFont="1" applyFill="1" applyBorder="1" applyAlignment="1" applyProtection="1">
      <alignment horizontal="left" vertical="top"/>
      <protection locked="0"/>
    </xf>
    <xf numFmtId="0" fontId="43" fillId="0" borderId="3" xfId="191" applyFont="1" applyBorder="1" applyAlignment="1" applyProtection="1">
      <alignment horizontal="center" vertical="center"/>
      <protection locked="0"/>
    </xf>
    <xf numFmtId="0" fontId="43" fillId="0" borderId="3" xfId="191" applyFont="1" applyFill="1" applyBorder="1" applyAlignment="1" applyProtection="1">
      <alignment horizontal="center" vertical="center" wrapText="1"/>
      <protection locked="0"/>
    </xf>
    <xf numFmtId="0" fontId="43" fillId="0" borderId="2" xfId="191" applyFont="1" applyFill="1" applyBorder="1" applyAlignment="1" applyProtection="1">
      <alignment horizontal="center" vertical="center" wrapText="1"/>
      <protection locked="0"/>
    </xf>
    <xf numFmtId="0" fontId="48" fillId="27" borderId="32" xfId="191" applyFont="1" applyFill="1" applyBorder="1" applyAlignment="1" applyProtection="1">
      <alignment horizontal="center" vertical="center" shrinkToFit="1"/>
      <protection locked="0"/>
    </xf>
    <xf numFmtId="0" fontId="48" fillId="27" borderId="33" xfId="191" applyFont="1" applyFill="1" applyBorder="1" applyAlignment="1" applyProtection="1">
      <alignment horizontal="center" vertical="center" shrinkToFit="1"/>
      <protection locked="0"/>
    </xf>
    <xf numFmtId="0" fontId="43" fillId="0" borderId="21" xfId="0" applyFont="1" applyBorder="1" applyAlignment="1">
      <alignment horizontal="center" vertical="center"/>
    </xf>
    <xf numFmtId="0" fontId="43" fillId="0" borderId="2" xfId="0" applyFont="1" applyBorder="1" applyAlignment="1">
      <alignment horizontal="center" vertical="center"/>
    </xf>
    <xf numFmtId="0" fontId="43" fillId="0" borderId="22" xfId="0" applyFont="1" applyBorder="1" applyAlignment="1">
      <alignment horizontal="center" vertical="center"/>
    </xf>
    <xf numFmtId="0" fontId="64" fillId="27" borderId="13" xfId="191" applyFont="1" applyFill="1" applyBorder="1" applyAlignment="1" applyProtection="1">
      <alignment horizontal="center" vertical="center"/>
      <protection locked="0"/>
    </xf>
    <xf numFmtId="0" fontId="64" fillId="27" borderId="16" xfId="191" applyFont="1" applyFill="1" applyBorder="1" applyAlignment="1" applyProtection="1">
      <alignment horizontal="center" vertical="center"/>
      <protection locked="0"/>
    </xf>
    <xf numFmtId="0" fontId="64" fillId="27" borderId="19" xfId="191" applyFont="1" applyFill="1" applyBorder="1" applyAlignment="1" applyProtection="1">
      <alignment horizontal="center" vertical="center"/>
      <protection locked="0"/>
    </xf>
    <xf numFmtId="0" fontId="64" fillId="27" borderId="20" xfId="191" applyFont="1" applyFill="1" applyBorder="1" applyAlignment="1" applyProtection="1">
      <alignment horizontal="center" vertical="center"/>
      <protection locked="0"/>
    </xf>
    <xf numFmtId="0" fontId="44" fillId="27" borderId="13" xfId="191" applyFont="1" applyFill="1" applyBorder="1" applyAlignment="1" applyProtection="1">
      <alignment horizontal="center" vertical="center" wrapText="1"/>
      <protection locked="0"/>
    </xf>
    <xf numFmtId="0" fontId="44" fillId="27" borderId="19" xfId="191" applyFont="1" applyFill="1" applyBorder="1" applyAlignment="1" applyProtection="1">
      <alignment horizontal="center" vertical="center" wrapText="1"/>
      <protection locked="0"/>
    </xf>
    <xf numFmtId="0" fontId="43" fillId="30" borderId="3" xfId="191" applyFont="1" applyFill="1" applyBorder="1" applyAlignment="1" applyProtection="1">
      <alignment horizontal="center" vertical="center" wrapText="1"/>
      <protection locked="0"/>
    </xf>
    <xf numFmtId="0" fontId="43" fillId="28" borderId="2" xfId="191" applyFont="1" applyFill="1" applyBorder="1" applyAlignment="1" applyProtection="1">
      <alignment horizontal="center" vertical="center" wrapText="1"/>
      <protection locked="0"/>
    </xf>
    <xf numFmtId="0" fontId="63" fillId="0" borderId="24" xfId="0" applyFont="1" applyBorder="1" applyAlignment="1">
      <alignment horizontal="center" vertical="center"/>
    </xf>
    <xf numFmtId="0" fontId="63" fillId="0" borderId="25" xfId="0" applyFont="1" applyBorder="1" applyAlignment="1">
      <alignment horizontal="center" vertical="center"/>
    </xf>
    <xf numFmtId="0" fontId="63" fillId="0" borderId="26" xfId="0" applyFont="1" applyBorder="1" applyAlignment="1">
      <alignment horizontal="center" vertical="center"/>
    </xf>
    <xf numFmtId="0" fontId="47" fillId="0" borderId="29" xfId="0" applyFont="1" applyBorder="1" applyAlignment="1">
      <alignment horizontal="center" vertical="center"/>
    </xf>
    <xf numFmtId="0" fontId="47" fillId="0" borderId="30" xfId="0" applyFont="1" applyBorder="1" applyAlignment="1">
      <alignment horizontal="center" vertical="center"/>
    </xf>
    <xf numFmtId="0" fontId="47" fillId="0" borderId="31" xfId="0" applyFont="1" applyBorder="1" applyAlignment="1">
      <alignment horizontal="center" vertical="center"/>
    </xf>
    <xf numFmtId="0" fontId="63" fillId="0" borderId="29" xfId="0" applyFont="1" applyBorder="1" applyAlignment="1">
      <alignment horizontal="center" vertical="center"/>
    </xf>
    <xf numFmtId="0" fontId="63" fillId="0" borderId="30" xfId="0" applyFont="1" applyBorder="1" applyAlignment="1">
      <alignment horizontal="center" vertical="center"/>
    </xf>
    <xf numFmtId="0" fontId="63" fillId="0" borderId="31" xfId="0" applyFont="1" applyBorder="1" applyAlignment="1">
      <alignment horizontal="center" vertical="center"/>
    </xf>
    <xf numFmtId="0" fontId="43" fillId="30" borderId="21" xfId="191" applyFont="1" applyFill="1" applyBorder="1" applyAlignment="1" applyProtection="1">
      <alignment horizontal="left" vertical="top" wrapText="1"/>
      <protection locked="0"/>
    </xf>
    <xf numFmtId="0" fontId="43" fillId="30" borderId="2" xfId="191" applyFont="1" applyFill="1" applyBorder="1" applyAlignment="1" applyProtection="1">
      <alignment horizontal="left" vertical="top" wrapText="1"/>
      <protection locked="0"/>
    </xf>
    <xf numFmtId="0" fontId="43" fillId="30" borderId="22" xfId="191" applyFont="1" applyFill="1" applyBorder="1" applyAlignment="1" applyProtection="1">
      <alignment horizontal="left" vertical="top" wrapText="1"/>
      <protection locked="0"/>
    </xf>
    <xf numFmtId="0" fontId="43" fillId="0" borderId="21" xfId="191" applyFont="1" applyFill="1" applyBorder="1" applyAlignment="1" applyProtection="1">
      <alignment horizontal="left" vertical="top" wrapText="1" shrinkToFit="1"/>
      <protection locked="0"/>
    </xf>
    <xf numFmtId="0" fontId="43" fillId="0" borderId="2" xfId="191" applyFont="1" applyFill="1" applyBorder="1" applyAlignment="1" applyProtection="1">
      <alignment horizontal="left" vertical="top" wrapText="1" shrinkToFit="1"/>
      <protection locked="0"/>
    </xf>
    <xf numFmtId="0" fontId="43" fillId="0" borderId="22" xfId="191" applyFont="1" applyFill="1" applyBorder="1" applyAlignment="1" applyProtection="1">
      <alignment horizontal="left" vertical="top" wrapText="1" shrinkToFit="1"/>
      <protection locked="0"/>
    </xf>
    <xf numFmtId="0" fontId="43" fillId="30" borderId="3" xfId="191" applyFont="1" applyFill="1" applyBorder="1" applyAlignment="1" applyProtection="1">
      <alignment horizontal="center" vertical="center"/>
      <protection locked="0"/>
    </xf>
    <xf numFmtId="0" fontId="43" fillId="28" borderId="3" xfId="191" applyFont="1" applyFill="1" applyBorder="1" applyAlignment="1" applyProtection="1">
      <alignment horizontal="center" vertical="center"/>
      <protection locked="0"/>
    </xf>
    <xf numFmtId="0" fontId="48" fillId="0" borderId="21" xfId="191" applyNumberFormat="1" applyFont="1" applyFill="1" applyBorder="1" applyAlignment="1" applyProtection="1">
      <alignment horizontal="center" vertical="center"/>
      <protection locked="0"/>
    </xf>
    <xf numFmtId="0" fontId="43" fillId="28" borderId="3" xfId="191" applyFont="1" applyFill="1" applyBorder="1" applyAlignment="1" applyProtection="1">
      <alignment horizontal="center" vertical="center" wrapText="1"/>
      <protection locked="0"/>
    </xf>
    <xf numFmtId="0" fontId="43" fillId="28" borderId="21" xfId="0" applyFont="1" applyFill="1" applyBorder="1" applyAlignment="1">
      <alignment horizontal="center" vertical="center"/>
    </xf>
    <xf numFmtId="0" fontId="43" fillId="28" borderId="22" xfId="0" applyFont="1" applyFill="1" applyBorder="1" applyAlignment="1">
      <alignment horizontal="center" vertical="center"/>
    </xf>
    <xf numFmtId="0" fontId="43" fillId="27" borderId="17" xfId="191" applyNumberFormat="1" applyFont="1" applyFill="1" applyBorder="1" applyAlignment="1" applyProtection="1">
      <alignment horizontal="center" vertical="center"/>
      <protection locked="0"/>
    </xf>
    <xf numFmtId="0" fontId="43" fillId="27" borderId="17" xfId="191" applyFont="1" applyFill="1" applyBorder="1" applyAlignment="1" applyProtection="1">
      <alignment horizontal="center" vertical="center"/>
      <protection locked="0"/>
    </xf>
    <xf numFmtId="0" fontId="43" fillId="27" borderId="13" xfId="191" applyFont="1" applyFill="1" applyBorder="1" applyAlignment="1" applyProtection="1">
      <alignment horizontal="center" vertical="center"/>
      <protection locked="0"/>
    </xf>
    <xf numFmtId="0" fontId="43" fillId="27" borderId="18" xfId="191" applyFont="1" applyFill="1" applyBorder="1" applyAlignment="1" applyProtection="1">
      <alignment horizontal="center" vertical="center"/>
      <protection locked="0"/>
    </xf>
    <xf numFmtId="0" fontId="43" fillId="27" borderId="19" xfId="191" applyFont="1" applyFill="1" applyBorder="1" applyAlignment="1" applyProtection="1">
      <alignment horizontal="center" vertical="center"/>
      <protection locked="0"/>
    </xf>
    <xf numFmtId="0" fontId="43" fillId="27" borderId="17" xfId="191" applyFont="1" applyFill="1" applyBorder="1" applyAlignment="1" applyProtection="1">
      <alignment horizontal="center" vertical="center" wrapText="1"/>
      <protection locked="0"/>
    </xf>
    <xf numFmtId="0" fontId="43" fillId="27" borderId="16" xfId="191" applyFont="1" applyFill="1" applyBorder="1" applyAlignment="1" applyProtection="1">
      <alignment horizontal="center" vertical="center" wrapText="1"/>
      <protection locked="0"/>
    </xf>
    <xf numFmtId="0" fontId="43" fillId="27" borderId="18" xfId="191" applyFont="1" applyFill="1" applyBorder="1" applyAlignment="1" applyProtection="1">
      <alignment horizontal="center" vertical="center" wrapText="1"/>
      <protection locked="0"/>
    </xf>
    <xf numFmtId="0" fontId="43" fillId="27" borderId="20" xfId="191" applyFont="1" applyFill="1" applyBorder="1" applyAlignment="1" applyProtection="1">
      <alignment horizontal="center" vertical="center" wrapText="1"/>
      <protection locked="0"/>
    </xf>
    <xf numFmtId="0" fontId="43" fillId="27" borderId="17" xfId="191" applyFont="1" applyFill="1" applyBorder="1" applyAlignment="1" applyProtection="1">
      <alignment horizontal="center" vertical="center" shrinkToFit="1"/>
      <protection locked="0"/>
    </xf>
    <xf numFmtId="0" fontId="43" fillId="27" borderId="13" xfId="191" applyFont="1" applyFill="1" applyBorder="1" applyAlignment="1" applyProtection="1">
      <alignment horizontal="center" vertical="center" shrinkToFit="1"/>
      <protection locked="0"/>
    </xf>
    <xf numFmtId="0" fontId="43" fillId="27" borderId="16" xfId="191" applyFont="1" applyFill="1" applyBorder="1" applyAlignment="1" applyProtection="1">
      <alignment horizontal="center" vertical="center" shrinkToFit="1"/>
      <protection locked="0"/>
    </xf>
    <xf numFmtId="0" fontId="43" fillId="27" borderId="18" xfId="191" applyFont="1" applyFill="1" applyBorder="1" applyAlignment="1" applyProtection="1">
      <alignment horizontal="center" vertical="center" shrinkToFit="1"/>
      <protection locked="0"/>
    </xf>
    <xf numFmtId="0" fontId="43" fillId="27" borderId="19" xfId="191" applyFont="1" applyFill="1" applyBorder="1" applyAlignment="1" applyProtection="1">
      <alignment horizontal="center" vertical="center" shrinkToFit="1"/>
      <protection locked="0"/>
    </xf>
    <xf numFmtId="0" fontId="43" fillId="27" borderId="20" xfId="191" applyFont="1" applyFill="1" applyBorder="1" applyAlignment="1" applyProtection="1">
      <alignment horizontal="center" vertical="center" shrinkToFit="1"/>
      <protection locked="0"/>
    </xf>
    <xf numFmtId="0" fontId="48" fillId="0" borderId="22" xfId="191" applyNumberFormat="1" applyFont="1" applyFill="1" applyBorder="1" applyAlignment="1" applyProtection="1">
      <alignment horizontal="center" vertical="center"/>
      <protection locked="0"/>
    </xf>
    <xf numFmtId="0" fontId="43" fillId="0" borderId="21" xfId="190" applyFont="1" applyFill="1" applyBorder="1" applyAlignment="1">
      <alignment horizontal="left" vertical="top" wrapText="1"/>
    </xf>
    <xf numFmtId="0" fontId="43" fillId="0" borderId="2" xfId="190" applyFont="1" applyFill="1" applyBorder="1" applyAlignment="1">
      <alignment horizontal="left" vertical="top" wrapText="1"/>
    </xf>
    <xf numFmtId="0" fontId="43" fillId="0" borderId="22" xfId="190" applyFont="1" applyFill="1" applyBorder="1" applyAlignment="1">
      <alignment horizontal="left" vertical="top" wrapText="1"/>
    </xf>
    <xf numFmtId="0" fontId="43" fillId="28" borderId="21" xfId="191" applyFont="1" applyFill="1" applyBorder="1" applyAlignment="1" applyProtection="1">
      <alignment horizontal="left" vertical="top" shrinkToFit="1"/>
      <protection locked="0"/>
    </xf>
    <xf numFmtId="0" fontId="43" fillId="28" borderId="2" xfId="191" applyFont="1" applyFill="1" applyBorder="1" applyAlignment="1" applyProtection="1">
      <alignment horizontal="left" vertical="top" shrinkToFit="1"/>
      <protection locked="0"/>
    </xf>
    <xf numFmtId="0" fontId="43" fillId="28" borderId="22" xfId="191" applyFont="1" applyFill="1" applyBorder="1" applyAlignment="1" applyProtection="1">
      <alignment horizontal="left" vertical="top" shrinkToFit="1"/>
      <protection locked="0"/>
    </xf>
    <xf numFmtId="0" fontId="43" fillId="0" borderId="21" xfId="191" applyFont="1" applyBorder="1" applyAlignment="1" applyProtection="1">
      <alignment horizontal="center" vertical="center" shrinkToFit="1"/>
      <protection locked="0"/>
    </xf>
    <xf numFmtId="0" fontId="43" fillId="0" borderId="2" xfId="191" applyFont="1" applyBorder="1" applyAlignment="1" applyProtection="1">
      <alignment horizontal="center" vertical="center" shrinkToFit="1"/>
      <protection locked="0"/>
    </xf>
    <xf numFmtId="0" fontId="63" fillId="26" borderId="32" xfId="0" applyFont="1" applyFill="1" applyBorder="1" applyAlignment="1">
      <alignment horizontal="center" vertical="center"/>
    </xf>
    <xf numFmtId="0" fontId="63" fillId="26" borderId="33" xfId="0" applyFont="1" applyFill="1" applyBorder="1" applyAlignment="1">
      <alignment horizontal="center" vertical="center"/>
    </xf>
    <xf numFmtId="0" fontId="43" fillId="27" borderId="32" xfId="191" applyFont="1" applyFill="1" applyBorder="1" applyAlignment="1" applyProtection="1">
      <alignment horizontal="center" vertical="center" shrinkToFit="1"/>
      <protection locked="0"/>
    </xf>
    <xf numFmtId="0" fontId="43" fillId="27" borderId="33" xfId="191" applyFont="1" applyFill="1" applyBorder="1" applyAlignment="1" applyProtection="1">
      <alignment horizontal="center" vertical="center" shrinkToFit="1"/>
      <protection locked="0"/>
    </xf>
    <xf numFmtId="0" fontId="0" fillId="0" borderId="21" xfId="191" applyFont="1" applyFill="1" applyBorder="1" applyAlignment="1" applyProtection="1">
      <alignment horizontal="center" vertical="center" wrapText="1"/>
      <protection locked="0"/>
    </xf>
    <xf numFmtId="0" fontId="0" fillId="0" borderId="2" xfId="191" applyFont="1" applyFill="1" applyBorder="1" applyAlignment="1" applyProtection="1">
      <alignment horizontal="center" vertical="center" wrapText="1"/>
      <protection locked="0"/>
    </xf>
    <xf numFmtId="0" fontId="43" fillId="27" borderId="16" xfId="191" applyFont="1" applyFill="1" applyBorder="1" applyAlignment="1" applyProtection="1">
      <alignment horizontal="center" vertical="center"/>
      <protection locked="0"/>
    </xf>
    <xf numFmtId="0" fontId="43" fillId="27" borderId="20" xfId="191" applyFont="1" applyFill="1" applyBorder="1" applyAlignment="1" applyProtection="1">
      <alignment horizontal="center" vertical="center"/>
      <protection locked="0"/>
    </xf>
    <xf numFmtId="0" fontId="44" fillId="0" borderId="21" xfId="191" applyFont="1" applyFill="1" applyBorder="1" applyAlignment="1" applyProtection="1">
      <alignment horizontal="left" vertical="top" wrapText="1"/>
      <protection locked="0"/>
    </xf>
    <xf numFmtId="0" fontId="44" fillId="0" borderId="2" xfId="191" applyFont="1" applyFill="1" applyBorder="1" applyAlignment="1" applyProtection="1">
      <alignment horizontal="left" vertical="top" wrapText="1"/>
      <protection locked="0"/>
    </xf>
    <xf numFmtId="0" fontId="44" fillId="0" borderId="22" xfId="191" applyFont="1" applyFill="1" applyBorder="1" applyAlignment="1" applyProtection="1">
      <alignment horizontal="left" vertical="top" wrapText="1"/>
      <protection locked="0"/>
    </xf>
    <xf numFmtId="49" fontId="43" fillId="0" borderId="21" xfId="191" applyNumberFormat="1" applyFont="1" applyFill="1" applyBorder="1" applyAlignment="1" applyProtection="1">
      <alignment horizontal="left" vertical="top" wrapText="1"/>
      <protection locked="0"/>
    </xf>
    <xf numFmtId="49" fontId="43" fillId="0" borderId="2" xfId="191" applyNumberFormat="1" applyFont="1" applyFill="1" applyBorder="1" applyAlignment="1" applyProtection="1">
      <alignment horizontal="left" vertical="top" wrapText="1"/>
      <protection locked="0"/>
    </xf>
    <xf numFmtId="49" fontId="43" fillId="0" borderId="22" xfId="191" applyNumberFormat="1" applyFont="1" applyFill="1" applyBorder="1" applyAlignment="1" applyProtection="1">
      <alignment horizontal="left" vertical="top" wrapText="1"/>
      <protection locked="0"/>
    </xf>
    <xf numFmtId="0" fontId="43" fillId="0" borderId="21" xfId="0" applyFont="1" applyFill="1" applyBorder="1" applyAlignment="1">
      <alignment horizontal="center" vertical="center" wrapText="1"/>
    </xf>
    <xf numFmtId="0" fontId="43" fillId="0" borderId="22" xfId="0" applyFont="1" applyFill="1" applyBorder="1" applyAlignment="1">
      <alignment horizontal="center" vertical="center" wrapText="1"/>
    </xf>
    <xf numFmtId="49" fontId="44" fillId="0" borderId="21" xfId="191" applyNumberFormat="1" applyFont="1" applyFill="1" applyBorder="1" applyAlignment="1" applyProtection="1">
      <alignment horizontal="left" vertical="top" wrapText="1"/>
      <protection locked="0"/>
    </xf>
    <xf numFmtId="49" fontId="44" fillId="0" borderId="2" xfId="191" applyNumberFormat="1" applyFont="1" applyFill="1" applyBorder="1" applyAlignment="1" applyProtection="1">
      <alignment horizontal="left" vertical="top" wrapText="1"/>
      <protection locked="0"/>
    </xf>
    <xf numFmtId="49" fontId="44" fillId="0" borderId="22" xfId="191" applyNumberFormat="1" applyFont="1" applyFill="1" applyBorder="1" applyAlignment="1" applyProtection="1">
      <alignment horizontal="left" vertical="top" wrapText="1"/>
      <protection locked="0"/>
    </xf>
    <xf numFmtId="49" fontId="44" fillId="0" borderId="21" xfId="190" applyNumberFormat="1" applyFont="1" applyFill="1" applyBorder="1" applyAlignment="1">
      <alignment vertical="top" wrapText="1"/>
    </xf>
    <xf numFmtId="49" fontId="44" fillId="0" borderId="2" xfId="190" applyNumberFormat="1" applyFont="1" applyFill="1" applyBorder="1" applyAlignment="1">
      <alignment vertical="top" wrapText="1"/>
    </xf>
    <xf numFmtId="49" fontId="44" fillId="0" borderId="22" xfId="190" applyNumberFormat="1" applyFont="1" applyFill="1" applyBorder="1" applyAlignment="1">
      <alignment vertical="top" wrapText="1"/>
    </xf>
    <xf numFmtId="0" fontId="43" fillId="27" borderId="13" xfId="191" applyFont="1" applyFill="1" applyBorder="1" applyAlignment="1" applyProtection="1">
      <alignment horizontal="center" vertical="center" wrapText="1"/>
      <protection locked="0"/>
    </xf>
    <xf numFmtId="0" fontId="43" fillId="27" borderId="19" xfId="191" applyFont="1" applyFill="1" applyBorder="1" applyAlignment="1" applyProtection="1">
      <alignment horizontal="center" vertical="center" wrapText="1"/>
      <protection locked="0"/>
    </xf>
    <xf numFmtId="0" fontId="45" fillId="0" borderId="0" xfId="0" applyFont="1" applyBorder="1" applyAlignment="1">
      <alignment horizontal="right" vertical="center" wrapText="1"/>
    </xf>
    <xf numFmtId="0" fontId="45" fillId="0" borderId="0" xfId="0" applyFont="1" applyBorder="1" applyAlignment="1">
      <alignment horizontal="center" vertical="center" wrapText="1"/>
    </xf>
    <xf numFmtId="0" fontId="47" fillId="0" borderId="34" xfId="0" applyFont="1" applyBorder="1" applyAlignment="1">
      <alignment horizontal="center" vertical="center"/>
    </xf>
    <xf numFmtId="0" fontId="47" fillId="0" borderId="35" xfId="0" applyFont="1" applyBorder="1" applyAlignment="1">
      <alignment horizontal="center" vertical="center" shrinkToFit="1"/>
    </xf>
    <xf numFmtId="0" fontId="63" fillId="0" borderId="35" xfId="0" applyFont="1" applyBorder="1" applyAlignment="1">
      <alignment horizontal="center" vertical="center" shrinkToFit="1"/>
    </xf>
    <xf numFmtId="14" fontId="47" fillId="0" borderId="3" xfId="0" applyNumberFormat="1" applyFont="1" applyBorder="1" applyAlignment="1">
      <alignment horizontal="center" vertical="center"/>
    </xf>
    <xf numFmtId="0" fontId="63" fillId="0" borderId="34" xfId="0" applyFont="1" applyBorder="1" applyAlignment="1">
      <alignment horizontal="center" vertical="center" shrinkToFit="1"/>
    </xf>
    <xf numFmtId="0" fontId="41" fillId="27" borderId="32" xfId="191" applyFont="1" applyFill="1" applyBorder="1" applyAlignment="1" applyProtection="1">
      <alignment horizontal="center" vertical="center" shrinkToFit="1"/>
      <protection locked="0"/>
    </xf>
    <xf numFmtId="0" fontId="41" fillId="27" borderId="33" xfId="191" applyFont="1" applyFill="1" applyBorder="1" applyAlignment="1" applyProtection="1">
      <alignment horizontal="center" vertical="center" shrinkToFit="1"/>
      <protection locked="0"/>
    </xf>
    <xf numFmtId="0" fontId="41" fillId="0" borderId="21" xfId="0" applyFont="1" applyFill="1" applyBorder="1" applyAlignment="1">
      <alignment horizontal="center" vertical="center"/>
    </xf>
    <xf numFmtId="0" fontId="41" fillId="0" borderId="22" xfId="0" applyFont="1" applyFill="1" applyBorder="1" applyAlignment="1">
      <alignment horizontal="center" vertical="center"/>
    </xf>
    <xf numFmtId="0" fontId="41" fillId="0" borderId="21" xfId="190" applyFont="1" applyFill="1" applyBorder="1" applyAlignment="1">
      <alignment vertical="center" wrapText="1"/>
    </xf>
    <xf numFmtId="0" fontId="41" fillId="0" borderId="2" xfId="190" applyFont="1" applyFill="1" applyBorder="1" applyAlignment="1">
      <alignment vertical="center" wrapText="1"/>
    </xf>
    <xf numFmtId="0" fontId="41" fillId="0" borderId="22" xfId="190" applyFont="1" applyFill="1" applyBorder="1" applyAlignment="1">
      <alignment vertical="center" wrapText="1"/>
    </xf>
    <xf numFmtId="0" fontId="41" fillId="0" borderId="21" xfId="191" applyFont="1" applyBorder="1" applyAlignment="1" applyProtection="1">
      <alignment horizontal="center" vertical="center"/>
      <protection locked="0"/>
    </xf>
    <xf numFmtId="0" fontId="41" fillId="0" borderId="22" xfId="191" applyFont="1" applyBorder="1" applyAlignment="1" applyProtection="1">
      <alignment horizontal="center" vertical="center"/>
      <protection locked="0"/>
    </xf>
    <xf numFmtId="0" fontId="41" fillId="0" borderId="21" xfId="191" applyFont="1" applyFill="1" applyBorder="1" applyAlignment="1" applyProtection="1">
      <alignment horizontal="center" vertical="center"/>
      <protection locked="0"/>
    </xf>
    <xf numFmtId="0" fontId="41" fillId="0" borderId="2" xfId="191" applyFont="1" applyFill="1" applyBorder="1" applyAlignment="1" applyProtection="1">
      <alignment horizontal="center" vertical="center"/>
      <protection locked="0"/>
    </xf>
    <xf numFmtId="0" fontId="41" fillId="0" borderId="21" xfId="0" applyFont="1" applyBorder="1" applyAlignment="1">
      <alignment horizontal="center" vertical="center" shrinkToFit="1"/>
    </xf>
    <xf numFmtId="0" fontId="41" fillId="0" borderId="2" xfId="0" applyFont="1" applyBorder="1" applyAlignment="1">
      <alignment horizontal="center" vertical="center" shrinkToFit="1"/>
    </xf>
    <xf numFmtId="0" fontId="41" fillId="0" borderId="22" xfId="0" applyFont="1" applyBorder="1" applyAlignment="1">
      <alignment horizontal="center" vertical="center" shrinkToFit="1"/>
    </xf>
    <xf numFmtId="0" fontId="41" fillId="0" borderId="2" xfId="191" applyFont="1" applyBorder="1" applyAlignment="1" applyProtection="1">
      <alignment horizontal="center" vertical="center"/>
      <protection locked="0"/>
    </xf>
    <xf numFmtId="0" fontId="41" fillId="0" borderId="21" xfId="191" applyFont="1" applyFill="1" applyBorder="1" applyAlignment="1" applyProtection="1">
      <alignment horizontal="left" vertical="center"/>
      <protection locked="0"/>
    </xf>
    <xf numFmtId="0" fontId="41" fillId="0" borderId="2" xfId="191" applyFont="1" applyFill="1" applyBorder="1" applyAlignment="1" applyProtection="1">
      <alignment horizontal="left" vertical="center"/>
      <protection locked="0"/>
    </xf>
    <xf numFmtId="0" fontId="41" fillId="0" borderId="22" xfId="191" applyFont="1" applyFill="1" applyBorder="1" applyAlignment="1" applyProtection="1">
      <alignment horizontal="left" vertical="center"/>
      <protection locked="0"/>
    </xf>
    <xf numFmtId="0" fontId="41" fillId="27" borderId="17" xfId="191" applyFont="1" applyFill="1" applyBorder="1" applyAlignment="1" applyProtection="1">
      <alignment horizontal="center" vertical="center"/>
      <protection locked="0"/>
    </xf>
    <xf numFmtId="0" fontId="41" fillId="27" borderId="13" xfId="191" applyFont="1" applyFill="1" applyBorder="1" applyAlignment="1" applyProtection="1">
      <alignment horizontal="center" vertical="center"/>
      <protection locked="0"/>
    </xf>
    <xf numFmtId="0" fontId="41" fillId="27" borderId="16" xfId="191" applyFont="1" applyFill="1" applyBorder="1" applyAlignment="1" applyProtection="1">
      <alignment horizontal="center" vertical="center"/>
      <protection locked="0"/>
    </xf>
    <xf numFmtId="0" fontId="41" fillId="27" borderId="18" xfId="191" applyFont="1" applyFill="1" applyBorder="1" applyAlignment="1" applyProtection="1">
      <alignment horizontal="center" vertical="center"/>
      <protection locked="0"/>
    </xf>
    <xf numFmtId="0" fontId="41" fillId="27" borderId="19" xfId="191" applyFont="1" applyFill="1" applyBorder="1" applyAlignment="1" applyProtection="1">
      <alignment horizontal="center" vertical="center"/>
      <protection locked="0"/>
    </xf>
    <xf numFmtId="0" fontId="41" fillId="27" borderId="20" xfId="191" applyFont="1" applyFill="1" applyBorder="1" applyAlignment="1" applyProtection="1">
      <alignment horizontal="center" vertical="center"/>
      <protection locked="0"/>
    </xf>
    <xf numFmtId="0" fontId="41" fillId="27" borderId="17" xfId="191" applyNumberFormat="1" applyFont="1" applyFill="1" applyBorder="1" applyAlignment="1" applyProtection="1">
      <alignment horizontal="center" vertical="center"/>
      <protection locked="0"/>
    </xf>
    <xf numFmtId="0" fontId="41" fillId="0" borderId="16" xfId="0" applyFont="1" applyBorder="1" applyAlignment="1">
      <alignment vertical="center"/>
    </xf>
    <xf numFmtId="0" fontId="41" fillId="0" borderId="18" xfId="0" applyFont="1" applyBorder="1" applyAlignment="1">
      <alignment vertical="center"/>
    </xf>
    <xf numFmtId="0" fontId="41" fillId="0" borderId="20" xfId="0" applyFont="1" applyBorder="1" applyAlignment="1">
      <alignment vertical="center"/>
    </xf>
    <xf numFmtId="0" fontId="41" fillId="27" borderId="17" xfId="191" applyFont="1" applyFill="1" applyBorder="1" applyAlignment="1" applyProtection="1">
      <alignment horizontal="center" vertical="center" wrapText="1"/>
      <protection locked="0"/>
    </xf>
    <xf numFmtId="0" fontId="41" fillId="27" borderId="16" xfId="191" applyFont="1" applyFill="1" applyBorder="1" applyAlignment="1" applyProtection="1">
      <alignment horizontal="center" vertical="center" wrapText="1"/>
      <protection locked="0"/>
    </xf>
    <xf numFmtId="0" fontId="41" fillId="27" borderId="18" xfId="191" applyFont="1" applyFill="1" applyBorder="1" applyAlignment="1" applyProtection="1">
      <alignment horizontal="center" vertical="center" wrapText="1"/>
      <protection locked="0"/>
    </xf>
    <xf numFmtId="0" fontId="41" fillId="27" borderId="20" xfId="191" applyFont="1" applyFill="1" applyBorder="1" applyAlignment="1" applyProtection="1">
      <alignment horizontal="center" vertical="center" wrapText="1"/>
      <protection locked="0"/>
    </xf>
    <xf numFmtId="0" fontId="41" fillId="27" borderId="17" xfId="191" applyFont="1" applyFill="1" applyBorder="1" applyAlignment="1" applyProtection="1">
      <alignment horizontal="center" vertical="center" shrinkToFit="1"/>
      <protection locked="0"/>
    </xf>
    <xf numFmtId="0" fontId="41" fillId="27" borderId="13" xfId="191" applyFont="1" applyFill="1" applyBorder="1" applyAlignment="1" applyProtection="1">
      <alignment horizontal="center" vertical="center" shrinkToFit="1"/>
      <protection locked="0"/>
    </xf>
    <xf numFmtId="0" fontId="41" fillId="27" borderId="16" xfId="191" applyFont="1" applyFill="1" applyBorder="1" applyAlignment="1" applyProtection="1">
      <alignment horizontal="center" vertical="center" shrinkToFit="1"/>
      <protection locked="0"/>
    </xf>
    <xf numFmtId="0" fontId="41" fillId="27" borderId="18" xfId="191" applyFont="1" applyFill="1" applyBorder="1" applyAlignment="1" applyProtection="1">
      <alignment horizontal="center" vertical="center" shrinkToFit="1"/>
      <protection locked="0"/>
    </xf>
    <xf numFmtId="0" fontId="41" fillId="27" borderId="19" xfId="191" applyFont="1" applyFill="1" applyBorder="1" applyAlignment="1" applyProtection="1">
      <alignment horizontal="center" vertical="center" shrinkToFit="1"/>
      <protection locked="0"/>
    </xf>
    <xf numFmtId="0" fontId="41" fillId="27" borderId="20" xfId="191" applyFont="1" applyFill="1" applyBorder="1" applyAlignment="1" applyProtection="1">
      <alignment horizontal="center" vertical="center" shrinkToFit="1"/>
      <protection locked="0"/>
    </xf>
    <xf numFmtId="0" fontId="41" fillId="0" borderId="21" xfId="190" applyFont="1" applyFill="1" applyBorder="1" applyAlignment="1">
      <alignment vertical="center" shrinkToFit="1"/>
    </xf>
    <xf numFmtId="0" fontId="41" fillId="0" borderId="2" xfId="190" applyFont="1" applyFill="1" applyBorder="1" applyAlignment="1">
      <alignment vertical="center" shrinkToFit="1"/>
    </xf>
    <xf numFmtId="0" fontId="41" fillId="0" borderId="22" xfId="190" applyFont="1" applyFill="1" applyBorder="1" applyAlignment="1">
      <alignment vertical="center" shrinkToFit="1"/>
    </xf>
    <xf numFmtId="0" fontId="41" fillId="0" borderId="21" xfId="0" applyFont="1" applyFill="1" applyBorder="1" applyAlignment="1">
      <alignment horizontal="center" vertical="center" wrapText="1"/>
    </xf>
    <xf numFmtId="0" fontId="41" fillId="0" borderId="22" xfId="0" applyFont="1" applyFill="1" applyBorder="1" applyAlignment="1">
      <alignment horizontal="center" vertical="center" wrapText="1"/>
    </xf>
    <xf numFmtId="0" fontId="41" fillId="30" borderId="21" xfId="0" applyFont="1" applyFill="1" applyBorder="1" applyAlignment="1">
      <alignment horizontal="center" vertical="center" shrinkToFit="1"/>
    </xf>
    <xf numFmtId="0" fontId="41" fillId="30" borderId="2" xfId="0" applyFont="1" applyFill="1" applyBorder="1" applyAlignment="1">
      <alignment horizontal="center" vertical="center" shrinkToFit="1"/>
    </xf>
    <xf numFmtId="0" fontId="41" fillId="30" borderId="22" xfId="0" applyFont="1" applyFill="1" applyBorder="1" applyAlignment="1">
      <alignment horizontal="center" vertical="center" shrinkToFit="1"/>
    </xf>
    <xf numFmtId="0" fontId="41" fillId="28" borderId="21" xfId="190" applyFont="1" applyFill="1" applyBorder="1" applyAlignment="1">
      <alignment vertical="center" wrapText="1"/>
    </xf>
    <xf numFmtId="0" fontId="41" fillId="28" borderId="2" xfId="190" applyFont="1" applyFill="1" applyBorder="1" applyAlignment="1">
      <alignment vertical="center" wrapText="1"/>
    </xf>
    <xf numFmtId="0" fontId="41" fillId="28" borderId="22" xfId="190" applyFont="1" applyFill="1" applyBorder="1" applyAlignment="1">
      <alignment vertical="center" wrapText="1"/>
    </xf>
    <xf numFmtId="0" fontId="41" fillId="28" borderId="21" xfId="191" applyFont="1" applyFill="1" applyBorder="1" applyAlignment="1" applyProtection="1">
      <alignment horizontal="center" vertical="center"/>
      <protection locked="0"/>
    </xf>
    <xf numFmtId="0" fontId="41" fillId="28" borderId="22" xfId="191" applyFont="1" applyFill="1" applyBorder="1" applyAlignment="1" applyProtection="1">
      <alignment horizontal="center" vertical="center"/>
      <protection locked="0"/>
    </xf>
    <xf numFmtId="0" fontId="41" fillId="30" borderId="21" xfId="0" applyFont="1" applyFill="1" applyBorder="1" applyAlignment="1">
      <alignment horizontal="center" vertical="center"/>
    </xf>
    <xf numFmtId="0" fontId="41" fillId="30" borderId="22" xfId="0" applyFont="1" applyFill="1" applyBorder="1" applyAlignment="1">
      <alignment horizontal="center" vertical="center"/>
    </xf>
    <xf numFmtId="0" fontId="41" fillId="30" borderId="21" xfId="190" applyFont="1" applyFill="1" applyBorder="1" applyAlignment="1">
      <alignment vertical="center" wrapText="1"/>
    </xf>
    <xf numFmtId="0" fontId="41" fillId="30" borderId="2" xfId="190" applyFont="1" applyFill="1" applyBorder="1" applyAlignment="1">
      <alignment vertical="center" wrapText="1"/>
    </xf>
    <xf numFmtId="0" fontId="41" fillId="30" borderId="22" xfId="190" applyFont="1" applyFill="1" applyBorder="1" applyAlignment="1">
      <alignment vertical="center" wrapText="1"/>
    </xf>
    <xf numFmtId="0" fontId="41" fillId="30" borderId="21" xfId="191" applyFont="1" applyFill="1" applyBorder="1" applyAlignment="1" applyProtection="1">
      <alignment horizontal="center" vertical="center"/>
      <protection locked="0"/>
    </xf>
    <xf numFmtId="0" fontId="41" fillId="30" borderId="22" xfId="191" applyFont="1" applyFill="1" applyBorder="1" applyAlignment="1" applyProtection="1">
      <alignment horizontal="center" vertical="center"/>
      <protection locked="0"/>
    </xf>
    <xf numFmtId="0" fontId="41" fillId="30" borderId="2" xfId="191" applyFont="1" applyFill="1" applyBorder="1" applyAlignment="1" applyProtection="1">
      <alignment horizontal="center" vertical="center"/>
      <protection locked="0"/>
    </xf>
    <xf numFmtId="0" fontId="41" fillId="0" borderId="2" xfId="0" applyFont="1" applyFill="1" applyBorder="1" applyAlignment="1">
      <alignment horizontal="center" vertical="center"/>
    </xf>
    <xf numFmtId="0" fontId="41" fillId="0" borderId="21" xfId="191" applyFont="1" applyBorder="1" applyAlignment="1" applyProtection="1">
      <alignment horizontal="center" vertical="center" wrapText="1"/>
      <protection locked="0"/>
    </xf>
    <xf numFmtId="0" fontId="41" fillId="0" borderId="22" xfId="191" applyFont="1" applyBorder="1" applyAlignment="1" applyProtection="1">
      <alignment horizontal="center" vertical="center" wrapText="1"/>
      <protection locked="0"/>
    </xf>
    <xf numFmtId="0" fontId="41" fillId="30" borderId="21" xfId="0" applyFont="1" applyFill="1" applyBorder="1" applyAlignment="1">
      <alignment horizontal="center" vertical="center" wrapText="1"/>
    </xf>
    <xf numFmtId="0" fontId="41" fillId="30" borderId="22" xfId="0" applyFont="1" applyFill="1" applyBorder="1" applyAlignment="1">
      <alignment horizontal="center" vertical="center" wrapText="1"/>
    </xf>
    <xf numFmtId="0" fontId="41" fillId="30" borderId="21" xfId="191" applyFont="1" applyFill="1" applyBorder="1" applyAlignment="1" applyProtection="1">
      <alignment horizontal="center" vertical="center" wrapText="1"/>
      <protection locked="0"/>
    </xf>
    <xf numFmtId="0" fontId="41" fillId="30" borderId="22" xfId="191" applyFont="1" applyFill="1" applyBorder="1" applyAlignment="1" applyProtection="1">
      <alignment horizontal="center" vertical="center" wrapText="1"/>
      <protection locked="0"/>
    </xf>
    <xf numFmtId="0" fontId="41" fillId="30" borderId="2" xfId="0" applyFont="1" applyFill="1" applyBorder="1" applyAlignment="1">
      <alignment horizontal="center" vertical="center"/>
    </xf>
    <xf numFmtId="0" fontId="41" fillId="30" borderId="2" xfId="191" applyFont="1" applyFill="1" applyBorder="1" applyAlignment="1" applyProtection="1">
      <alignment horizontal="center" vertical="center" wrapText="1"/>
      <protection locked="0"/>
    </xf>
    <xf numFmtId="0" fontId="41" fillId="0" borderId="21" xfId="190" applyFont="1" applyFill="1" applyBorder="1" applyAlignment="1">
      <alignment vertical="top" wrapText="1"/>
    </xf>
    <xf numFmtId="0" fontId="41" fillId="0" borderId="2" xfId="190" applyFont="1" applyFill="1" applyBorder="1" applyAlignment="1">
      <alignment vertical="top" wrapText="1"/>
    </xf>
    <xf numFmtId="0" fontId="41" fillId="0" borderId="22" xfId="190" applyFont="1" applyFill="1" applyBorder="1" applyAlignment="1">
      <alignment vertical="top" wrapText="1"/>
    </xf>
    <xf numFmtId="0" fontId="41" fillId="0" borderId="21" xfId="191" applyFont="1" applyFill="1" applyBorder="1" applyAlignment="1" applyProtection="1">
      <alignment horizontal="center" vertical="center" wrapText="1"/>
      <protection locked="0"/>
    </xf>
    <xf numFmtId="0" fontId="41" fillId="0" borderId="2" xfId="191" applyFont="1" applyFill="1" applyBorder="1" applyAlignment="1" applyProtection="1">
      <alignment horizontal="center" vertical="center" wrapText="1"/>
      <protection locked="0"/>
    </xf>
    <xf numFmtId="0" fontId="59" fillId="0" borderId="35" xfId="0" applyFont="1" applyBorder="1" applyAlignment="1">
      <alignment horizontal="center" vertical="center" shrinkToFit="1"/>
    </xf>
    <xf numFmtId="0" fontId="62" fillId="0" borderId="35" xfId="0" applyFont="1" applyBorder="1" applyAlignment="1">
      <alignment horizontal="center" vertical="center" shrinkToFit="1"/>
    </xf>
    <xf numFmtId="14" fontId="59" fillId="0" borderId="3" xfId="0" applyNumberFormat="1" applyFont="1" applyBorder="1" applyAlignment="1">
      <alignment horizontal="center" vertical="center"/>
    </xf>
    <xf numFmtId="0" fontId="62" fillId="0" borderId="34" xfId="0" applyFont="1" applyBorder="1" applyAlignment="1">
      <alignment horizontal="center" vertical="center" shrinkToFit="1"/>
    </xf>
    <xf numFmtId="0" fontId="62" fillId="26" borderId="32" xfId="0" applyFont="1" applyFill="1" applyBorder="1" applyAlignment="1">
      <alignment horizontal="center" vertical="center"/>
    </xf>
    <xf numFmtId="0" fontId="62" fillId="26" borderId="33" xfId="0" applyFont="1" applyFill="1" applyBorder="1" applyAlignment="1">
      <alignment horizontal="center" vertical="center"/>
    </xf>
    <xf numFmtId="0" fontId="59" fillId="0" borderId="34" xfId="0" applyFont="1" applyBorder="1" applyAlignment="1">
      <alignment horizontal="center" vertical="center"/>
    </xf>
    <xf numFmtId="0" fontId="41" fillId="27" borderId="13" xfId="191" applyFont="1" applyFill="1" applyBorder="1" applyAlignment="1" applyProtection="1">
      <alignment horizontal="center" vertical="center" wrapText="1"/>
      <protection locked="0"/>
    </xf>
    <xf numFmtId="0" fontId="41" fillId="27" borderId="19" xfId="191" applyFont="1" applyFill="1" applyBorder="1" applyAlignment="1" applyProtection="1">
      <alignment horizontal="center" vertical="center" wrapText="1"/>
      <protection locked="0"/>
    </xf>
    <xf numFmtId="0" fontId="58" fillId="0" borderId="0" xfId="0" applyFont="1" applyBorder="1" applyAlignment="1">
      <alignment horizontal="right" vertical="center" wrapText="1"/>
    </xf>
    <xf numFmtId="0" fontId="58" fillId="0" borderId="0" xfId="0" applyFont="1" applyBorder="1" applyAlignment="1">
      <alignment horizontal="center" vertical="center" wrapText="1"/>
    </xf>
    <xf numFmtId="0" fontId="58" fillId="0" borderId="0" xfId="0" applyFont="1" applyBorder="1" applyAlignment="1">
      <alignment horizontal="right" vertical="center"/>
    </xf>
    <xf numFmtId="0" fontId="41" fillId="0" borderId="21" xfId="191" applyFont="1" applyFill="1" applyBorder="1" applyAlignment="1" applyProtection="1">
      <alignment horizontal="left" vertical="center" wrapText="1"/>
      <protection locked="0"/>
    </xf>
    <xf numFmtId="0" fontId="41" fillId="0" borderId="2" xfId="191" applyFont="1" applyFill="1" applyBorder="1" applyAlignment="1" applyProtection="1">
      <alignment horizontal="left" vertical="center" wrapText="1"/>
      <protection locked="0"/>
    </xf>
    <xf numFmtId="0" fontId="41" fillId="30" borderId="21" xfId="191" applyFont="1" applyFill="1" applyBorder="1" applyAlignment="1" applyProtection="1">
      <alignment horizontal="left" vertical="center"/>
      <protection locked="0"/>
    </xf>
    <xf numFmtId="0" fontId="41" fillId="30" borderId="2" xfId="191" applyFont="1" applyFill="1" applyBorder="1" applyAlignment="1" applyProtection="1">
      <alignment horizontal="left" vertical="center"/>
      <protection locked="0"/>
    </xf>
    <xf numFmtId="0" fontId="41" fillId="0" borderId="21" xfId="0" applyFont="1" applyBorder="1" applyAlignment="1">
      <alignment horizontal="left" vertical="center"/>
    </xf>
    <xf numFmtId="0" fontId="41" fillId="0" borderId="2" xfId="0" applyFont="1" applyBorder="1" applyAlignment="1">
      <alignment horizontal="left" vertical="center"/>
    </xf>
    <xf numFmtId="0" fontId="41" fillId="0" borderId="22" xfId="0" applyFont="1" applyBorder="1" applyAlignment="1">
      <alignment horizontal="left" vertical="center"/>
    </xf>
    <xf numFmtId="0" fontId="62" fillId="26" borderId="17" xfId="0" applyFont="1" applyFill="1" applyBorder="1" applyAlignment="1">
      <alignment horizontal="center" vertical="center"/>
    </xf>
    <xf numFmtId="0" fontId="62" fillId="26" borderId="18" xfId="0" applyFont="1" applyFill="1" applyBorder="1" applyAlignment="1">
      <alignment horizontal="center" vertical="center"/>
    </xf>
    <xf numFmtId="0" fontId="41" fillId="28" borderId="21" xfId="0" applyFont="1" applyFill="1" applyBorder="1" applyAlignment="1">
      <alignment horizontal="center" vertical="center" shrinkToFit="1"/>
    </xf>
    <xf numFmtId="0" fontId="41" fillId="28" borderId="2" xfId="0" applyFont="1" applyFill="1" applyBorder="1" applyAlignment="1">
      <alignment horizontal="center" vertical="center" shrinkToFit="1"/>
    </xf>
    <xf numFmtId="0" fontId="41" fillId="28" borderId="22" xfId="0" applyFont="1" applyFill="1" applyBorder="1" applyAlignment="1">
      <alignment horizontal="center" vertical="center" shrinkToFit="1"/>
    </xf>
    <xf numFmtId="0" fontId="58" fillId="0" borderId="21" xfId="0" applyFont="1" applyBorder="1" applyAlignment="1">
      <alignment horizontal="center" vertical="center"/>
    </xf>
    <xf numFmtId="0" fontId="58" fillId="0" borderId="2" xfId="0" applyFont="1" applyBorder="1" applyAlignment="1">
      <alignment horizontal="center" vertical="center"/>
    </xf>
    <xf numFmtId="0" fontId="58" fillId="0" borderId="22" xfId="0" applyFont="1" applyBorder="1" applyAlignment="1">
      <alignment horizontal="center" vertical="center"/>
    </xf>
    <xf numFmtId="0" fontId="41" fillId="28" borderId="21" xfId="0" applyFont="1" applyFill="1" applyBorder="1" applyAlignment="1">
      <alignment horizontal="center" vertical="center"/>
    </xf>
    <xf numFmtId="0" fontId="41" fillId="28" borderId="22" xfId="0" applyFont="1" applyFill="1" applyBorder="1" applyAlignment="1">
      <alignment horizontal="center" vertical="center"/>
    </xf>
    <xf numFmtId="0" fontId="41" fillId="28" borderId="2" xfId="191" applyFont="1" applyFill="1" applyBorder="1" applyAlignment="1" applyProtection="1">
      <alignment horizontal="center" vertical="center"/>
      <protection locked="0"/>
    </xf>
    <xf numFmtId="0" fontId="51" fillId="28" borderId="21" xfId="190" applyFont="1" applyFill="1" applyBorder="1" applyAlignment="1">
      <alignment vertical="center" wrapText="1"/>
    </xf>
    <xf numFmtId="0" fontId="51" fillId="28" borderId="2" xfId="190" applyFont="1" applyFill="1" applyBorder="1" applyAlignment="1">
      <alignment vertical="center" wrapText="1"/>
    </xf>
    <xf numFmtId="0" fontId="51" fillId="28" borderId="22" xfId="190" applyFont="1" applyFill="1" applyBorder="1" applyAlignment="1">
      <alignment vertical="center" wrapText="1"/>
    </xf>
    <xf numFmtId="0" fontId="41" fillId="28" borderId="21" xfId="191" applyFont="1" applyFill="1" applyBorder="1" applyAlignment="1" applyProtection="1">
      <alignment horizontal="left" vertical="center" wrapText="1"/>
      <protection locked="0"/>
    </xf>
    <xf numFmtId="0" fontId="41" fillId="28" borderId="2" xfId="191" applyFont="1" applyFill="1" applyBorder="1" applyAlignment="1" applyProtection="1">
      <alignment horizontal="left" vertical="center" wrapText="1"/>
      <protection locked="0"/>
    </xf>
    <xf numFmtId="0" fontId="41" fillId="28" borderId="22" xfId="191" applyFont="1" applyFill="1" applyBorder="1" applyAlignment="1" applyProtection="1">
      <alignment horizontal="left" vertical="center" wrapText="1"/>
      <protection locked="0"/>
    </xf>
    <xf numFmtId="0" fontId="41" fillId="28" borderId="21" xfId="191" applyFont="1" applyFill="1" applyBorder="1" applyAlignment="1" applyProtection="1">
      <alignment horizontal="left" vertical="center"/>
      <protection locked="0"/>
    </xf>
    <xf numFmtId="0" fontId="41" fillId="28" borderId="2" xfId="191" applyFont="1" applyFill="1" applyBorder="1" applyAlignment="1" applyProtection="1">
      <alignment horizontal="left" vertical="center"/>
      <protection locked="0"/>
    </xf>
    <xf numFmtId="0" fontId="41" fillId="28" borderId="22" xfId="191" applyFont="1" applyFill="1" applyBorder="1" applyAlignment="1" applyProtection="1">
      <alignment horizontal="left" vertical="center"/>
      <protection locked="0"/>
    </xf>
    <xf numFmtId="0" fontId="41" fillId="30" borderId="21" xfId="191" applyFont="1" applyFill="1" applyBorder="1" applyAlignment="1" applyProtection="1">
      <alignment horizontal="left" vertical="center" wrapText="1"/>
      <protection locked="0"/>
    </xf>
    <xf numFmtId="0" fontId="41" fillId="30" borderId="2" xfId="191" applyFont="1" applyFill="1" applyBorder="1" applyAlignment="1" applyProtection="1">
      <alignment horizontal="left" vertical="center" wrapText="1"/>
      <protection locked="0"/>
    </xf>
    <xf numFmtId="0" fontId="41" fillId="30" borderId="22" xfId="191" applyFont="1" applyFill="1" applyBorder="1" applyAlignment="1" applyProtection="1">
      <alignment horizontal="left" vertical="center" wrapText="1"/>
      <protection locked="0"/>
    </xf>
    <xf numFmtId="0" fontId="41" fillId="0" borderId="22" xfId="191" applyFont="1" applyFill="1" applyBorder="1" applyAlignment="1" applyProtection="1">
      <alignment horizontal="center" vertical="center"/>
      <protection locked="0"/>
    </xf>
    <xf numFmtId="0" fontId="62" fillId="26" borderId="13" xfId="0" applyFont="1" applyFill="1" applyBorder="1" applyAlignment="1">
      <alignment horizontal="center" vertical="center"/>
    </xf>
    <xf numFmtId="0" fontId="62" fillId="26" borderId="16" xfId="0" applyFont="1" applyFill="1" applyBorder="1" applyAlignment="1">
      <alignment horizontal="center" vertical="center"/>
    </xf>
    <xf numFmtId="0" fontId="62" fillId="26" borderId="19" xfId="0" applyFont="1" applyFill="1" applyBorder="1" applyAlignment="1">
      <alignment horizontal="center" vertical="center"/>
    </xf>
    <xf numFmtId="0" fontId="62" fillId="26" borderId="20" xfId="0" applyFont="1" applyFill="1" applyBorder="1" applyAlignment="1">
      <alignment horizontal="center" vertical="center"/>
    </xf>
    <xf numFmtId="0" fontId="41" fillId="0" borderId="22" xfId="191" applyFont="1" applyFill="1" applyBorder="1" applyAlignment="1" applyProtection="1">
      <alignment horizontal="left" vertical="center" wrapText="1"/>
      <protection locked="0"/>
    </xf>
  </cellXfs>
  <cellStyles count="198">
    <cellStyle name="0,0_x000d__x000a_NA_x000d__x000a_" xfId="1"/>
    <cellStyle name="20% - アクセント 1" xfId="2" builtinId="30" customBuiltin="1"/>
    <cellStyle name="20% - アクセント 1 2" xfId="3"/>
    <cellStyle name="20% - アクセント 1 3" xfId="4"/>
    <cellStyle name="20% - アクセント 1 4" xfId="5"/>
    <cellStyle name="20% - アクセント 2" xfId="6" builtinId="34" customBuiltin="1"/>
    <cellStyle name="20% - アクセント 2 2" xfId="7"/>
    <cellStyle name="20% - アクセント 2 3" xfId="8"/>
    <cellStyle name="20% - アクセント 2 4" xfId="9"/>
    <cellStyle name="20% - アクセント 3" xfId="10" builtinId="38" customBuiltin="1"/>
    <cellStyle name="20% - アクセント 3 2" xfId="11"/>
    <cellStyle name="20% - アクセント 3 3" xfId="12"/>
    <cellStyle name="20% - アクセント 3 4" xfId="13"/>
    <cellStyle name="20% - アクセント 4" xfId="14" builtinId="42" customBuiltin="1"/>
    <cellStyle name="20% - アクセント 4 2" xfId="15"/>
    <cellStyle name="20% - アクセント 4 3" xfId="16"/>
    <cellStyle name="20% - アクセント 4 4" xfId="17"/>
    <cellStyle name="20% - アクセント 5" xfId="18" builtinId="46" customBuiltin="1"/>
    <cellStyle name="20% - アクセント 5 2" xfId="19"/>
    <cellStyle name="20% - アクセント 5 3" xfId="20"/>
    <cellStyle name="20% - アクセント 5 4" xfId="21"/>
    <cellStyle name="20% - アクセント 6" xfId="22" builtinId="50" customBuiltin="1"/>
    <cellStyle name="20% - アクセント 6 2" xfId="23"/>
    <cellStyle name="20% - アクセント 6 3" xfId="24"/>
    <cellStyle name="20% - アクセント 6 4" xfId="25"/>
    <cellStyle name="40% - アクセント 1" xfId="26" builtinId="31" customBuiltin="1"/>
    <cellStyle name="40% - アクセント 1 2" xfId="27"/>
    <cellStyle name="40% - アクセント 1 3" xfId="28"/>
    <cellStyle name="40% - アクセント 1 4" xfId="29"/>
    <cellStyle name="40% - アクセント 2" xfId="30" builtinId="35" customBuiltin="1"/>
    <cellStyle name="40% - アクセント 2 2" xfId="31"/>
    <cellStyle name="40% - アクセント 2 3" xfId="32"/>
    <cellStyle name="40% - アクセント 2 4" xfId="33"/>
    <cellStyle name="40% - アクセント 3" xfId="34" builtinId="39" customBuiltin="1"/>
    <cellStyle name="40% - アクセント 3 2" xfId="35"/>
    <cellStyle name="40% - アクセント 3 3" xfId="36"/>
    <cellStyle name="40% - アクセント 3 4" xfId="37"/>
    <cellStyle name="40% - アクセント 4" xfId="38" builtinId="43" customBuiltin="1"/>
    <cellStyle name="40% - アクセント 4 2" xfId="39"/>
    <cellStyle name="40% - アクセント 4 3" xfId="40"/>
    <cellStyle name="40% - アクセント 4 4" xfId="41"/>
    <cellStyle name="40% - アクセント 5" xfId="42" builtinId="47" customBuiltin="1"/>
    <cellStyle name="40% - アクセント 5 2" xfId="43"/>
    <cellStyle name="40% - アクセント 5 3" xfId="44"/>
    <cellStyle name="40% - アクセント 5 4" xfId="45"/>
    <cellStyle name="40% - アクセント 6" xfId="46" builtinId="51" customBuiltin="1"/>
    <cellStyle name="40% - アクセント 6 2" xfId="47"/>
    <cellStyle name="40% - アクセント 6 3" xfId="48"/>
    <cellStyle name="40% - アクセント 6 4" xfId="49"/>
    <cellStyle name="60% - アクセント 1" xfId="50" builtinId="32" customBuiltin="1"/>
    <cellStyle name="60% - アクセント 1 2" xfId="51"/>
    <cellStyle name="60% - アクセント 1 3" xfId="52"/>
    <cellStyle name="60% - アクセント 1 4" xfId="53"/>
    <cellStyle name="60% - アクセント 2" xfId="54" builtinId="36" customBuiltin="1"/>
    <cellStyle name="60% - アクセント 2 2" xfId="55"/>
    <cellStyle name="60% - アクセント 2 3" xfId="56"/>
    <cellStyle name="60% - アクセント 2 4" xfId="57"/>
    <cellStyle name="60% - アクセント 3" xfId="58" builtinId="40" customBuiltin="1"/>
    <cellStyle name="60% - アクセント 3 2" xfId="59"/>
    <cellStyle name="60% - アクセント 3 3" xfId="60"/>
    <cellStyle name="60% - アクセント 3 4" xfId="61"/>
    <cellStyle name="60% - アクセント 4" xfId="62" builtinId="44" customBuiltin="1"/>
    <cellStyle name="60% - アクセント 4 2" xfId="63"/>
    <cellStyle name="60% - アクセント 4 3" xfId="64"/>
    <cellStyle name="60% - アクセント 4 4" xfId="65"/>
    <cellStyle name="60% - アクセント 5" xfId="66" builtinId="48" customBuiltin="1"/>
    <cellStyle name="60% - アクセント 5 2" xfId="67"/>
    <cellStyle name="60% - アクセント 5 3" xfId="68"/>
    <cellStyle name="60% - アクセント 5 4" xfId="69"/>
    <cellStyle name="60% - アクセント 6" xfId="70" builtinId="52" customBuiltin="1"/>
    <cellStyle name="60% - アクセント 6 2" xfId="71"/>
    <cellStyle name="60% - アクセント 6 3" xfId="72"/>
    <cellStyle name="60% - アクセント 6 4" xfId="73"/>
    <cellStyle name="Calc Currency (0)" xfId="74"/>
    <cellStyle name="Grey" xfId="75"/>
    <cellStyle name="Header1" xfId="76"/>
    <cellStyle name="Header2" xfId="77"/>
    <cellStyle name="IBM(401K)" xfId="78"/>
    <cellStyle name="Input [yellow]" xfId="79"/>
    <cellStyle name="J401K" xfId="80"/>
    <cellStyle name="Millares [0]_Compra" xfId="81"/>
    <cellStyle name="Millares_Compra" xfId="82"/>
    <cellStyle name="Moneda [0]_Compra" xfId="83"/>
    <cellStyle name="Moneda_Compra" xfId="84"/>
    <cellStyle name="no dec" xfId="85"/>
    <cellStyle name="Normal - Style1" xfId="86"/>
    <cellStyle name="Normal_#18-Internet" xfId="87"/>
    <cellStyle name="Percent [2]" xfId="88"/>
    <cellStyle name="アクセント 1" xfId="89" builtinId="29" customBuiltin="1"/>
    <cellStyle name="アクセント 1 2" xfId="90"/>
    <cellStyle name="アクセント 1 3" xfId="91"/>
    <cellStyle name="アクセント 1 4" xfId="92"/>
    <cellStyle name="アクセント 2" xfId="93" builtinId="33" customBuiltin="1"/>
    <cellStyle name="アクセント 2 2" xfId="94"/>
    <cellStyle name="アクセント 2 3" xfId="95"/>
    <cellStyle name="アクセント 2 4" xfId="96"/>
    <cellStyle name="アクセント 3" xfId="97" builtinId="37" customBuiltin="1"/>
    <cellStyle name="アクセント 3 2" xfId="98"/>
    <cellStyle name="アクセント 3 3" xfId="99"/>
    <cellStyle name="アクセント 3 4" xfId="100"/>
    <cellStyle name="アクセント 4" xfId="101" builtinId="41" customBuiltin="1"/>
    <cellStyle name="アクセント 4 2" xfId="102"/>
    <cellStyle name="アクセント 4 3" xfId="103"/>
    <cellStyle name="アクセント 4 4" xfId="104"/>
    <cellStyle name="アクセント 5" xfId="105" builtinId="45" customBuiltin="1"/>
    <cellStyle name="アクセント 5 2" xfId="106"/>
    <cellStyle name="アクセント 5 3" xfId="107"/>
    <cellStyle name="アクセント 5 4" xfId="108"/>
    <cellStyle name="アクセント 6" xfId="109" builtinId="49" customBuiltin="1"/>
    <cellStyle name="アクセント 6 2" xfId="110"/>
    <cellStyle name="アクセント 6 3" xfId="111"/>
    <cellStyle name="アクセント 6 4" xfId="112"/>
    <cellStyle name="タイトル" xfId="113" builtinId="15" customBuiltin="1"/>
    <cellStyle name="タイトル 2" xfId="114"/>
    <cellStyle name="タイトル 3" xfId="115"/>
    <cellStyle name="タイトル 4" xfId="116"/>
    <cellStyle name="チェック セル" xfId="117" builtinId="23" customBuiltin="1"/>
    <cellStyle name="チェック セル 2" xfId="118"/>
    <cellStyle name="チェック セル 3" xfId="119"/>
    <cellStyle name="チェック セル 4" xfId="120"/>
    <cellStyle name="ドキュメント標準" xfId="121"/>
    <cellStyle name="どちらでもない" xfId="122" builtinId="28" customBuiltin="1"/>
    <cellStyle name="どちらでもない 2" xfId="123"/>
    <cellStyle name="どちらでもない 3" xfId="124"/>
    <cellStyle name="どちらでもない 4" xfId="125"/>
    <cellStyle name="ハイパーリンク 2" xfId="126"/>
    <cellStyle name="メモ" xfId="127" builtinId="10" customBuiltin="1"/>
    <cellStyle name="メモ 2" xfId="128"/>
    <cellStyle name="メモ 3" xfId="129"/>
    <cellStyle name="リンク セル" xfId="130" builtinId="24" customBuiltin="1"/>
    <cellStyle name="リンク セル 2" xfId="131"/>
    <cellStyle name="リンク セル 3" xfId="132"/>
    <cellStyle name="リンク セル 4" xfId="133"/>
    <cellStyle name="悪い" xfId="134" builtinId="27" customBuiltin="1"/>
    <cellStyle name="悪い 2" xfId="135"/>
    <cellStyle name="悪い 3" xfId="136"/>
    <cellStyle name="悪い 4" xfId="137"/>
    <cellStyle name="計算" xfId="138" builtinId="22" customBuiltin="1"/>
    <cellStyle name="計算 2" xfId="139"/>
    <cellStyle name="計算 3" xfId="140"/>
    <cellStyle name="計算 4" xfId="141"/>
    <cellStyle name="警告文" xfId="142" builtinId="11" customBuiltin="1"/>
    <cellStyle name="警告文 2" xfId="143"/>
    <cellStyle name="警告文 3" xfId="144"/>
    <cellStyle name="桁蟻唇Ｆ [0.00]_Sheet2" xfId="145"/>
    <cellStyle name="桁蟻唇Ｆ_Sheet2" xfId="146"/>
    <cellStyle name="桁区切り" xfId="147" builtinId="6"/>
    <cellStyle name="桁区切り 2" xfId="148"/>
    <cellStyle name="見出し 1" xfId="149" builtinId="16" customBuiltin="1"/>
    <cellStyle name="見出し 1 2" xfId="150"/>
    <cellStyle name="見出し 1 3" xfId="151"/>
    <cellStyle name="見出し 1 4" xfId="152"/>
    <cellStyle name="見出し 2" xfId="153" builtinId="17" customBuiltin="1"/>
    <cellStyle name="見出し 2 2" xfId="154"/>
    <cellStyle name="見出し 2 3" xfId="155"/>
    <cellStyle name="見出し 2 4" xfId="156"/>
    <cellStyle name="見出し 3" xfId="157" builtinId="18" customBuiltin="1"/>
    <cellStyle name="見出し 3 2" xfId="158"/>
    <cellStyle name="見出し 3 3" xfId="159"/>
    <cellStyle name="見出し 3 4" xfId="160"/>
    <cellStyle name="見出し 4" xfId="161" builtinId="19" customBuiltin="1"/>
    <cellStyle name="見出し 4 2" xfId="162"/>
    <cellStyle name="見出し 4 3" xfId="163"/>
    <cellStyle name="見出し 4 4" xfId="164"/>
    <cellStyle name="集計" xfId="165" builtinId="25" customBuiltin="1"/>
    <cellStyle name="集計 2" xfId="166"/>
    <cellStyle name="集計 3" xfId="167"/>
    <cellStyle name="集計 4" xfId="168"/>
    <cellStyle name="出力" xfId="169" builtinId="21" customBuiltin="1"/>
    <cellStyle name="出力 2" xfId="170"/>
    <cellStyle name="出力 3" xfId="171"/>
    <cellStyle name="出力 4" xfId="172"/>
    <cellStyle name="説明文" xfId="173" builtinId="53" customBuiltin="1"/>
    <cellStyle name="説明文 2" xfId="174"/>
    <cellStyle name="説明文 3" xfId="175"/>
    <cellStyle name="説明文 4" xfId="176"/>
    <cellStyle name="脱浦 [0.00]_Sheet2" xfId="177"/>
    <cellStyle name="脱浦_Sheet2" xfId="178"/>
    <cellStyle name="通貨 2" xfId="179"/>
    <cellStyle name="入力" xfId="180" builtinId="20" customBuiltin="1"/>
    <cellStyle name="入力 2" xfId="181"/>
    <cellStyle name="入力 3" xfId="182"/>
    <cellStyle name="入力 4" xfId="183"/>
    <cellStyle name="標準" xfId="0" builtinId="0"/>
    <cellStyle name="標準 2" xfId="184"/>
    <cellStyle name="標準 2 2" xfId="185"/>
    <cellStyle name="標準 3" xfId="186"/>
    <cellStyle name="標準 4" xfId="187"/>
    <cellStyle name="標準 5" xfId="188"/>
    <cellStyle name="標準 8" xfId="189"/>
    <cellStyle name="標準_Sheet1" xfId="190"/>
    <cellStyle name="標準_画面仕様表 (21)" xfId="191"/>
    <cellStyle name="文字" xfId="192"/>
    <cellStyle name="未定義" xfId="193"/>
    <cellStyle name="良い" xfId="194" builtinId="26" customBuiltin="1"/>
    <cellStyle name="良い 2" xfId="195"/>
    <cellStyle name="良い 3" xfId="196"/>
    <cellStyle name="良い 4" xfId="19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40" Type="http://schemas.openxmlformats.org/officeDocument/2006/relationships/externalLink" Target="externalLinks/externalLink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Relationship Id="rId43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q001\sonybank\Documents%20and%20Settings\kawana.OHSAKI\My%20Documents\&#20316;&#26989;&#20013;\DB&#65288;CT&#652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ep001\fh21&#20849;&#26377;\FH21&#24773;&#22577;&#31995;Work\&#9679;00&#20840;&#20307;&#36039;&#26009;\30&#9679;&#27161;&#28310;&#21270;\200009&#65397;&#65392;&#65420;&#65439;&#65437;&#31995;&#65288;&#34701;&#36039;&#27161;&#28310;&#65289;\&#20849;&#21516;&#21270;&#65339;&#21475;&#24231;&#25391;&#26367;&#65341;\&#65436;&#65392;&#65400;&#65435;&#65392;&#65412;&#65438;\&#65334;&#65314;&#35201;&#20214;&#23450;&#32681;&#25104;&#26524;&#29289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ellow\SDAS&#25512;&#36914;&#23460;\temp\03&#38283;&#30330;&#27161;&#28310;\01&#27161;&#28310;&#12489;&#12461;&#12517;&#12513;&#12531;&#12488;\02&#12489;&#12461;&#12517;&#12513;&#12531;&#12488;&#12501;&#12457;&#12540;&#12510;&#12483;&#12488;\PT&#23436;&#20102;&#22577;&#21578;&#26360;&#20860;&#21697;&#36074;&#38598;&#35336;&#12471;&#12540;&#12488;(&#12501;&#12457;&#12540;&#12510;&#12483;&#12488;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ep001\fh21&#20849;&#26377;\&#20849;&#29992;\Tashiro\&#25285;&#20445;&#38306;&#36899;&#36039;&#26009;\&#36039;&#26009;\&#65316;&#65314;&#20181;&#27096;&#26360;\&#12486;&#12540;&#12502;&#12523;&#35373;&#35336;&#65288;&#25285;&#20445;&#31649;&#29702;&#65289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DT132\&#20849;&#21516;&#21270;&#21475;&#25391;\2&#35201;&#20214;&#23450;&#32681;\3&#21475;&#25391;&#35201;&#20214;&#23450;&#32681;&#26360;&#65288;&#27010;&#35201;&#29256;&#65289;\2.2&#23550;&#35937;&#27231;&#33021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DT132\&#20849;&#21516;&#21270;&#21475;&#25391;\&#20849;&#21516;&#21270;&#65339;&#21475;&#24231;&#25391;&#26367;&#65341;\&#65436;&#65392;&#65400;&#65435;&#65392;&#65412;&#65438;\&#65334;&#65314;&#35201;&#20214;&#23450;&#32681;&#25104;&#26524;&#29289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EMCOMPUTER\sekine\TEMP\Tashiro\&#25285;&#20445;&#38306;&#36899;&#36039;&#26009;\&#36039;&#26009;\&#65316;&#65314;&#20181;&#27096;&#26360;\&#12486;&#12540;&#12502;&#12523;&#35373;&#35336;&#65288;&#25285;&#20445;&#31649;&#29702;&#65289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OM011/Desktop/&#12501;&#12449;&#12452;&#12523;&#25552;&#20379;&#24418;&#24335;(&#21442;&#29031;)_2015020915362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現行DB一覧1"/>
      <sheetName val="現行DB一覧2(CT)"/>
      <sheetName val="Sheet1"/>
      <sheetName val="Sheet4"/>
      <sheetName val="Sheet2"/>
      <sheetName val="Sheet3"/>
      <sheetName val="現行DB一覧2_CT_"/>
      <sheetName val="テストパターン一覧"/>
      <sheetName val="メッセージ文言取込(Web21TOP)"/>
      <sheetName val="メッセージ文言取込(総合振込)"/>
      <sheetName val="メッセージ文言取込(給与・賞与振込)"/>
      <sheetName val="メッセージ文言取込(取引口座照会)"/>
      <sheetName val="メッセージ文言取込(個人地方税)"/>
      <sheetName val="メッセージ文言取込(振込振替)"/>
      <sheetName val="メッセージ文言取込(口座情報・事前設定)"/>
      <sheetName val="メッセージ文言取込(セキュリティ管理)"/>
      <sheetName val="マスタデータ（DB格納用）"/>
      <sheetName val="SDB(1)"/>
      <sheetName val="提示用医科薬剤作表用ｙ-flag"/>
      <sheetName val="設定"/>
    </sheetNames>
    <sheetDataSet>
      <sheetData sheetId="0"/>
      <sheetData sheetId="1" refreshError="1">
        <row r="2">
          <cell r="A2" t="str">
            <v>EMAIL</v>
          </cell>
          <cell r="B2" t="str">
            <v>CT受託銀行</v>
          </cell>
          <cell r="C2" t="str">
            <v>CTMMF分配金計算</v>
          </cell>
          <cell r="D2" t="str">
            <v>varchar</v>
          </cell>
          <cell r="E2">
            <v>100</v>
          </cell>
        </row>
        <row r="3">
          <cell r="A3" t="str">
            <v>EMAIL</v>
          </cell>
          <cell r="B3" t="str">
            <v>CT投信会社</v>
          </cell>
          <cell r="C3" t="str">
            <v>CTMMF分配金計算</v>
          </cell>
          <cell r="D3" t="str">
            <v>varchar</v>
          </cell>
          <cell r="E3">
            <v>100</v>
          </cell>
        </row>
        <row r="4">
          <cell r="A4" t="str">
            <v>EMAIL2</v>
          </cell>
          <cell r="B4" t="str">
            <v>CT受託銀行</v>
          </cell>
          <cell r="C4" t="str">
            <v>CT買戻し対象</v>
          </cell>
          <cell r="D4" t="str">
            <v>varchar</v>
          </cell>
          <cell r="E4">
            <v>100</v>
          </cell>
        </row>
        <row r="5">
          <cell r="A5" t="str">
            <v>FAX番号</v>
          </cell>
          <cell r="B5" t="str">
            <v>CT支店</v>
          </cell>
          <cell r="C5" t="str">
            <v>CT買戻し対象</v>
          </cell>
          <cell r="D5" t="str">
            <v>varchar</v>
          </cell>
          <cell r="E5">
            <v>20</v>
          </cell>
        </row>
        <row r="6">
          <cell r="A6" t="str">
            <v>FAX番号</v>
          </cell>
          <cell r="B6" t="str">
            <v>CT受託銀行</v>
          </cell>
          <cell r="C6" t="str">
            <v>CT為替レート登録区分</v>
          </cell>
          <cell r="D6" t="str">
            <v>varchar</v>
          </cell>
          <cell r="E6">
            <v>20</v>
          </cell>
        </row>
        <row r="7">
          <cell r="A7" t="str">
            <v>FAX番号</v>
          </cell>
          <cell r="B7" t="str">
            <v>CT投信会社</v>
          </cell>
          <cell r="C7" t="str">
            <v>CT為替レート登録区分</v>
          </cell>
          <cell r="D7" t="str">
            <v>varchar</v>
          </cell>
          <cell r="E7">
            <v>20</v>
          </cell>
        </row>
        <row r="8">
          <cell r="A8" t="str">
            <v>FAX番号2</v>
          </cell>
          <cell r="B8" t="str">
            <v>CT受託銀行</v>
          </cell>
          <cell r="C8" t="str">
            <v>CT管理会社</v>
          </cell>
          <cell r="D8" t="str">
            <v>varchar</v>
          </cell>
          <cell r="E8">
            <v>20</v>
          </cell>
        </row>
        <row r="9">
          <cell r="A9" t="str">
            <v>FD種類</v>
          </cell>
          <cell r="B9" t="str">
            <v>CT出金FD</v>
          </cell>
          <cell r="C9" t="str">
            <v>CT管理会社</v>
          </cell>
          <cell r="D9" t="str">
            <v>varchar</v>
          </cell>
          <cell r="E9">
            <v>20</v>
          </cell>
        </row>
        <row r="10">
          <cell r="A10" t="str">
            <v>MMF買戻し対象区分</v>
          </cell>
          <cell r="B10" t="str">
            <v>CT買戻し対象</v>
          </cell>
          <cell r="C10" t="str">
            <v>○</v>
          </cell>
          <cell r="D10" t="str">
            <v>varchar</v>
          </cell>
          <cell r="E10">
            <v>2</v>
          </cell>
        </row>
        <row r="11">
          <cell r="A11" t="str">
            <v>MMF分配金計算区分</v>
          </cell>
          <cell r="B11" t="str">
            <v>CTMMF分配金計算</v>
          </cell>
          <cell r="C11" t="str">
            <v>CT決済区分</v>
          </cell>
          <cell r="D11" t="str">
            <v>varchar</v>
          </cell>
          <cell r="E11">
            <v>20</v>
          </cell>
        </row>
        <row r="12">
          <cell r="A12" t="str">
            <v>OLE社印</v>
          </cell>
          <cell r="B12" t="str">
            <v>CTユーザ会社名</v>
          </cell>
          <cell r="C12" t="str">
            <v>CTシステムコード</v>
          </cell>
          <cell r="D12" t="str">
            <v>image</v>
          </cell>
          <cell r="E12">
            <v>7</v>
          </cell>
        </row>
        <row r="13">
          <cell r="A13" t="str">
            <v>OLE社名</v>
          </cell>
          <cell r="B13" t="str">
            <v>CTユーザ会社名</v>
          </cell>
          <cell r="C13" t="str">
            <v>CTシステムコード</v>
          </cell>
          <cell r="D13" t="str">
            <v>image</v>
          </cell>
          <cell r="E13">
            <v>6</v>
          </cell>
        </row>
        <row r="14">
          <cell r="A14" t="str">
            <v>ｶﾅ決済銀行支店名</v>
          </cell>
          <cell r="B14" t="str">
            <v>CT決済銀行支店</v>
          </cell>
          <cell r="C14" t="str">
            <v>CTシステムコード</v>
          </cell>
          <cell r="D14" t="str">
            <v>varchar</v>
          </cell>
          <cell r="E14">
            <v>15</v>
          </cell>
        </row>
        <row r="15">
          <cell r="A15" t="str">
            <v>ｶﾅ決済銀行名</v>
          </cell>
          <cell r="B15" t="str">
            <v>CT決済銀行</v>
          </cell>
          <cell r="C15" t="str">
            <v>CTシステムステイタス</v>
          </cell>
          <cell r="D15" t="str">
            <v>varchar</v>
          </cell>
          <cell r="E15">
            <v>15</v>
          </cell>
        </row>
        <row r="16">
          <cell r="A16" t="str">
            <v>ｶﾅ決済口座名義人</v>
          </cell>
          <cell r="B16" t="str">
            <v>CT受託銀行</v>
          </cell>
          <cell r="C16" t="str">
            <v>CTシステムステイタス</v>
          </cell>
          <cell r="D16" t="str">
            <v>varchar</v>
          </cell>
          <cell r="E16">
            <v>30</v>
          </cell>
        </row>
        <row r="17">
          <cell r="A17" t="str">
            <v>ｶﾅ決済口座名義人</v>
          </cell>
          <cell r="B17" t="str">
            <v>CT投信会社</v>
          </cell>
          <cell r="C17" t="str">
            <v>CTシステムステイタス</v>
          </cell>
          <cell r="D17" t="str">
            <v>varchar</v>
          </cell>
          <cell r="E17">
            <v>30</v>
          </cell>
        </row>
        <row r="18">
          <cell r="A18" t="str">
            <v>為替レート登録区分</v>
          </cell>
          <cell r="B18" t="str">
            <v>CT為替レート登録区分</v>
          </cell>
          <cell r="C18" t="str">
            <v>CTシステムステイタス</v>
          </cell>
          <cell r="D18" t="str">
            <v>bit</v>
          </cell>
          <cell r="E18">
            <v>2</v>
          </cell>
        </row>
        <row r="19">
          <cell r="A19" t="str">
            <v>管理会社コード</v>
          </cell>
          <cell r="B19" t="str">
            <v>CT管理会社</v>
          </cell>
          <cell r="C19" t="str">
            <v>CTシステムステイタス</v>
          </cell>
          <cell r="D19" t="str">
            <v>bit</v>
          </cell>
          <cell r="E19">
            <v>3</v>
          </cell>
        </row>
        <row r="20">
          <cell r="A20" t="str">
            <v>管理会社名</v>
          </cell>
          <cell r="B20" t="str">
            <v>CT管理会社</v>
          </cell>
          <cell r="C20" t="str">
            <v>CTシステムステイタス</v>
          </cell>
          <cell r="D20" t="str">
            <v>varchar</v>
          </cell>
          <cell r="E20">
            <v>50</v>
          </cell>
        </row>
        <row r="21">
          <cell r="A21" t="str">
            <v>キャッシング上限</v>
          </cell>
          <cell r="B21" t="str">
            <v>CTユーザ会社名</v>
          </cell>
          <cell r="C21" t="str">
            <v>CT代行証券会社</v>
          </cell>
          <cell r="D21" t="str">
            <v>money</v>
          </cell>
          <cell r="E21">
            <v>3</v>
          </cell>
        </row>
        <row r="22">
          <cell r="A22" t="str">
            <v>決済区分コード</v>
          </cell>
          <cell r="B22" t="str">
            <v>CT決済区分</v>
          </cell>
          <cell r="C22" t="str">
            <v>CT代行証券会社</v>
          </cell>
          <cell r="D22" t="str">
            <v>varchar</v>
          </cell>
          <cell r="E22">
            <v>50</v>
          </cell>
        </row>
        <row r="23">
          <cell r="A23" t="str">
            <v>項番</v>
          </cell>
          <cell r="B23" t="str">
            <v>CT帳票文言</v>
          </cell>
          <cell r="C23" t="str">
            <v>○</v>
          </cell>
          <cell r="D23" t="str">
            <v>smallint</v>
          </cell>
        </row>
        <row r="24">
          <cell r="A24" t="str">
            <v>システムコード</v>
          </cell>
          <cell r="B24" t="str">
            <v>CTシステムコード</v>
          </cell>
          <cell r="C24" t="str">
            <v>CT帳票文言</v>
          </cell>
          <cell r="D24" t="str">
            <v>varchar</v>
          </cell>
          <cell r="E24">
            <v>6</v>
          </cell>
        </row>
        <row r="25">
          <cell r="A25" t="str">
            <v>ソートキー</v>
          </cell>
          <cell r="B25" t="str">
            <v>CTシステムコード</v>
          </cell>
          <cell r="C25" t="str">
            <v>○</v>
          </cell>
          <cell r="D25" t="str">
            <v>varchar</v>
          </cell>
          <cell r="E25">
            <v>7</v>
          </cell>
        </row>
        <row r="26">
          <cell r="A26" t="str">
            <v>代行証券会社コード</v>
          </cell>
          <cell r="B26" t="str">
            <v>CT代行証券会社</v>
          </cell>
          <cell r="C26" t="str">
            <v>CT帳票文言</v>
          </cell>
          <cell r="D26" t="str">
            <v>varchar</v>
          </cell>
          <cell r="E26">
            <v>50</v>
          </cell>
        </row>
        <row r="27">
          <cell r="A27" t="str">
            <v>帳票キー</v>
          </cell>
          <cell r="B27" t="str">
            <v>CT帳票文言</v>
          </cell>
          <cell r="C27" t="str">
            <v>CT帳票文言</v>
          </cell>
          <cell r="D27" t="str">
            <v>varchar</v>
          </cell>
          <cell r="E27">
            <v>255</v>
          </cell>
        </row>
        <row r="28">
          <cell r="A28" t="str">
            <v>帳票名</v>
          </cell>
          <cell r="B28" t="str">
            <v>CT帳票文言</v>
          </cell>
          <cell r="C28" t="str">
            <v>○</v>
          </cell>
          <cell r="D28" t="str">
            <v>varchar</v>
          </cell>
          <cell r="E28">
            <v>50</v>
          </cell>
        </row>
        <row r="29">
          <cell r="A29" t="str">
            <v>テーブル名</v>
          </cell>
          <cell r="B29" t="str">
            <v>CTテーブル更新情報</v>
          </cell>
          <cell r="C29" t="str">
            <v>CTテーブル更新情報</v>
          </cell>
          <cell r="D29" t="str">
            <v>datetime</v>
          </cell>
          <cell r="E29">
            <v>30</v>
          </cell>
        </row>
        <row r="30">
          <cell r="A30" t="str">
            <v>テーブル名</v>
          </cell>
          <cell r="B30" t="str">
            <v>CT保有月数</v>
          </cell>
          <cell r="C30" t="str">
            <v>○</v>
          </cell>
          <cell r="D30" t="str">
            <v>varchar</v>
          </cell>
          <cell r="E30">
            <v>50</v>
          </cell>
        </row>
        <row r="31">
          <cell r="A31" t="str">
            <v>テーブル名</v>
          </cell>
          <cell r="B31" t="str">
            <v>CT帳票名</v>
          </cell>
          <cell r="C31" t="str">
            <v>CTメッセージ</v>
          </cell>
          <cell r="D31" t="str">
            <v>varchar</v>
          </cell>
          <cell r="E31">
            <v>50</v>
          </cell>
        </row>
        <row r="32">
          <cell r="A32" t="str">
            <v>パスワード</v>
          </cell>
          <cell r="B32" t="str">
            <v>CTユーザ情報</v>
          </cell>
          <cell r="C32" t="str">
            <v>CTユーザ会社名</v>
          </cell>
          <cell r="D32" t="str">
            <v>varchar</v>
          </cell>
          <cell r="E32">
            <v>10</v>
          </cell>
        </row>
        <row r="33">
          <cell r="A33" t="str">
            <v>表示位置</v>
          </cell>
          <cell r="B33" t="str">
            <v>CT帳票文言</v>
          </cell>
          <cell r="C33" t="str">
            <v>CTユーザ会社名</v>
          </cell>
          <cell r="D33" t="str">
            <v>varchar</v>
          </cell>
          <cell r="E33">
            <v>50</v>
          </cell>
        </row>
        <row r="34">
          <cell r="A34" t="str">
            <v>ファイル名</v>
          </cell>
          <cell r="B34" t="str">
            <v>CT出金FD</v>
          </cell>
          <cell r="C34" t="str">
            <v>CTユーザ会社名</v>
          </cell>
          <cell r="D34" t="str">
            <v>varchar</v>
          </cell>
          <cell r="E34">
            <v>255</v>
          </cell>
        </row>
        <row r="35">
          <cell r="A35" t="str">
            <v>マル優年齢</v>
          </cell>
          <cell r="B35" t="str">
            <v>CTユーザ会社名</v>
          </cell>
          <cell r="C35" t="str">
            <v>CTユーザ会社名</v>
          </cell>
          <cell r="D35" t="str">
            <v>int</v>
          </cell>
        </row>
        <row r="36">
          <cell r="A36" t="str">
            <v>メッセージ</v>
          </cell>
          <cell r="B36" t="str">
            <v>CTメッセージ</v>
          </cell>
          <cell r="C36" t="str">
            <v>CTユーザ会社名</v>
          </cell>
          <cell r="D36" t="str">
            <v>varchar</v>
          </cell>
          <cell r="E36">
            <v>255</v>
          </cell>
        </row>
        <row r="37">
          <cell r="A37" t="str">
            <v>メッセージコード</v>
          </cell>
          <cell r="B37" t="str">
            <v>CTメッセージ</v>
          </cell>
          <cell r="C37" t="str">
            <v>CTユーザ会社名</v>
          </cell>
          <cell r="D37" t="str">
            <v>varchar</v>
          </cell>
          <cell r="E37">
            <v>2</v>
          </cell>
        </row>
        <row r="38">
          <cell r="A38" t="str">
            <v>文言</v>
          </cell>
          <cell r="B38" t="str">
            <v>CT帳票文言</v>
          </cell>
          <cell r="C38" t="str">
            <v>CTユーザ会社名</v>
          </cell>
          <cell r="D38" t="str">
            <v>varchar</v>
          </cell>
          <cell r="E38">
            <v>255</v>
          </cell>
        </row>
        <row r="39">
          <cell r="A39" t="str">
            <v>ユーザID</v>
          </cell>
          <cell r="B39" t="str">
            <v>CTユーザ情報</v>
          </cell>
          <cell r="C39" t="str">
            <v>CTユーザ会社名</v>
          </cell>
          <cell r="D39" t="str">
            <v>varchar</v>
          </cell>
          <cell r="E39">
            <v>2</v>
          </cell>
        </row>
        <row r="40">
          <cell r="A40" t="str">
            <v>ユーザ権限</v>
          </cell>
          <cell r="B40" t="str">
            <v>CTユーザ情報</v>
          </cell>
          <cell r="C40" t="str">
            <v>CTユーザ会社名</v>
          </cell>
          <cell r="D40" t="str">
            <v>varchar</v>
          </cell>
          <cell r="E40">
            <v>20</v>
          </cell>
        </row>
        <row r="41">
          <cell r="A41" t="str">
            <v>ユーザ名</v>
          </cell>
          <cell r="B41" t="str">
            <v>CTユーザ会社名</v>
          </cell>
          <cell r="C41" t="str">
            <v>CTユーザ会社名</v>
          </cell>
          <cell r="D41" t="str">
            <v>varchar</v>
          </cell>
          <cell r="E41">
            <v>4</v>
          </cell>
        </row>
        <row r="42">
          <cell r="A42" t="str">
            <v>ユーザ名</v>
          </cell>
          <cell r="B42" t="str">
            <v>CTユーザ情報</v>
          </cell>
          <cell r="C42" t="str">
            <v>CTユーザ会社名</v>
          </cell>
          <cell r="D42" t="str">
            <v>varchar</v>
          </cell>
          <cell r="E42">
            <v>50</v>
          </cell>
        </row>
        <row r="43">
          <cell r="A43" t="str">
            <v>リアル処理実行中フラグ</v>
          </cell>
          <cell r="B43" t="str">
            <v>CTシステムステイタス</v>
          </cell>
          <cell r="C43" t="str">
            <v>CTユーザ会社名</v>
          </cell>
          <cell r="D43" t="str">
            <v>varchar</v>
          </cell>
          <cell r="E43">
            <v>13</v>
          </cell>
        </row>
        <row r="44">
          <cell r="A44" t="str">
            <v>リアル処理終了フラグ</v>
          </cell>
          <cell r="B44" t="str">
            <v>CTシステムステイタス</v>
          </cell>
          <cell r="C44" t="str">
            <v>CTユーザ会社名</v>
          </cell>
          <cell r="D44" t="str">
            <v>varchar</v>
          </cell>
          <cell r="E44">
            <v>13</v>
          </cell>
        </row>
        <row r="45">
          <cell r="A45" t="str">
            <v>リスク分類コード</v>
          </cell>
          <cell r="B45" t="str">
            <v>CTリスク分類</v>
          </cell>
          <cell r="C45" t="str">
            <v>CTユーザ会社名</v>
          </cell>
          <cell r="D45" t="str">
            <v>varchar</v>
          </cell>
          <cell r="E45">
            <v>12</v>
          </cell>
        </row>
        <row r="46">
          <cell r="A46" t="str">
            <v>レポート名</v>
          </cell>
          <cell r="B46" t="str">
            <v>CT帳票名</v>
          </cell>
          <cell r="C46" t="str">
            <v>CTユーザ会社名</v>
          </cell>
          <cell r="D46" t="str">
            <v>varchar</v>
          </cell>
          <cell r="E46">
            <v>50</v>
          </cell>
        </row>
        <row r="47">
          <cell r="A47" t="str">
            <v>ログインフラグ</v>
          </cell>
          <cell r="B47" t="str">
            <v>CTユーザ情報</v>
          </cell>
          <cell r="C47" t="str">
            <v>CTユーザ会社名</v>
          </cell>
          <cell r="D47" t="str">
            <v>bit</v>
          </cell>
        </row>
        <row r="48">
          <cell r="A48" t="str">
            <v>案内指定区分コード</v>
          </cell>
          <cell r="B48" t="str">
            <v>CT案内指定区分</v>
          </cell>
          <cell r="C48" t="str">
            <v>CTユーザ会社名</v>
          </cell>
          <cell r="D48" t="str">
            <v>varchar</v>
          </cell>
          <cell r="E48">
            <v>12</v>
          </cell>
        </row>
        <row r="49">
          <cell r="A49" t="str">
            <v>為替レート登録区分</v>
          </cell>
          <cell r="B49" t="str">
            <v>CTユーザ会社名</v>
          </cell>
          <cell r="C49" t="str">
            <v>CTユーザ会社名</v>
          </cell>
          <cell r="D49" t="str">
            <v>varchar</v>
          </cell>
          <cell r="E49">
            <v>2</v>
          </cell>
        </row>
        <row r="50">
          <cell r="A50" t="str">
            <v>移管方法</v>
          </cell>
          <cell r="B50" t="str">
            <v>CT移管</v>
          </cell>
          <cell r="C50" t="str">
            <v>CTユーザ会社名</v>
          </cell>
          <cell r="D50" t="str">
            <v>varchar</v>
          </cell>
          <cell r="E50">
            <v>32</v>
          </cell>
        </row>
        <row r="51">
          <cell r="A51" t="str">
            <v>印刷開始頁</v>
          </cell>
          <cell r="B51" t="str">
            <v>CT帳票名</v>
          </cell>
          <cell r="C51" t="str">
            <v>CTユーザ会社名</v>
          </cell>
          <cell r="D51" t="str">
            <v>int</v>
          </cell>
          <cell r="E51">
            <v>32</v>
          </cell>
        </row>
        <row r="52">
          <cell r="A52" t="str">
            <v>印刷区分</v>
          </cell>
          <cell r="B52" t="str">
            <v>CT帳票名</v>
          </cell>
          <cell r="C52" t="str">
            <v>CTユーザ会社名</v>
          </cell>
          <cell r="D52" t="str">
            <v>bit</v>
          </cell>
        </row>
        <row r="53">
          <cell r="A53" t="str">
            <v>印刷終了頁</v>
          </cell>
          <cell r="B53" t="str">
            <v>CT帳票名</v>
          </cell>
          <cell r="C53" t="str">
            <v>CTユーザ会社名</v>
          </cell>
          <cell r="D53" t="str">
            <v>int</v>
          </cell>
        </row>
        <row r="54">
          <cell r="A54" t="str">
            <v>科目コード</v>
          </cell>
          <cell r="B54" t="str">
            <v>CT科目</v>
          </cell>
          <cell r="C54" t="str">
            <v>CTユーザ会社名</v>
          </cell>
          <cell r="D54" t="str">
            <v>varchar</v>
          </cell>
          <cell r="E54">
            <v>20</v>
          </cell>
        </row>
        <row r="55">
          <cell r="A55" t="str">
            <v>開始年</v>
          </cell>
          <cell r="B55" t="str">
            <v>CT休日_月日指定</v>
          </cell>
          <cell r="C55" t="str">
            <v>CTユーザ会社名</v>
          </cell>
          <cell r="D55" t="str">
            <v>int</v>
          </cell>
        </row>
        <row r="56">
          <cell r="A56" t="str">
            <v>開始年</v>
          </cell>
          <cell r="B56" t="str">
            <v>CT休日_曜日指定</v>
          </cell>
          <cell r="C56" t="str">
            <v>CTユーザ情報</v>
          </cell>
          <cell r="D56" t="str">
            <v>int</v>
          </cell>
          <cell r="E56">
            <v>10</v>
          </cell>
        </row>
        <row r="57">
          <cell r="A57" t="str">
            <v>外貨MMFリアル処理</v>
          </cell>
          <cell r="B57" t="str">
            <v>CTユーザ会社名</v>
          </cell>
          <cell r="C57" t="str">
            <v>CTユーザ情報</v>
          </cell>
          <cell r="D57" t="str">
            <v>varchar</v>
          </cell>
          <cell r="E57">
            <v>2</v>
          </cell>
        </row>
        <row r="58">
          <cell r="A58" t="str">
            <v>外貨MMF買戻し対象</v>
          </cell>
          <cell r="B58" t="str">
            <v>CTユーザ会社名</v>
          </cell>
          <cell r="C58" t="str">
            <v>CTユーザ情報</v>
          </cell>
          <cell r="D58" t="str">
            <v>varchar</v>
          </cell>
          <cell r="E58">
            <v>2</v>
          </cell>
        </row>
        <row r="59">
          <cell r="A59" t="str">
            <v>外貨MMF分配金計算</v>
          </cell>
          <cell r="B59" t="str">
            <v>CTユーザ会社名</v>
          </cell>
          <cell r="C59" t="str">
            <v>CTユーザ情報</v>
          </cell>
          <cell r="D59" t="str">
            <v>varchar</v>
          </cell>
          <cell r="E59">
            <v>2</v>
          </cell>
        </row>
        <row r="60">
          <cell r="A60" t="str">
            <v>確認書類区分コード</v>
          </cell>
          <cell r="B60" t="str">
            <v>CT本人確認書類</v>
          </cell>
          <cell r="C60" t="str">
            <v>CTユーザ情報</v>
          </cell>
          <cell r="D60" t="str">
            <v>bit</v>
          </cell>
          <cell r="E60">
            <v>2</v>
          </cell>
        </row>
        <row r="61">
          <cell r="A61" t="str">
            <v>休日区分</v>
          </cell>
          <cell r="B61" t="str">
            <v>CT休日区分</v>
          </cell>
          <cell r="C61" t="str">
            <v>CTユーザ情報</v>
          </cell>
          <cell r="D61" t="str">
            <v>varchar</v>
          </cell>
          <cell r="E61">
            <v>3</v>
          </cell>
        </row>
        <row r="62">
          <cell r="A62" t="str">
            <v>休日区分</v>
          </cell>
          <cell r="B62" t="str">
            <v>CT休日_月日指定</v>
          </cell>
          <cell r="C62" t="str">
            <v>CTユーザ情報</v>
          </cell>
          <cell r="D62" t="str">
            <v>int</v>
          </cell>
          <cell r="E62">
            <v>50</v>
          </cell>
        </row>
        <row r="63">
          <cell r="A63" t="str">
            <v>休日再投資実行中フラグ</v>
          </cell>
          <cell r="B63" t="str">
            <v>CTシステムステイタス</v>
          </cell>
          <cell r="C63" t="str">
            <v>CTリスク分類</v>
          </cell>
          <cell r="D63" t="str">
            <v>bit</v>
          </cell>
          <cell r="E63">
            <v>2</v>
          </cell>
        </row>
        <row r="64">
          <cell r="A64" t="str">
            <v>局番桁数</v>
          </cell>
          <cell r="B64" t="str">
            <v>CT受託銀行</v>
          </cell>
          <cell r="C64" t="str">
            <v>CTリスク分類</v>
          </cell>
          <cell r="D64" t="str">
            <v>int</v>
          </cell>
          <cell r="E64">
            <v>50</v>
          </cell>
        </row>
        <row r="65">
          <cell r="A65" t="str">
            <v>局番桁数2</v>
          </cell>
          <cell r="B65" t="str">
            <v>CT受託銀行</v>
          </cell>
          <cell r="C65" t="str">
            <v>CT案内指定区分</v>
          </cell>
          <cell r="D65" t="str">
            <v>int</v>
          </cell>
          <cell r="E65">
            <v>2</v>
          </cell>
        </row>
        <row r="66">
          <cell r="A66" t="str">
            <v>銀行コード</v>
          </cell>
          <cell r="B66" t="str">
            <v>CT受託銀行</v>
          </cell>
          <cell r="C66" t="str">
            <v>CT案内指定区分</v>
          </cell>
          <cell r="D66" t="str">
            <v>varchar</v>
          </cell>
          <cell r="E66">
            <v>50</v>
          </cell>
        </row>
        <row r="67">
          <cell r="A67" t="str">
            <v>銀行名</v>
          </cell>
          <cell r="B67" t="str">
            <v>CT受託銀行</v>
          </cell>
          <cell r="C67" t="str">
            <v>CT移管</v>
          </cell>
          <cell r="D67" t="str">
            <v>varchar</v>
          </cell>
          <cell r="E67">
            <v>50</v>
          </cell>
        </row>
        <row r="68">
          <cell r="A68" t="str">
            <v>決済科目コード</v>
          </cell>
          <cell r="B68" t="str">
            <v>CT受託銀行</v>
          </cell>
          <cell r="C68" t="str">
            <v>CT移管</v>
          </cell>
          <cell r="D68" t="str">
            <v>varchar</v>
          </cell>
          <cell r="E68">
            <v>2</v>
          </cell>
        </row>
        <row r="69">
          <cell r="A69" t="str">
            <v>決済科目コード</v>
          </cell>
          <cell r="B69" t="str">
            <v>CT投信会社</v>
          </cell>
          <cell r="C69" t="str">
            <v>CT科目</v>
          </cell>
          <cell r="D69" t="str">
            <v>varchar</v>
          </cell>
          <cell r="E69">
            <v>2</v>
          </cell>
        </row>
        <row r="70">
          <cell r="A70" t="str">
            <v>決済銀行コード</v>
          </cell>
          <cell r="B70" t="str">
            <v>CT決済銀行</v>
          </cell>
          <cell r="C70" t="str">
            <v>CT科目</v>
          </cell>
          <cell r="D70" t="str">
            <v>varchar</v>
          </cell>
          <cell r="E70">
            <v>4</v>
          </cell>
        </row>
        <row r="71">
          <cell r="A71" t="str">
            <v>決済銀行コード</v>
          </cell>
          <cell r="B71" t="str">
            <v>CT決済銀行支店</v>
          </cell>
          <cell r="C71" t="str">
            <v>CT科目</v>
          </cell>
          <cell r="D71" t="str">
            <v>varchar</v>
          </cell>
          <cell r="E71">
            <v>10</v>
          </cell>
        </row>
        <row r="72">
          <cell r="A72" t="str">
            <v>決済銀行コード</v>
          </cell>
          <cell r="B72" t="str">
            <v>CT受託銀行</v>
          </cell>
          <cell r="C72" t="str">
            <v>CT休日_月日指定</v>
          </cell>
          <cell r="D72" t="str">
            <v>varchar</v>
          </cell>
          <cell r="E72">
            <v>4</v>
          </cell>
        </row>
        <row r="73">
          <cell r="A73" t="str">
            <v>決済銀行コード</v>
          </cell>
          <cell r="B73" t="str">
            <v>CT投信会社</v>
          </cell>
          <cell r="C73" t="str">
            <v>CT休日_月日指定</v>
          </cell>
          <cell r="D73" t="str">
            <v>varchar</v>
          </cell>
          <cell r="E73">
            <v>4</v>
          </cell>
        </row>
        <row r="74">
          <cell r="A74" t="str">
            <v>決済銀行支店コード</v>
          </cell>
          <cell r="B74" t="str">
            <v>CT決済銀行支店</v>
          </cell>
          <cell r="C74" t="str">
            <v>CT休日_月日指定</v>
          </cell>
          <cell r="D74" t="str">
            <v>int</v>
          </cell>
          <cell r="E74">
            <v>4</v>
          </cell>
        </row>
        <row r="75">
          <cell r="A75" t="str">
            <v>決済銀行支店名</v>
          </cell>
          <cell r="B75" t="str">
            <v>CT決済銀行支店</v>
          </cell>
          <cell r="C75" t="str">
            <v>CT休日_月日指定</v>
          </cell>
          <cell r="D75" t="str">
            <v>varchar</v>
          </cell>
          <cell r="E75">
            <v>50</v>
          </cell>
        </row>
        <row r="76">
          <cell r="A76" t="str">
            <v>決済銀行名</v>
          </cell>
          <cell r="B76" t="str">
            <v>CT決済銀行</v>
          </cell>
          <cell r="C76" t="str">
            <v>CT休日_月日指定</v>
          </cell>
          <cell r="D76" t="str">
            <v>varchar</v>
          </cell>
          <cell r="E76">
            <v>50</v>
          </cell>
        </row>
        <row r="77">
          <cell r="A77" t="str">
            <v>決済口座番号</v>
          </cell>
          <cell r="B77" t="str">
            <v>CT受託銀行</v>
          </cell>
          <cell r="C77" t="str">
            <v>CT休日_月日指定</v>
          </cell>
          <cell r="D77" t="str">
            <v>varchar</v>
          </cell>
          <cell r="E77">
            <v>10</v>
          </cell>
        </row>
        <row r="78">
          <cell r="A78" t="str">
            <v>決済口座番号</v>
          </cell>
          <cell r="B78" t="str">
            <v>CT投信会社</v>
          </cell>
          <cell r="C78" t="str">
            <v>CT休日_春分秋分</v>
          </cell>
          <cell r="D78" t="str">
            <v>varchar</v>
          </cell>
          <cell r="E78">
            <v>10</v>
          </cell>
        </row>
        <row r="79">
          <cell r="A79" t="str">
            <v>決済支店コード</v>
          </cell>
          <cell r="B79" t="str">
            <v>CT受託銀行</v>
          </cell>
          <cell r="C79" t="str">
            <v>CT休日_春分秋分</v>
          </cell>
          <cell r="D79" t="str">
            <v>varchar</v>
          </cell>
          <cell r="E79">
            <v>3</v>
          </cell>
        </row>
        <row r="80">
          <cell r="A80" t="str">
            <v>決済支店コード</v>
          </cell>
          <cell r="B80" t="str">
            <v>CT投信会社</v>
          </cell>
          <cell r="C80" t="str">
            <v>CT休日_曜日指定</v>
          </cell>
          <cell r="D80" t="str">
            <v>varchar</v>
          </cell>
          <cell r="E80">
            <v>3</v>
          </cell>
        </row>
        <row r="81">
          <cell r="A81" t="str">
            <v>月</v>
          </cell>
          <cell r="B81" t="str">
            <v>CT休日_月日指定</v>
          </cell>
          <cell r="C81" t="str">
            <v>○</v>
          </cell>
          <cell r="D81" t="str">
            <v>int</v>
          </cell>
        </row>
        <row r="82">
          <cell r="A82" t="str">
            <v>月</v>
          </cell>
          <cell r="B82" t="str">
            <v>CT休日_曜日指定</v>
          </cell>
          <cell r="C82" t="str">
            <v>○</v>
          </cell>
          <cell r="D82" t="str">
            <v>int</v>
          </cell>
        </row>
        <row r="83">
          <cell r="A83" t="str">
            <v>肩書区分コード</v>
          </cell>
          <cell r="B83" t="str">
            <v>CT肩書区分</v>
          </cell>
          <cell r="C83" t="str">
            <v>CT休日_曜日指定</v>
          </cell>
          <cell r="D83" t="str">
            <v>int</v>
          </cell>
          <cell r="E83">
            <v>2</v>
          </cell>
        </row>
        <row r="84">
          <cell r="A84" t="str">
            <v>呼称_科目</v>
          </cell>
          <cell r="B84" t="str">
            <v>CTユーザ会社名</v>
          </cell>
          <cell r="C84" t="str">
            <v>CT休日_曜日指定</v>
          </cell>
          <cell r="D84" t="str">
            <v>varchar</v>
          </cell>
          <cell r="E84">
            <v>4</v>
          </cell>
        </row>
        <row r="85">
          <cell r="A85" t="str">
            <v>呼称_口座番号</v>
          </cell>
          <cell r="B85" t="str">
            <v>CTユーザ会社名</v>
          </cell>
          <cell r="C85" t="str">
            <v>CT休日_曜日指定</v>
          </cell>
          <cell r="D85" t="str">
            <v>varchar</v>
          </cell>
          <cell r="E85">
            <v>8</v>
          </cell>
        </row>
        <row r="86">
          <cell r="A86" t="str">
            <v>呼称_支店</v>
          </cell>
          <cell r="B86" t="str">
            <v>CTユーザ会社名</v>
          </cell>
          <cell r="C86" t="str">
            <v>CT休日区分</v>
          </cell>
          <cell r="D86" t="str">
            <v>varchar</v>
          </cell>
          <cell r="E86">
            <v>8</v>
          </cell>
        </row>
        <row r="87">
          <cell r="A87" t="str">
            <v>顧客コード体系</v>
          </cell>
          <cell r="B87" t="str">
            <v>CTユーザ会社名</v>
          </cell>
          <cell r="C87" t="str">
            <v>CT休日区分</v>
          </cell>
          <cell r="D87" t="str">
            <v>varchar</v>
          </cell>
          <cell r="E87">
            <v>2</v>
          </cell>
        </row>
        <row r="88">
          <cell r="A88" t="str">
            <v>公社債_株式</v>
          </cell>
          <cell r="B88" t="str">
            <v>CT有価証券取引税</v>
          </cell>
          <cell r="C88" t="str">
            <v>CT休日区分</v>
          </cell>
          <cell r="D88" t="str">
            <v>varchar</v>
          </cell>
          <cell r="E88">
            <v>20</v>
          </cell>
        </row>
        <row r="89">
          <cell r="A89" t="str">
            <v>口座ステイタス区分コード</v>
          </cell>
          <cell r="B89" t="str">
            <v>CT口座ステイタス</v>
          </cell>
          <cell r="C89" t="str">
            <v>○</v>
          </cell>
          <cell r="D89" t="str">
            <v>varchar</v>
          </cell>
          <cell r="E89">
            <v>2</v>
          </cell>
        </row>
        <row r="90">
          <cell r="A90" t="str">
            <v>更新年月日</v>
          </cell>
          <cell r="B90" t="str">
            <v>CTテーブル更新情報</v>
          </cell>
          <cell r="C90" t="str">
            <v>CT決済銀行</v>
          </cell>
          <cell r="D90" t="str">
            <v>datetime</v>
          </cell>
          <cell r="E90">
            <v>15</v>
          </cell>
        </row>
        <row r="91">
          <cell r="A91" t="str">
            <v>項番</v>
          </cell>
          <cell r="B91" t="str">
            <v>CT出金FD</v>
          </cell>
          <cell r="C91" t="str">
            <v>CT決済銀行</v>
          </cell>
          <cell r="D91" t="str">
            <v>varchar</v>
          </cell>
          <cell r="E91">
            <v>50</v>
          </cell>
        </row>
        <row r="92">
          <cell r="A92" t="str">
            <v>項番</v>
          </cell>
          <cell r="B92" t="str">
            <v>CT帳面文言</v>
          </cell>
          <cell r="C92" t="str">
            <v>○</v>
          </cell>
          <cell r="D92" t="str">
            <v>int</v>
          </cell>
          <cell r="E92">
            <v>4</v>
          </cell>
        </row>
        <row r="93">
          <cell r="A93" t="str">
            <v>使用システム</v>
          </cell>
          <cell r="B93" t="str">
            <v>CTユーザ会社名</v>
          </cell>
          <cell r="C93" t="str">
            <v>CT決済銀行支店</v>
          </cell>
          <cell r="D93" t="str">
            <v>varchar</v>
          </cell>
          <cell r="E93">
            <v>12</v>
          </cell>
        </row>
        <row r="94">
          <cell r="A94" t="str">
            <v>市外局番桁数</v>
          </cell>
          <cell r="B94" t="str">
            <v>CT受託銀行</v>
          </cell>
          <cell r="C94" t="str">
            <v>CT決済銀行支店</v>
          </cell>
          <cell r="D94" t="str">
            <v>int</v>
          </cell>
          <cell r="E94">
            <v>15</v>
          </cell>
        </row>
        <row r="95">
          <cell r="A95" t="str">
            <v>市外局番桁数2</v>
          </cell>
          <cell r="B95" t="str">
            <v>CT受託銀行</v>
          </cell>
          <cell r="C95" t="str">
            <v>CT決済銀行支店</v>
          </cell>
          <cell r="D95" t="str">
            <v>int</v>
          </cell>
          <cell r="E95">
            <v>50</v>
          </cell>
        </row>
        <row r="96">
          <cell r="A96" t="str">
            <v>市区町村コード</v>
          </cell>
          <cell r="B96" t="str">
            <v>CT市区町村</v>
          </cell>
          <cell r="C96" t="str">
            <v>○</v>
          </cell>
          <cell r="D96" t="str">
            <v>varchar</v>
          </cell>
          <cell r="E96">
            <v>3</v>
          </cell>
        </row>
        <row r="97">
          <cell r="A97" t="str">
            <v>市区町村コード</v>
          </cell>
          <cell r="B97" t="str">
            <v>CT支店</v>
          </cell>
          <cell r="C97" t="str">
            <v>CT肩書区分</v>
          </cell>
          <cell r="D97" t="str">
            <v>varchar</v>
          </cell>
          <cell r="E97">
            <v>3</v>
          </cell>
        </row>
        <row r="98">
          <cell r="A98" t="str">
            <v>市区町村名</v>
          </cell>
          <cell r="B98" t="str">
            <v>CT市区町村</v>
          </cell>
          <cell r="C98" t="str">
            <v>CT口座ステイタス</v>
          </cell>
          <cell r="D98" t="str">
            <v>varchar</v>
          </cell>
          <cell r="E98">
            <v>50</v>
          </cell>
        </row>
        <row r="99">
          <cell r="A99" t="str">
            <v>市区町村名</v>
          </cell>
          <cell r="B99" t="str">
            <v>CT郵便番号</v>
          </cell>
          <cell r="C99" t="str">
            <v>CT口座ステイタス</v>
          </cell>
          <cell r="D99" t="str">
            <v>varchar</v>
          </cell>
          <cell r="E99">
            <v>50</v>
          </cell>
        </row>
        <row r="100">
          <cell r="A100" t="str">
            <v>支店コード</v>
          </cell>
          <cell r="B100" t="str">
            <v>CT支店</v>
          </cell>
          <cell r="C100" t="str">
            <v>○</v>
          </cell>
          <cell r="D100" t="str">
            <v>varchar</v>
          </cell>
          <cell r="E100">
            <v>3</v>
          </cell>
        </row>
        <row r="101">
          <cell r="A101" t="str">
            <v>支店出力</v>
          </cell>
          <cell r="B101" t="str">
            <v>CT帳票名</v>
          </cell>
          <cell r="C101" t="str">
            <v>CT市区町村</v>
          </cell>
          <cell r="D101" t="str">
            <v>bit</v>
          </cell>
          <cell r="E101">
            <v>2</v>
          </cell>
        </row>
        <row r="102">
          <cell r="A102" t="str">
            <v>支店名</v>
          </cell>
          <cell r="B102" t="str">
            <v>CT支店</v>
          </cell>
          <cell r="C102" t="str">
            <v>CT市区町村</v>
          </cell>
          <cell r="D102" t="str">
            <v>varchar</v>
          </cell>
          <cell r="E102">
            <v>50</v>
          </cell>
        </row>
        <row r="103">
          <cell r="A103" t="str">
            <v>資金性格区分コード</v>
          </cell>
          <cell r="B103" t="str">
            <v>CT資金性格</v>
          </cell>
          <cell r="C103" t="str">
            <v>○</v>
          </cell>
          <cell r="D103" t="str">
            <v>varchar</v>
          </cell>
          <cell r="E103">
            <v>2</v>
          </cell>
        </row>
        <row r="104">
          <cell r="A104" t="str">
            <v>社印表示</v>
          </cell>
          <cell r="B104" t="str">
            <v>CTユーザ会社名</v>
          </cell>
          <cell r="C104" t="str">
            <v>CT支店</v>
          </cell>
          <cell r="D104" t="str">
            <v>bit</v>
          </cell>
          <cell r="E104">
            <v>20</v>
          </cell>
        </row>
        <row r="105">
          <cell r="A105" t="str">
            <v>社名表示</v>
          </cell>
          <cell r="B105" t="str">
            <v>CTユーザ会社名</v>
          </cell>
          <cell r="C105" t="str">
            <v>CT支店</v>
          </cell>
          <cell r="D105" t="str">
            <v>bit</v>
          </cell>
          <cell r="E105">
            <v>3</v>
          </cell>
        </row>
        <row r="106">
          <cell r="A106" t="str">
            <v>取扱店コード</v>
          </cell>
          <cell r="B106" t="str">
            <v>CTユーザ情報</v>
          </cell>
          <cell r="C106" t="str">
            <v>CT支店</v>
          </cell>
          <cell r="D106" t="str">
            <v>varchar</v>
          </cell>
          <cell r="E106">
            <v>3</v>
          </cell>
        </row>
        <row r="107">
          <cell r="A107" t="str">
            <v>取引動機区分コード</v>
          </cell>
          <cell r="B107" t="str">
            <v>CT取引動機</v>
          </cell>
          <cell r="C107" t="str">
            <v>CT支店</v>
          </cell>
          <cell r="D107" t="str">
            <v>varchar</v>
          </cell>
          <cell r="E107">
            <v>12</v>
          </cell>
        </row>
        <row r="108">
          <cell r="A108" t="str">
            <v>取引方式区分コード</v>
          </cell>
          <cell r="B108" t="str">
            <v>CT取引方式区分</v>
          </cell>
          <cell r="C108" t="str">
            <v>CT支店</v>
          </cell>
          <cell r="D108" t="str">
            <v>varchar</v>
          </cell>
          <cell r="E108">
            <v>32</v>
          </cell>
        </row>
        <row r="109">
          <cell r="A109" t="str">
            <v>終了年</v>
          </cell>
          <cell r="B109" t="str">
            <v>CT休日_月日指定</v>
          </cell>
          <cell r="C109" t="str">
            <v>CT支店</v>
          </cell>
          <cell r="D109" t="str">
            <v>int</v>
          </cell>
          <cell r="E109">
            <v>32</v>
          </cell>
        </row>
        <row r="110">
          <cell r="A110" t="str">
            <v>終了年</v>
          </cell>
          <cell r="B110" t="str">
            <v>CT休日_曜日指定</v>
          </cell>
          <cell r="C110" t="str">
            <v>CT支店</v>
          </cell>
          <cell r="D110" t="str">
            <v>int</v>
          </cell>
          <cell r="E110">
            <v>80</v>
          </cell>
        </row>
        <row r="111">
          <cell r="A111" t="str">
            <v>週</v>
          </cell>
          <cell r="B111" t="str">
            <v>CT休日_曜日指定</v>
          </cell>
          <cell r="C111" t="str">
            <v>CT支店</v>
          </cell>
          <cell r="D111" t="str">
            <v>varchar</v>
          </cell>
          <cell r="E111">
            <v>20</v>
          </cell>
        </row>
        <row r="112">
          <cell r="A112" t="str">
            <v>住所1</v>
          </cell>
          <cell r="B112" t="str">
            <v>CTユーザ会社名</v>
          </cell>
          <cell r="C112" t="str">
            <v>CT支店</v>
          </cell>
          <cell r="D112" t="str">
            <v>varchar</v>
          </cell>
          <cell r="E112">
            <v>12</v>
          </cell>
        </row>
        <row r="113">
          <cell r="A113" t="str">
            <v>住所1</v>
          </cell>
          <cell r="B113" t="str">
            <v>CT支店</v>
          </cell>
          <cell r="C113" t="str">
            <v>CT支店</v>
          </cell>
          <cell r="D113" t="str">
            <v>varchar</v>
          </cell>
          <cell r="E113">
            <v>12</v>
          </cell>
        </row>
        <row r="114">
          <cell r="A114" t="str">
            <v>住所1</v>
          </cell>
          <cell r="B114" t="str">
            <v>CT住所</v>
          </cell>
          <cell r="C114" t="str">
            <v>CT支店</v>
          </cell>
          <cell r="D114" t="str">
            <v>varchar</v>
          </cell>
          <cell r="E114">
            <v>12</v>
          </cell>
        </row>
        <row r="115">
          <cell r="A115" t="str">
            <v>住所2</v>
          </cell>
          <cell r="B115" t="str">
            <v>CTユーザ会社名</v>
          </cell>
          <cell r="C115" t="str">
            <v>CT資金性格</v>
          </cell>
          <cell r="D115" t="str">
            <v>varchar</v>
          </cell>
          <cell r="E115">
            <v>32</v>
          </cell>
        </row>
        <row r="116">
          <cell r="A116" t="str">
            <v>住所2</v>
          </cell>
          <cell r="B116" t="str">
            <v>CT支店</v>
          </cell>
          <cell r="C116" t="str">
            <v>CT資金性格</v>
          </cell>
          <cell r="D116" t="str">
            <v>varchar</v>
          </cell>
          <cell r="E116">
            <v>32</v>
          </cell>
        </row>
        <row r="117">
          <cell r="A117" t="str">
            <v>住所2</v>
          </cell>
          <cell r="B117" t="str">
            <v>CT住所</v>
          </cell>
          <cell r="C117" t="str">
            <v>CT取引動機</v>
          </cell>
          <cell r="D117" t="str">
            <v>varchar</v>
          </cell>
          <cell r="E117">
            <v>32</v>
          </cell>
        </row>
        <row r="118">
          <cell r="A118" t="str">
            <v>住所3</v>
          </cell>
          <cell r="B118" t="str">
            <v>CTユーザ会社名</v>
          </cell>
          <cell r="C118" t="str">
            <v>CT取引動機</v>
          </cell>
          <cell r="D118" t="str">
            <v>varchar</v>
          </cell>
          <cell r="E118">
            <v>32</v>
          </cell>
        </row>
        <row r="119">
          <cell r="A119" t="str">
            <v>住所3</v>
          </cell>
          <cell r="B119" t="str">
            <v>CT支店</v>
          </cell>
          <cell r="C119" t="str">
            <v>CT取引方式区分</v>
          </cell>
          <cell r="D119" t="str">
            <v>varchar</v>
          </cell>
          <cell r="E119">
            <v>32</v>
          </cell>
        </row>
        <row r="120">
          <cell r="A120" t="str">
            <v>住所3</v>
          </cell>
          <cell r="B120" t="str">
            <v>CT住所</v>
          </cell>
          <cell r="C120" t="str">
            <v>CT取引方式区分</v>
          </cell>
          <cell r="D120" t="str">
            <v>varchar</v>
          </cell>
          <cell r="E120">
            <v>32</v>
          </cell>
        </row>
        <row r="121">
          <cell r="A121" t="str">
            <v>住所4</v>
          </cell>
          <cell r="B121" t="str">
            <v>CTユーザ会社名</v>
          </cell>
          <cell r="C121" t="str">
            <v>CT受託銀行</v>
          </cell>
          <cell r="D121" t="str">
            <v>varchar</v>
          </cell>
          <cell r="E121">
            <v>32</v>
          </cell>
        </row>
        <row r="122">
          <cell r="A122" t="str">
            <v>住所4</v>
          </cell>
          <cell r="B122" t="str">
            <v>CT支店</v>
          </cell>
          <cell r="C122" t="str">
            <v>CT受託銀行</v>
          </cell>
          <cell r="D122" t="str">
            <v>varchar</v>
          </cell>
          <cell r="E122">
            <v>80</v>
          </cell>
        </row>
        <row r="123">
          <cell r="A123" t="str">
            <v>住所4</v>
          </cell>
          <cell r="B123" t="str">
            <v>CT住所</v>
          </cell>
          <cell r="C123" t="str">
            <v>CT受託銀行</v>
          </cell>
          <cell r="D123" t="str">
            <v>varchar</v>
          </cell>
          <cell r="E123">
            <v>80</v>
          </cell>
        </row>
        <row r="124">
          <cell r="A124" t="str">
            <v>住所コード</v>
          </cell>
          <cell r="B124" t="str">
            <v>CT住所</v>
          </cell>
          <cell r="C124" t="str">
            <v>CT受託銀行</v>
          </cell>
          <cell r="D124" t="str">
            <v>varchar</v>
          </cell>
          <cell r="E124">
            <v>20</v>
          </cell>
        </row>
        <row r="125">
          <cell r="A125" t="str">
            <v>住所コード</v>
          </cell>
          <cell r="B125" t="str">
            <v>CT支店</v>
          </cell>
          <cell r="C125" t="str">
            <v>CT受託銀行</v>
          </cell>
          <cell r="D125" t="str">
            <v>varchar</v>
          </cell>
          <cell r="E125">
            <v>20</v>
          </cell>
        </row>
        <row r="126">
          <cell r="A126" t="str">
            <v>出力フラグ</v>
          </cell>
          <cell r="B126" t="str">
            <v>CT出金FD</v>
          </cell>
          <cell r="C126" t="str">
            <v>CT受託銀行</v>
          </cell>
          <cell r="D126" t="str">
            <v>bit</v>
          </cell>
          <cell r="E126">
            <v>30</v>
          </cell>
        </row>
        <row r="127">
          <cell r="A127" t="str">
            <v>出力年月日</v>
          </cell>
          <cell r="B127" t="str">
            <v>CT出金FD</v>
          </cell>
          <cell r="C127" t="str">
            <v>CT受託銀行</v>
          </cell>
          <cell r="D127" t="str">
            <v>datetime</v>
          </cell>
        </row>
        <row r="128">
          <cell r="A128" t="str">
            <v>処理年月日</v>
          </cell>
          <cell r="B128" t="str">
            <v>CTシステムステイタス</v>
          </cell>
          <cell r="C128" t="str">
            <v>CT受託銀行</v>
          </cell>
          <cell r="D128" t="str">
            <v>int</v>
          </cell>
        </row>
        <row r="129">
          <cell r="A129" t="str">
            <v>所属</v>
          </cell>
          <cell r="B129" t="str">
            <v>CTユーザ情報</v>
          </cell>
          <cell r="C129" t="str">
            <v>CT受託銀行</v>
          </cell>
          <cell r="D129" t="str">
            <v>varchar</v>
          </cell>
          <cell r="E129">
            <v>50</v>
          </cell>
        </row>
        <row r="130">
          <cell r="A130" t="str">
            <v>所得税率</v>
          </cell>
          <cell r="B130" t="str">
            <v>CT税区分</v>
          </cell>
          <cell r="C130" t="str">
            <v>CT受託銀行</v>
          </cell>
          <cell r="D130" t="str">
            <v>money</v>
          </cell>
          <cell r="E130">
            <v>2</v>
          </cell>
        </row>
        <row r="131">
          <cell r="A131" t="str">
            <v>消費税率</v>
          </cell>
          <cell r="B131" t="str">
            <v>CT消費税率</v>
          </cell>
          <cell r="C131" t="str">
            <v>CT受託銀行</v>
          </cell>
          <cell r="D131" t="str">
            <v>money</v>
          </cell>
          <cell r="E131">
            <v>4</v>
          </cell>
        </row>
        <row r="132">
          <cell r="A132" t="str">
            <v>職業区分コード</v>
          </cell>
          <cell r="B132" t="str">
            <v>CT職業区分</v>
          </cell>
          <cell r="C132" t="str">
            <v>CT受託銀行</v>
          </cell>
          <cell r="D132" t="str">
            <v>varchar</v>
          </cell>
          <cell r="E132">
            <v>10</v>
          </cell>
        </row>
        <row r="133">
          <cell r="A133" t="str">
            <v>税区分コード</v>
          </cell>
          <cell r="B133" t="str">
            <v>CT税区分</v>
          </cell>
          <cell r="C133" t="str">
            <v>CT受託銀行</v>
          </cell>
          <cell r="D133" t="str">
            <v>varchar</v>
          </cell>
          <cell r="E133">
            <v>3</v>
          </cell>
        </row>
        <row r="134">
          <cell r="A134" t="str">
            <v>総限度額</v>
          </cell>
          <cell r="B134" t="str">
            <v>CTユーザ会社名</v>
          </cell>
          <cell r="C134" t="str">
            <v>CT受託銀行</v>
          </cell>
          <cell r="D134" t="str">
            <v>money</v>
          </cell>
        </row>
        <row r="135">
          <cell r="A135" t="str">
            <v>代行証券会社名</v>
          </cell>
          <cell r="B135" t="str">
            <v>CT代行証券会社</v>
          </cell>
          <cell r="C135" t="str">
            <v>CT受託銀行</v>
          </cell>
          <cell r="D135" t="str">
            <v>varchar</v>
          </cell>
          <cell r="E135">
            <v>50</v>
          </cell>
        </row>
        <row r="136">
          <cell r="A136" t="str">
            <v>地方税率</v>
          </cell>
          <cell r="B136" t="str">
            <v>CT税区分</v>
          </cell>
          <cell r="C136" t="str">
            <v>CT受託銀行</v>
          </cell>
          <cell r="D136" t="str">
            <v>money</v>
          </cell>
          <cell r="E136">
            <v>20</v>
          </cell>
        </row>
        <row r="137">
          <cell r="A137" t="str">
            <v>抽出条件</v>
          </cell>
          <cell r="B137" t="str">
            <v>CT帳票名</v>
          </cell>
          <cell r="C137" t="str">
            <v>CT受託銀行</v>
          </cell>
          <cell r="D137" t="str">
            <v>varchar</v>
          </cell>
          <cell r="E137">
            <v>255</v>
          </cell>
        </row>
        <row r="138">
          <cell r="A138" t="str">
            <v>帳票キー</v>
          </cell>
          <cell r="B138" t="str">
            <v>CT帳面文言</v>
          </cell>
          <cell r="C138" t="str">
            <v>CT受託銀行</v>
          </cell>
          <cell r="D138" t="str">
            <v>varchar</v>
          </cell>
          <cell r="E138">
            <v>2</v>
          </cell>
        </row>
        <row r="139">
          <cell r="A139" t="str">
            <v>帳票管理番号</v>
          </cell>
          <cell r="B139" t="str">
            <v>CT帳票名</v>
          </cell>
          <cell r="C139" t="str">
            <v>CT受託銀行</v>
          </cell>
          <cell r="D139" t="str">
            <v>varchar</v>
          </cell>
          <cell r="E139">
            <v>20</v>
          </cell>
        </row>
        <row r="140">
          <cell r="A140" t="str">
            <v>帳票区分</v>
          </cell>
          <cell r="B140" t="str">
            <v>CT帳票名</v>
          </cell>
          <cell r="C140" t="str">
            <v>CT受託銀行</v>
          </cell>
          <cell r="D140" t="str">
            <v>int</v>
          </cell>
          <cell r="E140">
            <v>10</v>
          </cell>
        </row>
        <row r="141">
          <cell r="A141" t="str">
            <v>帳票項番</v>
          </cell>
          <cell r="B141" t="str">
            <v>CT帳票名</v>
          </cell>
          <cell r="C141" t="str">
            <v>CT受託銀行</v>
          </cell>
          <cell r="D141" t="str">
            <v>varchar</v>
          </cell>
          <cell r="E141">
            <v>255</v>
          </cell>
        </row>
        <row r="142">
          <cell r="A142" t="str">
            <v>帳票名</v>
          </cell>
          <cell r="B142" t="str">
            <v>CT帳面文言</v>
          </cell>
          <cell r="C142" t="str">
            <v>CT受託銀行</v>
          </cell>
          <cell r="D142" t="str">
            <v>varchar</v>
          </cell>
          <cell r="E142">
            <v>50</v>
          </cell>
        </row>
        <row r="143">
          <cell r="A143" t="str">
            <v>帳票名</v>
          </cell>
          <cell r="B143" t="str">
            <v>CT帳票名</v>
          </cell>
          <cell r="C143" t="str">
            <v>CT受託銀行</v>
          </cell>
          <cell r="D143" t="str">
            <v>varchar</v>
          </cell>
          <cell r="E143">
            <v>50</v>
          </cell>
        </row>
        <row r="144">
          <cell r="A144" t="str">
            <v>帳面文言</v>
          </cell>
          <cell r="B144" t="str">
            <v>CT科目</v>
          </cell>
          <cell r="C144" t="str">
            <v>CT住所</v>
          </cell>
          <cell r="D144" t="str">
            <v>varchar</v>
          </cell>
          <cell r="E144">
            <v>4</v>
          </cell>
        </row>
        <row r="145">
          <cell r="A145" t="str">
            <v>町域名</v>
          </cell>
          <cell r="B145" t="str">
            <v>CT郵便番号</v>
          </cell>
          <cell r="C145" t="str">
            <v>CT住所</v>
          </cell>
          <cell r="D145" t="str">
            <v>varchar</v>
          </cell>
          <cell r="E145">
            <v>128</v>
          </cell>
        </row>
        <row r="146">
          <cell r="A146" t="str">
            <v>定残出力間隔</v>
          </cell>
          <cell r="B146" t="str">
            <v>CTユーザ会社名</v>
          </cell>
          <cell r="C146" t="str">
            <v>CT住所</v>
          </cell>
          <cell r="D146" t="str">
            <v>int</v>
          </cell>
          <cell r="E146">
            <v>32</v>
          </cell>
        </row>
        <row r="147">
          <cell r="A147" t="str">
            <v>締ステイタス</v>
          </cell>
          <cell r="B147" t="str">
            <v>CTシステムステイタス</v>
          </cell>
          <cell r="C147" t="str">
            <v>CT住所</v>
          </cell>
          <cell r="D147" t="str">
            <v>bit</v>
          </cell>
          <cell r="E147">
            <v>32</v>
          </cell>
        </row>
        <row r="148">
          <cell r="A148" t="str">
            <v>締実行中フラグ</v>
          </cell>
          <cell r="B148" t="str">
            <v>CTシステムステイタス</v>
          </cell>
          <cell r="C148" t="str">
            <v>CT住所</v>
          </cell>
          <cell r="D148" t="str">
            <v>bit</v>
          </cell>
          <cell r="E148">
            <v>80</v>
          </cell>
        </row>
        <row r="149">
          <cell r="A149" t="str">
            <v>摘要</v>
          </cell>
          <cell r="B149" t="str">
            <v>CTMMF分配金計算</v>
          </cell>
          <cell r="C149" t="str">
            <v>CT出金FD</v>
          </cell>
          <cell r="D149" t="str">
            <v>varchar</v>
          </cell>
          <cell r="E149">
            <v>20</v>
          </cell>
        </row>
        <row r="150">
          <cell r="A150" t="str">
            <v>摘要</v>
          </cell>
          <cell r="B150" t="str">
            <v>CT買戻し対象</v>
          </cell>
          <cell r="C150" t="str">
            <v>CT出金FD</v>
          </cell>
          <cell r="D150" t="str">
            <v>varchar</v>
          </cell>
          <cell r="E150">
            <v>20</v>
          </cell>
        </row>
        <row r="151">
          <cell r="A151" t="str">
            <v>摘要</v>
          </cell>
          <cell r="B151" t="str">
            <v>CT為替レート登録区分</v>
          </cell>
          <cell r="C151" t="str">
            <v>CT出金FD</v>
          </cell>
          <cell r="D151" t="str">
            <v>varchar</v>
          </cell>
          <cell r="E151">
            <v>20</v>
          </cell>
        </row>
        <row r="152">
          <cell r="A152" t="str">
            <v>摘要</v>
          </cell>
          <cell r="B152" t="str">
            <v>CT決済区分</v>
          </cell>
          <cell r="C152" t="str">
            <v>CT出金FD</v>
          </cell>
          <cell r="D152" t="str">
            <v>varchar</v>
          </cell>
          <cell r="E152">
            <v>20</v>
          </cell>
        </row>
        <row r="153">
          <cell r="A153" t="str">
            <v>摘要</v>
          </cell>
          <cell r="B153" t="str">
            <v>CTシステムコード</v>
          </cell>
          <cell r="C153" t="str">
            <v>CT出金FD</v>
          </cell>
          <cell r="D153" t="str">
            <v>varchar</v>
          </cell>
          <cell r="E153">
            <v>40</v>
          </cell>
        </row>
        <row r="154">
          <cell r="A154" t="str">
            <v>摘要</v>
          </cell>
          <cell r="B154" t="str">
            <v>CTリスク分類</v>
          </cell>
          <cell r="C154" t="str">
            <v>CT消費税率</v>
          </cell>
          <cell r="D154" t="str">
            <v>varchar</v>
          </cell>
          <cell r="E154">
            <v>50</v>
          </cell>
        </row>
        <row r="155">
          <cell r="A155" t="str">
            <v>摘要</v>
          </cell>
          <cell r="B155" t="str">
            <v>CT案内指定区分</v>
          </cell>
          <cell r="C155" t="str">
            <v>CT消費税率</v>
          </cell>
          <cell r="D155" t="str">
            <v>varchar</v>
          </cell>
          <cell r="E155">
            <v>50</v>
          </cell>
        </row>
        <row r="156">
          <cell r="A156" t="str">
            <v>摘要</v>
          </cell>
          <cell r="B156" t="str">
            <v>CT移管</v>
          </cell>
          <cell r="C156" t="str">
            <v>CT職業区分</v>
          </cell>
          <cell r="D156" t="str">
            <v>varchar</v>
          </cell>
          <cell r="E156">
            <v>10</v>
          </cell>
        </row>
        <row r="157">
          <cell r="A157" t="str">
            <v>摘要</v>
          </cell>
          <cell r="B157" t="str">
            <v>CT科目</v>
          </cell>
          <cell r="C157" t="str">
            <v>CT職業区分</v>
          </cell>
          <cell r="D157" t="str">
            <v>varchar</v>
          </cell>
          <cell r="E157">
            <v>10</v>
          </cell>
        </row>
        <row r="158">
          <cell r="A158" t="str">
            <v>摘要</v>
          </cell>
          <cell r="B158" t="str">
            <v>CT休日_月日指定</v>
          </cell>
          <cell r="C158" t="str">
            <v>CT税区分</v>
          </cell>
          <cell r="D158" t="str">
            <v>varchar</v>
          </cell>
          <cell r="E158">
            <v>20</v>
          </cell>
        </row>
        <row r="159">
          <cell r="A159" t="str">
            <v>摘要</v>
          </cell>
          <cell r="B159" t="str">
            <v>CT休日_春分秋分</v>
          </cell>
          <cell r="C159" t="str">
            <v>CT税区分</v>
          </cell>
          <cell r="D159" t="str">
            <v>varchar</v>
          </cell>
          <cell r="E159">
            <v>20</v>
          </cell>
        </row>
        <row r="160">
          <cell r="A160" t="str">
            <v>摘要</v>
          </cell>
          <cell r="B160" t="str">
            <v>CT休日_曜日指定</v>
          </cell>
          <cell r="C160" t="str">
            <v>CT税区分</v>
          </cell>
          <cell r="D160" t="str">
            <v>varchar</v>
          </cell>
          <cell r="E160">
            <v>20</v>
          </cell>
        </row>
        <row r="161">
          <cell r="A161" t="str">
            <v>摘要</v>
          </cell>
          <cell r="B161" t="str">
            <v>CT休日区分</v>
          </cell>
          <cell r="C161" t="str">
            <v>CT税区分</v>
          </cell>
          <cell r="D161" t="str">
            <v>varchar</v>
          </cell>
          <cell r="E161">
            <v>20</v>
          </cell>
        </row>
        <row r="162">
          <cell r="A162" t="str">
            <v>摘要</v>
          </cell>
          <cell r="B162" t="str">
            <v>CT肩書区分</v>
          </cell>
          <cell r="C162" t="str">
            <v>CT税区分</v>
          </cell>
          <cell r="D162" t="str">
            <v>varchar</v>
          </cell>
          <cell r="E162">
            <v>50</v>
          </cell>
        </row>
        <row r="163">
          <cell r="A163" t="str">
            <v>摘要</v>
          </cell>
          <cell r="B163" t="str">
            <v>CT口座ステイタス</v>
          </cell>
          <cell r="C163" t="str">
            <v>CT帳票名</v>
          </cell>
          <cell r="D163" t="str">
            <v>varchar</v>
          </cell>
          <cell r="E163">
            <v>20</v>
          </cell>
        </row>
        <row r="164">
          <cell r="A164" t="str">
            <v>摘要</v>
          </cell>
          <cell r="B164" t="str">
            <v>CT資金性格</v>
          </cell>
          <cell r="C164" t="str">
            <v>CT帳票名</v>
          </cell>
          <cell r="D164" t="str">
            <v>varchar</v>
          </cell>
          <cell r="E164">
            <v>20</v>
          </cell>
        </row>
        <row r="165">
          <cell r="A165" t="str">
            <v>摘要</v>
          </cell>
          <cell r="B165" t="str">
            <v>CT取引動機</v>
          </cell>
          <cell r="C165" t="str">
            <v>CT帳票名</v>
          </cell>
          <cell r="D165" t="str">
            <v>varchar</v>
          </cell>
          <cell r="E165">
            <v>20</v>
          </cell>
        </row>
        <row r="166">
          <cell r="A166" t="str">
            <v>摘要</v>
          </cell>
          <cell r="B166" t="str">
            <v>CT取引方式区分</v>
          </cell>
          <cell r="C166" t="str">
            <v>CT帳票名</v>
          </cell>
          <cell r="D166" t="str">
            <v>varchar</v>
          </cell>
          <cell r="E166">
            <v>50</v>
          </cell>
        </row>
        <row r="167">
          <cell r="A167" t="str">
            <v>摘要</v>
          </cell>
          <cell r="B167" t="str">
            <v>CT職業区分</v>
          </cell>
          <cell r="C167" t="str">
            <v>CT帳票名</v>
          </cell>
          <cell r="D167" t="str">
            <v>varchar</v>
          </cell>
          <cell r="E167">
            <v>50</v>
          </cell>
        </row>
        <row r="168">
          <cell r="A168" t="str">
            <v>摘要</v>
          </cell>
          <cell r="B168" t="str">
            <v>CT税区分</v>
          </cell>
          <cell r="C168" t="str">
            <v>CT帳票名</v>
          </cell>
          <cell r="D168" t="str">
            <v>varchar</v>
          </cell>
          <cell r="E168">
            <v>20</v>
          </cell>
        </row>
        <row r="169">
          <cell r="A169" t="str">
            <v>摘要</v>
          </cell>
          <cell r="B169" t="str">
            <v>CT入出金経路</v>
          </cell>
          <cell r="C169" t="str">
            <v>CT帳票名</v>
          </cell>
          <cell r="D169" t="str">
            <v>varchar</v>
          </cell>
          <cell r="E169">
            <v>50</v>
          </cell>
        </row>
        <row r="170">
          <cell r="A170" t="str">
            <v>摘要</v>
          </cell>
          <cell r="B170" t="str">
            <v>CT法人区分</v>
          </cell>
          <cell r="C170" t="str">
            <v>CT帳票名</v>
          </cell>
          <cell r="D170" t="str">
            <v>varchar</v>
          </cell>
          <cell r="E170">
            <v>50</v>
          </cell>
        </row>
        <row r="171">
          <cell r="A171" t="str">
            <v>摘要</v>
          </cell>
          <cell r="B171" t="str">
            <v>CT法人区分_分類</v>
          </cell>
          <cell r="C171" t="str">
            <v>CT帳票名</v>
          </cell>
          <cell r="D171" t="str">
            <v>varchar</v>
          </cell>
          <cell r="E171">
            <v>50</v>
          </cell>
        </row>
        <row r="172">
          <cell r="A172" t="str">
            <v>摘要</v>
          </cell>
          <cell r="B172" t="str">
            <v>CT本人確認書類</v>
          </cell>
          <cell r="C172" t="str">
            <v>CT帳票名</v>
          </cell>
          <cell r="D172" t="str">
            <v>varchar</v>
          </cell>
          <cell r="E172">
            <v>50</v>
          </cell>
        </row>
        <row r="173">
          <cell r="A173" t="str">
            <v>摘要</v>
          </cell>
          <cell r="B173" t="str">
            <v>CT名義人区分</v>
          </cell>
          <cell r="C173" t="str">
            <v>CT帳票名</v>
          </cell>
          <cell r="D173" t="str">
            <v>varchar</v>
          </cell>
          <cell r="E173">
            <v>20</v>
          </cell>
        </row>
        <row r="174">
          <cell r="A174" t="str">
            <v>摘要</v>
          </cell>
          <cell r="B174" t="str">
            <v>CT約定方法</v>
          </cell>
          <cell r="C174" t="str">
            <v>CT帳票名</v>
          </cell>
          <cell r="D174" t="str">
            <v>varchar</v>
          </cell>
          <cell r="E174">
            <v>12</v>
          </cell>
        </row>
        <row r="175">
          <cell r="A175" t="str">
            <v>摘要</v>
          </cell>
          <cell r="B175" t="str">
            <v>CT預り区分</v>
          </cell>
          <cell r="C175" t="str">
            <v>CT帳面文言</v>
          </cell>
          <cell r="D175" t="str">
            <v>varchar</v>
          </cell>
          <cell r="E175">
            <v>20</v>
          </cell>
        </row>
        <row r="176">
          <cell r="A176" t="str">
            <v>摘要</v>
          </cell>
          <cell r="B176" t="str">
            <v>CT預り指定</v>
          </cell>
          <cell r="C176" t="str">
            <v>CT帳面文言</v>
          </cell>
          <cell r="D176" t="str">
            <v>varchar</v>
          </cell>
          <cell r="E176">
            <v>20</v>
          </cell>
        </row>
        <row r="177">
          <cell r="A177" t="str">
            <v>摘要2 (20)</v>
          </cell>
          <cell r="B177" t="str">
            <v>CT休日区分</v>
          </cell>
          <cell r="C177" t="str">
            <v>CT帳面文言</v>
          </cell>
          <cell r="D177" t="str">
            <v>varchar</v>
          </cell>
          <cell r="E177">
            <v>20</v>
          </cell>
        </row>
        <row r="178">
          <cell r="A178" t="str">
            <v>適用年月日</v>
          </cell>
          <cell r="B178" t="str">
            <v>CT消費税率</v>
          </cell>
          <cell r="C178" t="str">
            <v>CT帳面文言</v>
          </cell>
          <cell r="D178" t="str">
            <v>varchar</v>
          </cell>
          <cell r="E178">
            <v>50</v>
          </cell>
        </row>
        <row r="179">
          <cell r="A179" t="str">
            <v>適用年月日</v>
          </cell>
          <cell r="B179" t="str">
            <v>CT税区分</v>
          </cell>
          <cell r="C179" t="str">
            <v>CT帳面文言</v>
          </cell>
          <cell r="D179" t="str">
            <v>varchar</v>
          </cell>
          <cell r="E179">
            <v>255</v>
          </cell>
        </row>
        <row r="180">
          <cell r="A180" t="str">
            <v>適用年月日</v>
          </cell>
          <cell r="B180" t="str">
            <v>CT有価証券取引税</v>
          </cell>
          <cell r="C180" t="str">
            <v>○</v>
          </cell>
          <cell r="D180" t="str">
            <v>datetime</v>
          </cell>
          <cell r="E180">
            <v>2</v>
          </cell>
        </row>
        <row r="181">
          <cell r="A181" t="str">
            <v>電話番号</v>
          </cell>
          <cell r="B181" t="str">
            <v>CTユーザ会社名</v>
          </cell>
          <cell r="C181" t="str">
            <v>CT都道府県</v>
          </cell>
          <cell r="D181" t="str">
            <v>varchar</v>
          </cell>
          <cell r="E181">
            <v>20</v>
          </cell>
        </row>
        <row r="182">
          <cell r="A182" t="str">
            <v>電話番号</v>
          </cell>
          <cell r="B182" t="str">
            <v>CT支店</v>
          </cell>
          <cell r="C182" t="str">
            <v>CT投信会社</v>
          </cell>
          <cell r="D182" t="str">
            <v>varchar</v>
          </cell>
          <cell r="E182">
            <v>20</v>
          </cell>
        </row>
        <row r="183">
          <cell r="A183" t="str">
            <v>電話番号</v>
          </cell>
          <cell r="B183" t="str">
            <v>CT受託銀行</v>
          </cell>
          <cell r="C183" t="str">
            <v>CT投信会社</v>
          </cell>
          <cell r="D183" t="str">
            <v>varchar</v>
          </cell>
          <cell r="E183">
            <v>20</v>
          </cell>
        </row>
        <row r="184">
          <cell r="A184" t="str">
            <v>電話番号</v>
          </cell>
          <cell r="B184" t="str">
            <v>CT投信会社</v>
          </cell>
          <cell r="C184" t="str">
            <v>CT投信会社</v>
          </cell>
          <cell r="D184" t="str">
            <v>varchar</v>
          </cell>
          <cell r="E184">
            <v>20</v>
          </cell>
        </row>
        <row r="185">
          <cell r="A185" t="str">
            <v>電話番号2</v>
          </cell>
          <cell r="B185" t="str">
            <v>CT受託銀行</v>
          </cell>
          <cell r="C185" t="str">
            <v>CT投信会社</v>
          </cell>
          <cell r="D185" t="str">
            <v>varchar</v>
          </cell>
          <cell r="E185">
            <v>20</v>
          </cell>
        </row>
        <row r="186">
          <cell r="A186" t="str">
            <v>都道府県コード</v>
          </cell>
          <cell r="B186" t="str">
            <v>CT市区町村</v>
          </cell>
          <cell r="C186" t="str">
            <v>CT投信会社</v>
          </cell>
          <cell r="D186" t="str">
            <v>varchar</v>
          </cell>
          <cell r="E186">
            <v>2</v>
          </cell>
        </row>
        <row r="187">
          <cell r="A187" t="str">
            <v>都道府県コード</v>
          </cell>
          <cell r="B187" t="str">
            <v>CT都道府県</v>
          </cell>
          <cell r="C187" t="str">
            <v>CT投信会社</v>
          </cell>
          <cell r="D187" t="str">
            <v>varchar</v>
          </cell>
          <cell r="E187">
            <v>4</v>
          </cell>
        </row>
        <row r="188">
          <cell r="A188" t="str">
            <v>都道府県コード</v>
          </cell>
          <cell r="B188" t="str">
            <v>CT支店</v>
          </cell>
          <cell r="C188" t="str">
            <v>CT投信会社</v>
          </cell>
          <cell r="D188" t="str">
            <v>varchar</v>
          </cell>
          <cell r="E188">
            <v>2</v>
          </cell>
        </row>
        <row r="189">
          <cell r="A189" t="str">
            <v>都道府県名</v>
          </cell>
          <cell r="B189" t="str">
            <v>CT都道府県</v>
          </cell>
          <cell r="C189" t="str">
            <v>CT投信会社</v>
          </cell>
          <cell r="D189" t="str">
            <v>varchar</v>
          </cell>
          <cell r="E189">
            <v>12</v>
          </cell>
        </row>
        <row r="190">
          <cell r="A190" t="str">
            <v>都道府県名</v>
          </cell>
          <cell r="B190" t="str">
            <v>CT郵便番号</v>
          </cell>
          <cell r="C190" t="str">
            <v>CT投信会社</v>
          </cell>
          <cell r="D190" t="str">
            <v>varchar</v>
          </cell>
          <cell r="E190">
            <v>12</v>
          </cell>
        </row>
        <row r="191">
          <cell r="A191" t="str">
            <v>投信会社コード</v>
          </cell>
          <cell r="B191" t="str">
            <v>CT投信会社</v>
          </cell>
          <cell r="C191" t="str">
            <v>CT投信会社</v>
          </cell>
          <cell r="D191" t="str">
            <v>varchar</v>
          </cell>
          <cell r="E191">
            <v>50</v>
          </cell>
        </row>
        <row r="192">
          <cell r="A192" t="str">
            <v>投信会社名</v>
          </cell>
          <cell r="B192" t="str">
            <v>CT投信会社</v>
          </cell>
          <cell r="C192" t="str">
            <v>CT投信会社</v>
          </cell>
          <cell r="D192" t="str">
            <v>varchar</v>
          </cell>
          <cell r="E192">
            <v>50</v>
          </cell>
        </row>
        <row r="193">
          <cell r="A193" t="str">
            <v>日</v>
          </cell>
          <cell r="B193" t="str">
            <v>CT休日_月日指定</v>
          </cell>
          <cell r="C193" t="str">
            <v>CT投信会社</v>
          </cell>
          <cell r="D193" t="str">
            <v>varchar</v>
          </cell>
          <cell r="E193">
            <v>255</v>
          </cell>
        </row>
        <row r="194">
          <cell r="A194" t="str">
            <v>入出金経路コード</v>
          </cell>
          <cell r="B194" t="str">
            <v>CT入出金経路</v>
          </cell>
          <cell r="C194" t="str">
            <v>CT投信会社</v>
          </cell>
          <cell r="D194" t="str">
            <v>varchar</v>
          </cell>
          <cell r="E194">
            <v>50</v>
          </cell>
        </row>
        <row r="195">
          <cell r="A195" t="str">
            <v>入出金経路コード</v>
          </cell>
          <cell r="B195" t="str">
            <v>CT受託銀行</v>
          </cell>
          <cell r="C195" t="str">
            <v>CT入出金経路</v>
          </cell>
          <cell r="D195" t="str">
            <v>varchar</v>
          </cell>
          <cell r="E195">
            <v>2</v>
          </cell>
        </row>
        <row r="196">
          <cell r="A196" t="str">
            <v>入出金経路コード</v>
          </cell>
          <cell r="B196" t="str">
            <v>CT投信会社</v>
          </cell>
          <cell r="C196" t="str">
            <v>CT入出金経路</v>
          </cell>
          <cell r="D196" t="str">
            <v>varchar</v>
          </cell>
          <cell r="E196">
            <v>2</v>
          </cell>
        </row>
        <row r="197">
          <cell r="A197" t="str">
            <v>認証印字出力区分</v>
          </cell>
          <cell r="B197" t="str">
            <v>CTユーザ会社名</v>
          </cell>
          <cell r="C197" t="str">
            <v>CT保有月数</v>
          </cell>
          <cell r="D197" t="str">
            <v>bit</v>
          </cell>
          <cell r="E197">
            <v>50</v>
          </cell>
        </row>
        <row r="198">
          <cell r="A198" t="str">
            <v>年月日</v>
          </cell>
          <cell r="B198" t="str">
            <v>CT休日_春分秋分</v>
          </cell>
          <cell r="C198" t="str">
            <v>CT保有月数</v>
          </cell>
          <cell r="D198" t="str">
            <v>int</v>
          </cell>
        </row>
        <row r="199">
          <cell r="A199" t="str">
            <v>番号桁数</v>
          </cell>
          <cell r="B199" t="str">
            <v>CT受託銀行</v>
          </cell>
          <cell r="C199" t="str">
            <v>CT法人区分</v>
          </cell>
          <cell r="D199" t="str">
            <v>int</v>
          </cell>
          <cell r="E199">
            <v>2</v>
          </cell>
        </row>
        <row r="200">
          <cell r="A200" t="str">
            <v>番号桁数2</v>
          </cell>
          <cell r="B200" t="str">
            <v>CT受託銀行</v>
          </cell>
          <cell r="C200" t="str">
            <v>CT法人区分</v>
          </cell>
          <cell r="D200" t="str">
            <v>int</v>
          </cell>
          <cell r="E200">
            <v>50</v>
          </cell>
        </row>
        <row r="201">
          <cell r="A201" t="str">
            <v>備考</v>
          </cell>
          <cell r="B201" t="str">
            <v>CT受託銀行</v>
          </cell>
          <cell r="C201" t="str">
            <v>CT法人区分</v>
          </cell>
          <cell r="D201" t="str">
            <v>varchar</v>
          </cell>
          <cell r="E201">
            <v>255</v>
          </cell>
        </row>
        <row r="202">
          <cell r="A202" t="str">
            <v>備考</v>
          </cell>
          <cell r="B202" t="str">
            <v>CT投信会社</v>
          </cell>
          <cell r="C202" t="str">
            <v>CT法人区分_分類</v>
          </cell>
          <cell r="D202" t="str">
            <v>varchar</v>
          </cell>
          <cell r="E202">
            <v>255</v>
          </cell>
        </row>
        <row r="203">
          <cell r="A203" t="str">
            <v>表示位置</v>
          </cell>
          <cell r="B203" t="str">
            <v>CT帳面文言</v>
          </cell>
          <cell r="C203" t="str">
            <v>CT法人区分_分類</v>
          </cell>
          <cell r="D203" t="str">
            <v>varchar</v>
          </cell>
          <cell r="E203">
            <v>50</v>
          </cell>
        </row>
        <row r="204">
          <cell r="A204" t="str">
            <v>分類</v>
          </cell>
          <cell r="B204" t="str">
            <v>CT法人区分_分類</v>
          </cell>
          <cell r="C204" t="str">
            <v>○</v>
          </cell>
          <cell r="D204" t="str">
            <v>varchar</v>
          </cell>
          <cell r="E204">
            <v>2</v>
          </cell>
        </row>
        <row r="205">
          <cell r="A205" t="str">
            <v>分類</v>
          </cell>
          <cell r="B205" t="str">
            <v>CT法人区分</v>
          </cell>
          <cell r="C205" t="str">
            <v>CT本人確認書類</v>
          </cell>
          <cell r="D205" t="str">
            <v>varchar</v>
          </cell>
          <cell r="E205">
            <v>2</v>
          </cell>
        </row>
        <row r="206">
          <cell r="A206" t="str">
            <v>文言</v>
          </cell>
          <cell r="B206" t="str">
            <v>CT帳面文言</v>
          </cell>
          <cell r="C206" t="str">
            <v>CT名義人区分</v>
          </cell>
          <cell r="D206" t="str">
            <v>varchar</v>
          </cell>
          <cell r="E206">
            <v>255</v>
          </cell>
        </row>
        <row r="207">
          <cell r="A207" t="str">
            <v>保有月数</v>
          </cell>
          <cell r="B207" t="str">
            <v>CT保有月数</v>
          </cell>
          <cell r="C207" t="str">
            <v>CT名義人区分</v>
          </cell>
          <cell r="D207" t="str">
            <v>int</v>
          </cell>
          <cell r="E207">
            <v>20</v>
          </cell>
        </row>
        <row r="208">
          <cell r="A208" t="str">
            <v>法人区分コード</v>
          </cell>
          <cell r="B208" t="str">
            <v>CT法人区分</v>
          </cell>
          <cell r="C208" t="str">
            <v>○</v>
          </cell>
          <cell r="D208" t="str">
            <v>varchar</v>
          </cell>
          <cell r="E208">
            <v>2</v>
          </cell>
        </row>
        <row r="209">
          <cell r="A209" t="str">
            <v>名義人区分コード</v>
          </cell>
          <cell r="B209" t="str">
            <v>CT名義人区分</v>
          </cell>
          <cell r="C209" t="str">
            <v>CT約定方法</v>
          </cell>
          <cell r="D209" t="str">
            <v>varchar</v>
          </cell>
          <cell r="E209">
            <v>12</v>
          </cell>
        </row>
        <row r="210">
          <cell r="A210" t="str">
            <v>約定方法コード</v>
          </cell>
          <cell r="B210" t="str">
            <v>CT約定方法</v>
          </cell>
          <cell r="C210" t="str">
            <v>○</v>
          </cell>
          <cell r="D210" t="str">
            <v>varchar</v>
          </cell>
          <cell r="E210">
            <v>2</v>
          </cell>
        </row>
        <row r="211">
          <cell r="A211" t="str">
            <v>有価証券取引税率</v>
          </cell>
          <cell r="B211" t="str">
            <v>CT有価証券取引税</v>
          </cell>
          <cell r="C211" t="str">
            <v>CT有価証券取引税</v>
          </cell>
          <cell r="D211" t="str">
            <v>money</v>
          </cell>
        </row>
        <row r="212">
          <cell r="A212" t="str">
            <v>郵便番号</v>
          </cell>
          <cell r="B212" t="str">
            <v>CT郵便番号</v>
          </cell>
          <cell r="C212" t="str">
            <v>CT有価証券取引税</v>
          </cell>
          <cell r="D212" t="str">
            <v>money</v>
          </cell>
          <cell r="E212">
            <v>8</v>
          </cell>
        </row>
        <row r="213">
          <cell r="A213" t="str">
            <v>郵便番号</v>
          </cell>
          <cell r="B213" t="str">
            <v>CT支店</v>
          </cell>
          <cell r="C213" t="str">
            <v>CT郵便番号</v>
          </cell>
          <cell r="D213" t="str">
            <v>varchar</v>
          </cell>
          <cell r="E213">
            <v>8</v>
          </cell>
        </row>
        <row r="214">
          <cell r="A214" t="str">
            <v>預り区分コード</v>
          </cell>
          <cell r="B214" t="str">
            <v>CT預り区分</v>
          </cell>
          <cell r="C214" t="str">
            <v>CT郵便番号</v>
          </cell>
          <cell r="D214" t="str">
            <v>varchar</v>
          </cell>
          <cell r="E214">
            <v>50</v>
          </cell>
        </row>
        <row r="215">
          <cell r="A215" t="str">
            <v>預り指定</v>
          </cell>
          <cell r="B215" t="str">
            <v>CT預り指定</v>
          </cell>
          <cell r="C215" t="str">
            <v>CT郵便番号</v>
          </cell>
          <cell r="D215" t="str">
            <v>varchar</v>
          </cell>
          <cell r="E215">
            <v>128</v>
          </cell>
        </row>
        <row r="216">
          <cell r="A216" t="str">
            <v>曜日</v>
          </cell>
          <cell r="B216" t="str">
            <v>CT休日_曜日指定</v>
          </cell>
          <cell r="C216" t="str">
            <v>CT郵便番号</v>
          </cell>
          <cell r="D216" t="str">
            <v>varchar</v>
          </cell>
          <cell r="E216">
            <v>12</v>
          </cell>
        </row>
        <row r="217">
          <cell r="A217" t="str">
            <v>用紙様式</v>
          </cell>
          <cell r="B217" t="str">
            <v>CT帳票名</v>
          </cell>
          <cell r="C217" t="str">
            <v>CT預り区分</v>
          </cell>
          <cell r="D217" t="str">
            <v>varchar</v>
          </cell>
          <cell r="E217">
            <v>20</v>
          </cell>
        </row>
        <row r="218">
          <cell r="A218" t="str">
            <v>連絡者</v>
          </cell>
          <cell r="B218" t="str">
            <v>CT受託銀行</v>
          </cell>
          <cell r="C218" t="str">
            <v>CT預り区分</v>
          </cell>
          <cell r="D218" t="str">
            <v>varchar</v>
          </cell>
          <cell r="E218">
            <v>50</v>
          </cell>
        </row>
        <row r="219">
          <cell r="A219" t="str">
            <v>連絡者</v>
          </cell>
          <cell r="B219" t="str">
            <v>CT投信会社</v>
          </cell>
          <cell r="C219" t="str">
            <v>CT預り指定</v>
          </cell>
          <cell r="D219" t="str">
            <v>varchar</v>
          </cell>
          <cell r="E219">
            <v>50</v>
          </cell>
        </row>
        <row r="220">
          <cell r="A220" t="str">
            <v>連絡者2</v>
          </cell>
          <cell r="B220" t="str">
            <v>CT受託銀行</v>
          </cell>
          <cell r="C220" t="str">
            <v>CT預り指定</v>
          </cell>
          <cell r="D220" t="str">
            <v>varchar</v>
          </cell>
          <cell r="E220">
            <v>50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ジョブ一覧"/>
      <sheetName val="ジョブ機能(共通）"/>
      <sheetName val="ジョブ機能 (個別)"/>
      <sheetName val="ﾌﾟﾛｸﾞﾗﾑ一覧"/>
      <sheetName val="ﾌﾟﾛｸﾞﾗﾑ一覧 (2)"/>
      <sheetName val="機能一覧(共通）"/>
      <sheetName val="機能一覧 (個別)"/>
      <sheetName val="ﾌｧｲﾙ一覧"/>
      <sheetName val="帳票一覧"/>
      <sheetName val="ﾃﾞｰﾀ項目一覧"/>
    </sheetNames>
    <sheetDataSet>
      <sheetData sheetId="0" refreshError="1">
        <row r="2">
          <cell r="B2" t="str">
            <v>共通（口振・振込）</v>
          </cell>
        </row>
        <row r="3">
          <cell r="B3" t="str">
            <v>共通（口振）</v>
          </cell>
        </row>
        <row r="4">
          <cell r="B4" t="str">
            <v>共通（振込）</v>
          </cell>
        </row>
        <row r="5">
          <cell r="B5" t="str">
            <v>個社別</v>
          </cell>
        </row>
        <row r="6">
          <cell r="B6" t="str">
            <v>廃止・未使用</v>
          </cell>
        </row>
        <row r="7">
          <cell r="B7" t="str">
            <v>九州電力</v>
          </cell>
        </row>
        <row r="8">
          <cell r="B8" t="str">
            <v>西鉄・九電工</v>
          </cell>
        </row>
        <row r="9">
          <cell r="B9" t="str">
            <v>ＭＴ編集</v>
          </cell>
        </row>
        <row r="10">
          <cell r="B10" t="str">
            <v>ＦＡＸ－ＯＣＲ</v>
          </cell>
        </row>
        <row r="11">
          <cell r="B11" t="str">
            <v>トヨタ自動車</v>
          </cell>
        </row>
        <row r="12">
          <cell r="B12" t="str">
            <v>九工大</v>
          </cell>
        </row>
        <row r="13">
          <cell r="B13" t="str">
            <v>福岡県</v>
          </cell>
        </row>
        <row r="14">
          <cell r="B14" t="str">
            <v>福岡市</v>
          </cell>
        </row>
        <row r="15">
          <cell r="B15" t="str">
            <v>北九州市</v>
          </cell>
        </row>
        <row r="16">
          <cell r="B16" t="str">
            <v>長崎大学</v>
          </cell>
        </row>
        <row r="17">
          <cell r="B17" t="str">
            <v>九州医療センター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変更履歴"/>
      <sheetName val="PT工程完了報告書"/>
      <sheetName val="ＰＴ障害状況"/>
      <sheetName val="製造仕様書変更履歴及び疎通推移"/>
      <sheetName val="PT品質集計シート（画面）"/>
      <sheetName val="PT品質集計シート（EJB)"/>
      <sheetName val="PT品質集計シート (業務共通部品)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テーブル一覧"/>
      <sheetName val="Ｅ００１"/>
      <sheetName val="Ｅ００２"/>
      <sheetName val="Ｅ００３"/>
      <sheetName val="Ｅ００４"/>
      <sheetName val="Ｅ００５"/>
      <sheetName val="Ｅ００６"/>
      <sheetName val="参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6">
          <cell r="C6" t="str">
            <v>００１</v>
          </cell>
          <cell r="D6" t="str">
            <v>融資統合ＤＢ</v>
          </cell>
        </row>
        <row r="7">
          <cell r="C7" t="str">
            <v>００２</v>
          </cell>
          <cell r="D7" t="str">
            <v>ＤＷＨ</v>
          </cell>
        </row>
        <row r="8">
          <cell r="C8" t="str">
            <v>９９９</v>
          </cell>
          <cell r="D8" t="str">
            <v>その他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表紙"/>
      <sheetName val="一覧"/>
      <sheetName val="遷移図 "/>
    </sheetNames>
    <sheetDataSet>
      <sheetData sheetId="0" refreshError="1"/>
      <sheetData sheetId="1" refreshError="1">
        <row r="1">
          <cell r="A1" t="str">
            <v>共通全銀標準</v>
          </cell>
        </row>
        <row r="2">
          <cell r="A2" t="str">
            <v>共通個社別</v>
          </cell>
        </row>
        <row r="3">
          <cell r="A3" t="str">
            <v>福銀個社別</v>
          </cell>
        </row>
        <row r="4">
          <cell r="A4" t="str">
            <v>広銀個社別</v>
          </cell>
        </row>
      </sheetData>
      <sheetData sheetId="2" refreshError="1"/>
      <sheetData sheetId="3"/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ジョブ一覧"/>
      <sheetName val="ジョブ機能(共通）"/>
      <sheetName val="ジョブ機能 (個別)"/>
      <sheetName val="ﾌﾟﾛｸﾞﾗﾑ一覧"/>
      <sheetName val="ﾌﾟﾛｸﾞﾗﾑ一覧 (2)"/>
      <sheetName val="機能一覧(共通）"/>
      <sheetName val="機能一覧 (個別)"/>
      <sheetName val="ﾌｧｲﾙ一覧"/>
      <sheetName val="帳票一覧"/>
      <sheetName val="ﾃﾞｰﾀ項目一覧"/>
    </sheetNames>
    <sheetDataSet>
      <sheetData sheetId="0" refreshError="1">
        <row r="2">
          <cell r="B2" t="str">
            <v>共通（口振・振込）</v>
          </cell>
        </row>
        <row r="3">
          <cell r="B3" t="str">
            <v>共通（口振）</v>
          </cell>
        </row>
        <row r="4">
          <cell r="B4" t="str">
            <v>共通（振込）</v>
          </cell>
        </row>
        <row r="5">
          <cell r="B5" t="str">
            <v>個社別</v>
          </cell>
        </row>
        <row r="6">
          <cell r="B6" t="str">
            <v>廃止・未使用</v>
          </cell>
        </row>
        <row r="7">
          <cell r="B7" t="str">
            <v>九州電力</v>
          </cell>
        </row>
        <row r="8">
          <cell r="B8" t="str">
            <v>西鉄・九電工</v>
          </cell>
        </row>
        <row r="9">
          <cell r="B9" t="str">
            <v>ＭＴ編集</v>
          </cell>
        </row>
        <row r="10">
          <cell r="B10" t="str">
            <v>ＦＡＸ－ＯＣＲ</v>
          </cell>
        </row>
        <row r="11">
          <cell r="B11" t="str">
            <v>トヨタ自動車</v>
          </cell>
        </row>
        <row r="12">
          <cell r="B12" t="str">
            <v>九工大</v>
          </cell>
        </row>
        <row r="13">
          <cell r="B13" t="str">
            <v>福岡県</v>
          </cell>
        </row>
        <row r="14">
          <cell r="B14" t="str">
            <v>福岡市</v>
          </cell>
        </row>
        <row r="15">
          <cell r="B15" t="str">
            <v>北九州市</v>
          </cell>
        </row>
        <row r="16">
          <cell r="B16" t="str">
            <v>長崎大学</v>
          </cell>
        </row>
        <row r="17">
          <cell r="B17" t="str">
            <v>九州医療センター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テーブル一覧"/>
      <sheetName val="Ｅ００１"/>
      <sheetName val="Ｅ００２"/>
      <sheetName val="Ｅ００３"/>
      <sheetName val="Ｅ００４"/>
      <sheetName val="Ｅ００５"/>
      <sheetName val="Ｅ００６"/>
      <sheetName val="参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6">
          <cell r="C6" t="str">
            <v>００１</v>
          </cell>
        </row>
        <row r="27">
          <cell r="C27" t="str">
            <v>CHAR</v>
          </cell>
        </row>
        <row r="28">
          <cell r="C28" t="str">
            <v>ＶＡＲＣＨＡＲ</v>
          </cell>
        </row>
        <row r="29">
          <cell r="C29" t="str">
            <v>ＧＲＡＰＨＩＣ</v>
          </cell>
        </row>
        <row r="30">
          <cell r="C30" t="str">
            <v>ＳＭＡＬＬＩＮＴ</v>
          </cell>
        </row>
        <row r="31">
          <cell r="C31" t="str">
            <v>ＩＮＴＥＧＥＲ</v>
          </cell>
        </row>
        <row r="32">
          <cell r="C32" t="str">
            <v>DEＣＩＭＡＬ</v>
          </cell>
        </row>
        <row r="33">
          <cell r="C33" t="str">
            <v>ＤＡＴＥ</v>
          </cell>
        </row>
        <row r="34">
          <cell r="C34" t="str">
            <v>ＴＩＭＥ</v>
          </cell>
        </row>
        <row r="35">
          <cell r="C35" t="str">
            <v>ＴＩＭＥＳＴＡＭＰ</v>
          </cell>
        </row>
        <row r="36">
          <cell r="C36" t="str">
            <v>ＣＬＯＢ</v>
          </cell>
        </row>
        <row r="37">
          <cell r="C37" t="str">
            <v>ＤＢＣＬＯＢ</v>
          </cell>
        </row>
        <row r="38">
          <cell r="C38" t="str">
            <v>ＢＬＯＢ</v>
          </cell>
        </row>
        <row r="39">
          <cell r="C39" t="str">
            <v>ＤＡＴＡＬＩＮＫ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変更履歴"/>
      <sheetName val="ファイル提供形式"/>
    </sheetNames>
    <sheetDataSet>
      <sheetData sheetId="0"/>
      <sheetData sheetId="1">
        <row r="7">
          <cell r="A7">
            <v>1</v>
          </cell>
          <cell r="C7">
            <v>41729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125"/>
  <sheetViews>
    <sheetView zoomScale="85" zoomScaleNormal="85" workbookViewId="0"/>
  </sheetViews>
  <sheetFormatPr defaultRowHeight="13.5"/>
  <cols>
    <col min="1" max="1" width="8.5" bestFit="1" customWidth="1"/>
    <col min="2" max="2" width="12.625" bestFit="1" customWidth="1"/>
    <col min="3" max="3" width="14.375" bestFit="1" customWidth="1"/>
    <col min="4" max="4" width="18" bestFit="1" customWidth="1"/>
    <col min="5" max="6" width="3.625" bestFit="1" customWidth="1"/>
    <col min="7" max="7" width="14.5" bestFit="1" customWidth="1"/>
    <col min="8" max="8" width="9.625" bestFit="1" customWidth="1"/>
    <col min="9" max="9" width="39" bestFit="1" customWidth="1"/>
    <col min="10" max="10" width="25.25" bestFit="1" customWidth="1"/>
    <col min="11" max="11" width="12.625" bestFit="1" customWidth="1"/>
    <col min="12" max="12" width="18" bestFit="1" customWidth="1"/>
    <col min="13" max="13" width="3.625" bestFit="1" customWidth="1"/>
    <col min="14" max="14" width="14.5" bestFit="1" customWidth="1"/>
    <col min="15" max="15" width="9.625" bestFit="1" customWidth="1"/>
    <col min="16" max="16" width="39" bestFit="1" customWidth="1"/>
  </cols>
  <sheetData>
    <row r="2" spans="1:16">
      <c r="A2" t="s">
        <v>2835</v>
      </c>
      <c r="J2" t="s">
        <v>2840</v>
      </c>
    </row>
    <row r="3" spans="1:16">
      <c r="B3" t="s">
        <v>310</v>
      </c>
      <c r="C3" t="s">
        <v>350</v>
      </c>
      <c r="D3" t="s">
        <v>361</v>
      </c>
      <c r="E3" t="s">
        <v>2838</v>
      </c>
      <c r="F3" t="s">
        <v>642</v>
      </c>
      <c r="G3" t="s">
        <v>2836</v>
      </c>
      <c r="H3" t="s">
        <v>2837</v>
      </c>
      <c r="I3" t="s">
        <v>2839</v>
      </c>
      <c r="K3" t="s">
        <v>310</v>
      </c>
      <c r="L3" t="s">
        <v>361</v>
      </c>
      <c r="M3" t="s">
        <v>345</v>
      </c>
      <c r="N3" t="s">
        <v>2836</v>
      </c>
      <c r="O3" t="s">
        <v>2837</v>
      </c>
      <c r="P3" t="s">
        <v>2839</v>
      </c>
    </row>
    <row r="4" spans="1:16">
      <c r="B4" s="21" t="s">
        <v>315</v>
      </c>
      <c r="C4" s="57" t="s">
        <v>340</v>
      </c>
      <c r="D4" s="7" t="s">
        <v>358</v>
      </c>
      <c r="E4" s="58" t="s">
        <v>305</v>
      </c>
      <c r="F4" s="58" t="s">
        <v>327</v>
      </c>
      <c r="G4" s="7" t="s">
        <v>316</v>
      </c>
      <c r="H4" s="7" t="s">
        <v>2845</v>
      </c>
      <c r="I4" s="7" t="s">
        <v>321</v>
      </c>
      <c r="J4" s="7"/>
      <c r="K4" s="21" t="s">
        <v>315</v>
      </c>
      <c r="L4" s="7" t="s">
        <v>358</v>
      </c>
      <c r="M4" s="58" t="s">
        <v>1232</v>
      </c>
      <c r="N4" s="7" t="s">
        <v>316</v>
      </c>
      <c r="O4" s="7" t="s">
        <v>2845</v>
      </c>
      <c r="P4" s="7" t="s">
        <v>321</v>
      </c>
    </row>
    <row r="5" spans="1:16">
      <c r="B5" s="21" t="s">
        <v>364</v>
      </c>
      <c r="C5" s="57" t="s">
        <v>2823</v>
      </c>
      <c r="D5" s="7" t="s">
        <v>359</v>
      </c>
      <c r="E5" s="58" t="s">
        <v>306</v>
      </c>
      <c r="F5" s="58" t="s">
        <v>328</v>
      </c>
      <c r="G5" s="7" t="s">
        <v>317</v>
      </c>
      <c r="H5" s="7" t="s">
        <v>2846</v>
      </c>
      <c r="I5" s="7" t="s">
        <v>322</v>
      </c>
      <c r="J5" s="7"/>
      <c r="K5" s="21" t="s">
        <v>364</v>
      </c>
      <c r="L5" s="7" t="s">
        <v>359</v>
      </c>
      <c r="M5" s="58" t="s">
        <v>305</v>
      </c>
      <c r="N5" s="7" t="s">
        <v>317</v>
      </c>
      <c r="O5" s="7" t="s">
        <v>2846</v>
      </c>
      <c r="P5" s="7" t="s">
        <v>322</v>
      </c>
    </row>
    <row r="6" spans="1:16">
      <c r="B6" s="21"/>
      <c r="C6" s="21"/>
      <c r="D6" s="7" t="s">
        <v>360</v>
      </c>
      <c r="E6" s="58" t="s">
        <v>307</v>
      </c>
      <c r="F6" s="58" t="s">
        <v>329</v>
      </c>
      <c r="H6" s="7" t="s">
        <v>2844</v>
      </c>
      <c r="I6" s="7" t="s">
        <v>323</v>
      </c>
      <c r="J6" s="7"/>
      <c r="K6" s="21"/>
      <c r="L6" s="7" t="s">
        <v>360</v>
      </c>
      <c r="M6" s="58" t="s">
        <v>306</v>
      </c>
      <c r="O6" s="7" t="s">
        <v>2844</v>
      </c>
      <c r="P6" s="7" t="s">
        <v>323</v>
      </c>
    </row>
    <row r="7" spans="1:16">
      <c r="B7" s="21"/>
      <c r="C7" s="21"/>
      <c r="D7" s="21" t="s">
        <v>362</v>
      </c>
      <c r="E7" s="58" t="s">
        <v>308</v>
      </c>
      <c r="F7" s="58" t="s">
        <v>300</v>
      </c>
      <c r="H7" s="7" t="s">
        <v>2847</v>
      </c>
      <c r="I7" s="21" t="s">
        <v>324</v>
      </c>
      <c r="J7" s="21"/>
      <c r="K7" s="21"/>
      <c r="L7" s="21" t="s">
        <v>362</v>
      </c>
      <c r="M7" s="58" t="s">
        <v>307</v>
      </c>
      <c r="O7" s="7" t="s">
        <v>2847</v>
      </c>
      <c r="P7" s="21" t="s">
        <v>324</v>
      </c>
    </row>
    <row r="8" spans="1:16">
      <c r="B8" s="21"/>
      <c r="C8" s="21"/>
      <c r="D8" s="21" t="s">
        <v>363</v>
      </c>
      <c r="E8" s="58" t="s">
        <v>332</v>
      </c>
      <c r="F8" s="58" t="s">
        <v>301</v>
      </c>
      <c r="H8" s="7"/>
      <c r="I8" s="21" t="s">
        <v>325</v>
      </c>
      <c r="J8" s="21"/>
      <c r="K8" s="21"/>
      <c r="L8" s="21" t="s">
        <v>363</v>
      </c>
      <c r="M8" s="58" t="s">
        <v>308</v>
      </c>
      <c r="O8" s="7"/>
      <c r="P8" s="21" t="s">
        <v>325</v>
      </c>
    </row>
    <row r="9" spans="1:16">
      <c r="B9" s="21"/>
      <c r="C9" s="21"/>
      <c r="D9" s="21"/>
      <c r="E9" s="58" t="s">
        <v>333</v>
      </c>
      <c r="F9" s="58" t="s">
        <v>302</v>
      </c>
      <c r="G9" s="21"/>
      <c r="H9" s="21"/>
      <c r="I9" s="21" t="s">
        <v>326</v>
      </c>
      <c r="J9" s="21"/>
      <c r="K9" s="21"/>
      <c r="L9" s="21"/>
      <c r="M9" s="58" t="s">
        <v>332</v>
      </c>
      <c r="N9" s="21"/>
      <c r="O9" s="21"/>
      <c r="P9" s="21" t="s">
        <v>326</v>
      </c>
    </row>
    <row r="10" spans="1:16">
      <c r="B10" s="21"/>
      <c r="C10" s="21"/>
      <c r="D10" s="21"/>
      <c r="E10" s="58" t="s">
        <v>334</v>
      </c>
      <c r="F10" s="58" t="s">
        <v>303</v>
      </c>
      <c r="G10" s="21"/>
      <c r="H10" s="21"/>
      <c r="I10" s="21" t="s">
        <v>1107</v>
      </c>
      <c r="J10" s="21"/>
      <c r="K10" s="21"/>
      <c r="L10" s="21"/>
      <c r="M10" s="58" t="s">
        <v>333</v>
      </c>
      <c r="N10" s="21"/>
      <c r="O10" s="21"/>
      <c r="P10" s="21" t="s">
        <v>1107</v>
      </c>
    </row>
    <row r="11" spans="1:16">
      <c r="B11" s="21"/>
      <c r="C11" s="7"/>
      <c r="D11" s="21"/>
      <c r="E11" s="58" t="s">
        <v>335</v>
      </c>
      <c r="F11" s="58" t="s">
        <v>304</v>
      </c>
      <c r="G11" s="7"/>
      <c r="H11" s="7"/>
      <c r="I11" s="21" t="s">
        <v>1108</v>
      </c>
      <c r="J11" s="21"/>
      <c r="K11" s="21"/>
      <c r="L11" s="21"/>
      <c r="M11" s="58" t="s">
        <v>334</v>
      </c>
      <c r="N11" s="7"/>
      <c r="O11" s="7"/>
      <c r="P11" s="21" t="s">
        <v>1108</v>
      </c>
    </row>
    <row r="12" spans="1:16">
      <c r="B12" s="21"/>
      <c r="C12" s="7"/>
      <c r="D12" s="21"/>
      <c r="E12" s="58" t="s">
        <v>336</v>
      </c>
      <c r="F12" s="58" t="s">
        <v>305</v>
      </c>
      <c r="G12" s="7"/>
      <c r="H12" s="7"/>
      <c r="I12" s="21" t="s">
        <v>1109</v>
      </c>
      <c r="J12" s="21"/>
      <c r="K12" s="21"/>
      <c r="L12" s="21"/>
      <c r="M12" s="58" t="s">
        <v>335</v>
      </c>
      <c r="N12" s="7"/>
      <c r="O12" s="7"/>
      <c r="P12" s="21" t="s">
        <v>1109</v>
      </c>
    </row>
    <row r="13" spans="1:16">
      <c r="B13" s="7"/>
      <c r="C13" s="7"/>
      <c r="D13" s="21"/>
      <c r="E13" s="58" t="s">
        <v>337</v>
      </c>
      <c r="F13" s="58" t="s">
        <v>306</v>
      </c>
      <c r="G13" s="7"/>
      <c r="H13" s="7"/>
      <c r="I13" s="21" t="s">
        <v>1110</v>
      </c>
      <c r="J13" s="21"/>
      <c r="K13" s="7"/>
      <c r="L13" s="21"/>
      <c r="M13" s="58" t="s">
        <v>336</v>
      </c>
      <c r="N13" s="7"/>
      <c r="O13" s="7"/>
      <c r="P13" s="21" t="s">
        <v>1110</v>
      </c>
    </row>
    <row r="14" spans="1:16">
      <c r="C14" s="7"/>
      <c r="D14" s="21"/>
      <c r="E14" s="58" t="s">
        <v>339</v>
      </c>
      <c r="F14" s="58" t="s">
        <v>307</v>
      </c>
      <c r="G14" s="7"/>
      <c r="H14" s="7"/>
      <c r="I14" s="21" t="s">
        <v>1272</v>
      </c>
      <c r="J14" s="21"/>
      <c r="L14" s="21"/>
      <c r="M14" s="58" t="s">
        <v>337</v>
      </c>
      <c r="N14" s="7"/>
      <c r="O14" s="7"/>
      <c r="P14" s="21" t="s">
        <v>1111</v>
      </c>
    </row>
    <row r="15" spans="1:16">
      <c r="C15" s="7"/>
      <c r="D15" s="21"/>
      <c r="E15" s="58" t="s">
        <v>1133</v>
      </c>
      <c r="F15" s="58" t="s">
        <v>308</v>
      </c>
      <c r="G15" s="7"/>
      <c r="H15" s="7"/>
      <c r="I15" s="21" t="s">
        <v>1385</v>
      </c>
      <c r="J15" s="21"/>
      <c r="L15" s="21"/>
      <c r="M15" s="58" t="s">
        <v>339</v>
      </c>
      <c r="N15" s="7"/>
      <c r="O15" s="7"/>
      <c r="P15" s="21" t="s">
        <v>1112</v>
      </c>
    </row>
    <row r="16" spans="1:16">
      <c r="C16" s="7"/>
      <c r="D16" s="21"/>
      <c r="E16" s="58" t="s">
        <v>1134</v>
      </c>
      <c r="F16" s="58"/>
      <c r="G16" s="7"/>
      <c r="H16" s="7"/>
      <c r="I16" s="21" t="s">
        <v>1113</v>
      </c>
      <c r="J16" s="21"/>
      <c r="L16" s="21"/>
      <c r="M16" s="58" t="s">
        <v>1133</v>
      </c>
      <c r="N16" s="7"/>
      <c r="O16" s="7"/>
      <c r="P16" s="21" t="s">
        <v>1113</v>
      </c>
    </row>
    <row r="17" spans="2:16">
      <c r="C17" s="7"/>
      <c r="D17" s="21"/>
      <c r="E17" s="58" t="s">
        <v>1135</v>
      </c>
      <c r="F17" s="58"/>
      <c r="G17" s="7"/>
      <c r="H17" s="7"/>
      <c r="I17" s="21" t="s">
        <v>1114</v>
      </c>
      <c r="J17" s="21"/>
      <c r="L17" s="21"/>
      <c r="M17" s="58" t="s">
        <v>1134</v>
      </c>
      <c r="N17" s="7"/>
      <c r="O17" s="7"/>
      <c r="P17" s="21" t="s">
        <v>1114</v>
      </c>
    </row>
    <row r="18" spans="2:16">
      <c r="C18" s="7"/>
      <c r="D18" s="21"/>
      <c r="E18" s="58" t="s">
        <v>1136</v>
      </c>
      <c r="F18" s="58"/>
      <c r="G18" s="7"/>
      <c r="H18" s="7"/>
      <c r="I18" s="21" t="s">
        <v>1115</v>
      </c>
      <c r="J18" s="21"/>
      <c r="L18" s="21"/>
      <c r="M18" s="58" t="s">
        <v>1135</v>
      </c>
      <c r="N18" s="7"/>
      <c r="O18" s="7"/>
      <c r="P18" s="21" t="s">
        <v>1115</v>
      </c>
    </row>
    <row r="19" spans="2:16">
      <c r="B19" s="21"/>
      <c r="C19" s="7"/>
      <c r="D19" s="21"/>
      <c r="E19" s="58" t="s">
        <v>1137</v>
      </c>
      <c r="F19" s="58"/>
      <c r="G19" s="7"/>
      <c r="H19" s="7"/>
      <c r="I19" s="21" t="s">
        <v>1117</v>
      </c>
      <c r="J19" s="21"/>
      <c r="K19" s="21"/>
      <c r="L19" s="21"/>
      <c r="M19" s="58" t="s">
        <v>1136</v>
      </c>
      <c r="N19" s="7"/>
      <c r="O19" s="7"/>
      <c r="P19" s="21" t="s">
        <v>1117</v>
      </c>
    </row>
    <row r="20" spans="2:16">
      <c r="B20" s="7"/>
      <c r="C20" s="7"/>
      <c r="D20" s="21"/>
      <c r="E20" s="58"/>
      <c r="F20" s="58"/>
      <c r="G20" s="7"/>
      <c r="H20" s="7"/>
      <c r="I20" s="21" t="s">
        <v>1118</v>
      </c>
      <c r="J20" s="21"/>
      <c r="K20" s="7"/>
      <c r="L20" s="21"/>
      <c r="M20" s="58" t="s">
        <v>1137</v>
      </c>
      <c r="N20" s="7"/>
      <c r="O20" s="7"/>
      <c r="P20" s="21" t="s">
        <v>1118</v>
      </c>
    </row>
    <row r="21" spans="2:16">
      <c r="B21" s="7"/>
      <c r="C21" s="7"/>
      <c r="D21" s="21"/>
      <c r="F21" s="58"/>
      <c r="G21" s="7"/>
      <c r="H21" s="7"/>
      <c r="I21" s="21" t="s">
        <v>1119</v>
      </c>
      <c r="J21" s="21"/>
      <c r="K21" s="7"/>
      <c r="L21" s="21"/>
      <c r="N21" s="7"/>
      <c r="O21" s="7"/>
      <c r="P21" s="21" t="s">
        <v>1119</v>
      </c>
    </row>
    <row r="22" spans="2:16">
      <c r="B22" s="7"/>
      <c r="C22" s="7"/>
      <c r="D22" s="21"/>
      <c r="F22" s="58"/>
      <c r="G22" s="7"/>
      <c r="H22" s="7"/>
      <c r="I22" s="21" t="s">
        <v>1120</v>
      </c>
      <c r="J22" s="21"/>
      <c r="K22" s="7"/>
      <c r="L22" s="21"/>
      <c r="N22" s="7"/>
      <c r="O22" s="7"/>
      <c r="P22" s="21" t="s">
        <v>1120</v>
      </c>
    </row>
    <row r="23" spans="2:16">
      <c r="B23" s="7"/>
      <c r="C23" s="7"/>
      <c r="D23" s="21"/>
      <c r="F23" s="58"/>
      <c r="G23" s="7"/>
      <c r="H23" s="7"/>
      <c r="I23" s="21" t="s">
        <v>1121</v>
      </c>
      <c r="J23" s="21"/>
      <c r="K23" s="7"/>
      <c r="L23" s="21"/>
      <c r="N23" s="7"/>
      <c r="O23" s="7"/>
      <c r="P23" s="21" t="s">
        <v>1121</v>
      </c>
    </row>
    <row r="24" spans="2:16">
      <c r="B24" s="21"/>
      <c r="C24" s="21"/>
      <c r="D24" s="21"/>
      <c r="F24" s="58"/>
      <c r="G24" s="21"/>
      <c r="H24" s="21"/>
      <c r="I24" s="21" t="s">
        <v>1122</v>
      </c>
      <c r="J24" s="21"/>
      <c r="K24" s="21"/>
      <c r="L24" s="21"/>
      <c r="N24" s="21"/>
      <c r="O24" s="21"/>
      <c r="P24" s="21" t="s">
        <v>1122</v>
      </c>
    </row>
    <row r="25" spans="2:16">
      <c r="B25" s="21"/>
      <c r="C25" s="21"/>
      <c r="D25" s="21"/>
      <c r="F25" s="58"/>
      <c r="G25" s="21"/>
      <c r="H25" s="21"/>
      <c r="I25" s="21" t="s">
        <v>1123</v>
      </c>
      <c r="J25" s="21"/>
      <c r="K25" s="21"/>
      <c r="L25" s="21"/>
      <c r="N25" s="21"/>
      <c r="O25" s="21"/>
      <c r="P25" s="21" t="s">
        <v>1123</v>
      </c>
    </row>
    <row r="26" spans="2:16">
      <c r="B26" s="21"/>
      <c r="C26" s="21"/>
      <c r="D26" s="21"/>
      <c r="F26" s="58"/>
      <c r="G26" s="21"/>
      <c r="H26" s="21"/>
      <c r="I26" s="21" t="s">
        <v>1124</v>
      </c>
      <c r="J26" s="21"/>
      <c r="K26" s="21"/>
      <c r="L26" s="21"/>
      <c r="N26" s="21"/>
      <c r="O26" s="21"/>
      <c r="P26" s="21" t="s">
        <v>1124</v>
      </c>
    </row>
    <row r="27" spans="2:16">
      <c r="B27" s="57"/>
      <c r="C27" s="57"/>
      <c r="D27" s="21"/>
      <c r="F27" s="58"/>
      <c r="G27" s="57"/>
      <c r="H27" s="57"/>
      <c r="I27" s="21" t="s">
        <v>1125</v>
      </c>
      <c r="J27" s="21"/>
      <c r="K27" s="57"/>
      <c r="L27" s="21"/>
      <c r="N27" s="57"/>
      <c r="O27" s="57"/>
      <c r="P27" s="21" t="s">
        <v>1125</v>
      </c>
    </row>
    <row r="28" spans="2:16">
      <c r="C28" s="57"/>
      <c r="D28" s="21"/>
      <c r="E28" s="21"/>
      <c r="F28" s="21"/>
      <c r="I28" s="21" t="s">
        <v>1126</v>
      </c>
      <c r="J28" s="21"/>
      <c r="L28" s="21"/>
      <c r="M28" s="21"/>
      <c r="P28" s="21" t="s">
        <v>1126</v>
      </c>
    </row>
    <row r="29" spans="2:16">
      <c r="C29" s="21"/>
      <c r="D29" s="21"/>
      <c r="E29" s="21"/>
      <c r="F29" s="21"/>
      <c r="I29" s="21" t="s">
        <v>1127</v>
      </c>
      <c r="J29" s="21"/>
      <c r="L29" s="21"/>
      <c r="M29" s="21"/>
      <c r="P29" s="21" t="s">
        <v>1127</v>
      </c>
    </row>
    <row r="30" spans="2:16">
      <c r="C30" s="21"/>
      <c r="D30" s="21"/>
      <c r="E30" s="21"/>
      <c r="F30" s="21"/>
      <c r="G30" s="21"/>
      <c r="H30" s="21"/>
      <c r="I30" s="21" t="s">
        <v>1128</v>
      </c>
      <c r="J30" s="21"/>
      <c r="L30" s="21"/>
      <c r="M30" s="21"/>
      <c r="N30" s="21"/>
      <c r="O30" s="21"/>
      <c r="P30" s="21" t="s">
        <v>1128</v>
      </c>
    </row>
    <row r="31" spans="2:16">
      <c r="C31" s="21"/>
      <c r="D31" s="21"/>
      <c r="E31" s="21"/>
      <c r="F31" s="21"/>
      <c r="G31" s="21"/>
      <c r="H31" s="21"/>
      <c r="I31" s="21" t="s">
        <v>1129</v>
      </c>
      <c r="J31" s="21"/>
      <c r="L31" s="21"/>
      <c r="M31" s="21"/>
      <c r="N31" s="21"/>
      <c r="O31" s="21"/>
      <c r="P31" s="21" t="s">
        <v>1129</v>
      </c>
    </row>
    <row r="32" spans="2:16">
      <c r="C32" s="21"/>
      <c r="D32" s="21"/>
      <c r="E32" s="21"/>
      <c r="F32" s="21"/>
      <c r="G32" s="21"/>
      <c r="H32" s="21"/>
      <c r="I32" s="21" t="s">
        <v>1130</v>
      </c>
      <c r="J32" s="21"/>
      <c r="L32" s="21"/>
      <c r="M32" s="21"/>
      <c r="N32" s="21"/>
      <c r="O32" s="21"/>
      <c r="P32" s="21" t="s">
        <v>1130</v>
      </c>
    </row>
    <row r="33" spans="3:16">
      <c r="C33" s="21"/>
      <c r="D33" s="21"/>
      <c r="E33" s="21"/>
      <c r="F33" s="21"/>
      <c r="G33" s="21"/>
      <c r="H33" s="21"/>
      <c r="I33" s="21" t="s">
        <v>1131</v>
      </c>
      <c r="J33" s="21"/>
      <c r="L33" s="21"/>
      <c r="M33" s="21"/>
      <c r="N33" s="21"/>
      <c r="O33" s="21"/>
      <c r="P33" s="21" t="s">
        <v>1131</v>
      </c>
    </row>
    <row r="34" spans="3:16"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38"/>
      <c r="N34" s="238"/>
      <c r="P34" s="21"/>
    </row>
    <row r="35" spans="3:16"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38"/>
      <c r="N35" s="238"/>
    </row>
    <row r="36" spans="3:16"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38"/>
      <c r="N36" s="238"/>
    </row>
    <row r="37" spans="3:16"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38"/>
      <c r="N37" s="238"/>
    </row>
    <row r="38" spans="3:16"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38"/>
      <c r="N38" s="238"/>
    </row>
    <row r="39" spans="3:16"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38"/>
      <c r="N39" s="238"/>
    </row>
    <row r="40" spans="3:16"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38"/>
      <c r="N40" s="238"/>
    </row>
    <row r="41" spans="3:16"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38"/>
      <c r="N41" s="238"/>
    </row>
    <row r="42" spans="3:16"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38"/>
      <c r="N42" s="238"/>
    </row>
    <row r="43" spans="3:16"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38"/>
      <c r="N43" s="238"/>
    </row>
    <row r="44" spans="3:16"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38"/>
      <c r="N44" s="238"/>
    </row>
    <row r="45" spans="3:16">
      <c r="C45" s="57"/>
      <c r="D45" s="21"/>
      <c r="E45" s="21"/>
      <c r="F45" s="21"/>
      <c r="G45" s="57"/>
      <c r="H45" s="57"/>
      <c r="I45" s="21"/>
      <c r="J45" s="21"/>
      <c r="K45" s="21"/>
      <c r="L45" s="21"/>
      <c r="M45" s="238"/>
      <c r="N45" s="238"/>
    </row>
    <row r="46" spans="3:16">
      <c r="C46" s="57"/>
      <c r="D46" s="21"/>
      <c r="E46" s="21"/>
      <c r="F46" s="21"/>
      <c r="G46" s="57"/>
      <c r="H46" s="57"/>
      <c r="I46" s="21"/>
      <c r="J46" s="21"/>
      <c r="K46" s="21"/>
      <c r="L46" s="21"/>
      <c r="M46" s="238"/>
      <c r="N46" s="238"/>
    </row>
    <row r="47" spans="3:16"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38"/>
      <c r="N47" s="238"/>
    </row>
    <row r="48" spans="3:16"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38"/>
      <c r="N48" s="238"/>
    </row>
    <row r="49" spans="2:14"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38"/>
      <c r="N49" s="238"/>
    </row>
    <row r="50" spans="2:14"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38"/>
      <c r="N50" s="238"/>
    </row>
    <row r="51" spans="2:14"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38"/>
      <c r="N51" s="238"/>
    </row>
    <row r="52" spans="2:14"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38"/>
      <c r="N52" s="238"/>
    </row>
    <row r="53" spans="2:14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38"/>
      <c r="N53" s="238"/>
    </row>
    <row r="54" spans="2:14"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38"/>
      <c r="N54" s="238"/>
    </row>
    <row r="55" spans="2:14"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38"/>
      <c r="N55" s="238"/>
    </row>
    <row r="56" spans="2:14"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38"/>
      <c r="N56" s="238"/>
    </row>
    <row r="57" spans="2:14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38"/>
      <c r="N57" s="238"/>
    </row>
    <row r="58" spans="2:14"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38"/>
      <c r="N58" s="238"/>
    </row>
    <row r="59" spans="2:14"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38"/>
      <c r="N59" s="238"/>
    </row>
    <row r="60" spans="2:14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38"/>
      <c r="N60" s="238"/>
    </row>
    <row r="61" spans="2:14"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38"/>
      <c r="N61" s="238"/>
    </row>
    <row r="62" spans="2:14"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38"/>
      <c r="N62" s="238"/>
    </row>
    <row r="63" spans="2:14"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38"/>
      <c r="N63" s="238"/>
    </row>
    <row r="64" spans="2:14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38"/>
      <c r="N64" s="238"/>
    </row>
    <row r="65" spans="2:14"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38"/>
      <c r="N65" s="238"/>
    </row>
    <row r="66" spans="2:14"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38"/>
      <c r="N66" s="238"/>
    </row>
    <row r="67" spans="2:14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38"/>
      <c r="N67" s="238"/>
    </row>
    <row r="68" spans="2:14"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38"/>
      <c r="N68" s="238"/>
    </row>
    <row r="69" spans="2:14"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38"/>
      <c r="N69" s="238"/>
    </row>
    <row r="70" spans="2:14"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38"/>
      <c r="N70" s="238"/>
    </row>
    <row r="71" spans="2:14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38"/>
      <c r="N71" s="238"/>
    </row>
    <row r="72" spans="2:14"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38"/>
      <c r="N72" s="238"/>
    </row>
    <row r="73" spans="2:14"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38"/>
      <c r="N73" s="238"/>
    </row>
    <row r="74" spans="2:14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38"/>
      <c r="N74" s="238"/>
    </row>
    <row r="75" spans="2:14"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38"/>
      <c r="N75" s="238"/>
    </row>
    <row r="76" spans="2:14"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38"/>
      <c r="N76" s="238"/>
    </row>
    <row r="77" spans="2:14"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38"/>
      <c r="N77" s="238"/>
    </row>
    <row r="78" spans="2:14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38"/>
      <c r="N78" s="238"/>
    </row>
    <row r="79" spans="2:14"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38"/>
      <c r="N79" s="238"/>
    </row>
    <row r="80" spans="2:14"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38"/>
      <c r="N80" s="238"/>
    </row>
    <row r="81" spans="2:14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38"/>
      <c r="N81" s="238"/>
    </row>
    <row r="82" spans="2:14"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38"/>
      <c r="N82" s="238"/>
    </row>
    <row r="83" spans="2:14"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38"/>
      <c r="N83" s="238"/>
    </row>
    <row r="84" spans="2:14"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38"/>
      <c r="N84" s="238"/>
    </row>
    <row r="85" spans="2:14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38"/>
      <c r="N85" s="238"/>
    </row>
    <row r="86" spans="2:14"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38"/>
      <c r="N86" s="238"/>
    </row>
    <row r="87" spans="2:14"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38"/>
      <c r="N87" s="238"/>
    </row>
    <row r="88" spans="2:14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38"/>
      <c r="N88" s="238"/>
    </row>
    <row r="89" spans="2:14"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38"/>
      <c r="N89" s="238"/>
    </row>
    <row r="90" spans="2:14"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38"/>
      <c r="N90" s="238"/>
    </row>
    <row r="91" spans="2:14"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38"/>
      <c r="N91" s="238"/>
    </row>
    <row r="92" spans="2:14"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38"/>
      <c r="N92" s="238"/>
    </row>
    <row r="93" spans="2:14"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38"/>
      <c r="N93" s="238"/>
    </row>
    <row r="94" spans="2:14"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38"/>
      <c r="N94" s="238"/>
    </row>
    <row r="95" spans="2:14"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38"/>
      <c r="N95" s="238"/>
    </row>
    <row r="96" spans="2:14"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38"/>
      <c r="N96" s="238"/>
    </row>
    <row r="97" spans="2:14"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38"/>
      <c r="N97" s="238"/>
    </row>
    <row r="98" spans="2:14"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38"/>
      <c r="N98" s="238"/>
    </row>
    <row r="99" spans="2:14"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38"/>
      <c r="N99" s="238"/>
    </row>
    <row r="100" spans="2:14"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38"/>
      <c r="N100" s="238"/>
    </row>
    <row r="101" spans="2:14"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38"/>
      <c r="N101" s="238"/>
    </row>
    <row r="102" spans="2:14"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38"/>
      <c r="N102" s="238"/>
    </row>
    <row r="103" spans="2:14"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38"/>
      <c r="N103" s="238"/>
    </row>
    <row r="104" spans="2:14"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38"/>
      <c r="N104" s="238"/>
    </row>
    <row r="105" spans="2:14"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38"/>
      <c r="N105" s="238"/>
    </row>
    <row r="106" spans="2:14"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38"/>
      <c r="N106" s="238"/>
    </row>
    <row r="107" spans="2:14"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38"/>
      <c r="N107" s="238"/>
    </row>
    <row r="108" spans="2:14"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38"/>
      <c r="N108" s="238"/>
    </row>
    <row r="109" spans="2:14"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38"/>
      <c r="N109" s="238"/>
    </row>
    <row r="110" spans="2:14"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38"/>
      <c r="N110" s="238"/>
    </row>
    <row r="111" spans="2:14"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38"/>
      <c r="N111" s="238"/>
    </row>
    <row r="112" spans="2:14"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38"/>
      <c r="N112" s="238"/>
    </row>
    <row r="113" spans="2:14"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38"/>
      <c r="N113" s="238"/>
    </row>
    <row r="114" spans="2:14"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38"/>
      <c r="N114" s="238"/>
    </row>
    <row r="115" spans="2:14"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38"/>
      <c r="N115" s="238"/>
    </row>
    <row r="116" spans="2:14"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38"/>
      <c r="N116" s="238"/>
    </row>
    <row r="117" spans="2:14"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38"/>
      <c r="N117" s="238"/>
    </row>
    <row r="118" spans="2:14"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38"/>
      <c r="N118" s="238"/>
    </row>
    <row r="119" spans="2:14"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38"/>
      <c r="N119" s="238"/>
    </row>
    <row r="120" spans="2:14"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38"/>
      <c r="N120" s="238"/>
    </row>
    <row r="121" spans="2:14"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38"/>
      <c r="N121" s="238"/>
    </row>
    <row r="122" spans="2:14"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38"/>
      <c r="N122" s="238"/>
    </row>
    <row r="123" spans="2:14"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38"/>
      <c r="N123" s="238"/>
    </row>
    <row r="124" spans="2:14"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38"/>
      <c r="N124" s="238"/>
    </row>
    <row r="125" spans="2:14"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38"/>
      <c r="N125" s="238"/>
    </row>
  </sheetData>
  <sheetProtection password="E154" sheet="1" objects="1" scenarios="1"/>
  <phoneticPr fontId="25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239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3" width="2.625" style="285" customWidth="1"/>
    <col min="4" max="17" width="2.625" style="349" customWidth="1"/>
    <col min="18" max="19" width="2.625" style="285" customWidth="1"/>
    <col min="20" max="20" width="4.625" style="285" customWidth="1"/>
    <col min="21" max="21" width="3.625" style="285" bestFit="1" customWidth="1"/>
    <col min="22" max="24" width="4.75" style="285" customWidth="1"/>
    <col min="25" max="25" width="16.75" style="285" customWidth="1"/>
    <col min="26" max="26" width="5.75" style="285" customWidth="1"/>
    <col min="27" max="47" width="2.625" style="285" customWidth="1"/>
    <col min="48" max="48" width="2.75" style="285" customWidth="1"/>
    <col min="49" max="55" width="2.625" style="285" customWidth="1"/>
    <col min="56" max="60" width="5.375" style="285" customWidth="1"/>
    <col min="61" max="16384" width="9" style="285"/>
  </cols>
  <sheetData>
    <row r="1" spans="1:60" s="264" customFormat="1" ht="18" customHeight="1">
      <c r="A1" s="731"/>
      <c r="B1" s="731"/>
      <c r="C1" s="731"/>
      <c r="D1" s="731"/>
      <c r="E1" s="731"/>
      <c r="F1" s="731"/>
      <c r="G1" s="731" t="s">
        <v>1690</v>
      </c>
      <c r="H1" s="731"/>
      <c r="I1" s="731"/>
      <c r="J1" s="731"/>
      <c r="K1" s="731"/>
      <c r="L1" s="731"/>
      <c r="M1" s="731"/>
      <c r="N1" s="731"/>
      <c r="O1" s="731"/>
      <c r="P1" s="731"/>
      <c r="Q1" s="731"/>
      <c r="R1" s="731"/>
      <c r="S1" s="731"/>
      <c r="T1" s="731"/>
      <c r="U1" s="731"/>
      <c r="V1" s="731"/>
      <c r="W1" s="731"/>
      <c r="X1" s="746"/>
      <c r="Y1" s="429"/>
      <c r="Z1" s="733" t="s">
        <v>165</v>
      </c>
      <c r="AA1" s="733"/>
      <c r="AB1" s="733"/>
      <c r="AC1" s="733"/>
      <c r="AD1" s="733"/>
      <c r="AE1" s="733"/>
      <c r="AF1" s="730" t="s">
        <v>1234</v>
      </c>
      <c r="AG1" s="730"/>
      <c r="AH1" s="730"/>
      <c r="AI1" s="730"/>
      <c r="AJ1" s="730"/>
      <c r="AK1" s="730"/>
      <c r="AL1" s="730"/>
      <c r="AM1" s="730"/>
      <c r="AN1" s="730"/>
      <c r="AO1" s="730"/>
      <c r="AP1" s="730"/>
      <c r="AQ1" s="730"/>
      <c r="AR1" s="730"/>
      <c r="AS1" s="730"/>
      <c r="AT1" s="730"/>
      <c r="AU1" s="730"/>
      <c r="AV1" s="729" t="s">
        <v>166</v>
      </c>
      <c r="AW1" s="729"/>
      <c r="AX1" s="729"/>
      <c r="AY1" s="729" t="s">
        <v>366</v>
      </c>
      <c r="AZ1" s="729"/>
      <c r="BA1" s="729"/>
      <c r="BB1" s="729"/>
      <c r="BC1" s="729"/>
      <c r="BD1" s="531" t="e">
        <f>#REF!</f>
        <v>#REF!</v>
      </c>
      <c r="BE1" s="531"/>
      <c r="BF1" s="531"/>
      <c r="BG1" s="531"/>
      <c r="BH1" s="531"/>
    </row>
    <row r="2" spans="1:60" s="264" customFormat="1" ht="40.15" customHeight="1">
      <c r="A2" s="732"/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  <c r="R2" s="732"/>
      <c r="S2" s="732"/>
      <c r="T2" s="732"/>
      <c r="U2" s="732"/>
      <c r="V2" s="732"/>
      <c r="W2" s="732"/>
      <c r="X2" s="747"/>
      <c r="Y2" s="430"/>
      <c r="Z2" s="727" t="s">
        <v>168</v>
      </c>
      <c r="AA2" s="727"/>
      <c r="AB2" s="727"/>
      <c r="AC2" s="727"/>
      <c r="AD2" s="727"/>
      <c r="AE2" s="727"/>
      <c r="AF2" s="728" t="s">
        <v>1235</v>
      </c>
      <c r="AG2" s="728"/>
      <c r="AH2" s="728"/>
      <c r="AI2" s="728"/>
      <c r="AJ2" s="728"/>
      <c r="AK2" s="728"/>
      <c r="AL2" s="728"/>
      <c r="AM2" s="728"/>
      <c r="AN2" s="728"/>
      <c r="AO2" s="728"/>
      <c r="AP2" s="728"/>
      <c r="AQ2" s="728"/>
      <c r="AR2" s="728"/>
      <c r="AS2" s="728"/>
      <c r="AT2" s="728"/>
      <c r="AU2" s="728"/>
      <c r="AV2" s="520" t="e">
        <f>#REF!</f>
        <v>#REF!</v>
      </c>
      <c r="AW2" s="521"/>
      <c r="AX2" s="522"/>
      <c r="AY2" s="520" t="e">
        <f>#REF!</f>
        <v>#REF!</v>
      </c>
      <c r="AZ2" s="521"/>
      <c r="BA2" s="521"/>
      <c r="BB2" s="521"/>
      <c r="BC2" s="522"/>
      <c r="BD2" s="541" t="e">
        <f>#REF!</f>
        <v>#REF!</v>
      </c>
      <c r="BE2" s="531"/>
      <c r="BF2" s="531"/>
      <c r="BG2" s="531"/>
      <c r="BH2" s="531"/>
    </row>
    <row r="3" spans="1:60" s="270" customFormat="1" ht="6" customHeight="1">
      <c r="A3" s="265"/>
      <c r="B3" s="266"/>
      <c r="C3" s="266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8"/>
      <c r="S3" s="268"/>
      <c r="T3" s="268"/>
      <c r="U3" s="268"/>
      <c r="V3" s="268"/>
      <c r="W3" s="268"/>
      <c r="X3" s="268"/>
      <c r="Y3" s="268"/>
      <c r="Z3" s="268"/>
      <c r="AA3" s="266"/>
      <c r="AB3" s="266"/>
      <c r="AC3" s="266"/>
      <c r="AD3" s="266"/>
      <c r="AE3" s="266"/>
      <c r="AF3" s="266"/>
      <c r="AG3" s="266"/>
      <c r="AH3" s="266"/>
      <c r="AI3" s="266"/>
      <c r="AJ3" s="266"/>
      <c r="AK3" s="266"/>
      <c r="AL3" s="269"/>
      <c r="AM3" s="269"/>
      <c r="AN3" s="269"/>
      <c r="AO3" s="269"/>
      <c r="AP3" s="269"/>
      <c r="AQ3" s="269"/>
      <c r="AR3" s="269"/>
      <c r="AS3" s="269"/>
      <c r="AT3" s="269"/>
      <c r="AU3" s="269"/>
      <c r="AV3" s="269"/>
      <c r="AW3" s="269"/>
      <c r="AX3" s="269"/>
      <c r="AY3" s="269"/>
      <c r="AZ3" s="269"/>
      <c r="BA3" s="269"/>
      <c r="BB3" s="269"/>
      <c r="BE3" s="271"/>
      <c r="BH3" s="272"/>
    </row>
    <row r="4" spans="1:60" s="279" customFormat="1" ht="13.5" customHeight="1">
      <c r="A4" s="273"/>
      <c r="B4" s="274"/>
      <c r="C4" s="274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  <c r="R4" s="276"/>
      <c r="S4" s="276"/>
      <c r="T4" s="276"/>
      <c r="U4" s="276"/>
      <c r="V4" s="276"/>
      <c r="W4" s="276"/>
      <c r="X4" s="276"/>
      <c r="Y4" s="276"/>
      <c r="Z4" s="276"/>
      <c r="AA4" s="276"/>
      <c r="AB4" s="274"/>
      <c r="AC4" s="274"/>
      <c r="AD4" s="274"/>
      <c r="AE4" s="274"/>
      <c r="AF4" s="274"/>
      <c r="AG4" s="274"/>
      <c r="AH4" s="274"/>
      <c r="AI4" s="274"/>
      <c r="AJ4" s="274"/>
      <c r="AK4" s="274"/>
      <c r="AL4" s="274"/>
      <c r="AM4" s="274"/>
      <c r="AN4" s="274"/>
      <c r="AO4" s="277"/>
      <c r="AP4" s="277"/>
      <c r="AQ4" s="277"/>
      <c r="AR4" s="277"/>
      <c r="AS4" s="277"/>
      <c r="AT4" s="277"/>
      <c r="AU4" s="277"/>
      <c r="AV4" s="277"/>
      <c r="AW4" s="277"/>
      <c r="AX4" s="277"/>
      <c r="AY4" s="277"/>
      <c r="AZ4" s="277"/>
      <c r="BA4" s="277"/>
      <c r="BB4" s="277"/>
      <c r="BC4" s="277"/>
      <c r="BD4" s="277"/>
      <c r="BE4" s="277"/>
      <c r="BF4" s="277"/>
      <c r="BG4" s="277"/>
      <c r="BH4" s="278"/>
    </row>
    <row r="5" spans="1:60" ht="13.5">
      <c r="A5" s="280"/>
      <c r="B5" s="281" t="s">
        <v>2829</v>
      </c>
      <c r="C5" s="281"/>
      <c r="D5" s="282"/>
      <c r="E5" s="282"/>
      <c r="F5" s="736">
        <v>20</v>
      </c>
      <c r="G5" s="736"/>
      <c r="H5" s="488"/>
      <c r="I5" s="489"/>
      <c r="J5" s="282" t="s">
        <v>1236</v>
      </c>
      <c r="K5" s="488"/>
      <c r="L5" s="489"/>
      <c r="M5" s="282" t="s">
        <v>1237</v>
      </c>
      <c r="N5" s="283"/>
      <c r="O5" s="737" t="s">
        <v>1238</v>
      </c>
      <c r="P5" s="737"/>
      <c r="Q5" s="738">
        <v>20</v>
      </c>
      <c r="R5" s="738"/>
      <c r="S5" s="488"/>
      <c r="T5" s="489"/>
      <c r="U5" s="281" t="s">
        <v>1236</v>
      </c>
      <c r="V5" s="488"/>
      <c r="W5" s="489"/>
      <c r="X5" s="281" t="s">
        <v>1237</v>
      </c>
      <c r="Y5" s="398" t="s">
        <v>350</v>
      </c>
      <c r="Z5" s="567" t="s">
        <v>340</v>
      </c>
      <c r="AA5" s="568"/>
      <c r="AB5" s="569"/>
      <c r="AC5" s="279"/>
      <c r="AD5" s="279"/>
      <c r="AE5" s="279"/>
      <c r="AF5" s="279"/>
      <c r="AG5" s="279"/>
      <c r="AH5" s="279"/>
      <c r="AI5" s="279"/>
      <c r="AJ5" s="279"/>
      <c r="AK5" s="279"/>
      <c r="AL5" s="279"/>
      <c r="AM5" s="279"/>
      <c r="AN5" s="279"/>
      <c r="AO5" s="279"/>
      <c r="AP5" s="279"/>
      <c r="AQ5" s="279"/>
      <c r="AR5" s="279"/>
      <c r="AS5" s="279"/>
      <c r="AT5" s="279"/>
      <c r="AU5" s="270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2"/>
    </row>
    <row r="6" spans="1:60" ht="13.5">
      <c r="A6" s="280"/>
      <c r="B6" s="281"/>
      <c r="C6" s="281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82"/>
      <c r="P6" s="282"/>
      <c r="Q6" s="282"/>
      <c r="R6" s="281"/>
      <c r="S6" s="281"/>
      <c r="T6" s="281"/>
      <c r="U6" s="281"/>
      <c r="V6" s="281"/>
      <c r="W6" s="281"/>
      <c r="X6" s="281"/>
      <c r="Y6" s="281"/>
      <c r="Z6" s="281"/>
      <c r="AA6" s="279"/>
      <c r="AB6" s="279"/>
      <c r="AC6" s="279"/>
      <c r="AD6" s="279"/>
      <c r="AE6" s="279"/>
      <c r="AF6" s="279"/>
      <c r="AG6" s="279"/>
      <c r="AH6" s="279"/>
      <c r="AI6" s="279"/>
      <c r="AJ6" s="279"/>
      <c r="AK6" s="279"/>
      <c r="AL6" s="279"/>
      <c r="AM6" s="279"/>
      <c r="AN6" s="279"/>
      <c r="AO6" s="279"/>
      <c r="AP6" s="279"/>
      <c r="AQ6" s="279"/>
      <c r="AR6" s="279"/>
      <c r="AS6" s="279"/>
      <c r="AT6" s="279"/>
      <c r="AU6" s="279"/>
      <c r="AV6" s="279"/>
      <c r="AW6" s="279"/>
      <c r="AX6" s="279"/>
      <c r="AY6" s="279"/>
      <c r="AZ6" s="279"/>
      <c r="BA6" s="279"/>
      <c r="BB6" s="279"/>
      <c r="BC6" s="279"/>
      <c r="BD6" s="279"/>
      <c r="BE6" s="279"/>
      <c r="BF6" s="279"/>
      <c r="BG6" s="279"/>
      <c r="BH6" s="272"/>
    </row>
    <row r="7" spans="1:60" ht="13.15" customHeight="1">
      <c r="A7" s="280"/>
      <c r="B7" s="281" t="s">
        <v>312</v>
      </c>
      <c r="C7" s="270"/>
      <c r="D7" s="283"/>
      <c r="E7" s="283"/>
      <c r="F7" s="488" t="s">
        <v>800</v>
      </c>
      <c r="G7" s="490"/>
      <c r="H7" s="490"/>
      <c r="I7" s="490"/>
      <c r="J7" s="490"/>
      <c r="K7" s="490"/>
      <c r="L7" s="489"/>
      <c r="M7" s="283"/>
      <c r="N7" s="281" t="s">
        <v>2831</v>
      </c>
      <c r="O7" s="270"/>
      <c r="P7" s="270"/>
      <c r="Q7" s="488"/>
      <c r="R7" s="490"/>
      <c r="S7" s="490"/>
      <c r="T7" s="490"/>
      <c r="U7" s="489"/>
      <c r="V7" s="270"/>
      <c r="W7" s="270"/>
      <c r="X7" s="270"/>
      <c r="Y7" s="270"/>
      <c r="Z7" s="270"/>
      <c r="AA7" s="270"/>
      <c r="AB7" s="270"/>
      <c r="AC7" s="270"/>
      <c r="AD7" s="270"/>
      <c r="AE7" s="270"/>
      <c r="AF7" s="270"/>
      <c r="AG7" s="270"/>
      <c r="AH7" s="270"/>
      <c r="AI7" s="270"/>
      <c r="AJ7" s="270"/>
      <c r="AK7" s="270"/>
      <c r="AL7" s="270"/>
      <c r="AM7" s="270"/>
      <c r="AN7" s="270"/>
      <c r="AO7" s="270"/>
      <c r="AP7" s="270"/>
      <c r="AQ7" s="270"/>
      <c r="AR7" s="270"/>
      <c r="AS7" s="270"/>
      <c r="AT7" s="270"/>
      <c r="AU7" s="270"/>
      <c r="AV7" s="270"/>
      <c r="AW7" s="270"/>
      <c r="AX7" s="270"/>
      <c r="AY7" s="270"/>
      <c r="AZ7" s="270"/>
      <c r="BA7" s="270"/>
      <c r="BB7" s="270"/>
      <c r="BC7" s="270"/>
      <c r="BD7" s="270"/>
      <c r="BE7" s="270"/>
      <c r="BF7" s="270"/>
      <c r="BG7" s="270"/>
      <c r="BH7" s="272"/>
    </row>
    <row r="8" spans="1:60" ht="13.5">
      <c r="A8" s="280"/>
      <c r="B8" s="281"/>
      <c r="C8" s="270"/>
      <c r="D8" s="283"/>
      <c r="E8" s="283"/>
      <c r="F8" s="283"/>
      <c r="G8" s="283"/>
      <c r="H8" s="283"/>
      <c r="I8" s="283"/>
      <c r="J8" s="283"/>
      <c r="K8" s="428"/>
      <c r="L8" s="428"/>
      <c r="M8" s="283"/>
      <c r="N8" s="283"/>
      <c r="O8" s="283"/>
      <c r="P8" s="283"/>
      <c r="Q8" s="283"/>
      <c r="R8" s="270"/>
      <c r="S8" s="270"/>
      <c r="T8" s="270"/>
      <c r="U8" s="270"/>
      <c r="V8" s="290"/>
      <c r="W8" s="290"/>
      <c r="X8" s="290"/>
      <c r="Y8" s="290"/>
      <c r="Z8" s="290"/>
      <c r="AA8" s="270"/>
      <c r="AB8" s="270"/>
      <c r="AC8" s="270"/>
      <c r="AD8" s="270"/>
      <c r="AE8" s="270"/>
      <c r="AF8" s="270"/>
      <c r="AG8" s="270"/>
      <c r="AH8" s="270"/>
      <c r="AI8" s="270"/>
      <c r="AJ8" s="270"/>
      <c r="AK8" s="270"/>
      <c r="AL8" s="270"/>
      <c r="AM8" s="270"/>
      <c r="AN8" s="270"/>
      <c r="AO8" s="270"/>
      <c r="AP8" s="270"/>
      <c r="AQ8" s="270"/>
      <c r="AR8" s="270"/>
      <c r="AS8" s="270"/>
      <c r="AT8" s="270"/>
      <c r="AU8" s="270"/>
      <c r="AV8" s="270"/>
      <c r="AW8" s="270"/>
      <c r="AX8" s="270"/>
      <c r="AY8" s="270"/>
      <c r="AZ8" s="270"/>
      <c r="BA8" s="270"/>
      <c r="BB8" s="270"/>
      <c r="BC8" s="270"/>
      <c r="BD8" s="270"/>
      <c r="BE8" s="270"/>
      <c r="BF8" s="270"/>
      <c r="BG8" s="270"/>
      <c r="BH8" s="272"/>
    </row>
    <row r="9" spans="1:60" ht="13.5">
      <c r="A9" s="280"/>
      <c r="B9" s="281" t="s">
        <v>1239</v>
      </c>
      <c r="C9" s="270"/>
      <c r="D9" s="270"/>
      <c r="E9" s="270"/>
      <c r="F9" s="443"/>
      <c r="G9" s="444"/>
      <c r="H9" s="444"/>
      <c r="I9" s="444"/>
      <c r="J9" s="444"/>
      <c r="K9" s="444"/>
      <c r="L9" s="444"/>
      <c r="M9" s="444"/>
      <c r="N9" s="444"/>
      <c r="O9" s="444"/>
      <c r="P9" s="444"/>
      <c r="Q9" s="444"/>
      <c r="R9" s="444"/>
      <c r="S9" s="444"/>
      <c r="T9" s="445"/>
      <c r="U9" s="270"/>
      <c r="V9" s="270"/>
      <c r="W9" s="743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5"/>
      <c r="AM9" s="279"/>
      <c r="AN9" s="270"/>
      <c r="AO9" s="443"/>
      <c r="AP9" s="444"/>
      <c r="AQ9" s="444"/>
      <c r="AR9" s="444"/>
      <c r="AS9" s="444"/>
      <c r="AT9" s="444"/>
      <c r="AU9" s="444"/>
      <c r="AV9" s="444"/>
      <c r="AW9" s="444"/>
      <c r="AX9" s="444"/>
      <c r="AY9" s="444"/>
      <c r="AZ9" s="444"/>
      <c r="BA9" s="444"/>
      <c r="BB9" s="444"/>
      <c r="BC9" s="445"/>
      <c r="BD9" s="279"/>
      <c r="BE9" s="279"/>
      <c r="BF9" s="279"/>
      <c r="BG9" s="279"/>
      <c r="BH9" s="272"/>
    </row>
    <row r="10" spans="1:60" ht="13.5" customHeight="1">
      <c r="A10" s="280"/>
      <c r="B10" s="270"/>
      <c r="C10" s="270"/>
      <c r="D10" s="270"/>
      <c r="E10" s="270"/>
      <c r="F10" s="270"/>
      <c r="G10" s="270"/>
      <c r="H10" s="270"/>
      <c r="I10" s="270"/>
      <c r="J10" s="270"/>
      <c r="K10" s="270"/>
      <c r="L10" s="270"/>
      <c r="M10" s="270"/>
      <c r="N10" s="270"/>
      <c r="O10" s="270"/>
      <c r="P10" s="270"/>
      <c r="Q10" s="270"/>
      <c r="R10" s="270"/>
      <c r="S10" s="270"/>
      <c r="T10" s="270"/>
      <c r="U10" s="270"/>
      <c r="V10" s="270"/>
      <c r="W10" s="270"/>
      <c r="X10" s="270"/>
      <c r="Y10" s="270"/>
      <c r="Z10" s="270"/>
      <c r="AA10" s="270"/>
      <c r="AB10" s="270"/>
      <c r="AC10" s="270"/>
      <c r="AD10" s="270"/>
      <c r="AE10" s="270"/>
      <c r="AF10" s="270"/>
      <c r="AG10" s="270"/>
      <c r="AH10" s="270"/>
      <c r="AI10" s="270"/>
      <c r="AJ10" s="270"/>
      <c r="AK10" s="270"/>
      <c r="AL10" s="270"/>
      <c r="AM10" s="270"/>
      <c r="AN10" s="270"/>
      <c r="AO10" s="270"/>
      <c r="AP10" s="270"/>
      <c r="AQ10" s="270"/>
      <c r="AR10" s="270"/>
      <c r="AS10" s="270"/>
      <c r="AT10" s="270"/>
      <c r="AU10" s="270"/>
      <c r="AV10" s="270"/>
      <c r="AW10" s="270"/>
      <c r="AX10" s="270"/>
      <c r="AY10" s="270"/>
      <c r="AZ10" s="270"/>
      <c r="BA10" s="270"/>
      <c r="BB10" s="270"/>
      <c r="BC10" s="270"/>
      <c r="BD10" s="286"/>
      <c r="BE10" s="279"/>
      <c r="BF10" s="279"/>
      <c r="BG10" s="279"/>
      <c r="BH10" s="272"/>
    </row>
    <row r="11" spans="1:60" s="289" customFormat="1" ht="13.5">
      <c r="A11" s="287"/>
      <c r="B11" s="279"/>
      <c r="C11" s="288"/>
      <c r="D11" s="279"/>
      <c r="E11" s="279"/>
      <c r="F11" s="443"/>
      <c r="G11" s="444"/>
      <c r="H11" s="444"/>
      <c r="I11" s="444"/>
      <c r="J11" s="444"/>
      <c r="K11" s="444"/>
      <c r="L11" s="444"/>
      <c r="M11" s="444"/>
      <c r="N11" s="444"/>
      <c r="O11" s="444"/>
      <c r="P11" s="444"/>
      <c r="Q11" s="444"/>
      <c r="R11" s="444"/>
      <c r="S11" s="444"/>
      <c r="T11" s="445"/>
      <c r="U11" s="270"/>
      <c r="V11" s="270"/>
      <c r="W11" s="743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5"/>
      <c r="AM11" s="279"/>
      <c r="AN11" s="270"/>
      <c r="AO11" s="443"/>
      <c r="AP11" s="444"/>
      <c r="AQ11" s="444"/>
      <c r="AR11" s="444"/>
      <c r="AS11" s="444"/>
      <c r="AT11" s="444"/>
      <c r="AU11" s="444"/>
      <c r="AV11" s="444"/>
      <c r="AW11" s="444"/>
      <c r="AX11" s="444"/>
      <c r="AY11" s="444"/>
      <c r="AZ11" s="444"/>
      <c r="BA11" s="444"/>
      <c r="BB11" s="444"/>
      <c r="BC11" s="445"/>
      <c r="BD11" s="286"/>
      <c r="BE11" s="279"/>
      <c r="BF11" s="279"/>
      <c r="BG11" s="279"/>
      <c r="BH11" s="278"/>
    </row>
    <row r="12" spans="1:60" ht="13.5">
      <c r="A12" s="280"/>
      <c r="B12" s="281"/>
      <c r="C12" s="270"/>
      <c r="D12" s="283"/>
      <c r="E12" s="283"/>
      <c r="F12" s="283"/>
      <c r="G12" s="283"/>
      <c r="H12" s="283"/>
      <c r="I12" s="283"/>
      <c r="J12" s="283"/>
      <c r="K12" s="428"/>
      <c r="L12" s="428"/>
      <c r="M12" s="283"/>
      <c r="N12" s="283"/>
      <c r="O12" s="283"/>
      <c r="P12" s="283"/>
      <c r="Q12" s="283"/>
      <c r="R12" s="270"/>
      <c r="S12" s="270"/>
      <c r="T12" s="270"/>
      <c r="U12" s="270"/>
      <c r="V12" s="290"/>
      <c r="W12" s="290"/>
      <c r="X12" s="290"/>
      <c r="Y12" s="290"/>
      <c r="Z12" s="290"/>
      <c r="AA12" s="270"/>
      <c r="AB12" s="270"/>
      <c r="AC12" s="270"/>
      <c r="AD12" s="270"/>
      <c r="AE12" s="270"/>
      <c r="AF12" s="270"/>
      <c r="AG12" s="270"/>
      <c r="AH12" s="270"/>
      <c r="AI12" s="270"/>
      <c r="AJ12" s="270"/>
      <c r="AK12" s="270"/>
      <c r="AL12" s="270"/>
      <c r="AM12" s="270"/>
      <c r="AN12" s="270"/>
      <c r="AO12" s="270"/>
      <c r="AP12" s="270"/>
      <c r="AQ12" s="270"/>
      <c r="AR12" s="270"/>
      <c r="AS12" s="270"/>
      <c r="AT12" s="270"/>
      <c r="AU12" s="270"/>
      <c r="AV12" s="270"/>
      <c r="AW12" s="270"/>
      <c r="AX12" s="270"/>
      <c r="AY12" s="270"/>
      <c r="AZ12" s="270"/>
      <c r="BA12" s="270"/>
      <c r="BB12" s="270"/>
      <c r="BC12" s="270"/>
      <c r="BD12" s="270"/>
      <c r="BE12" s="270"/>
      <c r="BF12" s="270"/>
      <c r="BG12" s="270"/>
      <c r="BH12" s="272"/>
    </row>
    <row r="13" spans="1:60" ht="13.5" customHeight="1">
      <c r="A13" s="280"/>
      <c r="B13" s="270"/>
      <c r="C13" s="270"/>
      <c r="D13" s="283"/>
      <c r="E13" s="283"/>
      <c r="F13" s="283"/>
      <c r="G13" s="283"/>
      <c r="H13" s="283"/>
      <c r="I13" s="283"/>
      <c r="J13" s="283"/>
      <c r="K13" s="283"/>
      <c r="L13" s="283"/>
      <c r="M13" s="283"/>
      <c r="N13" s="283"/>
      <c r="O13" s="283"/>
      <c r="P13" s="283"/>
      <c r="Q13" s="283"/>
      <c r="R13" s="270"/>
      <c r="S13" s="270"/>
      <c r="T13" s="270"/>
      <c r="U13" s="270"/>
      <c r="V13" s="270"/>
      <c r="W13" s="270"/>
      <c r="X13" s="270"/>
      <c r="Y13" s="270"/>
      <c r="Z13" s="270"/>
      <c r="AA13" s="270"/>
      <c r="AB13" s="270"/>
      <c r="AC13" s="270"/>
      <c r="AD13" s="270"/>
      <c r="AE13" s="270" t="s">
        <v>341</v>
      </c>
      <c r="AF13" s="270"/>
      <c r="AG13" s="270"/>
      <c r="AH13" s="270"/>
      <c r="AI13" s="270"/>
      <c r="AJ13" s="270"/>
      <c r="AK13" s="291"/>
      <c r="AL13" s="270"/>
      <c r="AM13" s="270"/>
      <c r="AN13" s="270"/>
      <c r="AO13" s="270"/>
      <c r="AP13" s="270"/>
      <c r="AQ13" s="270"/>
      <c r="AR13" s="270"/>
      <c r="AS13" s="270"/>
      <c r="AT13" s="270"/>
      <c r="AU13" s="270"/>
      <c r="AV13" s="270"/>
      <c r="AW13" s="270"/>
      <c r="AX13" s="270"/>
      <c r="AY13" s="270"/>
      <c r="AZ13" s="270"/>
      <c r="BA13" s="270"/>
      <c r="BB13" s="270"/>
      <c r="BC13" s="270"/>
      <c r="BD13" s="270"/>
      <c r="BE13" s="270"/>
      <c r="BF13" s="270"/>
      <c r="BG13" s="270"/>
      <c r="BH13" s="272"/>
    </row>
    <row r="14" spans="1:60" ht="15" customHeight="1">
      <c r="A14" s="292"/>
      <c r="B14" s="293"/>
      <c r="C14" s="294"/>
      <c r="D14" s="283"/>
      <c r="E14" s="283"/>
      <c r="F14" s="283"/>
      <c r="G14" s="283"/>
      <c r="H14" s="283"/>
      <c r="I14" s="295"/>
      <c r="J14" s="296"/>
      <c r="K14" s="283"/>
      <c r="L14" s="296"/>
      <c r="M14" s="283"/>
      <c r="N14" s="283"/>
      <c r="O14" s="283"/>
      <c r="P14" s="283"/>
      <c r="Q14" s="283"/>
      <c r="R14" s="270"/>
      <c r="S14" s="270"/>
      <c r="T14" s="270"/>
      <c r="U14" s="270"/>
      <c r="V14" s="270"/>
      <c r="W14" s="270"/>
      <c r="X14" s="270"/>
      <c r="Y14" s="270"/>
      <c r="Z14" s="270"/>
      <c r="AA14" s="270"/>
      <c r="AB14" s="270"/>
      <c r="AC14" s="270"/>
      <c r="AD14" s="270"/>
      <c r="AE14" s="400" t="s">
        <v>2842</v>
      </c>
      <c r="AF14" s="270"/>
      <c r="AG14" s="270"/>
      <c r="AH14" s="270"/>
      <c r="AI14" s="270"/>
      <c r="AJ14" s="270"/>
      <c r="AK14" s="270"/>
      <c r="AL14" s="270"/>
      <c r="AM14" s="270"/>
      <c r="AN14" s="270"/>
      <c r="AO14" s="270"/>
      <c r="AP14" s="270"/>
      <c r="AQ14" s="270"/>
      <c r="AR14" s="270"/>
      <c r="AS14" s="270"/>
      <c r="AT14" s="270"/>
      <c r="AU14" s="270"/>
      <c r="AV14" s="270"/>
      <c r="AW14" s="270"/>
      <c r="AX14" s="270"/>
      <c r="AY14" s="270"/>
      <c r="AZ14" s="270"/>
      <c r="BA14" s="270"/>
      <c r="BB14" s="270"/>
      <c r="BC14" s="270"/>
      <c r="BD14" s="270"/>
      <c r="BE14" s="270"/>
      <c r="BF14" s="270"/>
      <c r="BG14" s="270"/>
      <c r="BH14" s="272"/>
    </row>
    <row r="15" spans="1:60" ht="12.75" customHeight="1">
      <c r="A15" s="292"/>
      <c r="B15" s="678" t="s">
        <v>47</v>
      </c>
      <c r="C15" s="679"/>
      <c r="D15" s="682" t="s">
        <v>48</v>
      </c>
      <c r="E15" s="734"/>
      <c r="F15" s="734"/>
      <c r="G15" s="734"/>
      <c r="H15" s="734"/>
      <c r="I15" s="734"/>
      <c r="J15" s="734"/>
      <c r="K15" s="734"/>
      <c r="L15" s="734"/>
      <c r="M15" s="734"/>
      <c r="N15" s="734"/>
      <c r="O15" s="734"/>
      <c r="P15" s="734"/>
      <c r="Q15" s="734"/>
      <c r="R15" s="682" t="s">
        <v>645</v>
      </c>
      <c r="S15" s="683"/>
      <c r="T15" s="682" t="s">
        <v>268</v>
      </c>
      <c r="U15" s="683"/>
      <c r="V15" s="686" t="s">
        <v>361</v>
      </c>
      <c r="W15" s="687"/>
      <c r="X15" s="688"/>
      <c r="Y15" s="654" t="s">
        <v>2827</v>
      </c>
      <c r="Z15" s="672" t="s">
        <v>311</v>
      </c>
      <c r="AA15" s="673"/>
      <c r="AB15" s="673"/>
      <c r="AC15" s="673"/>
      <c r="AD15" s="673"/>
      <c r="AE15" s="673"/>
      <c r="AF15" s="673"/>
      <c r="AG15" s="673"/>
      <c r="AH15" s="673"/>
      <c r="AI15" s="673"/>
      <c r="AJ15" s="673"/>
      <c r="AK15" s="673"/>
      <c r="AL15" s="673"/>
      <c r="AM15" s="673"/>
      <c r="AN15" s="673"/>
      <c r="AO15" s="673"/>
      <c r="AP15" s="673"/>
      <c r="AQ15" s="673"/>
      <c r="AR15" s="673"/>
      <c r="AS15" s="673"/>
      <c r="AT15" s="673"/>
      <c r="AU15" s="673"/>
      <c r="AV15" s="673"/>
      <c r="AW15" s="673"/>
      <c r="AX15" s="673"/>
      <c r="AY15" s="673"/>
      <c r="AZ15" s="673"/>
      <c r="BA15" s="673"/>
      <c r="BB15" s="673"/>
      <c r="BC15" s="673"/>
      <c r="BD15" s="673"/>
      <c r="BE15" s="674"/>
      <c r="BF15" s="297"/>
      <c r="BG15" s="270"/>
      <c r="BH15" s="272"/>
    </row>
    <row r="16" spans="1:60" ht="12.75" customHeight="1">
      <c r="A16" s="292"/>
      <c r="B16" s="680"/>
      <c r="C16" s="681"/>
      <c r="D16" s="684"/>
      <c r="E16" s="735"/>
      <c r="F16" s="735"/>
      <c r="G16" s="735"/>
      <c r="H16" s="735"/>
      <c r="I16" s="735"/>
      <c r="J16" s="735"/>
      <c r="K16" s="735"/>
      <c r="L16" s="735"/>
      <c r="M16" s="735"/>
      <c r="N16" s="735"/>
      <c r="O16" s="735"/>
      <c r="P16" s="735"/>
      <c r="Q16" s="735"/>
      <c r="R16" s="684"/>
      <c r="S16" s="685"/>
      <c r="T16" s="684"/>
      <c r="U16" s="685"/>
      <c r="V16" s="689"/>
      <c r="W16" s="690"/>
      <c r="X16" s="691"/>
      <c r="Y16" s="655"/>
      <c r="Z16" s="675"/>
      <c r="AA16" s="676"/>
      <c r="AB16" s="676"/>
      <c r="AC16" s="676"/>
      <c r="AD16" s="676"/>
      <c r="AE16" s="676"/>
      <c r="AF16" s="676"/>
      <c r="AG16" s="676"/>
      <c r="AH16" s="676"/>
      <c r="AI16" s="676"/>
      <c r="AJ16" s="676"/>
      <c r="AK16" s="676"/>
      <c r="AL16" s="676"/>
      <c r="AM16" s="676"/>
      <c r="AN16" s="676"/>
      <c r="AO16" s="676"/>
      <c r="AP16" s="676"/>
      <c r="AQ16" s="676"/>
      <c r="AR16" s="676"/>
      <c r="AS16" s="676"/>
      <c r="AT16" s="676"/>
      <c r="AU16" s="676"/>
      <c r="AV16" s="676"/>
      <c r="AW16" s="676"/>
      <c r="AX16" s="676"/>
      <c r="AY16" s="676"/>
      <c r="AZ16" s="676"/>
      <c r="BA16" s="676"/>
      <c r="BB16" s="676"/>
      <c r="BC16" s="676"/>
      <c r="BD16" s="676"/>
      <c r="BE16" s="677"/>
      <c r="BF16" s="297"/>
      <c r="BG16" s="270"/>
      <c r="BH16" s="272"/>
    </row>
    <row r="17" spans="1:60" s="289" customFormat="1" ht="13.5" customHeight="1">
      <c r="A17" s="287"/>
      <c r="B17" s="656">
        <v>1</v>
      </c>
      <c r="C17" s="657"/>
      <c r="D17" s="722" t="s">
        <v>368</v>
      </c>
      <c r="E17" s="723"/>
      <c r="F17" s="723"/>
      <c r="G17" s="723"/>
      <c r="H17" s="723"/>
      <c r="I17" s="723"/>
      <c r="J17" s="723"/>
      <c r="K17" s="723"/>
      <c r="L17" s="723"/>
      <c r="M17" s="723"/>
      <c r="N17" s="723"/>
      <c r="O17" s="723"/>
      <c r="P17" s="723"/>
      <c r="Q17" s="724"/>
      <c r="R17" s="669" t="s">
        <v>379</v>
      </c>
      <c r="S17" s="670"/>
      <c r="T17" s="725">
        <v>10</v>
      </c>
      <c r="U17" s="726"/>
      <c r="V17" s="665"/>
      <c r="W17" s="666"/>
      <c r="X17" s="667"/>
      <c r="Y17" s="419"/>
      <c r="Z17" s="298"/>
      <c r="AA17" s="299"/>
      <c r="AB17" s="299"/>
      <c r="AC17" s="299"/>
      <c r="AD17" s="299"/>
      <c r="AE17" s="299"/>
      <c r="AF17" s="299"/>
      <c r="AG17" s="299"/>
      <c r="AH17" s="299"/>
      <c r="AI17" s="299"/>
      <c r="AJ17" s="299"/>
      <c r="AK17" s="299"/>
      <c r="AL17" s="299"/>
      <c r="AM17" s="299"/>
      <c r="AN17" s="299"/>
      <c r="AO17" s="299"/>
      <c r="AP17" s="299"/>
      <c r="AQ17" s="299"/>
      <c r="AR17" s="299"/>
      <c r="AS17" s="299"/>
      <c r="AT17" s="299"/>
      <c r="AU17" s="299"/>
      <c r="AV17" s="299"/>
      <c r="AW17" s="299"/>
      <c r="AX17" s="299"/>
      <c r="AY17" s="299"/>
      <c r="AZ17" s="299"/>
      <c r="BA17" s="299"/>
      <c r="BB17" s="299"/>
      <c r="BC17" s="299"/>
      <c r="BD17" s="299"/>
      <c r="BE17" s="300"/>
      <c r="BF17" s="301"/>
      <c r="BG17" s="279"/>
      <c r="BH17" s="278"/>
    </row>
    <row r="18" spans="1:60" s="289" customFormat="1" ht="13.5" customHeight="1">
      <c r="A18" s="287"/>
      <c r="B18" s="656">
        <v>2</v>
      </c>
      <c r="C18" s="657"/>
      <c r="D18" s="658" t="s">
        <v>1240</v>
      </c>
      <c r="E18" s="659"/>
      <c r="F18" s="659"/>
      <c r="G18" s="659"/>
      <c r="H18" s="659"/>
      <c r="I18" s="659"/>
      <c r="J18" s="659"/>
      <c r="K18" s="659"/>
      <c r="L18" s="659"/>
      <c r="M18" s="659"/>
      <c r="N18" s="659"/>
      <c r="O18" s="659"/>
      <c r="P18" s="659"/>
      <c r="Q18" s="660"/>
      <c r="R18" s="669" t="s">
        <v>380</v>
      </c>
      <c r="S18" s="670"/>
      <c r="T18" s="663">
        <v>16</v>
      </c>
      <c r="U18" s="664"/>
      <c r="V18" s="665"/>
      <c r="W18" s="666"/>
      <c r="X18" s="667"/>
      <c r="Y18" s="419"/>
      <c r="Z18" s="298"/>
      <c r="AA18" s="299"/>
      <c r="AB18" s="299"/>
      <c r="AC18" s="299"/>
      <c r="AD18" s="299"/>
      <c r="AE18" s="299"/>
      <c r="AF18" s="299"/>
      <c r="AG18" s="299"/>
      <c r="AH18" s="299"/>
      <c r="AI18" s="299"/>
      <c r="AJ18" s="299"/>
      <c r="AK18" s="299"/>
      <c r="AL18" s="299"/>
      <c r="AM18" s="299"/>
      <c r="AN18" s="299"/>
      <c r="AO18" s="299"/>
      <c r="AP18" s="299"/>
      <c r="AQ18" s="299"/>
      <c r="AR18" s="299"/>
      <c r="AS18" s="299"/>
      <c r="AT18" s="299"/>
      <c r="AU18" s="299"/>
      <c r="AV18" s="299"/>
      <c r="AW18" s="299"/>
      <c r="AX18" s="299"/>
      <c r="AY18" s="299"/>
      <c r="AZ18" s="299"/>
      <c r="BA18" s="299"/>
      <c r="BB18" s="299"/>
      <c r="BC18" s="299"/>
      <c r="BD18" s="299"/>
      <c r="BE18" s="300"/>
      <c r="BF18" s="301"/>
      <c r="BG18" s="279"/>
      <c r="BH18" s="278"/>
    </row>
    <row r="19" spans="1:60" s="307" customFormat="1" ht="13.5" customHeight="1">
      <c r="A19" s="302"/>
      <c r="B19" s="656">
        <v>3</v>
      </c>
      <c r="C19" s="657"/>
      <c r="D19" s="658" t="s">
        <v>1241</v>
      </c>
      <c r="E19" s="659"/>
      <c r="F19" s="659"/>
      <c r="G19" s="659"/>
      <c r="H19" s="659"/>
      <c r="I19" s="659"/>
      <c r="J19" s="659"/>
      <c r="K19" s="659"/>
      <c r="L19" s="659"/>
      <c r="M19" s="659"/>
      <c r="N19" s="659"/>
      <c r="O19" s="659"/>
      <c r="P19" s="659"/>
      <c r="Q19" s="660"/>
      <c r="R19" s="669" t="s">
        <v>1242</v>
      </c>
      <c r="S19" s="670"/>
      <c r="T19" s="663">
        <v>40</v>
      </c>
      <c r="U19" s="664"/>
      <c r="V19" s="665"/>
      <c r="W19" s="666"/>
      <c r="X19" s="667"/>
      <c r="Y19" s="419"/>
      <c r="Z19" s="303"/>
      <c r="AA19" s="304"/>
      <c r="AB19" s="304"/>
      <c r="AC19" s="304"/>
      <c r="AD19" s="304"/>
      <c r="AE19" s="304"/>
      <c r="AF19" s="304"/>
      <c r="AG19" s="304"/>
      <c r="AH19" s="304"/>
      <c r="AI19" s="304"/>
      <c r="AJ19" s="304"/>
      <c r="AK19" s="304"/>
      <c r="AL19" s="304"/>
      <c r="AM19" s="304"/>
      <c r="AN19" s="304"/>
      <c r="AO19" s="304"/>
      <c r="AP19" s="304"/>
      <c r="AQ19" s="304"/>
      <c r="AR19" s="304"/>
      <c r="AS19" s="304"/>
      <c r="AT19" s="304"/>
      <c r="AU19" s="304"/>
      <c r="AV19" s="304"/>
      <c r="AW19" s="304"/>
      <c r="AX19" s="304"/>
      <c r="AY19" s="304"/>
      <c r="AZ19" s="304"/>
      <c r="BA19" s="304"/>
      <c r="BB19" s="304"/>
      <c r="BC19" s="304"/>
      <c r="BD19" s="304"/>
      <c r="BE19" s="305"/>
      <c r="BF19" s="301"/>
      <c r="BG19" s="301"/>
      <c r="BH19" s="306"/>
    </row>
    <row r="20" spans="1:60" s="307" customFormat="1" ht="13.5" customHeight="1">
      <c r="A20" s="302"/>
      <c r="B20" s="705">
        <v>4</v>
      </c>
      <c r="C20" s="706"/>
      <c r="D20" s="707" t="s">
        <v>1144</v>
      </c>
      <c r="E20" s="708"/>
      <c r="F20" s="708"/>
      <c r="G20" s="708"/>
      <c r="H20" s="708"/>
      <c r="I20" s="708"/>
      <c r="J20" s="708"/>
      <c r="K20" s="708"/>
      <c r="L20" s="708"/>
      <c r="M20" s="708"/>
      <c r="N20" s="708"/>
      <c r="O20" s="708"/>
      <c r="P20" s="708"/>
      <c r="Q20" s="709"/>
      <c r="R20" s="741" t="s">
        <v>380</v>
      </c>
      <c r="S20" s="742"/>
      <c r="T20" s="718">
        <v>3</v>
      </c>
      <c r="U20" s="721"/>
      <c r="V20" s="697"/>
      <c r="W20" s="698"/>
      <c r="X20" s="699"/>
      <c r="Y20" s="425"/>
      <c r="Z20" s="308"/>
      <c r="AA20" s="309"/>
      <c r="AB20" s="309"/>
      <c r="AC20" s="309"/>
      <c r="AD20" s="309"/>
      <c r="AE20" s="309"/>
      <c r="AF20" s="309"/>
      <c r="AG20" s="309"/>
      <c r="AH20" s="309"/>
      <c r="AI20" s="309"/>
      <c r="AJ20" s="309"/>
      <c r="AK20" s="309"/>
      <c r="AL20" s="309"/>
      <c r="AM20" s="309"/>
      <c r="AN20" s="309"/>
      <c r="AO20" s="309"/>
      <c r="AP20" s="309"/>
      <c r="AQ20" s="309"/>
      <c r="AR20" s="309"/>
      <c r="AS20" s="309"/>
      <c r="AT20" s="309"/>
      <c r="AU20" s="309"/>
      <c r="AV20" s="309"/>
      <c r="AW20" s="309"/>
      <c r="AX20" s="309"/>
      <c r="AY20" s="309"/>
      <c r="AZ20" s="309"/>
      <c r="BA20" s="309"/>
      <c r="BB20" s="309"/>
      <c r="BC20" s="309"/>
      <c r="BD20" s="309"/>
      <c r="BE20" s="310"/>
      <c r="BF20" s="301"/>
      <c r="BG20" s="301"/>
      <c r="BH20" s="306"/>
    </row>
    <row r="21" spans="1:60" s="318" customFormat="1" ht="13.5" customHeight="1">
      <c r="A21" s="311"/>
      <c r="B21" s="656">
        <v>5</v>
      </c>
      <c r="C21" s="657"/>
      <c r="D21" s="669" t="s">
        <v>416</v>
      </c>
      <c r="E21" s="670"/>
      <c r="F21" s="670"/>
      <c r="G21" s="670"/>
      <c r="H21" s="670"/>
      <c r="I21" s="670"/>
      <c r="J21" s="670"/>
      <c r="K21" s="670"/>
      <c r="L21" s="670"/>
      <c r="M21" s="670"/>
      <c r="N21" s="670"/>
      <c r="O21" s="670"/>
      <c r="P21" s="670"/>
      <c r="Q21" s="671"/>
      <c r="R21" s="669" t="s">
        <v>379</v>
      </c>
      <c r="S21" s="670"/>
      <c r="T21" s="663">
        <v>3</v>
      </c>
      <c r="U21" s="664"/>
      <c r="V21" s="665"/>
      <c r="W21" s="666"/>
      <c r="X21" s="667"/>
      <c r="Y21" s="419"/>
      <c r="Z21" s="313"/>
      <c r="AA21" s="314"/>
      <c r="AB21" s="314"/>
      <c r="AC21" s="314"/>
      <c r="AD21" s="314"/>
      <c r="AE21" s="314"/>
      <c r="AF21" s="314"/>
      <c r="AG21" s="314"/>
      <c r="AH21" s="314"/>
      <c r="AI21" s="314"/>
      <c r="AJ21" s="314"/>
      <c r="AK21" s="314"/>
      <c r="AL21" s="314"/>
      <c r="AM21" s="314"/>
      <c r="AN21" s="314"/>
      <c r="AO21" s="314"/>
      <c r="AP21" s="314"/>
      <c r="AQ21" s="314"/>
      <c r="AR21" s="314"/>
      <c r="AS21" s="314"/>
      <c r="AT21" s="314"/>
      <c r="AU21" s="314"/>
      <c r="AV21" s="314"/>
      <c r="AW21" s="314"/>
      <c r="AX21" s="314"/>
      <c r="AY21" s="314"/>
      <c r="AZ21" s="314"/>
      <c r="BA21" s="314"/>
      <c r="BB21" s="314"/>
      <c r="BC21" s="314"/>
      <c r="BD21" s="314"/>
      <c r="BE21" s="315"/>
      <c r="BF21" s="316"/>
      <c r="BG21" s="359"/>
      <c r="BH21" s="317"/>
    </row>
    <row r="22" spans="1:60" s="318" customFormat="1" ht="13.5" customHeight="1">
      <c r="A22" s="311"/>
      <c r="B22" s="656">
        <v>6</v>
      </c>
      <c r="C22" s="657"/>
      <c r="D22" s="658" t="s">
        <v>1145</v>
      </c>
      <c r="E22" s="659"/>
      <c r="F22" s="659"/>
      <c r="G22" s="659"/>
      <c r="H22" s="659"/>
      <c r="I22" s="659"/>
      <c r="J22" s="659"/>
      <c r="K22" s="659"/>
      <c r="L22" s="659"/>
      <c r="M22" s="659"/>
      <c r="N22" s="659"/>
      <c r="O22" s="659"/>
      <c r="P22" s="659"/>
      <c r="Q22" s="660"/>
      <c r="R22" s="669" t="s">
        <v>784</v>
      </c>
      <c r="S22" s="670"/>
      <c r="T22" s="663">
        <v>10</v>
      </c>
      <c r="U22" s="664"/>
      <c r="V22" s="665"/>
      <c r="W22" s="666"/>
      <c r="X22" s="667"/>
      <c r="Y22" s="419"/>
      <c r="Z22" s="313"/>
      <c r="AA22" s="314"/>
      <c r="AB22" s="314"/>
      <c r="AC22" s="314"/>
      <c r="AD22" s="314"/>
      <c r="AE22" s="314"/>
      <c r="AF22" s="314"/>
      <c r="AG22" s="314"/>
      <c r="AH22" s="314"/>
      <c r="AI22" s="314"/>
      <c r="AJ22" s="314"/>
      <c r="AK22" s="314"/>
      <c r="AL22" s="314"/>
      <c r="AM22" s="314"/>
      <c r="AN22" s="314"/>
      <c r="AO22" s="314"/>
      <c r="AP22" s="314"/>
      <c r="AQ22" s="314"/>
      <c r="AR22" s="314"/>
      <c r="AS22" s="314"/>
      <c r="AT22" s="314"/>
      <c r="AU22" s="314"/>
      <c r="AV22" s="314"/>
      <c r="AW22" s="314"/>
      <c r="AX22" s="314"/>
      <c r="AY22" s="314"/>
      <c r="AZ22" s="314"/>
      <c r="BA22" s="314"/>
      <c r="BB22" s="314"/>
      <c r="BC22" s="314"/>
      <c r="BD22" s="314"/>
      <c r="BE22" s="315"/>
      <c r="BF22" s="316"/>
      <c r="BG22" s="359"/>
      <c r="BH22" s="317"/>
    </row>
    <row r="23" spans="1:60" s="324" customFormat="1" ht="13.5" customHeight="1">
      <c r="A23" s="319"/>
      <c r="B23" s="656">
        <v>7</v>
      </c>
      <c r="C23" s="657"/>
      <c r="D23" s="669" t="s">
        <v>417</v>
      </c>
      <c r="E23" s="670"/>
      <c r="F23" s="670"/>
      <c r="G23" s="670"/>
      <c r="H23" s="670"/>
      <c r="I23" s="670"/>
      <c r="J23" s="670"/>
      <c r="K23" s="670"/>
      <c r="L23" s="670"/>
      <c r="M23" s="670"/>
      <c r="N23" s="670"/>
      <c r="O23" s="670"/>
      <c r="P23" s="670"/>
      <c r="Q23" s="671"/>
      <c r="R23" s="669" t="s">
        <v>379</v>
      </c>
      <c r="S23" s="670"/>
      <c r="T23" s="663">
        <v>3</v>
      </c>
      <c r="U23" s="664"/>
      <c r="V23" s="665"/>
      <c r="W23" s="666"/>
      <c r="X23" s="667"/>
      <c r="Y23" s="419"/>
      <c r="Z23" s="320"/>
      <c r="AA23" s="321"/>
      <c r="AB23" s="321"/>
      <c r="AC23" s="321"/>
      <c r="AD23" s="321"/>
      <c r="AE23" s="321"/>
      <c r="AF23" s="321"/>
      <c r="AG23" s="321"/>
      <c r="AH23" s="321"/>
      <c r="AI23" s="321"/>
      <c r="AJ23" s="321"/>
      <c r="AK23" s="321"/>
      <c r="AL23" s="321"/>
      <c r="AM23" s="321"/>
      <c r="AN23" s="321"/>
      <c r="AO23" s="321"/>
      <c r="AP23" s="321"/>
      <c r="AQ23" s="321"/>
      <c r="AR23" s="321"/>
      <c r="AS23" s="321"/>
      <c r="AT23" s="321"/>
      <c r="AU23" s="321"/>
      <c r="AV23" s="321"/>
      <c r="AW23" s="321"/>
      <c r="AX23" s="321"/>
      <c r="AY23" s="321"/>
      <c r="AZ23" s="321"/>
      <c r="BA23" s="321"/>
      <c r="BB23" s="321"/>
      <c r="BC23" s="321"/>
      <c r="BD23" s="321"/>
      <c r="BE23" s="322"/>
      <c r="BF23" s="316"/>
      <c r="BG23" s="316"/>
      <c r="BH23" s="323"/>
    </row>
    <row r="24" spans="1:60" s="318" customFormat="1" ht="13.5" customHeight="1">
      <c r="A24" s="311"/>
      <c r="B24" s="656">
        <v>8</v>
      </c>
      <c r="C24" s="657"/>
      <c r="D24" s="658" t="s">
        <v>1146</v>
      </c>
      <c r="E24" s="659"/>
      <c r="F24" s="659"/>
      <c r="G24" s="659"/>
      <c r="H24" s="659"/>
      <c r="I24" s="659"/>
      <c r="J24" s="659"/>
      <c r="K24" s="659"/>
      <c r="L24" s="659"/>
      <c r="M24" s="659"/>
      <c r="N24" s="659"/>
      <c r="O24" s="659"/>
      <c r="P24" s="659"/>
      <c r="Q24" s="660"/>
      <c r="R24" s="669" t="s">
        <v>784</v>
      </c>
      <c r="S24" s="670"/>
      <c r="T24" s="663">
        <v>10</v>
      </c>
      <c r="U24" s="664"/>
      <c r="V24" s="665"/>
      <c r="W24" s="666"/>
      <c r="X24" s="667"/>
      <c r="Y24" s="419"/>
      <c r="Z24" s="313"/>
      <c r="AA24" s="314"/>
      <c r="AB24" s="314"/>
      <c r="AC24" s="314"/>
      <c r="AD24" s="314"/>
      <c r="AE24" s="314"/>
      <c r="AF24" s="314"/>
      <c r="AG24" s="314"/>
      <c r="AH24" s="314"/>
      <c r="AI24" s="314"/>
      <c r="AJ24" s="314"/>
      <c r="AK24" s="314"/>
      <c r="AL24" s="314"/>
      <c r="AM24" s="314"/>
      <c r="AN24" s="314"/>
      <c r="AO24" s="314"/>
      <c r="AP24" s="314"/>
      <c r="AQ24" s="314"/>
      <c r="AR24" s="314"/>
      <c r="AS24" s="314"/>
      <c r="AT24" s="314"/>
      <c r="AU24" s="314"/>
      <c r="AV24" s="314"/>
      <c r="AW24" s="314"/>
      <c r="AX24" s="314"/>
      <c r="AY24" s="314"/>
      <c r="AZ24" s="314"/>
      <c r="BA24" s="314"/>
      <c r="BB24" s="314"/>
      <c r="BC24" s="314"/>
      <c r="BD24" s="314"/>
      <c r="BE24" s="315"/>
      <c r="BF24" s="316"/>
      <c r="BG24" s="359"/>
      <c r="BH24" s="317"/>
    </row>
    <row r="25" spans="1:60" s="318" customFormat="1" ht="13.5" customHeight="1">
      <c r="A25" s="311"/>
      <c r="B25" s="705">
        <v>9</v>
      </c>
      <c r="C25" s="706"/>
      <c r="D25" s="707" t="s">
        <v>1147</v>
      </c>
      <c r="E25" s="708"/>
      <c r="F25" s="708"/>
      <c r="G25" s="708"/>
      <c r="H25" s="708"/>
      <c r="I25" s="708"/>
      <c r="J25" s="708"/>
      <c r="K25" s="708"/>
      <c r="L25" s="708"/>
      <c r="M25" s="708"/>
      <c r="N25" s="708"/>
      <c r="O25" s="708"/>
      <c r="P25" s="708"/>
      <c r="Q25" s="709"/>
      <c r="R25" s="741" t="s">
        <v>380</v>
      </c>
      <c r="S25" s="742"/>
      <c r="T25" s="705">
        <v>3</v>
      </c>
      <c r="U25" s="720"/>
      <c r="V25" s="697"/>
      <c r="W25" s="698"/>
      <c r="X25" s="699"/>
      <c r="Y25" s="425"/>
      <c r="Z25" s="325"/>
      <c r="AA25" s="326"/>
      <c r="AB25" s="326"/>
      <c r="AC25" s="326"/>
      <c r="AD25" s="326"/>
      <c r="AE25" s="326"/>
      <c r="AF25" s="326"/>
      <c r="AG25" s="326"/>
      <c r="AH25" s="326"/>
      <c r="AI25" s="326"/>
      <c r="AJ25" s="326"/>
      <c r="AK25" s="326"/>
      <c r="AL25" s="326"/>
      <c r="AM25" s="326"/>
      <c r="AN25" s="326"/>
      <c r="AO25" s="326"/>
      <c r="AP25" s="326"/>
      <c r="AQ25" s="326"/>
      <c r="AR25" s="326"/>
      <c r="AS25" s="326"/>
      <c r="AT25" s="326"/>
      <c r="AU25" s="326"/>
      <c r="AV25" s="326"/>
      <c r="AW25" s="326"/>
      <c r="AX25" s="326"/>
      <c r="AY25" s="326"/>
      <c r="AZ25" s="326"/>
      <c r="BA25" s="326"/>
      <c r="BB25" s="326"/>
      <c r="BC25" s="326"/>
      <c r="BD25" s="326"/>
      <c r="BE25" s="327"/>
      <c r="BF25" s="316"/>
      <c r="BG25" s="359"/>
      <c r="BH25" s="317"/>
    </row>
    <row r="26" spans="1:60" s="318" customFormat="1" ht="13.5" customHeight="1">
      <c r="A26" s="311"/>
      <c r="B26" s="656">
        <v>10</v>
      </c>
      <c r="C26" s="657"/>
      <c r="D26" s="669" t="s">
        <v>419</v>
      </c>
      <c r="E26" s="670"/>
      <c r="F26" s="670"/>
      <c r="G26" s="670"/>
      <c r="H26" s="670"/>
      <c r="I26" s="670"/>
      <c r="J26" s="670"/>
      <c r="K26" s="670"/>
      <c r="L26" s="670"/>
      <c r="M26" s="670"/>
      <c r="N26" s="670"/>
      <c r="O26" s="670"/>
      <c r="P26" s="670"/>
      <c r="Q26" s="671"/>
      <c r="R26" s="669" t="s">
        <v>379</v>
      </c>
      <c r="S26" s="670"/>
      <c r="T26" s="663">
        <v>3</v>
      </c>
      <c r="U26" s="664"/>
      <c r="V26" s="665"/>
      <c r="W26" s="666"/>
      <c r="X26" s="667"/>
      <c r="Y26" s="419"/>
      <c r="Z26" s="313"/>
      <c r="AA26" s="314"/>
      <c r="AB26" s="314"/>
      <c r="AC26" s="314"/>
      <c r="AD26" s="314"/>
      <c r="AE26" s="314"/>
      <c r="AF26" s="314"/>
      <c r="AG26" s="314"/>
      <c r="AH26" s="314"/>
      <c r="AI26" s="314"/>
      <c r="AJ26" s="314"/>
      <c r="AK26" s="314"/>
      <c r="AL26" s="314"/>
      <c r="AM26" s="314"/>
      <c r="AN26" s="314"/>
      <c r="AO26" s="314"/>
      <c r="AP26" s="314"/>
      <c r="AQ26" s="314"/>
      <c r="AR26" s="314"/>
      <c r="AS26" s="314"/>
      <c r="AT26" s="314"/>
      <c r="AU26" s="314"/>
      <c r="AV26" s="314"/>
      <c r="AW26" s="314"/>
      <c r="AX26" s="314"/>
      <c r="AY26" s="314"/>
      <c r="AZ26" s="314"/>
      <c r="BA26" s="314"/>
      <c r="BB26" s="314"/>
      <c r="BC26" s="314"/>
      <c r="BD26" s="314"/>
      <c r="BE26" s="315"/>
      <c r="BF26" s="316"/>
      <c r="BG26" s="359"/>
      <c r="BH26" s="317"/>
    </row>
    <row r="27" spans="1:60" s="289" customFormat="1" ht="13.5" customHeight="1">
      <c r="A27" s="287"/>
      <c r="B27" s="656">
        <v>11</v>
      </c>
      <c r="C27" s="657"/>
      <c r="D27" s="658" t="s">
        <v>1148</v>
      </c>
      <c r="E27" s="659"/>
      <c r="F27" s="659"/>
      <c r="G27" s="659"/>
      <c r="H27" s="659"/>
      <c r="I27" s="659"/>
      <c r="J27" s="659"/>
      <c r="K27" s="659"/>
      <c r="L27" s="659"/>
      <c r="M27" s="659"/>
      <c r="N27" s="659"/>
      <c r="O27" s="659"/>
      <c r="P27" s="659"/>
      <c r="Q27" s="660"/>
      <c r="R27" s="669" t="s">
        <v>784</v>
      </c>
      <c r="S27" s="670"/>
      <c r="T27" s="663">
        <v>10</v>
      </c>
      <c r="U27" s="664"/>
      <c r="V27" s="665"/>
      <c r="W27" s="666"/>
      <c r="X27" s="667"/>
      <c r="Y27" s="419"/>
      <c r="Z27" s="298"/>
      <c r="AA27" s="299"/>
      <c r="AB27" s="299"/>
      <c r="AC27" s="299"/>
      <c r="AD27" s="299"/>
      <c r="AE27" s="299"/>
      <c r="AF27" s="299"/>
      <c r="AG27" s="299"/>
      <c r="AH27" s="299"/>
      <c r="AI27" s="299"/>
      <c r="AJ27" s="299"/>
      <c r="AK27" s="299"/>
      <c r="AL27" s="299"/>
      <c r="AM27" s="299"/>
      <c r="AN27" s="299"/>
      <c r="AO27" s="299"/>
      <c r="AP27" s="299"/>
      <c r="AQ27" s="299"/>
      <c r="AR27" s="299"/>
      <c r="AS27" s="299"/>
      <c r="AT27" s="299"/>
      <c r="AU27" s="299"/>
      <c r="AV27" s="299"/>
      <c r="AW27" s="299"/>
      <c r="AX27" s="299"/>
      <c r="AY27" s="299"/>
      <c r="AZ27" s="299"/>
      <c r="BA27" s="299"/>
      <c r="BB27" s="299"/>
      <c r="BC27" s="299"/>
      <c r="BD27" s="299"/>
      <c r="BE27" s="300"/>
      <c r="BF27" s="301"/>
      <c r="BG27" s="279"/>
      <c r="BH27" s="278"/>
    </row>
    <row r="28" spans="1:60" s="289" customFormat="1" ht="13.5" customHeight="1">
      <c r="A28" s="287"/>
      <c r="B28" s="656">
        <v>12</v>
      </c>
      <c r="C28" s="657"/>
      <c r="D28" s="669" t="s">
        <v>420</v>
      </c>
      <c r="E28" s="670"/>
      <c r="F28" s="670"/>
      <c r="G28" s="670"/>
      <c r="H28" s="670"/>
      <c r="I28" s="670"/>
      <c r="J28" s="670"/>
      <c r="K28" s="670"/>
      <c r="L28" s="670"/>
      <c r="M28" s="670"/>
      <c r="N28" s="670"/>
      <c r="O28" s="670"/>
      <c r="P28" s="670"/>
      <c r="Q28" s="671"/>
      <c r="R28" s="669" t="s">
        <v>379</v>
      </c>
      <c r="S28" s="670"/>
      <c r="T28" s="663">
        <v>3</v>
      </c>
      <c r="U28" s="664"/>
      <c r="V28" s="665"/>
      <c r="W28" s="666"/>
      <c r="X28" s="667"/>
      <c r="Y28" s="419"/>
      <c r="Z28" s="298"/>
      <c r="AA28" s="299"/>
      <c r="AB28" s="299"/>
      <c r="AC28" s="299"/>
      <c r="AD28" s="299"/>
      <c r="AE28" s="299"/>
      <c r="AF28" s="299"/>
      <c r="AG28" s="299"/>
      <c r="AH28" s="299"/>
      <c r="AI28" s="299"/>
      <c r="AJ28" s="299"/>
      <c r="AK28" s="299"/>
      <c r="AL28" s="299"/>
      <c r="AM28" s="299"/>
      <c r="AN28" s="299"/>
      <c r="AO28" s="299"/>
      <c r="AP28" s="299"/>
      <c r="AQ28" s="299"/>
      <c r="AR28" s="299"/>
      <c r="AS28" s="299"/>
      <c r="AT28" s="299"/>
      <c r="AU28" s="299"/>
      <c r="AV28" s="299"/>
      <c r="AW28" s="299"/>
      <c r="AX28" s="299"/>
      <c r="AY28" s="299"/>
      <c r="AZ28" s="299"/>
      <c r="BA28" s="299"/>
      <c r="BB28" s="299"/>
      <c r="BC28" s="299"/>
      <c r="BD28" s="299"/>
      <c r="BE28" s="300"/>
      <c r="BF28" s="301"/>
      <c r="BG28" s="279"/>
      <c r="BH28" s="278"/>
    </row>
    <row r="29" spans="1:60" s="289" customFormat="1" ht="13.5" customHeight="1">
      <c r="A29" s="287"/>
      <c r="B29" s="656">
        <v>13</v>
      </c>
      <c r="C29" s="657"/>
      <c r="D29" s="328" t="s">
        <v>1149</v>
      </c>
      <c r="E29" s="329"/>
      <c r="F29" s="329"/>
      <c r="G29" s="329"/>
      <c r="H29" s="329"/>
      <c r="I29" s="329"/>
      <c r="J29" s="329"/>
      <c r="K29" s="329"/>
      <c r="L29" s="329"/>
      <c r="M29" s="329"/>
      <c r="N29" s="329"/>
      <c r="O29" s="329"/>
      <c r="P29" s="329"/>
      <c r="Q29" s="330"/>
      <c r="R29" s="669" t="s">
        <v>784</v>
      </c>
      <c r="S29" s="670"/>
      <c r="T29" s="663">
        <v>10</v>
      </c>
      <c r="U29" s="664"/>
      <c r="V29" s="665"/>
      <c r="W29" s="666"/>
      <c r="X29" s="667"/>
      <c r="Y29" s="419"/>
      <c r="Z29" s="298"/>
      <c r="AA29" s="299"/>
      <c r="AB29" s="299"/>
      <c r="AC29" s="299"/>
      <c r="AD29" s="299"/>
      <c r="AE29" s="299"/>
      <c r="AF29" s="299"/>
      <c r="AG29" s="299"/>
      <c r="AH29" s="299"/>
      <c r="AI29" s="299"/>
      <c r="AJ29" s="299"/>
      <c r="AK29" s="299"/>
      <c r="AL29" s="299"/>
      <c r="AM29" s="299"/>
      <c r="AN29" s="299"/>
      <c r="AO29" s="299"/>
      <c r="AP29" s="299"/>
      <c r="AQ29" s="299"/>
      <c r="AR29" s="299"/>
      <c r="AS29" s="299"/>
      <c r="AT29" s="299"/>
      <c r="AU29" s="299"/>
      <c r="AV29" s="299"/>
      <c r="AW29" s="299"/>
      <c r="AX29" s="299"/>
      <c r="AY29" s="299"/>
      <c r="AZ29" s="299"/>
      <c r="BA29" s="299"/>
      <c r="BB29" s="299"/>
      <c r="BC29" s="299"/>
      <c r="BD29" s="299"/>
      <c r="BE29" s="300"/>
      <c r="BF29" s="301"/>
      <c r="BG29" s="279"/>
      <c r="BH29" s="278"/>
    </row>
    <row r="30" spans="1:60" s="21" customFormat="1" ht="13.5">
      <c r="A30" s="17"/>
      <c r="B30" s="656">
        <v>14</v>
      </c>
      <c r="C30" s="657"/>
      <c r="D30" s="438" t="s">
        <v>1715</v>
      </c>
      <c r="E30" s="439"/>
      <c r="F30" s="439"/>
      <c r="G30" s="439"/>
      <c r="H30" s="439"/>
      <c r="I30" s="439"/>
      <c r="J30" s="439"/>
      <c r="K30" s="439"/>
      <c r="L30" s="439"/>
      <c r="M30" s="439"/>
      <c r="N30" s="439"/>
      <c r="O30" s="439"/>
      <c r="P30" s="439"/>
      <c r="Q30" s="440"/>
      <c r="R30" s="441" t="s">
        <v>188</v>
      </c>
      <c r="S30" s="525"/>
      <c r="T30" s="431">
        <v>64</v>
      </c>
      <c r="U30" s="432"/>
      <c r="V30" s="665"/>
      <c r="W30" s="666"/>
      <c r="X30" s="667"/>
      <c r="Y30" s="419"/>
      <c r="Z30" s="298"/>
      <c r="AA30" s="299"/>
      <c r="AB30" s="299"/>
      <c r="AC30" s="299"/>
      <c r="AD30" s="299"/>
      <c r="AE30" s="299"/>
      <c r="AF30" s="299"/>
      <c r="AG30" s="299"/>
      <c r="AH30" s="299"/>
      <c r="AI30" s="299"/>
      <c r="AJ30" s="299"/>
      <c r="AK30" s="299"/>
      <c r="AL30" s="299"/>
      <c r="AM30" s="299"/>
      <c r="AN30" s="299"/>
      <c r="AO30" s="299"/>
      <c r="AP30" s="299"/>
      <c r="AQ30" s="299"/>
      <c r="AR30" s="299"/>
      <c r="AS30" s="299"/>
      <c r="AT30" s="299"/>
      <c r="AU30" s="299"/>
      <c r="AV30" s="299"/>
      <c r="AW30" s="299"/>
      <c r="AX30" s="299"/>
      <c r="AY30" s="299"/>
      <c r="AZ30" s="299"/>
      <c r="BA30" s="299"/>
      <c r="BB30" s="299"/>
      <c r="BC30" s="299"/>
      <c r="BD30" s="299"/>
      <c r="BE30" s="300"/>
      <c r="BF30" s="7"/>
      <c r="BG30" s="7"/>
      <c r="BH30" s="9"/>
    </row>
    <row r="31" spans="1:60" s="21" customFormat="1" ht="13.5">
      <c r="A31" s="17"/>
      <c r="B31" s="656">
        <v>15</v>
      </c>
      <c r="C31" s="657"/>
      <c r="D31" s="438" t="s">
        <v>2729</v>
      </c>
      <c r="E31" s="439"/>
      <c r="F31" s="439"/>
      <c r="G31" s="439"/>
      <c r="H31" s="439"/>
      <c r="I31" s="439"/>
      <c r="J31" s="439"/>
      <c r="K31" s="439"/>
      <c r="L31" s="439"/>
      <c r="M31" s="439"/>
      <c r="N31" s="439"/>
      <c r="O31" s="439"/>
      <c r="P31" s="439"/>
      <c r="Q31" s="440"/>
      <c r="R31" s="441" t="s">
        <v>188</v>
      </c>
      <c r="S31" s="525"/>
      <c r="T31" s="431">
        <v>64</v>
      </c>
      <c r="U31" s="432"/>
      <c r="V31" s="665"/>
      <c r="W31" s="666"/>
      <c r="X31" s="667"/>
      <c r="Y31" s="419"/>
      <c r="Z31" s="298"/>
      <c r="AA31" s="299"/>
      <c r="AB31" s="299"/>
      <c r="AC31" s="299"/>
      <c r="AD31" s="299"/>
      <c r="AE31" s="299"/>
      <c r="AF31" s="299"/>
      <c r="AG31" s="299"/>
      <c r="AH31" s="299"/>
      <c r="AI31" s="299"/>
      <c r="AJ31" s="299"/>
      <c r="AK31" s="299"/>
      <c r="AL31" s="299"/>
      <c r="AM31" s="299"/>
      <c r="AN31" s="299"/>
      <c r="AO31" s="299"/>
      <c r="AP31" s="299"/>
      <c r="AQ31" s="299"/>
      <c r="AR31" s="299"/>
      <c r="AS31" s="299"/>
      <c r="AT31" s="299"/>
      <c r="AU31" s="299"/>
      <c r="AV31" s="299"/>
      <c r="AW31" s="299"/>
      <c r="AX31" s="299"/>
      <c r="AY31" s="299"/>
      <c r="AZ31" s="299"/>
      <c r="BA31" s="299"/>
      <c r="BB31" s="299"/>
      <c r="BC31" s="299"/>
      <c r="BD31" s="299"/>
      <c r="BE31" s="300"/>
      <c r="BF31" s="7"/>
      <c r="BG31" s="7"/>
      <c r="BH31" s="9"/>
    </row>
    <row r="32" spans="1:60" s="21" customFormat="1" ht="13.5">
      <c r="A32" s="17"/>
      <c r="B32" s="656">
        <v>16</v>
      </c>
      <c r="C32" s="657"/>
      <c r="D32" s="438" t="s">
        <v>1716</v>
      </c>
      <c r="E32" s="439"/>
      <c r="F32" s="439"/>
      <c r="G32" s="439"/>
      <c r="H32" s="439"/>
      <c r="I32" s="439"/>
      <c r="J32" s="439"/>
      <c r="K32" s="439"/>
      <c r="L32" s="439"/>
      <c r="M32" s="439"/>
      <c r="N32" s="439"/>
      <c r="O32" s="439"/>
      <c r="P32" s="439"/>
      <c r="Q32" s="440"/>
      <c r="R32" s="441" t="s">
        <v>188</v>
      </c>
      <c r="S32" s="525"/>
      <c r="T32" s="431">
        <v>64</v>
      </c>
      <c r="U32" s="432"/>
      <c r="V32" s="665"/>
      <c r="W32" s="666"/>
      <c r="X32" s="667"/>
      <c r="Y32" s="419"/>
      <c r="Z32" s="298"/>
      <c r="AA32" s="299"/>
      <c r="AB32" s="299"/>
      <c r="AC32" s="299"/>
      <c r="AD32" s="299"/>
      <c r="AE32" s="299"/>
      <c r="AF32" s="299"/>
      <c r="AG32" s="299"/>
      <c r="AH32" s="299"/>
      <c r="AI32" s="299"/>
      <c r="AJ32" s="299"/>
      <c r="AK32" s="299"/>
      <c r="AL32" s="299"/>
      <c r="AM32" s="299"/>
      <c r="AN32" s="299"/>
      <c r="AO32" s="299"/>
      <c r="AP32" s="299"/>
      <c r="AQ32" s="299"/>
      <c r="AR32" s="299"/>
      <c r="AS32" s="299"/>
      <c r="AT32" s="299"/>
      <c r="AU32" s="299"/>
      <c r="AV32" s="299"/>
      <c r="AW32" s="299"/>
      <c r="AX32" s="299"/>
      <c r="AY32" s="299"/>
      <c r="AZ32" s="299"/>
      <c r="BA32" s="299"/>
      <c r="BB32" s="299"/>
      <c r="BC32" s="299"/>
      <c r="BD32" s="299"/>
      <c r="BE32" s="300"/>
      <c r="BF32" s="7"/>
      <c r="BG32" s="7"/>
      <c r="BH32" s="9"/>
    </row>
    <row r="33" spans="1:60" s="289" customFormat="1" ht="13.5" customHeight="1">
      <c r="A33" s="287"/>
      <c r="B33" s="656">
        <v>17</v>
      </c>
      <c r="C33" s="657"/>
      <c r="D33" s="658" t="s">
        <v>1150</v>
      </c>
      <c r="E33" s="659"/>
      <c r="F33" s="659"/>
      <c r="G33" s="659"/>
      <c r="H33" s="659"/>
      <c r="I33" s="659"/>
      <c r="J33" s="659"/>
      <c r="K33" s="659"/>
      <c r="L33" s="659"/>
      <c r="M33" s="659"/>
      <c r="N33" s="659"/>
      <c r="O33" s="659"/>
      <c r="P33" s="659"/>
      <c r="Q33" s="660"/>
      <c r="R33" s="669" t="s">
        <v>380</v>
      </c>
      <c r="S33" s="670"/>
      <c r="T33" s="663">
        <v>6</v>
      </c>
      <c r="U33" s="664"/>
      <c r="V33" s="665"/>
      <c r="W33" s="666"/>
      <c r="X33" s="667"/>
      <c r="Y33" s="419"/>
      <c r="Z33" s="298"/>
      <c r="AA33" s="299"/>
      <c r="AB33" s="299"/>
      <c r="AC33" s="299"/>
      <c r="AD33" s="299"/>
      <c r="AE33" s="299"/>
      <c r="AF33" s="299"/>
      <c r="AG33" s="299"/>
      <c r="AH33" s="299"/>
      <c r="AI33" s="299"/>
      <c r="AJ33" s="299"/>
      <c r="AK33" s="299"/>
      <c r="AL33" s="299"/>
      <c r="AM33" s="299"/>
      <c r="AN33" s="299"/>
      <c r="AO33" s="299"/>
      <c r="AP33" s="299"/>
      <c r="AQ33" s="299"/>
      <c r="AR33" s="299"/>
      <c r="AS33" s="299"/>
      <c r="AT33" s="299"/>
      <c r="AU33" s="299"/>
      <c r="AV33" s="299"/>
      <c r="AW33" s="299"/>
      <c r="AX33" s="299"/>
      <c r="AY33" s="299"/>
      <c r="AZ33" s="299"/>
      <c r="BA33" s="299"/>
      <c r="BB33" s="299"/>
      <c r="BC33" s="299"/>
      <c r="BD33" s="299"/>
      <c r="BE33" s="300"/>
      <c r="BF33" s="301"/>
      <c r="BG33" s="279"/>
      <c r="BH33" s="278"/>
    </row>
    <row r="34" spans="1:60" s="289" customFormat="1" ht="13.5" customHeight="1">
      <c r="A34" s="287"/>
      <c r="B34" s="656">
        <v>18</v>
      </c>
      <c r="C34" s="657"/>
      <c r="D34" s="658" t="s">
        <v>1151</v>
      </c>
      <c r="E34" s="659"/>
      <c r="F34" s="659"/>
      <c r="G34" s="659"/>
      <c r="H34" s="659"/>
      <c r="I34" s="659"/>
      <c r="J34" s="659"/>
      <c r="K34" s="659"/>
      <c r="L34" s="659"/>
      <c r="M34" s="659"/>
      <c r="N34" s="659"/>
      <c r="O34" s="659"/>
      <c r="P34" s="659"/>
      <c r="Q34" s="660"/>
      <c r="R34" s="669" t="s">
        <v>380</v>
      </c>
      <c r="S34" s="670"/>
      <c r="T34" s="663">
        <v>4</v>
      </c>
      <c r="U34" s="664"/>
      <c r="V34" s="665"/>
      <c r="W34" s="666"/>
      <c r="X34" s="667"/>
      <c r="Y34" s="419"/>
      <c r="Z34" s="298"/>
      <c r="AA34" s="299"/>
      <c r="AB34" s="299"/>
      <c r="AC34" s="299"/>
      <c r="AD34" s="299"/>
      <c r="AE34" s="299"/>
      <c r="AF34" s="299"/>
      <c r="AG34" s="299"/>
      <c r="AH34" s="299"/>
      <c r="AI34" s="299"/>
      <c r="AJ34" s="299"/>
      <c r="AK34" s="299"/>
      <c r="AL34" s="299"/>
      <c r="AM34" s="299"/>
      <c r="AN34" s="299"/>
      <c r="AO34" s="299"/>
      <c r="AP34" s="299"/>
      <c r="AQ34" s="299"/>
      <c r="AR34" s="299"/>
      <c r="AS34" s="299"/>
      <c r="AT34" s="299"/>
      <c r="AU34" s="299"/>
      <c r="AV34" s="299"/>
      <c r="AW34" s="299"/>
      <c r="AX34" s="299"/>
      <c r="AY34" s="299"/>
      <c r="AZ34" s="299"/>
      <c r="BA34" s="299"/>
      <c r="BB34" s="299"/>
      <c r="BC34" s="299"/>
      <c r="BD34" s="299"/>
      <c r="BE34" s="300"/>
      <c r="BF34" s="301"/>
      <c r="BG34" s="279"/>
      <c r="BH34" s="278"/>
    </row>
    <row r="35" spans="1:60" s="307" customFormat="1" ht="13.5" customHeight="1">
      <c r="A35" s="302"/>
      <c r="B35" s="656">
        <v>19</v>
      </c>
      <c r="C35" s="657"/>
      <c r="D35" s="658" t="s">
        <v>1152</v>
      </c>
      <c r="E35" s="659"/>
      <c r="F35" s="659"/>
      <c r="G35" s="659"/>
      <c r="H35" s="659"/>
      <c r="I35" s="659"/>
      <c r="J35" s="659"/>
      <c r="K35" s="659"/>
      <c r="L35" s="659"/>
      <c r="M35" s="659"/>
      <c r="N35" s="659"/>
      <c r="O35" s="659"/>
      <c r="P35" s="659"/>
      <c r="Q35" s="660"/>
      <c r="R35" s="669" t="s">
        <v>380</v>
      </c>
      <c r="S35" s="670"/>
      <c r="T35" s="663">
        <v>5</v>
      </c>
      <c r="U35" s="664"/>
      <c r="V35" s="665"/>
      <c r="W35" s="666"/>
      <c r="X35" s="667"/>
      <c r="Y35" s="419"/>
      <c r="Z35" s="303"/>
      <c r="AA35" s="304"/>
      <c r="AB35" s="304"/>
      <c r="AC35" s="304"/>
      <c r="AD35" s="304"/>
      <c r="AE35" s="304"/>
      <c r="AF35" s="304"/>
      <c r="AG35" s="304"/>
      <c r="AH35" s="304"/>
      <c r="AI35" s="304"/>
      <c r="AJ35" s="304"/>
      <c r="AK35" s="304"/>
      <c r="AL35" s="304"/>
      <c r="AM35" s="304"/>
      <c r="AN35" s="304"/>
      <c r="AO35" s="304"/>
      <c r="AP35" s="304"/>
      <c r="AQ35" s="304"/>
      <c r="AR35" s="304"/>
      <c r="AS35" s="304"/>
      <c r="AT35" s="304"/>
      <c r="AU35" s="304"/>
      <c r="AV35" s="304"/>
      <c r="AW35" s="304"/>
      <c r="AX35" s="304"/>
      <c r="AY35" s="304"/>
      <c r="AZ35" s="304"/>
      <c r="BA35" s="304"/>
      <c r="BB35" s="304"/>
      <c r="BC35" s="304"/>
      <c r="BD35" s="304"/>
      <c r="BE35" s="305"/>
      <c r="BF35" s="301"/>
      <c r="BG35" s="301"/>
      <c r="BH35" s="306"/>
    </row>
    <row r="36" spans="1:60" s="289" customFormat="1" ht="13.5" customHeight="1">
      <c r="A36" s="287"/>
      <c r="B36" s="656">
        <v>20</v>
      </c>
      <c r="C36" s="657"/>
      <c r="D36" s="658" t="s">
        <v>1153</v>
      </c>
      <c r="E36" s="659"/>
      <c r="F36" s="659"/>
      <c r="G36" s="659"/>
      <c r="H36" s="659"/>
      <c r="I36" s="659"/>
      <c r="J36" s="659"/>
      <c r="K36" s="659"/>
      <c r="L36" s="659"/>
      <c r="M36" s="659"/>
      <c r="N36" s="659"/>
      <c r="O36" s="659"/>
      <c r="P36" s="659"/>
      <c r="Q36" s="660"/>
      <c r="R36" s="669" t="s">
        <v>380</v>
      </c>
      <c r="S36" s="670"/>
      <c r="T36" s="663">
        <v>6</v>
      </c>
      <c r="U36" s="664"/>
      <c r="V36" s="665"/>
      <c r="W36" s="666"/>
      <c r="X36" s="667"/>
      <c r="Y36" s="419"/>
      <c r="Z36" s="298"/>
      <c r="AA36" s="299"/>
      <c r="AB36" s="299"/>
      <c r="AC36" s="299"/>
      <c r="AD36" s="299"/>
      <c r="AE36" s="299"/>
      <c r="AF36" s="299"/>
      <c r="AG36" s="299"/>
      <c r="AH36" s="299"/>
      <c r="AI36" s="299"/>
      <c r="AJ36" s="299"/>
      <c r="AK36" s="299"/>
      <c r="AL36" s="299"/>
      <c r="AM36" s="299"/>
      <c r="AN36" s="299"/>
      <c r="AO36" s="299"/>
      <c r="AP36" s="299"/>
      <c r="AQ36" s="299"/>
      <c r="AR36" s="299"/>
      <c r="AS36" s="299"/>
      <c r="AT36" s="299"/>
      <c r="AU36" s="299"/>
      <c r="AV36" s="299"/>
      <c r="AW36" s="299"/>
      <c r="AX36" s="299"/>
      <c r="AY36" s="299"/>
      <c r="AZ36" s="299"/>
      <c r="BA36" s="299"/>
      <c r="BB36" s="299"/>
      <c r="BC36" s="299"/>
      <c r="BD36" s="299"/>
      <c r="BE36" s="300"/>
      <c r="BF36" s="301"/>
      <c r="BG36" s="279"/>
      <c r="BH36" s="278"/>
    </row>
    <row r="37" spans="1:60" s="289" customFormat="1" ht="13.5" customHeight="1">
      <c r="A37" s="287"/>
      <c r="B37" s="656">
        <v>21</v>
      </c>
      <c r="C37" s="657"/>
      <c r="D37" s="658" t="s">
        <v>1154</v>
      </c>
      <c r="E37" s="659"/>
      <c r="F37" s="659"/>
      <c r="G37" s="659"/>
      <c r="H37" s="659"/>
      <c r="I37" s="659"/>
      <c r="J37" s="659"/>
      <c r="K37" s="659"/>
      <c r="L37" s="659"/>
      <c r="M37" s="659"/>
      <c r="N37" s="659"/>
      <c r="O37" s="659"/>
      <c r="P37" s="659"/>
      <c r="Q37" s="660"/>
      <c r="R37" s="669" t="s">
        <v>380</v>
      </c>
      <c r="S37" s="670"/>
      <c r="T37" s="663">
        <v>1</v>
      </c>
      <c r="U37" s="664"/>
      <c r="V37" s="665"/>
      <c r="W37" s="666"/>
      <c r="X37" s="667"/>
      <c r="Y37" s="419"/>
      <c r="Z37" s="298"/>
      <c r="AA37" s="299"/>
      <c r="AB37" s="299"/>
      <c r="AC37" s="299"/>
      <c r="AD37" s="299"/>
      <c r="AE37" s="299"/>
      <c r="AF37" s="299"/>
      <c r="AG37" s="299"/>
      <c r="AH37" s="299"/>
      <c r="AI37" s="299"/>
      <c r="AJ37" s="299"/>
      <c r="AK37" s="299"/>
      <c r="AL37" s="299"/>
      <c r="AM37" s="299"/>
      <c r="AN37" s="299"/>
      <c r="AO37" s="299"/>
      <c r="AP37" s="299"/>
      <c r="AQ37" s="299"/>
      <c r="AR37" s="299"/>
      <c r="AS37" s="299"/>
      <c r="AT37" s="299"/>
      <c r="AU37" s="299"/>
      <c r="AV37" s="299"/>
      <c r="AW37" s="299"/>
      <c r="AX37" s="299"/>
      <c r="AY37" s="299"/>
      <c r="AZ37" s="299"/>
      <c r="BA37" s="299"/>
      <c r="BB37" s="299"/>
      <c r="BC37" s="299"/>
      <c r="BD37" s="299"/>
      <c r="BE37" s="300"/>
      <c r="BF37" s="301"/>
      <c r="BG37" s="279"/>
      <c r="BH37" s="278"/>
    </row>
    <row r="38" spans="1:60" s="289" customFormat="1" ht="13.5" customHeight="1">
      <c r="A38" s="287"/>
      <c r="B38" s="656">
        <v>22</v>
      </c>
      <c r="C38" s="657"/>
      <c r="D38" s="658" t="s">
        <v>1155</v>
      </c>
      <c r="E38" s="659"/>
      <c r="F38" s="659"/>
      <c r="G38" s="659"/>
      <c r="H38" s="659"/>
      <c r="I38" s="659"/>
      <c r="J38" s="659"/>
      <c r="K38" s="659"/>
      <c r="L38" s="659"/>
      <c r="M38" s="659"/>
      <c r="N38" s="659"/>
      <c r="O38" s="659"/>
      <c r="P38" s="659"/>
      <c r="Q38" s="660"/>
      <c r="R38" s="355" t="s">
        <v>1243</v>
      </c>
      <c r="S38" s="356"/>
      <c r="T38" s="331">
        <v>1</v>
      </c>
      <c r="U38" s="332"/>
      <c r="V38" s="665"/>
      <c r="W38" s="666"/>
      <c r="X38" s="667"/>
      <c r="Y38" s="419"/>
      <c r="Z38" s="298"/>
      <c r="AA38" s="299"/>
      <c r="AB38" s="299"/>
      <c r="AC38" s="299"/>
      <c r="AD38" s="299"/>
      <c r="AE38" s="299"/>
      <c r="AF38" s="299"/>
      <c r="AG38" s="299"/>
      <c r="AH38" s="299"/>
      <c r="AI38" s="299"/>
      <c r="AJ38" s="299"/>
      <c r="AK38" s="299"/>
      <c r="AL38" s="299"/>
      <c r="AM38" s="299"/>
      <c r="AN38" s="299"/>
      <c r="AO38" s="299"/>
      <c r="AP38" s="299"/>
      <c r="AQ38" s="299"/>
      <c r="AR38" s="299"/>
      <c r="AS38" s="299"/>
      <c r="AT38" s="299"/>
      <c r="AU38" s="299"/>
      <c r="AV38" s="299"/>
      <c r="AW38" s="299"/>
      <c r="AX38" s="299"/>
      <c r="AY38" s="299"/>
      <c r="AZ38" s="299"/>
      <c r="BA38" s="299"/>
      <c r="BB38" s="299"/>
      <c r="BC38" s="299"/>
      <c r="BD38" s="299"/>
      <c r="BE38" s="300"/>
      <c r="BF38" s="301"/>
      <c r="BG38" s="279"/>
      <c r="BH38" s="278"/>
    </row>
    <row r="39" spans="1:60" s="289" customFormat="1" ht="13.5" customHeight="1">
      <c r="A39" s="287"/>
      <c r="B39" s="656">
        <v>23</v>
      </c>
      <c r="C39" s="657"/>
      <c r="D39" s="707" t="s">
        <v>1156</v>
      </c>
      <c r="E39" s="708"/>
      <c r="F39" s="708"/>
      <c r="G39" s="708"/>
      <c r="H39" s="708"/>
      <c r="I39" s="708"/>
      <c r="J39" s="708"/>
      <c r="K39" s="708"/>
      <c r="L39" s="708"/>
      <c r="M39" s="708"/>
      <c r="N39" s="708"/>
      <c r="O39" s="708"/>
      <c r="P39" s="708"/>
      <c r="Q39" s="709"/>
      <c r="R39" s="741" t="s">
        <v>380</v>
      </c>
      <c r="S39" s="742"/>
      <c r="T39" s="710">
        <v>5</v>
      </c>
      <c r="U39" s="712"/>
      <c r="V39" s="697"/>
      <c r="W39" s="698"/>
      <c r="X39" s="699"/>
      <c r="Y39" s="425"/>
      <c r="Z39" s="308"/>
      <c r="AA39" s="309"/>
      <c r="AB39" s="309"/>
      <c r="AC39" s="309"/>
      <c r="AD39" s="309"/>
      <c r="AE39" s="309"/>
      <c r="AF39" s="309"/>
      <c r="AG39" s="309"/>
      <c r="AH39" s="309"/>
      <c r="AI39" s="309"/>
      <c r="AJ39" s="309"/>
      <c r="AK39" s="309"/>
      <c r="AL39" s="309"/>
      <c r="AM39" s="309"/>
      <c r="AN39" s="309"/>
      <c r="AO39" s="309"/>
      <c r="AP39" s="309"/>
      <c r="AQ39" s="309"/>
      <c r="AR39" s="309"/>
      <c r="AS39" s="309"/>
      <c r="AT39" s="309"/>
      <c r="AU39" s="309"/>
      <c r="AV39" s="309"/>
      <c r="AW39" s="309"/>
      <c r="AX39" s="309"/>
      <c r="AY39" s="309"/>
      <c r="AZ39" s="309"/>
      <c r="BA39" s="309"/>
      <c r="BB39" s="309"/>
      <c r="BC39" s="309"/>
      <c r="BD39" s="309"/>
      <c r="BE39" s="310"/>
      <c r="BF39" s="301"/>
      <c r="BG39" s="279"/>
      <c r="BH39" s="278"/>
    </row>
    <row r="40" spans="1:60" s="307" customFormat="1" ht="13.5" customHeight="1">
      <c r="A40" s="302"/>
      <c r="B40" s="656">
        <v>24</v>
      </c>
      <c r="C40" s="657"/>
      <c r="D40" s="658" t="s">
        <v>1157</v>
      </c>
      <c r="E40" s="659"/>
      <c r="F40" s="659"/>
      <c r="G40" s="659"/>
      <c r="H40" s="659"/>
      <c r="I40" s="659"/>
      <c r="J40" s="659"/>
      <c r="K40" s="659"/>
      <c r="L40" s="659"/>
      <c r="M40" s="659"/>
      <c r="N40" s="659"/>
      <c r="O40" s="659"/>
      <c r="P40" s="659"/>
      <c r="Q40" s="660"/>
      <c r="R40" s="355" t="s">
        <v>380</v>
      </c>
      <c r="S40" s="356"/>
      <c r="T40" s="331">
        <v>4</v>
      </c>
      <c r="U40" s="332"/>
      <c r="V40" s="665"/>
      <c r="W40" s="666"/>
      <c r="X40" s="667"/>
      <c r="Y40" s="419"/>
      <c r="Z40" s="303"/>
      <c r="AA40" s="304"/>
      <c r="AB40" s="304"/>
      <c r="AC40" s="304"/>
      <c r="AD40" s="304"/>
      <c r="AE40" s="304"/>
      <c r="AF40" s="304"/>
      <c r="AG40" s="304"/>
      <c r="AH40" s="304"/>
      <c r="AI40" s="304"/>
      <c r="AJ40" s="304"/>
      <c r="AK40" s="304"/>
      <c r="AL40" s="304"/>
      <c r="AM40" s="304"/>
      <c r="AN40" s="304"/>
      <c r="AO40" s="304"/>
      <c r="AP40" s="304"/>
      <c r="AQ40" s="304"/>
      <c r="AR40" s="304"/>
      <c r="AS40" s="304"/>
      <c r="AT40" s="304"/>
      <c r="AU40" s="304"/>
      <c r="AV40" s="304"/>
      <c r="AW40" s="304"/>
      <c r="AX40" s="304"/>
      <c r="AY40" s="304"/>
      <c r="AZ40" s="304"/>
      <c r="BA40" s="304"/>
      <c r="BB40" s="304"/>
      <c r="BC40" s="304"/>
      <c r="BD40" s="304"/>
      <c r="BE40" s="305"/>
      <c r="BF40" s="301"/>
      <c r="BG40" s="301"/>
      <c r="BH40" s="306"/>
    </row>
    <row r="41" spans="1:60" s="289" customFormat="1" ht="13.5" customHeight="1">
      <c r="A41" s="287"/>
      <c r="B41" s="656">
        <v>25</v>
      </c>
      <c r="C41" s="657"/>
      <c r="D41" s="658" t="s">
        <v>1158</v>
      </c>
      <c r="E41" s="659"/>
      <c r="F41" s="659"/>
      <c r="G41" s="659"/>
      <c r="H41" s="659"/>
      <c r="I41" s="659"/>
      <c r="J41" s="659"/>
      <c r="K41" s="659"/>
      <c r="L41" s="659"/>
      <c r="M41" s="659"/>
      <c r="N41" s="659"/>
      <c r="O41" s="659"/>
      <c r="P41" s="659"/>
      <c r="Q41" s="660"/>
      <c r="R41" s="669" t="s">
        <v>380</v>
      </c>
      <c r="S41" s="670"/>
      <c r="T41" s="663">
        <v>3</v>
      </c>
      <c r="U41" s="664"/>
      <c r="V41" s="665"/>
      <c r="W41" s="666"/>
      <c r="X41" s="667"/>
      <c r="Y41" s="419"/>
      <c r="Z41" s="298"/>
      <c r="AA41" s="299"/>
      <c r="AB41" s="299"/>
      <c r="AC41" s="299"/>
      <c r="AD41" s="299"/>
      <c r="AE41" s="299"/>
      <c r="AF41" s="299"/>
      <c r="AG41" s="299"/>
      <c r="AH41" s="299"/>
      <c r="AI41" s="299"/>
      <c r="AJ41" s="299"/>
      <c r="AK41" s="299"/>
      <c r="AL41" s="299"/>
      <c r="AM41" s="299"/>
      <c r="AN41" s="299"/>
      <c r="AO41" s="299"/>
      <c r="AP41" s="299"/>
      <c r="AQ41" s="299"/>
      <c r="AR41" s="299"/>
      <c r="AS41" s="299"/>
      <c r="AT41" s="299"/>
      <c r="AU41" s="299"/>
      <c r="AV41" s="299"/>
      <c r="AW41" s="299"/>
      <c r="AX41" s="299"/>
      <c r="AY41" s="299"/>
      <c r="AZ41" s="299"/>
      <c r="BA41" s="299"/>
      <c r="BB41" s="299"/>
      <c r="BC41" s="299"/>
      <c r="BD41" s="299"/>
      <c r="BE41" s="300"/>
      <c r="BF41" s="301"/>
      <c r="BG41" s="279"/>
      <c r="BH41" s="278"/>
    </row>
    <row r="42" spans="1:60" s="289" customFormat="1" ht="13.5" customHeight="1">
      <c r="A42" s="287"/>
      <c r="B42" s="656">
        <v>26</v>
      </c>
      <c r="C42" s="657"/>
      <c r="D42" s="658" t="s">
        <v>1159</v>
      </c>
      <c r="E42" s="659"/>
      <c r="F42" s="659"/>
      <c r="G42" s="659"/>
      <c r="H42" s="659"/>
      <c r="I42" s="659"/>
      <c r="J42" s="659"/>
      <c r="K42" s="659"/>
      <c r="L42" s="659"/>
      <c r="M42" s="659"/>
      <c r="N42" s="659"/>
      <c r="O42" s="659"/>
      <c r="P42" s="659"/>
      <c r="Q42" s="660"/>
      <c r="R42" s="669" t="s">
        <v>380</v>
      </c>
      <c r="S42" s="670"/>
      <c r="T42" s="663">
        <v>7</v>
      </c>
      <c r="U42" s="664"/>
      <c r="V42" s="665"/>
      <c r="W42" s="666"/>
      <c r="X42" s="667"/>
      <c r="Y42" s="419"/>
      <c r="Z42" s="298"/>
      <c r="AA42" s="299"/>
      <c r="AB42" s="299"/>
      <c r="AC42" s="299"/>
      <c r="AD42" s="299"/>
      <c r="AE42" s="299"/>
      <c r="AF42" s="299"/>
      <c r="AG42" s="299"/>
      <c r="AH42" s="299"/>
      <c r="AI42" s="299"/>
      <c r="AJ42" s="299"/>
      <c r="AK42" s="299"/>
      <c r="AL42" s="299"/>
      <c r="AM42" s="299"/>
      <c r="AN42" s="299"/>
      <c r="AO42" s="299"/>
      <c r="AP42" s="299"/>
      <c r="AQ42" s="299"/>
      <c r="AR42" s="299"/>
      <c r="AS42" s="299"/>
      <c r="AT42" s="299"/>
      <c r="AU42" s="299"/>
      <c r="AV42" s="299"/>
      <c r="AW42" s="299"/>
      <c r="AX42" s="299"/>
      <c r="AY42" s="299"/>
      <c r="AZ42" s="299"/>
      <c r="BA42" s="299"/>
      <c r="BB42" s="299"/>
      <c r="BC42" s="299"/>
      <c r="BD42" s="299"/>
      <c r="BE42" s="300"/>
      <c r="BF42" s="301"/>
      <c r="BG42" s="279"/>
      <c r="BH42" s="278"/>
    </row>
    <row r="43" spans="1:60" s="307" customFormat="1" ht="13.5" customHeight="1">
      <c r="A43" s="302"/>
      <c r="B43" s="656">
        <v>27</v>
      </c>
      <c r="C43" s="657"/>
      <c r="D43" s="658" t="s">
        <v>1160</v>
      </c>
      <c r="E43" s="659"/>
      <c r="F43" s="659"/>
      <c r="G43" s="659"/>
      <c r="H43" s="659"/>
      <c r="I43" s="659"/>
      <c r="J43" s="659"/>
      <c r="K43" s="659"/>
      <c r="L43" s="659"/>
      <c r="M43" s="659"/>
      <c r="N43" s="659"/>
      <c r="O43" s="659"/>
      <c r="P43" s="659"/>
      <c r="Q43" s="660"/>
      <c r="R43" s="669" t="s">
        <v>379</v>
      </c>
      <c r="S43" s="670"/>
      <c r="T43" s="663">
        <v>8</v>
      </c>
      <c r="U43" s="664"/>
      <c r="V43" s="665"/>
      <c r="W43" s="666"/>
      <c r="X43" s="667"/>
      <c r="Y43" s="419"/>
      <c r="Z43" s="303"/>
      <c r="AA43" s="304"/>
      <c r="AB43" s="304"/>
      <c r="AC43" s="304"/>
      <c r="AD43" s="304"/>
      <c r="AE43" s="304"/>
      <c r="AF43" s="304"/>
      <c r="AG43" s="304"/>
      <c r="AH43" s="304"/>
      <c r="AI43" s="304"/>
      <c r="AJ43" s="304"/>
      <c r="AK43" s="304"/>
      <c r="AL43" s="304"/>
      <c r="AM43" s="304"/>
      <c r="AN43" s="304"/>
      <c r="AO43" s="304"/>
      <c r="AP43" s="304"/>
      <c r="AQ43" s="304"/>
      <c r="AR43" s="304"/>
      <c r="AS43" s="304"/>
      <c r="AT43" s="304"/>
      <c r="AU43" s="304"/>
      <c r="AV43" s="304"/>
      <c r="AW43" s="304"/>
      <c r="AX43" s="304"/>
      <c r="AY43" s="304"/>
      <c r="AZ43" s="304"/>
      <c r="BA43" s="304"/>
      <c r="BB43" s="304"/>
      <c r="BC43" s="304"/>
      <c r="BD43" s="304"/>
      <c r="BE43" s="305"/>
      <c r="BF43" s="301"/>
      <c r="BG43" s="301"/>
      <c r="BH43" s="306"/>
    </row>
    <row r="44" spans="1:60" s="289" customFormat="1" ht="13.5" customHeight="1">
      <c r="A44" s="287"/>
      <c r="B44" s="656">
        <v>28</v>
      </c>
      <c r="C44" s="657"/>
      <c r="D44" s="658" t="s">
        <v>1161</v>
      </c>
      <c r="E44" s="659"/>
      <c r="F44" s="659"/>
      <c r="G44" s="659"/>
      <c r="H44" s="659"/>
      <c r="I44" s="659"/>
      <c r="J44" s="659"/>
      <c r="K44" s="659"/>
      <c r="L44" s="659"/>
      <c r="M44" s="659"/>
      <c r="N44" s="659"/>
      <c r="O44" s="659"/>
      <c r="P44" s="659"/>
      <c r="Q44" s="660"/>
      <c r="R44" s="355" t="s">
        <v>1243</v>
      </c>
      <c r="S44" s="356"/>
      <c r="T44" s="331">
        <v>10</v>
      </c>
      <c r="U44" s="332"/>
      <c r="V44" s="665"/>
      <c r="W44" s="666"/>
      <c r="X44" s="667"/>
      <c r="Y44" s="419"/>
      <c r="Z44" s="298"/>
      <c r="AA44" s="299"/>
      <c r="AB44" s="299"/>
      <c r="AC44" s="299"/>
      <c r="AD44" s="299"/>
      <c r="AE44" s="299"/>
      <c r="AF44" s="299"/>
      <c r="AG44" s="299"/>
      <c r="AH44" s="299"/>
      <c r="AI44" s="299"/>
      <c r="AJ44" s="299"/>
      <c r="AK44" s="299"/>
      <c r="AL44" s="299"/>
      <c r="AM44" s="299"/>
      <c r="AN44" s="299"/>
      <c r="AO44" s="299"/>
      <c r="AP44" s="299"/>
      <c r="AQ44" s="299"/>
      <c r="AR44" s="299"/>
      <c r="AS44" s="299"/>
      <c r="AT44" s="299"/>
      <c r="AU44" s="299"/>
      <c r="AV44" s="299"/>
      <c r="AW44" s="299"/>
      <c r="AX44" s="299"/>
      <c r="AY44" s="299"/>
      <c r="AZ44" s="299"/>
      <c r="BA44" s="299"/>
      <c r="BB44" s="299"/>
      <c r="BC44" s="299"/>
      <c r="BD44" s="299"/>
      <c r="BE44" s="300"/>
      <c r="BF44" s="301"/>
      <c r="BG44" s="279"/>
      <c r="BH44" s="278"/>
    </row>
    <row r="45" spans="1:60" s="289" customFormat="1" ht="13.5" customHeight="1">
      <c r="A45" s="287"/>
      <c r="B45" s="656">
        <v>29</v>
      </c>
      <c r="C45" s="657"/>
      <c r="D45" s="658" t="s">
        <v>1162</v>
      </c>
      <c r="E45" s="659"/>
      <c r="F45" s="659"/>
      <c r="G45" s="659"/>
      <c r="H45" s="659"/>
      <c r="I45" s="659"/>
      <c r="J45" s="659"/>
      <c r="K45" s="659"/>
      <c r="L45" s="659"/>
      <c r="M45" s="659"/>
      <c r="N45" s="659"/>
      <c r="O45" s="659"/>
      <c r="P45" s="659"/>
      <c r="Q45" s="660"/>
      <c r="R45" s="669" t="s">
        <v>379</v>
      </c>
      <c r="S45" s="670"/>
      <c r="T45" s="663">
        <v>2</v>
      </c>
      <c r="U45" s="664"/>
      <c r="V45" s="665"/>
      <c r="W45" s="666"/>
      <c r="X45" s="667"/>
      <c r="Y45" s="419"/>
      <c r="Z45" s="298"/>
      <c r="AA45" s="299"/>
      <c r="AB45" s="299"/>
      <c r="AC45" s="299"/>
      <c r="AD45" s="299"/>
      <c r="AE45" s="299"/>
      <c r="AF45" s="299"/>
      <c r="AG45" s="299"/>
      <c r="AH45" s="299"/>
      <c r="AI45" s="299"/>
      <c r="AJ45" s="299"/>
      <c r="AK45" s="299"/>
      <c r="AL45" s="299"/>
      <c r="AM45" s="299"/>
      <c r="AN45" s="299"/>
      <c r="AO45" s="299"/>
      <c r="AP45" s="299"/>
      <c r="AQ45" s="299"/>
      <c r="AR45" s="299"/>
      <c r="AS45" s="299"/>
      <c r="AT45" s="299"/>
      <c r="AU45" s="299"/>
      <c r="AV45" s="299"/>
      <c r="AW45" s="299"/>
      <c r="AX45" s="299"/>
      <c r="AY45" s="299"/>
      <c r="AZ45" s="299"/>
      <c r="BA45" s="299"/>
      <c r="BB45" s="299"/>
      <c r="BC45" s="299"/>
      <c r="BD45" s="299"/>
      <c r="BE45" s="300"/>
      <c r="BF45" s="301"/>
      <c r="BG45" s="279"/>
      <c r="BH45" s="278"/>
    </row>
    <row r="46" spans="1:60" s="289" customFormat="1" ht="13.5" customHeight="1">
      <c r="A46" s="287"/>
      <c r="B46" s="656">
        <v>30</v>
      </c>
      <c r="C46" s="657"/>
      <c r="D46" s="658" t="s">
        <v>1163</v>
      </c>
      <c r="E46" s="659"/>
      <c r="F46" s="659"/>
      <c r="G46" s="659"/>
      <c r="H46" s="659"/>
      <c r="I46" s="659"/>
      <c r="J46" s="659"/>
      <c r="K46" s="659"/>
      <c r="L46" s="659"/>
      <c r="M46" s="659"/>
      <c r="N46" s="659"/>
      <c r="O46" s="659"/>
      <c r="P46" s="659"/>
      <c r="Q46" s="660"/>
      <c r="R46" s="669" t="s">
        <v>379</v>
      </c>
      <c r="S46" s="670"/>
      <c r="T46" s="663">
        <v>2</v>
      </c>
      <c r="U46" s="664"/>
      <c r="V46" s="665"/>
      <c r="W46" s="666"/>
      <c r="X46" s="667"/>
      <c r="Y46" s="419"/>
      <c r="Z46" s="298"/>
      <c r="AA46" s="299"/>
      <c r="AB46" s="299"/>
      <c r="AC46" s="299"/>
      <c r="AD46" s="299"/>
      <c r="AE46" s="299"/>
      <c r="AF46" s="299"/>
      <c r="AG46" s="299"/>
      <c r="AH46" s="299"/>
      <c r="AI46" s="299"/>
      <c r="AJ46" s="299"/>
      <c r="AK46" s="299"/>
      <c r="AL46" s="299"/>
      <c r="AM46" s="299"/>
      <c r="AN46" s="299"/>
      <c r="AO46" s="299"/>
      <c r="AP46" s="299"/>
      <c r="AQ46" s="299"/>
      <c r="AR46" s="299"/>
      <c r="AS46" s="299"/>
      <c r="AT46" s="299"/>
      <c r="AU46" s="299"/>
      <c r="AV46" s="299"/>
      <c r="AW46" s="299"/>
      <c r="AX46" s="299"/>
      <c r="AY46" s="299"/>
      <c r="AZ46" s="299"/>
      <c r="BA46" s="299"/>
      <c r="BB46" s="299"/>
      <c r="BC46" s="299"/>
      <c r="BD46" s="299"/>
      <c r="BE46" s="300"/>
      <c r="BF46" s="301"/>
      <c r="BG46" s="279"/>
      <c r="BH46" s="278"/>
    </row>
    <row r="47" spans="1:60" s="289" customFormat="1" ht="13.5" customHeight="1">
      <c r="A47" s="287"/>
      <c r="B47" s="656">
        <v>31</v>
      </c>
      <c r="C47" s="657"/>
      <c r="D47" s="658" t="s">
        <v>1164</v>
      </c>
      <c r="E47" s="659"/>
      <c r="F47" s="659"/>
      <c r="G47" s="659"/>
      <c r="H47" s="659"/>
      <c r="I47" s="659"/>
      <c r="J47" s="659"/>
      <c r="K47" s="659"/>
      <c r="L47" s="659"/>
      <c r="M47" s="659"/>
      <c r="N47" s="659"/>
      <c r="O47" s="659"/>
      <c r="P47" s="659"/>
      <c r="Q47" s="660"/>
      <c r="R47" s="669" t="s">
        <v>379</v>
      </c>
      <c r="S47" s="670"/>
      <c r="T47" s="663">
        <v>2</v>
      </c>
      <c r="U47" s="664"/>
      <c r="V47" s="665"/>
      <c r="W47" s="666"/>
      <c r="X47" s="667"/>
      <c r="Y47" s="419"/>
      <c r="Z47" s="298"/>
      <c r="AA47" s="299"/>
      <c r="AB47" s="299"/>
      <c r="AC47" s="299"/>
      <c r="AD47" s="299"/>
      <c r="AE47" s="299"/>
      <c r="AF47" s="299"/>
      <c r="AG47" s="299"/>
      <c r="AH47" s="299"/>
      <c r="AI47" s="299"/>
      <c r="AJ47" s="299"/>
      <c r="AK47" s="299"/>
      <c r="AL47" s="299"/>
      <c r="AM47" s="299"/>
      <c r="AN47" s="299"/>
      <c r="AO47" s="299"/>
      <c r="AP47" s="299"/>
      <c r="AQ47" s="299"/>
      <c r="AR47" s="299"/>
      <c r="AS47" s="299"/>
      <c r="AT47" s="299"/>
      <c r="AU47" s="299"/>
      <c r="AV47" s="299"/>
      <c r="AW47" s="299"/>
      <c r="AX47" s="299"/>
      <c r="AY47" s="299"/>
      <c r="AZ47" s="299"/>
      <c r="BA47" s="299"/>
      <c r="BB47" s="299"/>
      <c r="BC47" s="299"/>
      <c r="BD47" s="299"/>
      <c r="BE47" s="300"/>
      <c r="BF47" s="301"/>
      <c r="BG47" s="279"/>
      <c r="BH47" s="278"/>
    </row>
    <row r="48" spans="1:60" s="289" customFormat="1" ht="13.5" customHeight="1">
      <c r="A48" s="287"/>
      <c r="B48" s="656">
        <v>32</v>
      </c>
      <c r="C48" s="657"/>
      <c r="D48" s="658" t="s">
        <v>1165</v>
      </c>
      <c r="E48" s="659"/>
      <c r="F48" s="659"/>
      <c r="G48" s="659"/>
      <c r="H48" s="659"/>
      <c r="I48" s="659"/>
      <c r="J48" s="659"/>
      <c r="K48" s="659"/>
      <c r="L48" s="659"/>
      <c r="M48" s="659"/>
      <c r="N48" s="659"/>
      <c r="O48" s="659"/>
      <c r="P48" s="659"/>
      <c r="Q48" s="660"/>
      <c r="R48" s="669" t="s">
        <v>379</v>
      </c>
      <c r="S48" s="670"/>
      <c r="T48" s="663">
        <v>2</v>
      </c>
      <c r="U48" s="664"/>
      <c r="V48" s="665"/>
      <c r="W48" s="666"/>
      <c r="X48" s="667"/>
      <c r="Y48" s="419"/>
      <c r="Z48" s="298"/>
      <c r="AA48" s="299"/>
      <c r="AB48" s="299"/>
      <c r="AC48" s="299"/>
      <c r="AD48" s="299"/>
      <c r="AE48" s="299"/>
      <c r="AF48" s="299"/>
      <c r="AG48" s="299"/>
      <c r="AH48" s="299"/>
      <c r="AI48" s="299"/>
      <c r="AJ48" s="299"/>
      <c r="AK48" s="299"/>
      <c r="AL48" s="299"/>
      <c r="AM48" s="299"/>
      <c r="AN48" s="299"/>
      <c r="AO48" s="299"/>
      <c r="AP48" s="299"/>
      <c r="AQ48" s="299"/>
      <c r="AR48" s="299"/>
      <c r="AS48" s="299"/>
      <c r="AT48" s="299"/>
      <c r="AU48" s="299"/>
      <c r="AV48" s="299"/>
      <c r="AW48" s="299"/>
      <c r="AX48" s="299"/>
      <c r="AY48" s="299"/>
      <c r="AZ48" s="299"/>
      <c r="BA48" s="299"/>
      <c r="BB48" s="299"/>
      <c r="BC48" s="299"/>
      <c r="BD48" s="299"/>
      <c r="BE48" s="300"/>
      <c r="BF48" s="301"/>
      <c r="BG48" s="279"/>
      <c r="BH48" s="278"/>
    </row>
    <row r="49" spans="1:60" s="289" customFormat="1" ht="13.5" customHeight="1">
      <c r="A49" s="287"/>
      <c r="B49" s="656">
        <v>33</v>
      </c>
      <c r="C49" s="657"/>
      <c r="D49" s="692" t="s">
        <v>1166</v>
      </c>
      <c r="E49" s="693"/>
      <c r="F49" s="693"/>
      <c r="G49" s="693"/>
      <c r="H49" s="693"/>
      <c r="I49" s="693"/>
      <c r="J49" s="693"/>
      <c r="K49" s="693"/>
      <c r="L49" s="693"/>
      <c r="M49" s="693"/>
      <c r="N49" s="693"/>
      <c r="O49" s="693"/>
      <c r="P49" s="693"/>
      <c r="Q49" s="694"/>
      <c r="R49" s="669" t="s">
        <v>380</v>
      </c>
      <c r="S49" s="670"/>
      <c r="T49" s="663">
        <v>1</v>
      </c>
      <c r="U49" s="664"/>
      <c r="V49" s="665"/>
      <c r="W49" s="666"/>
      <c r="X49" s="667"/>
      <c r="Y49" s="419"/>
      <c r="Z49" s="298"/>
      <c r="AA49" s="299"/>
      <c r="AB49" s="299"/>
      <c r="AC49" s="299"/>
      <c r="AD49" s="299"/>
      <c r="AE49" s="299"/>
      <c r="AF49" s="299"/>
      <c r="AG49" s="299"/>
      <c r="AH49" s="299"/>
      <c r="AI49" s="299"/>
      <c r="AJ49" s="299"/>
      <c r="AK49" s="299"/>
      <c r="AL49" s="299"/>
      <c r="AM49" s="299"/>
      <c r="AN49" s="299"/>
      <c r="AO49" s="299"/>
      <c r="AP49" s="299"/>
      <c r="AQ49" s="299"/>
      <c r="AR49" s="299"/>
      <c r="AS49" s="299"/>
      <c r="AT49" s="299"/>
      <c r="AU49" s="299"/>
      <c r="AV49" s="299"/>
      <c r="AW49" s="299"/>
      <c r="AX49" s="299"/>
      <c r="AY49" s="299"/>
      <c r="AZ49" s="299"/>
      <c r="BA49" s="299"/>
      <c r="BB49" s="299"/>
      <c r="BC49" s="299"/>
      <c r="BD49" s="299"/>
      <c r="BE49" s="300"/>
      <c r="BF49" s="301"/>
      <c r="BG49" s="279"/>
      <c r="BH49" s="278"/>
    </row>
    <row r="50" spans="1:60" s="307" customFormat="1" ht="13.5" customHeight="1">
      <c r="A50" s="302"/>
      <c r="B50" s="656">
        <v>34</v>
      </c>
      <c r="C50" s="657"/>
      <c r="D50" s="692" t="s">
        <v>1167</v>
      </c>
      <c r="E50" s="693"/>
      <c r="F50" s="693"/>
      <c r="G50" s="693"/>
      <c r="H50" s="693"/>
      <c r="I50" s="693"/>
      <c r="J50" s="693"/>
      <c r="K50" s="693"/>
      <c r="L50" s="693"/>
      <c r="M50" s="693"/>
      <c r="N50" s="693"/>
      <c r="O50" s="693"/>
      <c r="P50" s="693"/>
      <c r="Q50" s="694"/>
      <c r="R50" s="355" t="s">
        <v>1243</v>
      </c>
      <c r="S50" s="356"/>
      <c r="T50" s="331">
        <v>300</v>
      </c>
      <c r="U50" s="332"/>
      <c r="V50" s="665"/>
      <c r="W50" s="666"/>
      <c r="X50" s="667"/>
      <c r="Y50" s="419"/>
      <c r="Z50" s="303"/>
      <c r="AA50" s="304"/>
      <c r="AB50" s="304"/>
      <c r="AC50" s="304"/>
      <c r="AD50" s="304"/>
      <c r="AE50" s="304"/>
      <c r="AF50" s="304"/>
      <c r="AG50" s="304"/>
      <c r="AH50" s="304"/>
      <c r="AI50" s="304"/>
      <c r="AJ50" s="304"/>
      <c r="AK50" s="304"/>
      <c r="AL50" s="304"/>
      <c r="AM50" s="304"/>
      <c r="AN50" s="304"/>
      <c r="AO50" s="304"/>
      <c r="AP50" s="304"/>
      <c r="AQ50" s="304"/>
      <c r="AR50" s="304"/>
      <c r="AS50" s="304"/>
      <c r="AT50" s="304"/>
      <c r="AU50" s="304"/>
      <c r="AV50" s="304"/>
      <c r="AW50" s="304"/>
      <c r="AX50" s="304"/>
      <c r="AY50" s="304"/>
      <c r="AZ50" s="304"/>
      <c r="BA50" s="304"/>
      <c r="BB50" s="304"/>
      <c r="BC50" s="304"/>
      <c r="BD50" s="304"/>
      <c r="BE50" s="305"/>
      <c r="BF50" s="301"/>
      <c r="BG50" s="301"/>
      <c r="BH50" s="306"/>
    </row>
    <row r="51" spans="1:60" s="289" customFormat="1" ht="13.5">
      <c r="A51" s="423"/>
      <c r="B51" s="299" t="s">
        <v>183</v>
      </c>
      <c r="C51" s="333"/>
      <c r="D51" s="333"/>
      <c r="E51" s="333"/>
      <c r="F51" s="333"/>
      <c r="G51" s="333"/>
      <c r="H51" s="333"/>
      <c r="I51" s="333"/>
      <c r="J51" s="333"/>
      <c r="K51" s="333"/>
      <c r="L51" s="333"/>
      <c r="M51" s="333"/>
      <c r="N51" s="333"/>
      <c r="O51" s="333"/>
      <c r="P51" s="333"/>
      <c r="Q51" s="333"/>
      <c r="R51" s="333"/>
      <c r="S51" s="333"/>
      <c r="T51" s="333"/>
      <c r="U51" s="333"/>
      <c r="V51" s="396"/>
      <c r="W51" s="396"/>
      <c r="X51" s="396"/>
      <c r="Y51" s="396"/>
      <c r="Z51" s="333"/>
      <c r="AA51" s="333"/>
      <c r="AB51" s="333"/>
      <c r="AC51" s="333"/>
      <c r="AD51" s="333"/>
      <c r="AE51" s="333"/>
      <c r="AF51" s="333"/>
      <c r="AG51" s="333"/>
      <c r="AH51" s="333"/>
      <c r="AI51" s="333"/>
      <c r="AJ51" s="333"/>
      <c r="AK51" s="333"/>
      <c r="AL51" s="333"/>
      <c r="AM51" s="333"/>
      <c r="AN51" s="333"/>
      <c r="AO51" s="333"/>
      <c r="AP51" s="333"/>
      <c r="AQ51" s="333"/>
      <c r="AR51" s="333"/>
      <c r="AS51" s="333"/>
      <c r="AT51" s="333"/>
      <c r="AU51" s="333"/>
      <c r="AV51" s="333"/>
      <c r="AW51" s="333"/>
      <c r="AX51" s="333"/>
      <c r="AY51" s="333"/>
      <c r="AZ51" s="333"/>
      <c r="BA51" s="333"/>
      <c r="BB51" s="333"/>
      <c r="BC51" s="333"/>
      <c r="BD51" s="333"/>
      <c r="BE51" s="333"/>
      <c r="BF51" s="333"/>
      <c r="BG51" s="333"/>
      <c r="BH51" s="424"/>
    </row>
    <row r="52" spans="1:60" s="289" customFormat="1" ht="13.5">
      <c r="A52" s="334"/>
      <c r="B52" s="335"/>
      <c r="C52" s="335"/>
      <c r="D52" s="335"/>
      <c r="E52" s="335"/>
      <c r="F52" s="335"/>
      <c r="G52" s="335"/>
      <c r="H52" s="335"/>
      <c r="I52" s="335"/>
      <c r="J52" s="335"/>
      <c r="K52" s="335"/>
      <c r="L52" s="335"/>
      <c r="M52" s="335"/>
      <c r="N52" s="335"/>
      <c r="O52" s="335"/>
      <c r="P52" s="335"/>
      <c r="Q52" s="335"/>
      <c r="R52" s="335"/>
      <c r="S52" s="335"/>
      <c r="T52" s="335"/>
      <c r="U52" s="335"/>
      <c r="V52" s="397"/>
      <c r="W52" s="397"/>
      <c r="X52" s="397"/>
      <c r="Y52" s="397"/>
      <c r="Z52" s="335"/>
      <c r="AA52" s="335"/>
      <c r="AB52" s="335"/>
      <c r="AC52" s="335"/>
      <c r="AD52" s="335"/>
      <c r="AE52" s="335"/>
      <c r="AF52" s="335"/>
      <c r="AG52" s="335"/>
      <c r="AH52" s="335"/>
      <c r="AI52" s="335"/>
      <c r="AJ52" s="335"/>
      <c r="AK52" s="335"/>
      <c r="AL52" s="335"/>
      <c r="AM52" s="335"/>
      <c r="AN52" s="335"/>
      <c r="AO52" s="335"/>
      <c r="AP52" s="335"/>
      <c r="AQ52" s="335"/>
      <c r="AR52" s="335"/>
      <c r="AS52" s="335"/>
      <c r="AT52" s="335"/>
      <c r="AU52" s="335"/>
      <c r="AV52" s="335"/>
      <c r="AW52" s="335"/>
      <c r="AX52" s="335"/>
      <c r="AY52" s="335"/>
      <c r="AZ52" s="335"/>
      <c r="BA52" s="335"/>
      <c r="BB52" s="335"/>
      <c r="BC52" s="335"/>
      <c r="BD52" s="335"/>
      <c r="BE52" s="335"/>
      <c r="BF52" s="335"/>
      <c r="BG52" s="335"/>
      <c r="BH52" s="422"/>
    </row>
    <row r="53" spans="1:60" s="289" customFormat="1" ht="12.75" customHeight="1">
      <c r="A53" s="287"/>
      <c r="B53" s="678" t="s">
        <v>47</v>
      </c>
      <c r="C53" s="679"/>
      <c r="D53" s="672" t="s">
        <v>48</v>
      </c>
      <c r="E53" s="673"/>
      <c r="F53" s="673"/>
      <c r="G53" s="673"/>
      <c r="H53" s="673"/>
      <c r="I53" s="673"/>
      <c r="J53" s="673"/>
      <c r="K53" s="673"/>
      <c r="L53" s="673"/>
      <c r="M53" s="673"/>
      <c r="N53" s="673"/>
      <c r="O53" s="673"/>
      <c r="P53" s="673"/>
      <c r="Q53" s="673"/>
      <c r="R53" s="682" t="s">
        <v>645</v>
      </c>
      <c r="S53" s="683"/>
      <c r="T53" s="682" t="s">
        <v>268</v>
      </c>
      <c r="U53" s="683"/>
      <c r="V53" s="686" t="s">
        <v>361</v>
      </c>
      <c r="W53" s="687"/>
      <c r="X53" s="688"/>
      <c r="Y53" s="654" t="s">
        <v>2827</v>
      </c>
      <c r="Z53" s="672" t="s">
        <v>311</v>
      </c>
      <c r="AA53" s="673"/>
      <c r="AB53" s="673"/>
      <c r="AC53" s="673"/>
      <c r="AD53" s="673"/>
      <c r="AE53" s="673"/>
      <c r="AF53" s="673"/>
      <c r="AG53" s="673"/>
      <c r="AH53" s="673"/>
      <c r="AI53" s="673"/>
      <c r="AJ53" s="673"/>
      <c r="AK53" s="673"/>
      <c r="AL53" s="673"/>
      <c r="AM53" s="673"/>
      <c r="AN53" s="673"/>
      <c r="AO53" s="673"/>
      <c r="AP53" s="673"/>
      <c r="AQ53" s="673"/>
      <c r="AR53" s="673"/>
      <c r="AS53" s="673"/>
      <c r="AT53" s="673"/>
      <c r="AU53" s="673"/>
      <c r="AV53" s="673"/>
      <c r="AW53" s="673"/>
      <c r="AX53" s="673"/>
      <c r="AY53" s="673"/>
      <c r="AZ53" s="673"/>
      <c r="BA53" s="673"/>
      <c r="BB53" s="673"/>
      <c r="BC53" s="673"/>
      <c r="BD53" s="673"/>
      <c r="BE53" s="674"/>
      <c r="BF53" s="336"/>
      <c r="BG53" s="279"/>
      <c r="BH53" s="278"/>
    </row>
    <row r="54" spans="1:60" s="289" customFormat="1" ht="12.75" customHeight="1">
      <c r="A54" s="287"/>
      <c r="B54" s="680"/>
      <c r="C54" s="681"/>
      <c r="D54" s="675"/>
      <c r="E54" s="676"/>
      <c r="F54" s="676"/>
      <c r="G54" s="676"/>
      <c r="H54" s="676"/>
      <c r="I54" s="676"/>
      <c r="J54" s="676"/>
      <c r="K54" s="676"/>
      <c r="L54" s="676"/>
      <c r="M54" s="676"/>
      <c r="N54" s="676"/>
      <c r="O54" s="676"/>
      <c r="P54" s="676"/>
      <c r="Q54" s="676"/>
      <c r="R54" s="684"/>
      <c r="S54" s="685"/>
      <c r="T54" s="684"/>
      <c r="U54" s="685"/>
      <c r="V54" s="689"/>
      <c r="W54" s="690"/>
      <c r="X54" s="691"/>
      <c r="Y54" s="655"/>
      <c r="Z54" s="675"/>
      <c r="AA54" s="676"/>
      <c r="AB54" s="676"/>
      <c r="AC54" s="676"/>
      <c r="AD54" s="676"/>
      <c r="AE54" s="676"/>
      <c r="AF54" s="676"/>
      <c r="AG54" s="676"/>
      <c r="AH54" s="676"/>
      <c r="AI54" s="676"/>
      <c r="AJ54" s="676"/>
      <c r="AK54" s="676"/>
      <c r="AL54" s="676"/>
      <c r="AM54" s="676"/>
      <c r="AN54" s="676"/>
      <c r="AO54" s="676"/>
      <c r="AP54" s="676"/>
      <c r="AQ54" s="676"/>
      <c r="AR54" s="676"/>
      <c r="AS54" s="676"/>
      <c r="AT54" s="676"/>
      <c r="AU54" s="676"/>
      <c r="AV54" s="676"/>
      <c r="AW54" s="676"/>
      <c r="AX54" s="676"/>
      <c r="AY54" s="676"/>
      <c r="AZ54" s="676"/>
      <c r="BA54" s="676"/>
      <c r="BB54" s="676"/>
      <c r="BC54" s="676"/>
      <c r="BD54" s="676"/>
      <c r="BE54" s="677"/>
      <c r="BF54" s="336"/>
      <c r="BG54" s="279"/>
      <c r="BH54" s="278"/>
    </row>
    <row r="55" spans="1:60" s="307" customFormat="1" ht="13.5" customHeight="1">
      <c r="A55" s="302"/>
      <c r="B55" s="656">
        <v>35</v>
      </c>
      <c r="C55" s="657"/>
      <c r="D55" s="658" t="s">
        <v>1168</v>
      </c>
      <c r="E55" s="659"/>
      <c r="F55" s="659"/>
      <c r="G55" s="659"/>
      <c r="H55" s="659"/>
      <c r="I55" s="659"/>
      <c r="J55" s="659"/>
      <c r="K55" s="659"/>
      <c r="L55" s="659"/>
      <c r="M55" s="659"/>
      <c r="N55" s="659"/>
      <c r="O55" s="659"/>
      <c r="P55" s="659"/>
      <c r="Q55" s="660"/>
      <c r="R55" s="669" t="s">
        <v>379</v>
      </c>
      <c r="S55" s="670"/>
      <c r="T55" s="663">
        <v>10</v>
      </c>
      <c r="U55" s="664"/>
      <c r="V55" s="665"/>
      <c r="W55" s="666"/>
      <c r="X55" s="667"/>
      <c r="Y55" s="419"/>
      <c r="Z55" s="303"/>
      <c r="AA55" s="304"/>
      <c r="AB55" s="304"/>
      <c r="AC55" s="304"/>
      <c r="AD55" s="304"/>
      <c r="AE55" s="304"/>
      <c r="AF55" s="304"/>
      <c r="AG55" s="304"/>
      <c r="AH55" s="304"/>
      <c r="AI55" s="304"/>
      <c r="AJ55" s="304"/>
      <c r="AK55" s="304"/>
      <c r="AL55" s="304"/>
      <c r="AM55" s="304"/>
      <c r="AN55" s="304"/>
      <c r="AO55" s="304"/>
      <c r="AP55" s="304"/>
      <c r="AQ55" s="304"/>
      <c r="AR55" s="304"/>
      <c r="AS55" s="304"/>
      <c r="AT55" s="304"/>
      <c r="AU55" s="304"/>
      <c r="AV55" s="304"/>
      <c r="AW55" s="304"/>
      <c r="AX55" s="304"/>
      <c r="AY55" s="304"/>
      <c r="AZ55" s="304"/>
      <c r="BA55" s="304"/>
      <c r="BB55" s="304"/>
      <c r="BC55" s="304"/>
      <c r="BD55" s="304"/>
      <c r="BE55" s="305"/>
      <c r="BF55" s="301"/>
      <c r="BG55" s="301"/>
      <c r="BH55" s="306"/>
    </row>
    <row r="56" spans="1:60" s="289" customFormat="1" ht="13.5" customHeight="1">
      <c r="A56" s="287"/>
      <c r="B56" s="656">
        <v>36</v>
      </c>
      <c r="C56" s="657"/>
      <c r="D56" s="658" t="s">
        <v>1169</v>
      </c>
      <c r="E56" s="659"/>
      <c r="F56" s="659"/>
      <c r="G56" s="659"/>
      <c r="H56" s="659"/>
      <c r="I56" s="659"/>
      <c r="J56" s="659"/>
      <c r="K56" s="659"/>
      <c r="L56" s="659"/>
      <c r="M56" s="659"/>
      <c r="N56" s="659"/>
      <c r="O56" s="659"/>
      <c r="P56" s="659"/>
      <c r="Q56" s="660"/>
      <c r="R56" s="669" t="s">
        <v>380</v>
      </c>
      <c r="S56" s="670"/>
      <c r="T56" s="663">
        <v>2</v>
      </c>
      <c r="U56" s="664"/>
      <c r="V56" s="665"/>
      <c r="W56" s="666"/>
      <c r="X56" s="667"/>
      <c r="Y56" s="419"/>
      <c r="Z56" s="298"/>
      <c r="AA56" s="299"/>
      <c r="AB56" s="299"/>
      <c r="AC56" s="299"/>
      <c r="AD56" s="299"/>
      <c r="AE56" s="299"/>
      <c r="AF56" s="299"/>
      <c r="AG56" s="299"/>
      <c r="AH56" s="299"/>
      <c r="AI56" s="299"/>
      <c r="AJ56" s="299"/>
      <c r="AK56" s="299"/>
      <c r="AL56" s="299"/>
      <c r="AM56" s="299"/>
      <c r="AN56" s="299"/>
      <c r="AO56" s="299"/>
      <c r="AP56" s="299"/>
      <c r="AQ56" s="299"/>
      <c r="AR56" s="299"/>
      <c r="AS56" s="299"/>
      <c r="AT56" s="299"/>
      <c r="AU56" s="299"/>
      <c r="AV56" s="299"/>
      <c r="AW56" s="299"/>
      <c r="AX56" s="299"/>
      <c r="AY56" s="299"/>
      <c r="AZ56" s="299"/>
      <c r="BA56" s="299"/>
      <c r="BB56" s="299"/>
      <c r="BC56" s="299"/>
      <c r="BD56" s="299"/>
      <c r="BE56" s="300"/>
      <c r="BF56" s="301"/>
      <c r="BG56" s="279"/>
      <c r="BH56" s="278"/>
    </row>
    <row r="57" spans="1:60" s="289" customFormat="1" ht="13.5" customHeight="1">
      <c r="A57" s="287"/>
      <c r="B57" s="656">
        <v>37</v>
      </c>
      <c r="C57" s="657"/>
      <c r="D57" s="658" t="s">
        <v>1244</v>
      </c>
      <c r="E57" s="659"/>
      <c r="F57" s="659"/>
      <c r="G57" s="659"/>
      <c r="H57" s="659"/>
      <c r="I57" s="659"/>
      <c r="J57" s="659"/>
      <c r="K57" s="659"/>
      <c r="L57" s="659"/>
      <c r="M57" s="659"/>
      <c r="N57" s="659"/>
      <c r="O57" s="659"/>
      <c r="P57" s="659"/>
      <c r="Q57" s="660"/>
      <c r="R57" s="669" t="s">
        <v>380</v>
      </c>
      <c r="S57" s="670"/>
      <c r="T57" s="663">
        <v>2</v>
      </c>
      <c r="U57" s="664"/>
      <c r="V57" s="665"/>
      <c r="W57" s="666"/>
      <c r="X57" s="667"/>
      <c r="Y57" s="419"/>
      <c r="Z57" s="298"/>
      <c r="AA57" s="299"/>
      <c r="AB57" s="299"/>
      <c r="AC57" s="299"/>
      <c r="AD57" s="299"/>
      <c r="AE57" s="299"/>
      <c r="AF57" s="299"/>
      <c r="AG57" s="299"/>
      <c r="AH57" s="299"/>
      <c r="AI57" s="299"/>
      <c r="AJ57" s="299"/>
      <c r="AK57" s="299"/>
      <c r="AL57" s="299"/>
      <c r="AM57" s="299"/>
      <c r="AN57" s="299"/>
      <c r="AO57" s="299"/>
      <c r="AP57" s="299"/>
      <c r="AQ57" s="299"/>
      <c r="AR57" s="299"/>
      <c r="AS57" s="299"/>
      <c r="AT57" s="299"/>
      <c r="AU57" s="299"/>
      <c r="AV57" s="299"/>
      <c r="AW57" s="299"/>
      <c r="AX57" s="299"/>
      <c r="AY57" s="299"/>
      <c r="AZ57" s="299"/>
      <c r="BA57" s="299"/>
      <c r="BB57" s="299"/>
      <c r="BC57" s="299"/>
      <c r="BD57" s="299"/>
      <c r="BE57" s="300"/>
      <c r="BF57" s="301"/>
      <c r="BG57" s="279"/>
      <c r="BH57" s="278"/>
    </row>
    <row r="58" spans="1:60" s="307" customFormat="1" ht="13.5" customHeight="1">
      <c r="A58" s="302"/>
      <c r="B58" s="656">
        <v>38</v>
      </c>
      <c r="C58" s="657"/>
      <c r="D58" s="658" t="s">
        <v>1171</v>
      </c>
      <c r="E58" s="659"/>
      <c r="F58" s="659"/>
      <c r="G58" s="659"/>
      <c r="H58" s="659"/>
      <c r="I58" s="659"/>
      <c r="J58" s="659"/>
      <c r="K58" s="659"/>
      <c r="L58" s="659"/>
      <c r="M58" s="659"/>
      <c r="N58" s="659"/>
      <c r="O58" s="659"/>
      <c r="P58" s="659"/>
      <c r="Q58" s="660"/>
      <c r="R58" s="355" t="s">
        <v>1243</v>
      </c>
      <c r="S58" s="356"/>
      <c r="T58" s="331">
        <v>40</v>
      </c>
      <c r="U58" s="332"/>
      <c r="V58" s="665"/>
      <c r="W58" s="666"/>
      <c r="X58" s="667"/>
      <c r="Y58" s="419"/>
      <c r="Z58" s="303"/>
      <c r="AA58" s="304"/>
      <c r="AB58" s="304"/>
      <c r="AC58" s="304"/>
      <c r="AD58" s="304"/>
      <c r="AE58" s="304"/>
      <c r="AF58" s="304"/>
      <c r="AG58" s="304"/>
      <c r="AH58" s="304"/>
      <c r="AI58" s="304"/>
      <c r="AJ58" s="304"/>
      <c r="AK58" s="304"/>
      <c r="AL58" s="304"/>
      <c r="AM58" s="304"/>
      <c r="AN58" s="304"/>
      <c r="AO58" s="304"/>
      <c r="AP58" s="304"/>
      <c r="AQ58" s="304"/>
      <c r="AR58" s="304"/>
      <c r="AS58" s="304"/>
      <c r="AT58" s="304"/>
      <c r="AU58" s="304"/>
      <c r="AV58" s="304"/>
      <c r="AW58" s="304"/>
      <c r="AX58" s="304"/>
      <c r="AY58" s="304"/>
      <c r="AZ58" s="304"/>
      <c r="BA58" s="304"/>
      <c r="BB58" s="304"/>
      <c r="BC58" s="304"/>
      <c r="BD58" s="304"/>
      <c r="BE58" s="305"/>
      <c r="BF58" s="301"/>
      <c r="BG58" s="301"/>
      <c r="BH58" s="306"/>
    </row>
    <row r="59" spans="1:60" s="289" customFormat="1" ht="13.5" customHeight="1">
      <c r="A59" s="287"/>
      <c r="B59" s="656">
        <v>39</v>
      </c>
      <c r="C59" s="657"/>
      <c r="D59" s="658" t="s">
        <v>1245</v>
      </c>
      <c r="E59" s="659"/>
      <c r="F59" s="659"/>
      <c r="G59" s="659"/>
      <c r="H59" s="659"/>
      <c r="I59" s="659"/>
      <c r="J59" s="659"/>
      <c r="K59" s="659"/>
      <c r="L59" s="659"/>
      <c r="M59" s="659"/>
      <c r="N59" s="659"/>
      <c r="O59" s="659"/>
      <c r="P59" s="659"/>
      <c r="Q59" s="660"/>
      <c r="R59" s="669" t="s">
        <v>380</v>
      </c>
      <c r="S59" s="670"/>
      <c r="T59" s="663">
        <v>1</v>
      </c>
      <c r="U59" s="664"/>
      <c r="V59" s="665"/>
      <c r="W59" s="666"/>
      <c r="X59" s="667"/>
      <c r="Y59" s="419"/>
      <c r="Z59" s="298"/>
      <c r="AA59" s="299"/>
      <c r="AB59" s="299"/>
      <c r="AC59" s="299"/>
      <c r="AD59" s="299"/>
      <c r="AE59" s="299"/>
      <c r="AF59" s="299"/>
      <c r="AG59" s="299"/>
      <c r="AH59" s="299"/>
      <c r="AI59" s="299"/>
      <c r="AJ59" s="299"/>
      <c r="AK59" s="299"/>
      <c r="AL59" s="299"/>
      <c r="AM59" s="299"/>
      <c r="AN59" s="299"/>
      <c r="AO59" s="299"/>
      <c r="AP59" s="299"/>
      <c r="AQ59" s="299"/>
      <c r="AR59" s="299"/>
      <c r="AS59" s="299"/>
      <c r="AT59" s="299"/>
      <c r="AU59" s="299"/>
      <c r="AV59" s="299"/>
      <c r="AW59" s="299"/>
      <c r="AX59" s="299"/>
      <c r="AY59" s="299"/>
      <c r="AZ59" s="299"/>
      <c r="BA59" s="299"/>
      <c r="BB59" s="299"/>
      <c r="BC59" s="299"/>
      <c r="BD59" s="299"/>
      <c r="BE59" s="300"/>
      <c r="BF59" s="301"/>
      <c r="BG59" s="279"/>
      <c r="BH59" s="278"/>
    </row>
    <row r="60" spans="1:60" s="289" customFormat="1" ht="13.5" customHeight="1">
      <c r="A60" s="287"/>
      <c r="B60" s="656">
        <v>40</v>
      </c>
      <c r="C60" s="657"/>
      <c r="D60" s="658" t="s">
        <v>1246</v>
      </c>
      <c r="E60" s="659"/>
      <c r="F60" s="659"/>
      <c r="G60" s="659"/>
      <c r="H60" s="659"/>
      <c r="I60" s="659"/>
      <c r="J60" s="659"/>
      <c r="K60" s="659"/>
      <c r="L60" s="659"/>
      <c r="M60" s="659"/>
      <c r="N60" s="659"/>
      <c r="O60" s="659"/>
      <c r="P60" s="659"/>
      <c r="Q60" s="660"/>
      <c r="R60" s="355" t="s">
        <v>1243</v>
      </c>
      <c r="S60" s="356"/>
      <c r="T60" s="331">
        <v>20</v>
      </c>
      <c r="U60" s="332"/>
      <c r="V60" s="665"/>
      <c r="W60" s="666"/>
      <c r="X60" s="667"/>
      <c r="Y60" s="419"/>
      <c r="Z60" s="298"/>
      <c r="AA60" s="299"/>
      <c r="AB60" s="299"/>
      <c r="AC60" s="299"/>
      <c r="AD60" s="299"/>
      <c r="AE60" s="299"/>
      <c r="AF60" s="299"/>
      <c r="AG60" s="299"/>
      <c r="AH60" s="299"/>
      <c r="AI60" s="299"/>
      <c r="AJ60" s="299"/>
      <c r="AK60" s="299"/>
      <c r="AL60" s="299"/>
      <c r="AM60" s="299"/>
      <c r="AN60" s="299"/>
      <c r="AO60" s="299"/>
      <c r="AP60" s="299"/>
      <c r="AQ60" s="299"/>
      <c r="AR60" s="299"/>
      <c r="AS60" s="299"/>
      <c r="AT60" s="299"/>
      <c r="AU60" s="299"/>
      <c r="AV60" s="299"/>
      <c r="AW60" s="299"/>
      <c r="AX60" s="299"/>
      <c r="AY60" s="299"/>
      <c r="AZ60" s="299"/>
      <c r="BA60" s="299"/>
      <c r="BB60" s="299"/>
      <c r="BC60" s="299"/>
      <c r="BD60" s="299"/>
      <c r="BE60" s="300"/>
      <c r="BF60" s="301"/>
      <c r="BG60" s="279"/>
      <c r="BH60" s="278"/>
    </row>
    <row r="61" spans="1:60" s="289" customFormat="1" ht="13.5" customHeight="1">
      <c r="A61" s="287"/>
      <c r="B61" s="656">
        <v>41</v>
      </c>
      <c r="C61" s="657"/>
      <c r="D61" s="658" t="s">
        <v>1247</v>
      </c>
      <c r="E61" s="659"/>
      <c r="F61" s="659"/>
      <c r="G61" s="659"/>
      <c r="H61" s="659"/>
      <c r="I61" s="659"/>
      <c r="J61" s="659"/>
      <c r="K61" s="659"/>
      <c r="L61" s="659"/>
      <c r="M61" s="659"/>
      <c r="N61" s="659"/>
      <c r="O61" s="659"/>
      <c r="P61" s="659"/>
      <c r="Q61" s="660"/>
      <c r="R61" s="669" t="s">
        <v>380</v>
      </c>
      <c r="S61" s="670"/>
      <c r="T61" s="663">
        <v>2</v>
      </c>
      <c r="U61" s="664"/>
      <c r="V61" s="665"/>
      <c r="W61" s="666"/>
      <c r="X61" s="667"/>
      <c r="Y61" s="419"/>
      <c r="Z61" s="298"/>
      <c r="AA61" s="299"/>
      <c r="AB61" s="299"/>
      <c r="AC61" s="299"/>
      <c r="AD61" s="299"/>
      <c r="AE61" s="299"/>
      <c r="AF61" s="299"/>
      <c r="AG61" s="299"/>
      <c r="AH61" s="299"/>
      <c r="AI61" s="299"/>
      <c r="AJ61" s="299"/>
      <c r="AK61" s="299"/>
      <c r="AL61" s="299"/>
      <c r="AM61" s="299"/>
      <c r="AN61" s="299"/>
      <c r="AO61" s="299"/>
      <c r="AP61" s="299"/>
      <c r="AQ61" s="299"/>
      <c r="AR61" s="299"/>
      <c r="AS61" s="299"/>
      <c r="AT61" s="299"/>
      <c r="AU61" s="299"/>
      <c r="AV61" s="299"/>
      <c r="AW61" s="299"/>
      <c r="AX61" s="299"/>
      <c r="AY61" s="299"/>
      <c r="AZ61" s="299"/>
      <c r="BA61" s="299"/>
      <c r="BB61" s="299"/>
      <c r="BC61" s="299"/>
      <c r="BD61" s="299"/>
      <c r="BE61" s="300"/>
      <c r="BF61" s="301"/>
      <c r="BG61" s="279"/>
      <c r="BH61" s="278"/>
    </row>
    <row r="62" spans="1:60" s="289" customFormat="1" ht="13.5" customHeight="1">
      <c r="A62" s="287"/>
      <c r="B62" s="656">
        <v>42</v>
      </c>
      <c r="C62" s="657"/>
      <c r="D62" s="658" t="s">
        <v>1172</v>
      </c>
      <c r="E62" s="659"/>
      <c r="F62" s="659"/>
      <c r="G62" s="659"/>
      <c r="H62" s="659"/>
      <c r="I62" s="659"/>
      <c r="J62" s="659"/>
      <c r="K62" s="659"/>
      <c r="L62" s="659"/>
      <c r="M62" s="659"/>
      <c r="N62" s="659"/>
      <c r="O62" s="659"/>
      <c r="P62" s="659"/>
      <c r="Q62" s="660"/>
      <c r="R62" s="669" t="s">
        <v>380</v>
      </c>
      <c r="S62" s="670"/>
      <c r="T62" s="663">
        <v>30</v>
      </c>
      <c r="U62" s="664"/>
      <c r="V62" s="665"/>
      <c r="W62" s="666"/>
      <c r="X62" s="667"/>
      <c r="Y62" s="419"/>
      <c r="Z62" s="298"/>
      <c r="AA62" s="299"/>
      <c r="AB62" s="299"/>
      <c r="AC62" s="299"/>
      <c r="AD62" s="299"/>
      <c r="AE62" s="299"/>
      <c r="AF62" s="299"/>
      <c r="AG62" s="299"/>
      <c r="AH62" s="299"/>
      <c r="AI62" s="299"/>
      <c r="AJ62" s="299"/>
      <c r="AK62" s="299"/>
      <c r="AL62" s="299"/>
      <c r="AM62" s="299"/>
      <c r="AN62" s="299"/>
      <c r="AO62" s="299"/>
      <c r="AP62" s="299"/>
      <c r="AQ62" s="299"/>
      <c r="AR62" s="299"/>
      <c r="AS62" s="299"/>
      <c r="AT62" s="299"/>
      <c r="AU62" s="299"/>
      <c r="AV62" s="299"/>
      <c r="AW62" s="299"/>
      <c r="AX62" s="299"/>
      <c r="AY62" s="299"/>
      <c r="AZ62" s="299"/>
      <c r="BA62" s="299"/>
      <c r="BB62" s="299"/>
      <c r="BC62" s="299"/>
      <c r="BD62" s="299"/>
      <c r="BE62" s="300"/>
      <c r="BF62" s="301"/>
      <c r="BG62" s="279"/>
      <c r="BH62" s="278"/>
    </row>
    <row r="63" spans="1:60" s="307" customFormat="1" ht="13.5" customHeight="1">
      <c r="A63" s="302"/>
      <c r="B63" s="656">
        <v>43</v>
      </c>
      <c r="C63" s="657"/>
      <c r="D63" s="658" t="s">
        <v>1173</v>
      </c>
      <c r="E63" s="659"/>
      <c r="F63" s="659"/>
      <c r="G63" s="659"/>
      <c r="H63" s="659"/>
      <c r="I63" s="659"/>
      <c r="J63" s="659"/>
      <c r="K63" s="659"/>
      <c r="L63" s="659"/>
      <c r="M63" s="659"/>
      <c r="N63" s="659"/>
      <c r="O63" s="659"/>
      <c r="P63" s="659"/>
      <c r="Q63" s="660"/>
      <c r="R63" s="669" t="s">
        <v>380</v>
      </c>
      <c r="S63" s="670"/>
      <c r="T63" s="663">
        <v>5</v>
      </c>
      <c r="U63" s="664"/>
      <c r="V63" s="665"/>
      <c r="W63" s="666"/>
      <c r="X63" s="667"/>
      <c r="Y63" s="419"/>
      <c r="Z63" s="303"/>
      <c r="AA63" s="304"/>
      <c r="AB63" s="304"/>
      <c r="AC63" s="304"/>
      <c r="AD63" s="304"/>
      <c r="AE63" s="304"/>
      <c r="AF63" s="304"/>
      <c r="AG63" s="304"/>
      <c r="AH63" s="304"/>
      <c r="AI63" s="304"/>
      <c r="AJ63" s="304"/>
      <c r="AK63" s="304"/>
      <c r="AL63" s="304"/>
      <c r="AM63" s="304"/>
      <c r="AN63" s="304"/>
      <c r="AO63" s="304"/>
      <c r="AP63" s="304"/>
      <c r="AQ63" s="304"/>
      <c r="AR63" s="304"/>
      <c r="AS63" s="304"/>
      <c r="AT63" s="304"/>
      <c r="AU63" s="304"/>
      <c r="AV63" s="304"/>
      <c r="AW63" s="304"/>
      <c r="AX63" s="304"/>
      <c r="AY63" s="304"/>
      <c r="AZ63" s="304"/>
      <c r="BA63" s="304"/>
      <c r="BB63" s="304"/>
      <c r="BC63" s="304"/>
      <c r="BD63" s="304"/>
      <c r="BE63" s="305"/>
      <c r="BF63" s="301"/>
      <c r="BG63" s="301"/>
      <c r="BH63" s="306"/>
    </row>
    <row r="64" spans="1:60" s="289" customFormat="1" ht="13.5" customHeight="1">
      <c r="A64" s="287"/>
      <c r="B64" s="656">
        <v>44</v>
      </c>
      <c r="C64" s="657"/>
      <c r="D64" s="658" t="s">
        <v>1174</v>
      </c>
      <c r="E64" s="659"/>
      <c r="F64" s="659"/>
      <c r="G64" s="659"/>
      <c r="H64" s="659"/>
      <c r="I64" s="659"/>
      <c r="J64" s="659"/>
      <c r="K64" s="659"/>
      <c r="L64" s="659"/>
      <c r="M64" s="659"/>
      <c r="N64" s="659"/>
      <c r="O64" s="659"/>
      <c r="P64" s="659"/>
      <c r="Q64" s="660"/>
      <c r="R64" s="739" t="s">
        <v>784</v>
      </c>
      <c r="S64" s="740"/>
      <c r="T64" s="663">
        <v>40</v>
      </c>
      <c r="U64" s="664"/>
      <c r="V64" s="665"/>
      <c r="W64" s="666"/>
      <c r="X64" s="667"/>
      <c r="Y64" s="419"/>
      <c r="Z64" s="298"/>
      <c r="AA64" s="299"/>
      <c r="AB64" s="299"/>
      <c r="AC64" s="299"/>
      <c r="AD64" s="299"/>
      <c r="AE64" s="299"/>
      <c r="AF64" s="299"/>
      <c r="AG64" s="299"/>
      <c r="AH64" s="299"/>
      <c r="AI64" s="299"/>
      <c r="AJ64" s="299"/>
      <c r="AK64" s="299"/>
      <c r="AL64" s="299"/>
      <c r="AM64" s="299"/>
      <c r="AN64" s="299"/>
      <c r="AO64" s="299"/>
      <c r="AP64" s="299"/>
      <c r="AQ64" s="299"/>
      <c r="AR64" s="299"/>
      <c r="AS64" s="299"/>
      <c r="AT64" s="299"/>
      <c r="AU64" s="299"/>
      <c r="AV64" s="299"/>
      <c r="AW64" s="299"/>
      <c r="AX64" s="299"/>
      <c r="AY64" s="299"/>
      <c r="AZ64" s="299"/>
      <c r="BA64" s="299"/>
      <c r="BB64" s="299"/>
      <c r="BC64" s="299"/>
      <c r="BD64" s="299"/>
      <c r="BE64" s="300"/>
      <c r="BF64" s="301"/>
      <c r="BG64" s="279"/>
      <c r="BH64" s="278"/>
    </row>
    <row r="65" spans="1:60" s="289" customFormat="1" ht="13.5" customHeight="1">
      <c r="A65" s="287"/>
      <c r="B65" s="656">
        <v>45</v>
      </c>
      <c r="C65" s="657"/>
      <c r="D65" s="658" t="s">
        <v>1175</v>
      </c>
      <c r="E65" s="659"/>
      <c r="F65" s="659"/>
      <c r="G65" s="659"/>
      <c r="H65" s="659"/>
      <c r="I65" s="659"/>
      <c r="J65" s="659"/>
      <c r="K65" s="659"/>
      <c r="L65" s="659"/>
      <c r="M65" s="659"/>
      <c r="N65" s="659"/>
      <c r="O65" s="659"/>
      <c r="P65" s="659"/>
      <c r="Q65" s="660"/>
      <c r="R65" s="669" t="s">
        <v>380</v>
      </c>
      <c r="S65" s="670"/>
      <c r="T65" s="663">
        <v>2</v>
      </c>
      <c r="U65" s="664"/>
      <c r="V65" s="665"/>
      <c r="W65" s="666"/>
      <c r="X65" s="667"/>
      <c r="Y65" s="419"/>
      <c r="Z65" s="298"/>
      <c r="AA65" s="299"/>
      <c r="AB65" s="299"/>
      <c r="AC65" s="299"/>
      <c r="AD65" s="299"/>
      <c r="AE65" s="299"/>
      <c r="AF65" s="299"/>
      <c r="AG65" s="299"/>
      <c r="AH65" s="299"/>
      <c r="AI65" s="299"/>
      <c r="AJ65" s="299"/>
      <c r="AK65" s="299"/>
      <c r="AL65" s="299"/>
      <c r="AM65" s="299"/>
      <c r="AN65" s="299"/>
      <c r="AO65" s="299"/>
      <c r="AP65" s="299"/>
      <c r="AQ65" s="299"/>
      <c r="AR65" s="299"/>
      <c r="AS65" s="299"/>
      <c r="AT65" s="299"/>
      <c r="AU65" s="299"/>
      <c r="AV65" s="299"/>
      <c r="AW65" s="299"/>
      <c r="AX65" s="299"/>
      <c r="AY65" s="299"/>
      <c r="AZ65" s="299"/>
      <c r="BA65" s="299"/>
      <c r="BB65" s="299"/>
      <c r="BC65" s="299"/>
      <c r="BD65" s="299"/>
      <c r="BE65" s="300"/>
      <c r="BF65" s="301"/>
      <c r="BG65" s="279"/>
      <c r="BH65" s="278"/>
    </row>
    <row r="66" spans="1:60" s="307" customFormat="1" ht="13.5" customHeight="1">
      <c r="A66" s="302"/>
      <c r="B66" s="656">
        <v>46</v>
      </c>
      <c r="C66" s="657"/>
      <c r="D66" s="658" t="s">
        <v>1176</v>
      </c>
      <c r="E66" s="659"/>
      <c r="F66" s="659"/>
      <c r="G66" s="659"/>
      <c r="H66" s="659"/>
      <c r="I66" s="659"/>
      <c r="J66" s="659"/>
      <c r="K66" s="659"/>
      <c r="L66" s="659"/>
      <c r="M66" s="659"/>
      <c r="N66" s="659"/>
      <c r="O66" s="659"/>
      <c r="P66" s="659"/>
      <c r="Q66" s="660"/>
      <c r="R66" s="355" t="s">
        <v>1243</v>
      </c>
      <c r="S66" s="356"/>
      <c r="T66" s="331">
        <v>40</v>
      </c>
      <c r="U66" s="332"/>
      <c r="V66" s="665"/>
      <c r="W66" s="666"/>
      <c r="X66" s="667"/>
      <c r="Y66" s="419"/>
      <c r="Z66" s="303"/>
      <c r="AA66" s="304"/>
      <c r="AB66" s="304"/>
      <c r="AC66" s="304"/>
      <c r="AD66" s="304"/>
      <c r="AE66" s="304"/>
      <c r="AF66" s="304"/>
      <c r="AG66" s="304"/>
      <c r="AH66" s="304"/>
      <c r="AI66" s="304"/>
      <c r="AJ66" s="304"/>
      <c r="AK66" s="304"/>
      <c r="AL66" s="304"/>
      <c r="AM66" s="304"/>
      <c r="AN66" s="304"/>
      <c r="AO66" s="304"/>
      <c r="AP66" s="304"/>
      <c r="AQ66" s="304"/>
      <c r="AR66" s="304"/>
      <c r="AS66" s="304"/>
      <c r="AT66" s="304"/>
      <c r="AU66" s="304"/>
      <c r="AV66" s="304"/>
      <c r="AW66" s="304"/>
      <c r="AX66" s="304"/>
      <c r="AY66" s="304"/>
      <c r="AZ66" s="304"/>
      <c r="BA66" s="304"/>
      <c r="BB66" s="304"/>
      <c r="BC66" s="304"/>
      <c r="BD66" s="304"/>
      <c r="BE66" s="305"/>
      <c r="BF66" s="301"/>
      <c r="BG66" s="301"/>
      <c r="BH66" s="306"/>
    </row>
    <row r="67" spans="1:60" s="289" customFormat="1" ht="13.5" customHeight="1">
      <c r="A67" s="287"/>
      <c r="B67" s="656">
        <v>47</v>
      </c>
      <c r="C67" s="657"/>
      <c r="D67" s="658" t="s">
        <v>1177</v>
      </c>
      <c r="E67" s="659"/>
      <c r="F67" s="659"/>
      <c r="G67" s="659"/>
      <c r="H67" s="659"/>
      <c r="I67" s="659"/>
      <c r="J67" s="659"/>
      <c r="K67" s="659"/>
      <c r="L67" s="659"/>
      <c r="M67" s="659"/>
      <c r="N67" s="659"/>
      <c r="O67" s="659"/>
      <c r="P67" s="659"/>
      <c r="Q67" s="660"/>
      <c r="R67" s="669" t="s">
        <v>380</v>
      </c>
      <c r="S67" s="670"/>
      <c r="T67" s="663">
        <v>3</v>
      </c>
      <c r="U67" s="664"/>
      <c r="V67" s="665"/>
      <c r="W67" s="666"/>
      <c r="X67" s="667"/>
      <c r="Y67" s="419"/>
      <c r="Z67" s="298"/>
      <c r="AA67" s="299"/>
      <c r="AB67" s="299"/>
      <c r="AC67" s="299"/>
      <c r="AD67" s="299"/>
      <c r="AE67" s="299"/>
      <c r="AF67" s="299"/>
      <c r="AG67" s="299"/>
      <c r="AH67" s="299"/>
      <c r="AI67" s="299"/>
      <c r="AJ67" s="299"/>
      <c r="AK67" s="299"/>
      <c r="AL67" s="299"/>
      <c r="AM67" s="299"/>
      <c r="AN67" s="299"/>
      <c r="AO67" s="299"/>
      <c r="AP67" s="299"/>
      <c r="AQ67" s="299"/>
      <c r="AR67" s="299"/>
      <c r="AS67" s="299"/>
      <c r="AT67" s="299"/>
      <c r="AU67" s="299"/>
      <c r="AV67" s="299"/>
      <c r="AW67" s="299"/>
      <c r="AX67" s="299"/>
      <c r="AY67" s="299"/>
      <c r="AZ67" s="299"/>
      <c r="BA67" s="299"/>
      <c r="BB67" s="299"/>
      <c r="BC67" s="299"/>
      <c r="BD67" s="299"/>
      <c r="BE67" s="300"/>
      <c r="BF67" s="301"/>
      <c r="BG67" s="279"/>
      <c r="BH67" s="278"/>
    </row>
    <row r="68" spans="1:60" s="289" customFormat="1" ht="13.5" customHeight="1">
      <c r="A68" s="287"/>
      <c r="B68" s="656">
        <v>48</v>
      </c>
      <c r="C68" s="657"/>
      <c r="D68" s="658" t="s">
        <v>1178</v>
      </c>
      <c r="E68" s="659"/>
      <c r="F68" s="659"/>
      <c r="G68" s="659"/>
      <c r="H68" s="659"/>
      <c r="I68" s="659"/>
      <c r="J68" s="659"/>
      <c r="K68" s="659"/>
      <c r="L68" s="659"/>
      <c r="M68" s="659"/>
      <c r="N68" s="659"/>
      <c r="O68" s="659"/>
      <c r="P68" s="659"/>
      <c r="Q68" s="660"/>
      <c r="R68" s="355" t="s">
        <v>1243</v>
      </c>
      <c r="S68" s="356"/>
      <c r="T68" s="331">
        <v>8</v>
      </c>
      <c r="U68" s="332"/>
      <c r="V68" s="665"/>
      <c r="W68" s="666"/>
      <c r="X68" s="667"/>
      <c r="Y68" s="419"/>
      <c r="Z68" s="298"/>
      <c r="AA68" s="299"/>
      <c r="AB68" s="299"/>
      <c r="AC68" s="299"/>
      <c r="AD68" s="299"/>
      <c r="AE68" s="299"/>
      <c r="AF68" s="299"/>
      <c r="AG68" s="299"/>
      <c r="AH68" s="299"/>
      <c r="AI68" s="299"/>
      <c r="AJ68" s="299"/>
      <c r="AK68" s="299"/>
      <c r="AL68" s="299"/>
      <c r="AM68" s="299"/>
      <c r="AN68" s="299"/>
      <c r="AO68" s="299"/>
      <c r="AP68" s="299"/>
      <c r="AQ68" s="299"/>
      <c r="AR68" s="299"/>
      <c r="AS68" s="299"/>
      <c r="AT68" s="299"/>
      <c r="AU68" s="299"/>
      <c r="AV68" s="299"/>
      <c r="AW68" s="299"/>
      <c r="AX68" s="299"/>
      <c r="AY68" s="299"/>
      <c r="AZ68" s="299"/>
      <c r="BA68" s="299"/>
      <c r="BB68" s="299"/>
      <c r="BC68" s="299"/>
      <c r="BD68" s="299"/>
      <c r="BE68" s="300"/>
      <c r="BF68" s="301"/>
      <c r="BG68" s="279"/>
      <c r="BH68" s="278"/>
    </row>
    <row r="69" spans="1:60" s="289" customFormat="1" ht="13.5" customHeight="1">
      <c r="A69" s="287"/>
      <c r="B69" s="656">
        <v>49</v>
      </c>
      <c r="C69" s="657"/>
      <c r="D69" s="658" t="s">
        <v>1179</v>
      </c>
      <c r="E69" s="659"/>
      <c r="F69" s="659"/>
      <c r="G69" s="659"/>
      <c r="H69" s="659"/>
      <c r="I69" s="659"/>
      <c r="J69" s="659"/>
      <c r="K69" s="659"/>
      <c r="L69" s="659"/>
      <c r="M69" s="659"/>
      <c r="N69" s="659"/>
      <c r="O69" s="659"/>
      <c r="P69" s="659"/>
      <c r="Q69" s="660"/>
      <c r="R69" s="669" t="s">
        <v>380</v>
      </c>
      <c r="S69" s="670"/>
      <c r="T69" s="663">
        <v>3</v>
      </c>
      <c r="U69" s="664"/>
      <c r="V69" s="665"/>
      <c r="W69" s="666"/>
      <c r="X69" s="667"/>
      <c r="Y69" s="419"/>
      <c r="Z69" s="298"/>
      <c r="AA69" s="299"/>
      <c r="AB69" s="299"/>
      <c r="AC69" s="299"/>
      <c r="AD69" s="299"/>
      <c r="AE69" s="299"/>
      <c r="AF69" s="299"/>
      <c r="AG69" s="299"/>
      <c r="AH69" s="299"/>
      <c r="AI69" s="299"/>
      <c r="AJ69" s="299"/>
      <c r="AK69" s="299"/>
      <c r="AL69" s="299"/>
      <c r="AM69" s="299"/>
      <c r="AN69" s="299"/>
      <c r="AO69" s="299"/>
      <c r="AP69" s="299"/>
      <c r="AQ69" s="299"/>
      <c r="AR69" s="299"/>
      <c r="AS69" s="299"/>
      <c r="AT69" s="299"/>
      <c r="AU69" s="299"/>
      <c r="AV69" s="299"/>
      <c r="AW69" s="299"/>
      <c r="AX69" s="299"/>
      <c r="AY69" s="299"/>
      <c r="AZ69" s="299"/>
      <c r="BA69" s="299"/>
      <c r="BB69" s="299"/>
      <c r="BC69" s="299"/>
      <c r="BD69" s="299"/>
      <c r="BE69" s="300"/>
      <c r="BF69" s="301"/>
      <c r="BG69" s="279"/>
      <c r="BH69" s="278"/>
    </row>
    <row r="70" spans="1:60" s="289" customFormat="1" ht="13.5" customHeight="1">
      <c r="A70" s="287"/>
      <c r="B70" s="656">
        <v>50</v>
      </c>
      <c r="C70" s="657"/>
      <c r="D70" s="658" t="s">
        <v>1180</v>
      </c>
      <c r="E70" s="659"/>
      <c r="F70" s="659"/>
      <c r="G70" s="659"/>
      <c r="H70" s="659"/>
      <c r="I70" s="659"/>
      <c r="J70" s="659"/>
      <c r="K70" s="659"/>
      <c r="L70" s="659"/>
      <c r="M70" s="659"/>
      <c r="N70" s="659"/>
      <c r="O70" s="659"/>
      <c r="P70" s="659"/>
      <c r="Q70" s="660"/>
      <c r="R70" s="355" t="s">
        <v>1243</v>
      </c>
      <c r="S70" s="356"/>
      <c r="T70" s="331">
        <v>3</v>
      </c>
      <c r="U70" s="332"/>
      <c r="V70" s="665"/>
      <c r="W70" s="666"/>
      <c r="X70" s="667"/>
      <c r="Y70" s="419"/>
      <c r="Z70" s="298"/>
      <c r="AA70" s="299"/>
      <c r="AB70" s="299"/>
      <c r="AC70" s="299"/>
      <c r="AD70" s="299"/>
      <c r="AE70" s="299"/>
      <c r="AF70" s="299"/>
      <c r="AG70" s="299"/>
      <c r="AH70" s="299"/>
      <c r="AI70" s="299"/>
      <c r="AJ70" s="299"/>
      <c r="AK70" s="299"/>
      <c r="AL70" s="299"/>
      <c r="AM70" s="299"/>
      <c r="AN70" s="299"/>
      <c r="AO70" s="299"/>
      <c r="AP70" s="299"/>
      <c r="AQ70" s="299"/>
      <c r="AR70" s="299"/>
      <c r="AS70" s="299"/>
      <c r="AT70" s="299"/>
      <c r="AU70" s="299"/>
      <c r="AV70" s="299"/>
      <c r="AW70" s="299"/>
      <c r="AX70" s="299"/>
      <c r="AY70" s="299"/>
      <c r="AZ70" s="299"/>
      <c r="BA70" s="299"/>
      <c r="BB70" s="299"/>
      <c r="BC70" s="299"/>
      <c r="BD70" s="299"/>
      <c r="BE70" s="300"/>
      <c r="BF70" s="301"/>
      <c r="BG70" s="279"/>
      <c r="BH70" s="278"/>
    </row>
    <row r="71" spans="1:60" s="289" customFormat="1" ht="13.5" customHeight="1">
      <c r="A71" s="287"/>
      <c r="B71" s="656">
        <v>51</v>
      </c>
      <c r="C71" s="657"/>
      <c r="D71" s="658" t="s">
        <v>1181</v>
      </c>
      <c r="E71" s="659"/>
      <c r="F71" s="659"/>
      <c r="G71" s="659"/>
      <c r="H71" s="659"/>
      <c r="I71" s="659"/>
      <c r="J71" s="659"/>
      <c r="K71" s="659"/>
      <c r="L71" s="659"/>
      <c r="M71" s="659"/>
      <c r="N71" s="659"/>
      <c r="O71" s="659"/>
      <c r="P71" s="659"/>
      <c r="Q71" s="660"/>
      <c r="R71" s="669" t="s">
        <v>380</v>
      </c>
      <c r="S71" s="670"/>
      <c r="T71" s="663">
        <v>3</v>
      </c>
      <c r="U71" s="664"/>
      <c r="V71" s="665"/>
      <c r="W71" s="666"/>
      <c r="X71" s="667"/>
      <c r="Y71" s="419"/>
      <c r="Z71" s="298"/>
      <c r="AA71" s="299"/>
      <c r="AB71" s="299"/>
      <c r="AC71" s="299"/>
      <c r="AD71" s="299"/>
      <c r="AE71" s="299"/>
      <c r="AF71" s="299"/>
      <c r="AG71" s="299"/>
      <c r="AH71" s="299"/>
      <c r="AI71" s="299"/>
      <c r="AJ71" s="299"/>
      <c r="AK71" s="299"/>
      <c r="AL71" s="299"/>
      <c r="AM71" s="299"/>
      <c r="AN71" s="299"/>
      <c r="AO71" s="299"/>
      <c r="AP71" s="299"/>
      <c r="AQ71" s="299"/>
      <c r="AR71" s="299"/>
      <c r="AS71" s="299"/>
      <c r="AT71" s="299"/>
      <c r="AU71" s="299"/>
      <c r="AV71" s="299"/>
      <c r="AW71" s="299"/>
      <c r="AX71" s="299"/>
      <c r="AY71" s="299"/>
      <c r="AZ71" s="299"/>
      <c r="BA71" s="299"/>
      <c r="BB71" s="299"/>
      <c r="BC71" s="299"/>
      <c r="BD71" s="299"/>
      <c r="BE71" s="300"/>
      <c r="BF71" s="301"/>
      <c r="BG71" s="279"/>
      <c r="BH71" s="278"/>
    </row>
    <row r="72" spans="1:60" s="289" customFormat="1" ht="13.5" customHeight="1">
      <c r="A72" s="287"/>
      <c r="B72" s="656">
        <v>52</v>
      </c>
      <c r="C72" s="657"/>
      <c r="D72" s="658" t="s">
        <v>1182</v>
      </c>
      <c r="E72" s="659"/>
      <c r="F72" s="659"/>
      <c r="G72" s="659"/>
      <c r="H72" s="659"/>
      <c r="I72" s="659"/>
      <c r="J72" s="659"/>
      <c r="K72" s="659"/>
      <c r="L72" s="659"/>
      <c r="M72" s="659"/>
      <c r="N72" s="659"/>
      <c r="O72" s="659"/>
      <c r="P72" s="659"/>
      <c r="Q72" s="660"/>
      <c r="R72" s="355" t="s">
        <v>1243</v>
      </c>
      <c r="S72" s="356"/>
      <c r="T72" s="331">
        <v>16</v>
      </c>
      <c r="U72" s="332"/>
      <c r="V72" s="665"/>
      <c r="W72" s="666"/>
      <c r="X72" s="667"/>
      <c r="Y72" s="419"/>
      <c r="Z72" s="298"/>
      <c r="AA72" s="299"/>
      <c r="AB72" s="299"/>
      <c r="AC72" s="299"/>
      <c r="AD72" s="299"/>
      <c r="AE72" s="299"/>
      <c r="AF72" s="299"/>
      <c r="AG72" s="299"/>
      <c r="AH72" s="299"/>
      <c r="AI72" s="299"/>
      <c r="AJ72" s="299"/>
      <c r="AK72" s="299"/>
      <c r="AL72" s="299"/>
      <c r="AM72" s="299"/>
      <c r="AN72" s="299"/>
      <c r="AO72" s="299"/>
      <c r="AP72" s="299"/>
      <c r="AQ72" s="299"/>
      <c r="AR72" s="299"/>
      <c r="AS72" s="299"/>
      <c r="AT72" s="299"/>
      <c r="AU72" s="299"/>
      <c r="AV72" s="299"/>
      <c r="AW72" s="299"/>
      <c r="AX72" s="299"/>
      <c r="AY72" s="299"/>
      <c r="AZ72" s="299"/>
      <c r="BA72" s="299"/>
      <c r="BB72" s="299"/>
      <c r="BC72" s="299"/>
      <c r="BD72" s="299"/>
      <c r="BE72" s="300"/>
      <c r="BF72" s="301"/>
      <c r="BG72" s="279"/>
      <c r="BH72" s="278"/>
    </row>
    <row r="73" spans="1:60" s="307" customFormat="1" ht="13.5" customHeight="1">
      <c r="A73" s="302"/>
      <c r="B73" s="656">
        <v>53</v>
      </c>
      <c r="C73" s="657"/>
      <c r="D73" s="658" t="s">
        <v>1183</v>
      </c>
      <c r="E73" s="659"/>
      <c r="F73" s="659"/>
      <c r="G73" s="659"/>
      <c r="H73" s="659"/>
      <c r="I73" s="659"/>
      <c r="J73" s="659"/>
      <c r="K73" s="659"/>
      <c r="L73" s="659"/>
      <c r="M73" s="659"/>
      <c r="N73" s="659"/>
      <c r="O73" s="659"/>
      <c r="P73" s="659"/>
      <c r="Q73" s="660"/>
      <c r="R73" s="669" t="s">
        <v>380</v>
      </c>
      <c r="S73" s="670"/>
      <c r="T73" s="663">
        <v>3</v>
      </c>
      <c r="U73" s="664"/>
      <c r="V73" s="665"/>
      <c r="W73" s="666"/>
      <c r="X73" s="667"/>
      <c r="Y73" s="419"/>
      <c r="Z73" s="303"/>
      <c r="AA73" s="304"/>
      <c r="AB73" s="304"/>
      <c r="AC73" s="304"/>
      <c r="AD73" s="304"/>
      <c r="AE73" s="304"/>
      <c r="AF73" s="304"/>
      <c r="AG73" s="304"/>
      <c r="AH73" s="304"/>
      <c r="AI73" s="304"/>
      <c r="AJ73" s="304"/>
      <c r="AK73" s="304"/>
      <c r="AL73" s="304"/>
      <c r="AM73" s="304"/>
      <c r="AN73" s="304"/>
      <c r="AO73" s="304"/>
      <c r="AP73" s="304"/>
      <c r="AQ73" s="304"/>
      <c r="AR73" s="304"/>
      <c r="AS73" s="304"/>
      <c r="AT73" s="304"/>
      <c r="AU73" s="304"/>
      <c r="AV73" s="304"/>
      <c r="AW73" s="304"/>
      <c r="AX73" s="304"/>
      <c r="AY73" s="304"/>
      <c r="AZ73" s="304"/>
      <c r="BA73" s="304"/>
      <c r="BB73" s="304"/>
      <c r="BC73" s="304"/>
      <c r="BD73" s="304"/>
      <c r="BE73" s="305"/>
      <c r="BF73" s="301"/>
      <c r="BG73" s="301"/>
      <c r="BH73" s="306"/>
    </row>
    <row r="74" spans="1:60" s="307" customFormat="1" ht="13.5" customHeight="1">
      <c r="A74" s="302"/>
      <c r="B74" s="656">
        <v>54</v>
      </c>
      <c r="C74" s="657"/>
      <c r="D74" s="658" t="s">
        <v>1184</v>
      </c>
      <c r="E74" s="659"/>
      <c r="F74" s="659"/>
      <c r="G74" s="659"/>
      <c r="H74" s="659"/>
      <c r="I74" s="659"/>
      <c r="J74" s="659"/>
      <c r="K74" s="659"/>
      <c r="L74" s="659"/>
      <c r="M74" s="659"/>
      <c r="N74" s="659"/>
      <c r="O74" s="659"/>
      <c r="P74" s="659"/>
      <c r="Q74" s="660"/>
      <c r="R74" s="355" t="s">
        <v>1243</v>
      </c>
      <c r="S74" s="356"/>
      <c r="T74" s="331">
        <v>14</v>
      </c>
      <c r="U74" s="332"/>
      <c r="V74" s="665"/>
      <c r="W74" s="666"/>
      <c r="X74" s="667"/>
      <c r="Y74" s="419"/>
      <c r="Z74" s="303"/>
      <c r="AA74" s="304"/>
      <c r="AB74" s="304"/>
      <c r="AC74" s="304"/>
      <c r="AD74" s="304"/>
      <c r="AE74" s="304"/>
      <c r="AF74" s="304"/>
      <c r="AG74" s="304"/>
      <c r="AH74" s="304"/>
      <c r="AI74" s="304"/>
      <c r="AJ74" s="304"/>
      <c r="AK74" s="304"/>
      <c r="AL74" s="304"/>
      <c r="AM74" s="304"/>
      <c r="AN74" s="304"/>
      <c r="AO74" s="304"/>
      <c r="AP74" s="304"/>
      <c r="AQ74" s="304"/>
      <c r="AR74" s="304"/>
      <c r="AS74" s="304"/>
      <c r="AT74" s="304"/>
      <c r="AU74" s="304"/>
      <c r="AV74" s="304"/>
      <c r="AW74" s="304"/>
      <c r="AX74" s="304"/>
      <c r="AY74" s="304"/>
      <c r="AZ74" s="304"/>
      <c r="BA74" s="304"/>
      <c r="BB74" s="304"/>
      <c r="BC74" s="304"/>
      <c r="BD74" s="304"/>
      <c r="BE74" s="305"/>
      <c r="BF74" s="301"/>
      <c r="BG74" s="301"/>
      <c r="BH74" s="306"/>
    </row>
    <row r="75" spans="1:60" s="289" customFormat="1" ht="13.5" customHeight="1">
      <c r="A75" s="287"/>
      <c r="B75" s="656">
        <v>55</v>
      </c>
      <c r="C75" s="657"/>
      <c r="D75" s="658" t="s">
        <v>1205</v>
      </c>
      <c r="E75" s="659"/>
      <c r="F75" s="659"/>
      <c r="G75" s="659"/>
      <c r="H75" s="659"/>
      <c r="I75" s="659"/>
      <c r="J75" s="659"/>
      <c r="K75" s="659"/>
      <c r="L75" s="659"/>
      <c r="M75" s="659"/>
      <c r="N75" s="659"/>
      <c r="O75" s="659"/>
      <c r="P75" s="659"/>
      <c r="Q75" s="660"/>
      <c r="R75" s="669" t="s">
        <v>380</v>
      </c>
      <c r="S75" s="670"/>
      <c r="T75" s="663">
        <v>1</v>
      </c>
      <c r="U75" s="664"/>
      <c r="V75" s="665"/>
      <c r="W75" s="666"/>
      <c r="X75" s="667"/>
      <c r="Y75" s="419"/>
      <c r="Z75" s="298"/>
      <c r="AA75" s="299"/>
      <c r="AB75" s="299"/>
      <c r="AC75" s="299"/>
      <c r="AD75" s="299"/>
      <c r="AE75" s="299"/>
      <c r="AF75" s="299"/>
      <c r="AG75" s="299"/>
      <c r="AH75" s="299"/>
      <c r="AI75" s="299"/>
      <c r="AJ75" s="299"/>
      <c r="AK75" s="299"/>
      <c r="AL75" s="299"/>
      <c r="AM75" s="299"/>
      <c r="AN75" s="299"/>
      <c r="AO75" s="299"/>
      <c r="AP75" s="299"/>
      <c r="AQ75" s="299"/>
      <c r="AR75" s="299"/>
      <c r="AS75" s="299"/>
      <c r="AT75" s="299"/>
      <c r="AU75" s="299"/>
      <c r="AV75" s="299"/>
      <c r="AW75" s="299"/>
      <c r="AX75" s="299"/>
      <c r="AY75" s="299"/>
      <c r="AZ75" s="299"/>
      <c r="BA75" s="299"/>
      <c r="BB75" s="299"/>
      <c r="BC75" s="299"/>
      <c r="BD75" s="299"/>
      <c r="BE75" s="300"/>
      <c r="BF75" s="301"/>
      <c r="BG75" s="279"/>
      <c r="BH75" s="278"/>
    </row>
    <row r="76" spans="1:60" s="289" customFormat="1" ht="13.5" customHeight="1">
      <c r="A76" s="287"/>
      <c r="B76" s="656">
        <v>56</v>
      </c>
      <c r="C76" s="657"/>
      <c r="D76" s="658" t="s">
        <v>1206</v>
      </c>
      <c r="E76" s="659"/>
      <c r="F76" s="659"/>
      <c r="G76" s="659"/>
      <c r="H76" s="659"/>
      <c r="I76" s="659"/>
      <c r="J76" s="659"/>
      <c r="K76" s="659"/>
      <c r="L76" s="659"/>
      <c r="M76" s="659"/>
      <c r="N76" s="659"/>
      <c r="O76" s="659"/>
      <c r="P76" s="659"/>
      <c r="Q76" s="660"/>
      <c r="R76" s="669" t="s">
        <v>380</v>
      </c>
      <c r="S76" s="670"/>
      <c r="T76" s="663">
        <v>2</v>
      </c>
      <c r="U76" s="664"/>
      <c r="V76" s="665"/>
      <c r="W76" s="666"/>
      <c r="X76" s="667"/>
      <c r="Y76" s="419"/>
      <c r="Z76" s="298"/>
      <c r="AA76" s="299"/>
      <c r="AB76" s="299"/>
      <c r="AC76" s="299"/>
      <c r="AD76" s="299"/>
      <c r="AE76" s="299"/>
      <c r="AF76" s="299"/>
      <c r="AG76" s="299"/>
      <c r="AH76" s="299"/>
      <c r="AI76" s="299"/>
      <c r="AJ76" s="299"/>
      <c r="AK76" s="299"/>
      <c r="AL76" s="299"/>
      <c r="AM76" s="299"/>
      <c r="AN76" s="299"/>
      <c r="AO76" s="299"/>
      <c r="AP76" s="299"/>
      <c r="AQ76" s="299"/>
      <c r="AR76" s="299"/>
      <c r="AS76" s="299"/>
      <c r="AT76" s="299"/>
      <c r="AU76" s="299"/>
      <c r="AV76" s="299"/>
      <c r="AW76" s="299"/>
      <c r="AX76" s="299"/>
      <c r="AY76" s="299"/>
      <c r="AZ76" s="299"/>
      <c r="BA76" s="299"/>
      <c r="BB76" s="299"/>
      <c r="BC76" s="299"/>
      <c r="BD76" s="299"/>
      <c r="BE76" s="300"/>
      <c r="BF76" s="301"/>
      <c r="BG76" s="279"/>
      <c r="BH76" s="278"/>
    </row>
    <row r="77" spans="1:60" s="307" customFormat="1" ht="13.5" customHeight="1">
      <c r="A77" s="302"/>
      <c r="B77" s="656">
        <v>57</v>
      </c>
      <c r="C77" s="657"/>
      <c r="D77" s="658" t="s">
        <v>1207</v>
      </c>
      <c r="E77" s="659"/>
      <c r="F77" s="659"/>
      <c r="G77" s="659"/>
      <c r="H77" s="659"/>
      <c r="I77" s="659"/>
      <c r="J77" s="659"/>
      <c r="K77" s="659"/>
      <c r="L77" s="659"/>
      <c r="M77" s="659"/>
      <c r="N77" s="659"/>
      <c r="O77" s="659"/>
      <c r="P77" s="659"/>
      <c r="Q77" s="660"/>
      <c r="R77" s="669" t="s">
        <v>784</v>
      </c>
      <c r="S77" s="670"/>
      <c r="T77" s="663">
        <v>4</v>
      </c>
      <c r="U77" s="664"/>
      <c r="V77" s="665"/>
      <c r="W77" s="666"/>
      <c r="X77" s="667"/>
      <c r="Y77" s="419"/>
      <c r="Z77" s="303"/>
      <c r="AA77" s="304"/>
      <c r="AB77" s="304"/>
      <c r="AC77" s="304"/>
      <c r="AD77" s="304"/>
      <c r="AE77" s="304"/>
      <c r="AF77" s="304"/>
      <c r="AG77" s="304"/>
      <c r="AH77" s="304"/>
      <c r="AI77" s="304"/>
      <c r="AJ77" s="304"/>
      <c r="AK77" s="304"/>
      <c r="AL77" s="304"/>
      <c r="AM77" s="304"/>
      <c r="AN77" s="304"/>
      <c r="AO77" s="304"/>
      <c r="AP77" s="304"/>
      <c r="AQ77" s="304"/>
      <c r="AR77" s="304"/>
      <c r="AS77" s="304"/>
      <c r="AT77" s="304"/>
      <c r="AU77" s="304"/>
      <c r="AV77" s="304"/>
      <c r="AW77" s="304"/>
      <c r="AX77" s="304"/>
      <c r="AY77" s="304"/>
      <c r="AZ77" s="304"/>
      <c r="BA77" s="304"/>
      <c r="BB77" s="304"/>
      <c r="BC77" s="304"/>
      <c r="BD77" s="304"/>
      <c r="BE77" s="305"/>
      <c r="BF77" s="301"/>
      <c r="BG77" s="301"/>
      <c r="BH77" s="306"/>
    </row>
    <row r="78" spans="1:60" s="289" customFormat="1" ht="13.5" customHeight="1">
      <c r="A78" s="287"/>
      <c r="B78" s="656">
        <v>58</v>
      </c>
      <c r="C78" s="657"/>
      <c r="D78" s="658" t="s">
        <v>1208</v>
      </c>
      <c r="E78" s="659"/>
      <c r="F78" s="659"/>
      <c r="G78" s="659"/>
      <c r="H78" s="659"/>
      <c r="I78" s="659"/>
      <c r="J78" s="659"/>
      <c r="K78" s="659"/>
      <c r="L78" s="659"/>
      <c r="M78" s="659"/>
      <c r="N78" s="659"/>
      <c r="O78" s="659"/>
      <c r="P78" s="659"/>
      <c r="Q78" s="660"/>
      <c r="R78" s="669" t="s">
        <v>380</v>
      </c>
      <c r="S78" s="670"/>
      <c r="T78" s="663">
        <v>10</v>
      </c>
      <c r="U78" s="664"/>
      <c r="V78" s="665"/>
      <c r="W78" s="666"/>
      <c r="X78" s="667"/>
      <c r="Y78" s="419"/>
      <c r="Z78" s="298"/>
      <c r="AA78" s="299"/>
      <c r="AB78" s="299"/>
      <c r="AC78" s="299"/>
      <c r="AD78" s="299"/>
      <c r="AE78" s="299"/>
      <c r="AF78" s="299"/>
      <c r="AG78" s="299"/>
      <c r="AH78" s="299"/>
      <c r="AI78" s="299"/>
      <c r="AJ78" s="299"/>
      <c r="AK78" s="299"/>
      <c r="AL78" s="299"/>
      <c r="AM78" s="299"/>
      <c r="AN78" s="299"/>
      <c r="AO78" s="299"/>
      <c r="AP78" s="299"/>
      <c r="AQ78" s="299"/>
      <c r="AR78" s="299"/>
      <c r="AS78" s="299"/>
      <c r="AT78" s="299"/>
      <c r="AU78" s="299"/>
      <c r="AV78" s="299"/>
      <c r="AW78" s="299"/>
      <c r="AX78" s="299"/>
      <c r="AY78" s="299"/>
      <c r="AZ78" s="299"/>
      <c r="BA78" s="299"/>
      <c r="BB78" s="299"/>
      <c r="BC78" s="299"/>
      <c r="BD78" s="299"/>
      <c r="BE78" s="300"/>
      <c r="BF78" s="301"/>
      <c r="BG78" s="279"/>
      <c r="BH78" s="278"/>
    </row>
    <row r="79" spans="1:60" s="289" customFormat="1" ht="13.5" customHeight="1">
      <c r="A79" s="287"/>
      <c r="B79" s="656">
        <v>59</v>
      </c>
      <c r="C79" s="657"/>
      <c r="D79" s="658" t="s">
        <v>1209</v>
      </c>
      <c r="E79" s="659"/>
      <c r="F79" s="659"/>
      <c r="G79" s="659"/>
      <c r="H79" s="659"/>
      <c r="I79" s="659"/>
      <c r="J79" s="659"/>
      <c r="K79" s="659"/>
      <c r="L79" s="659"/>
      <c r="M79" s="659"/>
      <c r="N79" s="659"/>
      <c r="O79" s="659"/>
      <c r="P79" s="659"/>
      <c r="Q79" s="660"/>
      <c r="R79" s="669" t="s">
        <v>380</v>
      </c>
      <c r="S79" s="670"/>
      <c r="T79" s="663">
        <v>1</v>
      </c>
      <c r="U79" s="664"/>
      <c r="V79" s="665"/>
      <c r="W79" s="666"/>
      <c r="X79" s="667"/>
      <c r="Y79" s="419"/>
      <c r="Z79" s="298"/>
      <c r="AA79" s="299"/>
      <c r="AB79" s="299"/>
      <c r="AC79" s="299"/>
      <c r="AD79" s="299"/>
      <c r="AE79" s="299"/>
      <c r="AF79" s="299"/>
      <c r="AG79" s="299"/>
      <c r="AH79" s="299"/>
      <c r="AI79" s="299"/>
      <c r="AJ79" s="299"/>
      <c r="AK79" s="299"/>
      <c r="AL79" s="299"/>
      <c r="AM79" s="299"/>
      <c r="AN79" s="299"/>
      <c r="AO79" s="299"/>
      <c r="AP79" s="299"/>
      <c r="AQ79" s="299"/>
      <c r="AR79" s="299"/>
      <c r="AS79" s="299"/>
      <c r="AT79" s="299"/>
      <c r="AU79" s="299"/>
      <c r="AV79" s="299"/>
      <c r="AW79" s="299"/>
      <c r="AX79" s="299"/>
      <c r="AY79" s="299"/>
      <c r="AZ79" s="299"/>
      <c r="BA79" s="299"/>
      <c r="BB79" s="299"/>
      <c r="BC79" s="299"/>
      <c r="BD79" s="299"/>
      <c r="BE79" s="300"/>
      <c r="BF79" s="301"/>
      <c r="BG79" s="279"/>
      <c r="BH79" s="278"/>
    </row>
    <row r="80" spans="1:60" s="289" customFormat="1" ht="13.5" customHeight="1">
      <c r="A80" s="287"/>
      <c r="B80" s="656">
        <v>60</v>
      </c>
      <c r="C80" s="657"/>
      <c r="D80" s="658" t="s">
        <v>1210</v>
      </c>
      <c r="E80" s="659"/>
      <c r="F80" s="659"/>
      <c r="G80" s="659"/>
      <c r="H80" s="659"/>
      <c r="I80" s="659"/>
      <c r="J80" s="659"/>
      <c r="K80" s="659"/>
      <c r="L80" s="659"/>
      <c r="M80" s="659"/>
      <c r="N80" s="659"/>
      <c r="O80" s="659"/>
      <c r="P80" s="659"/>
      <c r="Q80" s="660"/>
      <c r="R80" s="669" t="s">
        <v>380</v>
      </c>
      <c r="S80" s="670"/>
      <c r="T80" s="663">
        <v>7</v>
      </c>
      <c r="U80" s="664"/>
      <c r="V80" s="665"/>
      <c r="W80" s="666"/>
      <c r="X80" s="667"/>
      <c r="Y80" s="419"/>
      <c r="Z80" s="298"/>
      <c r="AA80" s="299"/>
      <c r="AB80" s="299"/>
      <c r="AC80" s="299"/>
      <c r="AD80" s="299"/>
      <c r="AE80" s="299"/>
      <c r="AF80" s="299"/>
      <c r="AG80" s="299"/>
      <c r="AH80" s="299"/>
      <c r="AI80" s="299"/>
      <c r="AJ80" s="299"/>
      <c r="AK80" s="299"/>
      <c r="AL80" s="299"/>
      <c r="AM80" s="299"/>
      <c r="AN80" s="299"/>
      <c r="AO80" s="299"/>
      <c r="AP80" s="299"/>
      <c r="AQ80" s="299"/>
      <c r="AR80" s="299"/>
      <c r="AS80" s="299"/>
      <c r="AT80" s="299"/>
      <c r="AU80" s="299"/>
      <c r="AV80" s="299"/>
      <c r="AW80" s="299"/>
      <c r="AX80" s="299"/>
      <c r="AY80" s="299"/>
      <c r="AZ80" s="299"/>
      <c r="BA80" s="299"/>
      <c r="BB80" s="299"/>
      <c r="BC80" s="299"/>
      <c r="BD80" s="299"/>
      <c r="BE80" s="300"/>
      <c r="BF80" s="301"/>
      <c r="BG80" s="279"/>
      <c r="BH80" s="278"/>
    </row>
    <row r="81" spans="1:60" s="307" customFormat="1" ht="13.5" customHeight="1">
      <c r="A81" s="302"/>
      <c r="B81" s="656">
        <v>61</v>
      </c>
      <c r="C81" s="657"/>
      <c r="D81" s="658" t="s">
        <v>1211</v>
      </c>
      <c r="E81" s="659"/>
      <c r="F81" s="659"/>
      <c r="G81" s="659"/>
      <c r="H81" s="659"/>
      <c r="I81" s="659"/>
      <c r="J81" s="659"/>
      <c r="K81" s="659"/>
      <c r="L81" s="659"/>
      <c r="M81" s="659"/>
      <c r="N81" s="659"/>
      <c r="O81" s="659"/>
      <c r="P81" s="659"/>
      <c r="Q81" s="660"/>
      <c r="R81" s="669"/>
      <c r="S81" s="670"/>
      <c r="T81" s="663"/>
      <c r="U81" s="664"/>
      <c r="V81" s="665"/>
      <c r="W81" s="666"/>
      <c r="X81" s="667"/>
      <c r="Y81" s="419"/>
      <c r="Z81" s="303"/>
      <c r="AA81" s="304"/>
      <c r="AB81" s="304"/>
      <c r="AC81" s="304"/>
      <c r="AD81" s="304"/>
      <c r="AE81" s="304"/>
      <c r="AF81" s="304"/>
      <c r="AG81" s="304"/>
      <c r="AH81" s="304"/>
      <c r="AI81" s="304"/>
      <c r="AJ81" s="304"/>
      <c r="AK81" s="304"/>
      <c r="AL81" s="304"/>
      <c r="AM81" s="304"/>
      <c r="AN81" s="304"/>
      <c r="AO81" s="304"/>
      <c r="AP81" s="304"/>
      <c r="AQ81" s="304"/>
      <c r="AR81" s="304"/>
      <c r="AS81" s="304"/>
      <c r="AT81" s="304"/>
      <c r="AU81" s="304"/>
      <c r="AV81" s="304"/>
      <c r="AW81" s="304"/>
      <c r="AX81" s="304"/>
      <c r="AY81" s="304"/>
      <c r="AZ81" s="304"/>
      <c r="BA81" s="304"/>
      <c r="BB81" s="304"/>
      <c r="BC81" s="304"/>
      <c r="BD81" s="304"/>
      <c r="BE81" s="305"/>
      <c r="BF81" s="301"/>
      <c r="BG81" s="301"/>
      <c r="BH81" s="306"/>
    </row>
    <row r="82" spans="1:60" s="289" customFormat="1" ht="13.5" customHeight="1">
      <c r="A82" s="287"/>
      <c r="B82" s="656">
        <v>62</v>
      </c>
      <c r="C82" s="657"/>
      <c r="D82" s="658" t="s">
        <v>1212</v>
      </c>
      <c r="E82" s="659"/>
      <c r="F82" s="659"/>
      <c r="G82" s="659"/>
      <c r="H82" s="659"/>
      <c r="I82" s="659"/>
      <c r="J82" s="659"/>
      <c r="K82" s="659"/>
      <c r="L82" s="659"/>
      <c r="M82" s="659"/>
      <c r="N82" s="659"/>
      <c r="O82" s="659"/>
      <c r="P82" s="659"/>
      <c r="Q82" s="660"/>
      <c r="R82" s="355" t="s">
        <v>1243</v>
      </c>
      <c r="S82" s="356"/>
      <c r="T82" s="331">
        <v>40</v>
      </c>
      <c r="U82" s="332"/>
      <c r="V82" s="665"/>
      <c r="W82" s="666"/>
      <c r="X82" s="667"/>
      <c r="Y82" s="419"/>
      <c r="Z82" s="298"/>
      <c r="AA82" s="299"/>
      <c r="AB82" s="299"/>
      <c r="AC82" s="299"/>
      <c r="AD82" s="299"/>
      <c r="AE82" s="299"/>
      <c r="AF82" s="299"/>
      <c r="AG82" s="299"/>
      <c r="AH82" s="299"/>
      <c r="AI82" s="299"/>
      <c r="AJ82" s="299"/>
      <c r="AK82" s="299"/>
      <c r="AL82" s="299"/>
      <c r="AM82" s="299"/>
      <c r="AN82" s="299"/>
      <c r="AO82" s="299"/>
      <c r="AP82" s="299"/>
      <c r="AQ82" s="299"/>
      <c r="AR82" s="299"/>
      <c r="AS82" s="299"/>
      <c r="AT82" s="299"/>
      <c r="AU82" s="299"/>
      <c r="AV82" s="299"/>
      <c r="AW82" s="299"/>
      <c r="AX82" s="299"/>
      <c r="AY82" s="299"/>
      <c r="AZ82" s="299"/>
      <c r="BA82" s="299"/>
      <c r="BB82" s="299"/>
      <c r="BC82" s="299"/>
      <c r="BD82" s="299"/>
      <c r="BE82" s="300"/>
      <c r="BF82" s="301"/>
      <c r="BG82" s="279"/>
      <c r="BH82" s="278"/>
    </row>
    <row r="83" spans="1:60" s="289" customFormat="1" ht="13.5" customHeight="1">
      <c r="A83" s="287"/>
      <c r="B83" s="656">
        <v>63</v>
      </c>
      <c r="C83" s="657"/>
      <c r="D83" s="658" t="s">
        <v>1213</v>
      </c>
      <c r="E83" s="659"/>
      <c r="F83" s="659"/>
      <c r="G83" s="659"/>
      <c r="H83" s="659"/>
      <c r="I83" s="659"/>
      <c r="J83" s="659"/>
      <c r="K83" s="659"/>
      <c r="L83" s="659"/>
      <c r="M83" s="659"/>
      <c r="N83" s="659"/>
      <c r="O83" s="659"/>
      <c r="P83" s="659"/>
      <c r="Q83" s="660"/>
      <c r="R83" s="669" t="s">
        <v>380</v>
      </c>
      <c r="S83" s="670"/>
      <c r="T83" s="663">
        <v>5</v>
      </c>
      <c r="U83" s="664"/>
      <c r="V83" s="665"/>
      <c r="W83" s="666"/>
      <c r="X83" s="667"/>
      <c r="Y83" s="419"/>
      <c r="Z83" s="298"/>
      <c r="AA83" s="299"/>
      <c r="AB83" s="299"/>
      <c r="AC83" s="299"/>
      <c r="AD83" s="299"/>
      <c r="AE83" s="299"/>
      <c r="AF83" s="299"/>
      <c r="AG83" s="299"/>
      <c r="AH83" s="299"/>
      <c r="AI83" s="299"/>
      <c r="AJ83" s="299"/>
      <c r="AK83" s="299"/>
      <c r="AL83" s="299"/>
      <c r="AM83" s="299"/>
      <c r="AN83" s="299"/>
      <c r="AO83" s="299"/>
      <c r="AP83" s="299"/>
      <c r="AQ83" s="299"/>
      <c r="AR83" s="299"/>
      <c r="AS83" s="299"/>
      <c r="AT83" s="299"/>
      <c r="AU83" s="299"/>
      <c r="AV83" s="299"/>
      <c r="AW83" s="299"/>
      <c r="AX83" s="299"/>
      <c r="AY83" s="299"/>
      <c r="AZ83" s="299"/>
      <c r="BA83" s="299"/>
      <c r="BB83" s="299"/>
      <c r="BC83" s="299"/>
      <c r="BD83" s="299"/>
      <c r="BE83" s="300"/>
      <c r="BF83" s="301"/>
      <c r="BG83" s="279"/>
      <c r="BH83" s="278"/>
    </row>
    <row r="84" spans="1:60" s="307" customFormat="1" ht="13.5" customHeight="1">
      <c r="A84" s="302"/>
      <c r="B84" s="656">
        <v>64</v>
      </c>
      <c r="C84" s="657"/>
      <c r="D84" s="658" t="s">
        <v>1214</v>
      </c>
      <c r="E84" s="659"/>
      <c r="F84" s="659"/>
      <c r="G84" s="659"/>
      <c r="H84" s="659"/>
      <c r="I84" s="659"/>
      <c r="J84" s="659"/>
      <c r="K84" s="659"/>
      <c r="L84" s="659"/>
      <c r="M84" s="659"/>
      <c r="N84" s="659"/>
      <c r="O84" s="659"/>
      <c r="P84" s="659"/>
      <c r="Q84" s="660"/>
      <c r="R84" s="669" t="s">
        <v>380</v>
      </c>
      <c r="S84" s="670"/>
      <c r="T84" s="663">
        <v>2</v>
      </c>
      <c r="U84" s="664"/>
      <c r="V84" s="665"/>
      <c r="W84" s="666"/>
      <c r="X84" s="667"/>
      <c r="Y84" s="419"/>
      <c r="Z84" s="303"/>
      <c r="AA84" s="304"/>
      <c r="AB84" s="304"/>
      <c r="AC84" s="304"/>
      <c r="AD84" s="304"/>
      <c r="AE84" s="304"/>
      <c r="AF84" s="304"/>
      <c r="AG84" s="304"/>
      <c r="AH84" s="304"/>
      <c r="AI84" s="304"/>
      <c r="AJ84" s="304"/>
      <c r="AK84" s="304"/>
      <c r="AL84" s="304"/>
      <c r="AM84" s="304"/>
      <c r="AN84" s="304"/>
      <c r="AO84" s="304"/>
      <c r="AP84" s="304"/>
      <c r="AQ84" s="304"/>
      <c r="AR84" s="304"/>
      <c r="AS84" s="304"/>
      <c r="AT84" s="304"/>
      <c r="AU84" s="304"/>
      <c r="AV84" s="304"/>
      <c r="AW84" s="304"/>
      <c r="AX84" s="304"/>
      <c r="AY84" s="304"/>
      <c r="AZ84" s="304"/>
      <c r="BA84" s="304"/>
      <c r="BB84" s="304"/>
      <c r="BC84" s="304"/>
      <c r="BD84" s="304"/>
      <c r="BE84" s="305"/>
      <c r="BF84" s="301"/>
      <c r="BG84" s="301"/>
      <c r="BH84" s="306"/>
    </row>
    <row r="85" spans="1:60" s="289" customFormat="1" ht="13.5" customHeight="1">
      <c r="A85" s="287"/>
      <c r="B85" s="656">
        <v>65</v>
      </c>
      <c r="C85" s="657"/>
      <c r="D85" s="669" t="s">
        <v>1215</v>
      </c>
      <c r="E85" s="670"/>
      <c r="F85" s="670"/>
      <c r="G85" s="670"/>
      <c r="H85" s="670"/>
      <c r="I85" s="670"/>
      <c r="J85" s="670"/>
      <c r="K85" s="670"/>
      <c r="L85" s="670"/>
      <c r="M85" s="670"/>
      <c r="N85" s="670"/>
      <c r="O85" s="670"/>
      <c r="P85" s="670"/>
      <c r="Q85" s="671"/>
      <c r="R85" s="669" t="s">
        <v>763</v>
      </c>
      <c r="S85" s="670"/>
      <c r="T85" s="663">
        <v>4</v>
      </c>
      <c r="U85" s="664"/>
      <c r="V85" s="665"/>
      <c r="W85" s="666"/>
      <c r="X85" s="667"/>
      <c r="Y85" s="419"/>
      <c r="Z85" s="298"/>
      <c r="AA85" s="299"/>
      <c r="AB85" s="299"/>
      <c r="AC85" s="299"/>
      <c r="AD85" s="299"/>
      <c r="AE85" s="299"/>
      <c r="AF85" s="299"/>
      <c r="AG85" s="299"/>
      <c r="AH85" s="299"/>
      <c r="AI85" s="299"/>
      <c r="AJ85" s="299"/>
      <c r="AK85" s="299"/>
      <c r="AL85" s="299"/>
      <c r="AM85" s="299"/>
      <c r="AN85" s="299"/>
      <c r="AO85" s="299"/>
      <c r="AP85" s="299"/>
      <c r="AQ85" s="299"/>
      <c r="AR85" s="299"/>
      <c r="AS85" s="299"/>
      <c r="AT85" s="299"/>
      <c r="AU85" s="299"/>
      <c r="AV85" s="299"/>
      <c r="AW85" s="299"/>
      <c r="AX85" s="299"/>
      <c r="AY85" s="299"/>
      <c r="AZ85" s="299"/>
      <c r="BA85" s="299"/>
      <c r="BB85" s="299"/>
      <c r="BC85" s="299"/>
      <c r="BD85" s="299"/>
      <c r="BE85" s="300"/>
      <c r="BF85" s="301"/>
      <c r="BG85" s="279"/>
      <c r="BH85" s="278"/>
    </row>
    <row r="86" spans="1:60" s="289" customFormat="1" ht="13.5" customHeight="1">
      <c r="A86" s="287"/>
      <c r="B86" s="656">
        <v>66</v>
      </c>
      <c r="C86" s="657"/>
      <c r="D86" s="669" t="s">
        <v>1216</v>
      </c>
      <c r="E86" s="670"/>
      <c r="F86" s="670"/>
      <c r="G86" s="670"/>
      <c r="H86" s="670"/>
      <c r="I86" s="670"/>
      <c r="J86" s="670"/>
      <c r="K86" s="670"/>
      <c r="L86" s="670"/>
      <c r="M86" s="670"/>
      <c r="N86" s="670"/>
      <c r="O86" s="670"/>
      <c r="P86" s="670"/>
      <c r="Q86" s="671"/>
      <c r="R86" s="669" t="s">
        <v>784</v>
      </c>
      <c r="S86" s="670"/>
      <c r="T86" s="663">
        <v>10</v>
      </c>
      <c r="U86" s="664"/>
      <c r="V86" s="665"/>
      <c r="W86" s="666"/>
      <c r="X86" s="667"/>
      <c r="Y86" s="419"/>
      <c r="Z86" s="298"/>
      <c r="AA86" s="299"/>
      <c r="AB86" s="299"/>
      <c r="AC86" s="299"/>
      <c r="AD86" s="299"/>
      <c r="AE86" s="299"/>
      <c r="AF86" s="299"/>
      <c r="AG86" s="299"/>
      <c r="AH86" s="299"/>
      <c r="AI86" s="299"/>
      <c r="AJ86" s="299"/>
      <c r="AK86" s="299"/>
      <c r="AL86" s="299"/>
      <c r="AM86" s="299"/>
      <c r="AN86" s="299"/>
      <c r="AO86" s="299"/>
      <c r="AP86" s="299"/>
      <c r="AQ86" s="299"/>
      <c r="AR86" s="299"/>
      <c r="AS86" s="299"/>
      <c r="AT86" s="299"/>
      <c r="AU86" s="299"/>
      <c r="AV86" s="299"/>
      <c r="AW86" s="299"/>
      <c r="AX86" s="299"/>
      <c r="AY86" s="299"/>
      <c r="AZ86" s="299"/>
      <c r="BA86" s="299"/>
      <c r="BB86" s="299"/>
      <c r="BC86" s="299"/>
      <c r="BD86" s="299"/>
      <c r="BE86" s="300"/>
      <c r="BF86" s="301"/>
      <c r="BG86" s="279"/>
      <c r="BH86" s="278"/>
    </row>
    <row r="87" spans="1:60" s="289" customFormat="1" ht="13.5" customHeight="1">
      <c r="A87" s="287"/>
      <c r="B87" s="656">
        <v>67</v>
      </c>
      <c r="C87" s="657"/>
      <c r="D87" s="658" t="s">
        <v>1217</v>
      </c>
      <c r="E87" s="659"/>
      <c r="F87" s="659"/>
      <c r="G87" s="659"/>
      <c r="H87" s="659"/>
      <c r="I87" s="659"/>
      <c r="J87" s="659"/>
      <c r="K87" s="659"/>
      <c r="L87" s="659"/>
      <c r="M87" s="659"/>
      <c r="N87" s="659"/>
      <c r="O87" s="659"/>
      <c r="P87" s="659"/>
      <c r="Q87" s="660"/>
      <c r="R87" s="669" t="s">
        <v>380</v>
      </c>
      <c r="S87" s="670"/>
      <c r="T87" s="663">
        <v>10</v>
      </c>
      <c r="U87" s="664"/>
      <c r="V87" s="665"/>
      <c r="W87" s="666"/>
      <c r="X87" s="667"/>
      <c r="Y87" s="419"/>
      <c r="Z87" s="298"/>
      <c r="AA87" s="299"/>
      <c r="AB87" s="299"/>
      <c r="AC87" s="299"/>
      <c r="AD87" s="299"/>
      <c r="AE87" s="299"/>
      <c r="AF87" s="299"/>
      <c r="AG87" s="299"/>
      <c r="AH87" s="299"/>
      <c r="AI87" s="299"/>
      <c r="AJ87" s="299"/>
      <c r="AK87" s="299"/>
      <c r="AL87" s="299"/>
      <c r="AM87" s="299"/>
      <c r="AN87" s="299"/>
      <c r="AO87" s="299"/>
      <c r="AP87" s="299"/>
      <c r="AQ87" s="299"/>
      <c r="AR87" s="299"/>
      <c r="AS87" s="299"/>
      <c r="AT87" s="299"/>
      <c r="AU87" s="299"/>
      <c r="AV87" s="299"/>
      <c r="AW87" s="299"/>
      <c r="AX87" s="299"/>
      <c r="AY87" s="299"/>
      <c r="AZ87" s="299"/>
      <c r="BA87" s="299"/>
      <c r="BB87" s="299"/>
      <c r="BC87" s="299"/>
      <c r="BD87" s="299"/>
      <c r="BE87" s="300"/>
      <c r="BF87" s="301"/>
      <c r="BG87" s="279"/>
      <c r="BH87" s="278"/>
    </row>
    <row r="88" spans="1:60" s="289" customFormat="1" ht="13.5" customHeight="1">
      <c r="A88" s="287"/>
      <c r="B88" s="656">
        <v>68</v>
      </c>
      <c r="C88" s="657"/>
      <c r="D88" s="658" t="s">
        <v>1218</v>
      </c>
      <c r="E88" s="659"/>
      <c r="F88" s="659"/>
      <c r="G88" s="659"/>
      <c r="H88" s="659"/>
      <c r="I88" s="659"/>
      <c r="J88" s="659"/>
      <c r="K88" s="659"/>
      <c r="L88" s="659"/>
      <c r="M88" s="659"/>
      <c r="N88" s="659"/>
      <c r="O88" s="659"/>
      <c r="P88" s="659"/>
      <c r="Q88" s="660"/>
      <c r="R88" s="669" t="s">
        <v>380</v>
      </c>
      <c r="S88" s="670"/>
      <c r="T88" s="663">
        <v>7</v>
      </c>
      <c r="U88" s="664"/>
      <c r="V88" s="665"/>
      <c r="W88" s="666"/>
      <c r="X88" s="667"/>
      <c r="Y88" s="419"/>
      <c r="Z88" s="298"/>
      <c r="AA88" s="299"/>
      <c r="AB88" s="299"/>
      <c r="AC88" s="299"/>
      <c r="AD88" s="299"/>
      <c r="AE88" s="299"/>
      <c r="AF88" s="299"/>
      <c r="AG88" s="299"/>
      <c r="AH88" s="299"/>
      <c r="AI88" s="299"/>
      <c r="AJ88" s="299"/>
      <c r="AK88" s="299"/>
      <c r="AL88" s="299"/>
      <c r="AM88" s="299"/>
      <c r="AN88" s="299"/>
      <c r="AO88" s="299"/>
      <c r="AP88" s="299"/>
      <c r="AQ88" s="299"/>
      <c r="AR88" s="299"/>
      <c r="AS88" s="299"/>
      <c r="AT88" s="299"/>
      <c r="AU88" s="299"/>
      <c r="AV88" s="299"/>
      <c r="AW88" s="299"/>
      <c r="AX88" s="299"/>
      <c r="AY88" s="299"/>
      <c r="AZ88" s="299"/>
      <c r="BA88" s="299"/>
      <c r="BB88" s="299"/>
      <c r="BC88" s="299"/>
      <c r="BD88" s="299"/>
      <c r="BE88" s="300"/>
      <c r="BF88" s="301"/>
      <c r="BG88" s="279"/>
      <c r="BH88" s="278"/>
    </row>
    <row r="89" spans="1:60" s="289" customFormat="1" ht="13.5" customHeight="1">
      <c r="A89" s="287"/>
      <c r="B89" s="656">
        <v>69</v>
      </c>
      <c r="C89" s="657"/>
      <c r="D89" s="658" t="s">
        <v>1219</v>
      </c>
      <c r="E89" s="659"/>
      <c r="F89" s="659"/>
      <c r="G89" s="659"/>
      <c r="H89" s="659"/>
      <c r="I89" s="659"/>
      <c r="J89" s="659"/>
      <c r="K89" s="659"/>
      <c r="L89" s="659"/>
      <c r="M89" s="659"/>
      <c r="N89" s="659"/>
      <c r="O89" s="659"/>
      <c r="P89" s="659"/>
      <c r="Q89" s="660"/>
      <c r="R89" s="355" t="s">
        <v>1243</v>
      </c>
      <c r="S89" s="356"/>
      <c r="T89" s="331">
        <v>10</v>
      </c>
      <c r="U89" s="332"/>
      <c r="V89" s="665"/>
      <c r="W89" s="666"/>
      <c r="X89" s="667"/>
      <c r="Y89" s="419"/>
      <c r="Z89" s="298"/>
      <c r="AA89" s="299"/>
      <c r="AB89" s="299"/>
      <c r="AC89" s="299"/>
      <c r="AD89" s="299"/>
      <c r="AE89" s="299"/>
      <c r="AF89" s="299"/>
      <c r="AG89" s="299"/>
      <c r="AH89" s="299"/>
      <c r="AI89" s="299"/>
      <c r="AJ89" s="299"/>
      <c r="AK89" s="299"/>
      <c r="AL89" s="299"/>
      <c r="AM89" s="299"/>
      <c r="AN89" s="299"/>
      <c r="AO89" s="299"/>
      <c r="AP89" s="299"/>
      <c r="AQ89" s="299"/>
      <c r="AR89" s="299"/>
      <c r="AS89" s="299"/>
      <c r="AT89" s="299"/>
      <c r="AU89" s="299"/>
      <c r="AV89" s="299"/>
      <c r="AW89" s="299"/>
      <c r="AX89" s="299"/>
      <c r="AY89" s="299"/>
      <c r="AZ89" s="299"/>
      <c r="BA89" s="299"/>
      <c r="BB89" s="299"/>
      <c r="BC89" s="299"/>
      <c r="BD89" s="299"/>
      <c r="BE89" s="300"/>
      <c r="BF89" s="301"/>
      <c r="BG89" s="279"/>
      <c r="BH89" s="278"/>
    </row>
    <row r="90" spans="1:60" s="289" customFormat="1" ht="13.5" customHeight="1">
      <c r="A90" s="287"/>
      <c r="B90" s="656">
        <v>70</v>
      </c>
      <c r="C90" s="657"/>
      <c r="D90" s="658" t="s">
        <v>1220</v>
      </c>
      <c r="E90" s="659"/>
      <c r="F90" s="659"/>
      <c r="G90" s="659"/>
      <c r="H90" s="659"/>
      <c r="I90" s="659"/>
      <c r="J90" s="659"/>
      <c r="K90" s="659"/>
      <c r="L90" s="659"/>
      <c r="M90" s="659"/>
      <c r="N90" s="659"/>
      <c r="O90" s="659"/>
      <c r="P90" s="659"/>
      <c r="Q90" s="660"/>
      <c r="R90" s="669" t="s">
        <v>379</v>
      </c>
      <c r="S90" s="670"/>
      <c r="T90" s="663">
        <v>8</v>
      </c>
      <c r="U90" s="664"/>
      <c r="V90" s="665"/>
      <c r="W90" s="666"/>
      <c r="X90" s="667"/>
      <c r="Y90" s="419"/>
      <c r="Z90" s="298"/>
      <c r="AA90" s="299"/>
      <c r="AB90" s="299"/>
      <c r="AC90" s="299"/>
      <c r="AD90" s="299"/>
      <c r="AE90" s="299"/>
      <c r="AF90" s="299"/>
      <c r="AG90" s="299"/>
      <c r="AH90" s="299"/>
      <c r="AI90" s="299"/>
      <c r="AJ90" s="299"/>
      <c r="AK90" s="299"/>
      <c r="AL90" s="299"/>
      <c r="AM90" s="299"/>
      <c r="AN90" s="299"/>
      <c r="AO90" s="299"/>
      <c r="AP90" s="299"/>
      <c r="AQ90" s="299"/>
      <c r="AR90" s="299"/>
      <c r="AS90" s="299"/>
      <c r="AT90" s="299"/>
      <c r="AU90" s="299"/>
      <c r="AV90" s="299"/>
      <c r="AW90" s="299"/>
      <c r="AX90" s="299"/>
      <c r="AY90" s="299"/>
      <c r="AZ90" s="299"/>
      <c r="BA90" s="299"/>
      <c r="BB90" s="299"/>
      <c r="BC90" s="299"/>
      <c r="BD90" s="299"/>
      <c r="BE90" s="300"/>
      <c r="BF90" s="301"/>
      <c r="BG90" s="279"/>
      <c r="BH90" s="278"/>
    </row>
    <row r="91" spans="1:60" s="289" customFormat="1" ht="13.5" customHeight="1">
      <c r="A91" s="287"/>
      <c r="B91" s="656">
        <v>71</v>
      </c>
      <c r="C91" s="657"/>
      <c r="D91" s="658" t="s">
        <v>1221</v>
      </c>
      <c r="E91" s="659"/>
      <c r="F91" s="659"/>
      <c r="G91" s="659"/>
      <c r="H91" s="659"/>
      <c r="I91" s="659"/>
      <c r="J91" s="659"/>
      <c r="K91" s="659"/>
      <c r="L91" s="659"/>
      <c r="M91" s="659"/>
      <c r="N91" s="659"/>
      <c r="O91" s="659"/>
      <c r="P91" s="659"/>
      <c r="Q91" s="660"/>
      <c r="R91" s="669" t="s">
        <v>380</v>
      </c>
      <c r="S91" s="670"/>
      <c r="T91" s="663">
        <v>2</v>
      </c>
      <c r="U91" s="664"/>
      <c r="V91" s="665"/>
      <c r="W91" s="666"/>
      <c r="X91" s="667"/>
      <c r="Y91" s="419"/>
      <c r="Z91" s="298"/>
      <c r="AA91" s="299"/>
      <c r="AB91" s="299"/>
      <c r="AC91" s="299"/>
      <c r="AD91" s="299"/>
      <c r="AE91" s="299"/>
      <c r="AF91" s="299"/>
      <c r="AG91" s="299"/>
      <c r="AH91" s="299"/>
      <c r="AI91" s="299"/>
      <c r="AJ91" s="299"/>
      <c r="AK91" s="299"/>
      <c r="AL91" s="299"/>
      <c r="AM91" s="299"/>
      <c r="AN91" s="299"/>
      <c r="AO91" s="299"/>
      <c r="AP91" s="299"/>
      <c r="AQ91" s="299"/>
      <c r="AR91" s="299"/>
      <c r="AS91" s="299"/>
      <c r="AT91" s="299"/>
      <c r="AU91" s="299"/>
      <c r="AV91" s="299"/>
      <c r="AW91" s="299"/>
      <c r="AX91" s="299"/>
      <c r="AY91" s="299"/>
      <c r="AZ91" s="299"/>
      <c r="BA91" s="299"/>
      <c r="BB91" s="299"/>
      <c r="BC91" s="299"/>
      <c r="BD91" s="299"/>
      <c r="BE91" s="300"/>
      <c r="BF91" s="301"/>
      <c r="BG91" s="279"/>
      <c r="BH91" s="278"/>
    </row>
    <row r="92" spans="1:60" s="307" customFormat="1" ht="13.5" customHeight="1">
      <c r="A92" s="302"/>
      <c r="B92" s="656">
        <v>72</v>
      </c>
      <c r="C92" s="657"/>
      <c r="D92" s="658" t="s">
        <v>1222</v>
      </c>
      <c r="E92" s="659"/>
      <c r="F92" s="659"/>
      <c r="G92" s="659"/>
      <c r="H92" s="659"/>
      <c r="I92" s="659"/>
      <c r="J92" s="659"/>
      <c r="K92" s="659"/>
      <c r="L92" s="659"/>
      <c r="M92" s="659"/>
      <c r="N92" s="659"/>
      <c r="O92" s="659"/>
      <c r="P92" s="659"/>
      <c r="Q92" s="660"/>
      <c r="R92" s="669" t="s">
        <v>380</v>
      </c>
      <c r="S92" s="670"/>
      <c r="T92" s="663">
        <v>8</v>
      </c>
      <c r="U92" s="664"/>
      <c r="V92" s="665"/>
      <c r="W92" s="666"/>
      <c r="X92" s="667"/>
      <c r="Y92" s="419"/>
      <c r="Z92" s="303"/>
      <c r="AA92" s="304"/>
      <c r="AB92" s="304"/>
      <c r="AC92" s="304"/>
      <c r="AD92" s="304"/>
      <c r="AE92" s="304"/>
      <c r="AF92" s="304"/>
      <c r="AG92" s="304"/>
      <c r="AH92" s="304"/>
      <c r="AI92" s="304"/>
      <c r="AJ92" s="304"/>
      <c r="AK92" s="304"/>
      <c r="AL92" s="304"/>
      <c r="AM92" s="304"/>
      <c r="AN92" s="304"/>
      <c r="AO92" s="304"/>
      <c r="AP92" s="304"/>
      <c r="AQ92" s="304"/>
      <c r="AR92" s="304"/>
      <c r="AS92" s="304"/>
      <c r="AT92" s="304"/>
      <c r="AU92" s="304"/>
      <c r="AV92" s="304"/>
      <c r="AW92" s="304"/>
      <c r="AX92" s="304"/>
      <c r="AY92" s="304"/>
      <c r="AZ92" s="304"/>
      <c r="BA92" s="304"/>
      <c r="BB92" s="304"/>
      <c r="BC92" s="304"/>
      <c r="BD92" s="304"/>
      <c r="BE92" s="305"/>
      <c r="BF92" s="301"/>
      <c r="BG92" s="301"/>
      <c r="BH92" s="306"/>
    </row>
    <row r="93" spans="1:60" s="289" customFormat="1" ht="13.5" customHeight="1">
      <c r="A93" s="287"/>
      <c r="B93" s="656">
        <v>73</v>
      </c>
      <c r="C93" s="657"/>
      <c r="D93" s="658" t="s">
        <v>1223</v>
      </c>
      <c r="E93" s="659"/>
      <c r="F93" s="659"/>
      <c r="G93" s="659"/>
      <c r="H93" s="659"/>
      <c r="I93" s="659"/>
      <c r="J93" s="659"/>
      <c r="K93" s="659"/>
      <c r="L93" s="659"/>
      <c r="M93" s="659"/>
      <c r="N93" s="659"/>
      <c r="O93" s="659"/>
      <c r="P93" s="659"/>
      <c r="Q93" s="660"/>
      <c r="R93" s="669" t="s">
        <v>380</v>
      </c>
      <c r="S93" s="670"/>
      <c r="T93" s="663">
        <v>2</v>
      </c>
      <c r="U93" s="664"/>
      <c r="V93" s="665"/>
      <c r="W93" s="666"/>
      <c r="X93" s="667"/>
      <c r="Y93" s="419"/>
      <c r="Z93" s="298"/>
      <c r="AA93" s="299"/>
      <c r="AB93" s="299"/>
      <c r="AC93" s="299"/>
      <c r="AD93" s="299"/>
      <c r="AE93" s="299"/>
      <c r="AF93" s="299"/>
      <c r="AG93" s="299"/>
      <c r="AH93" s="299"/>
      <c r="AI93" s="299"/>
      <c r="AJ93" s="299"/>
      <c r="AK93" s="299"/>
      <c r="AL93" s="299"/>
      <c r="AM93" s="299"/>
      <c r="AN93" s="299"/>
      <c r="AO93" s="299"/>
      <c r="AP93" s="299"/>
      <c r="AQ93" s="299"/>
      <c r="AR93" s="299"/>
      <c r="AS93" s="299"/>
      <c r="AT93" s="299"/>
      <c r="AU93" s="299"/>
      <c r="AV93" s="299"/>
      <c r="AW93" s="299"/>
      <c r="AX93" s="299"/>
      <c r="AY93" s="299"/>
      <c r="AZ93" s="299"/>
      <c r="BA93" s="299"/>
      <c r="BB93" s="299"/>
      <c r="BC93" s="299"/>
      <c r="BD93" s="299"/>
      <c r="BE93" s="300"/>
      <c r="BF93" s="301"/>
      <c r="BG93" s="279"/>
      <c r="BH93" s="278"/>
    </row>
    <row r="94" spans="1:60" s="289" customFormat="1" ht="13.5" customHeight="1">
      <c r="A94" s="287"/>
      <c r="B94" s="656">
        <v>74</v>
      </c>
      <c r="C94" s="657"/>
      <c r="D94" s="658" t="s">
        <v>1224</v>
      </c>
      <c r="E94" s="659"/>
      <c r="F94" s="659"/>
      <c r="G94" s="659"/>
      <c r="H94" s="659"/>
      <c r="I94" s="659"/>
      <c r="J94" s="659"/>
      <c r="K94" s="659"/>
      <c r="L94" s="659"/>
      <c r="M94" s="659"/>
      <c r="N94" s="659"/>
      <c r="O94" s="659"/>
      <c r="P94" s="659"/>
      <c r="Q94" s="660"/>
      <c r="R94" s="669" t="s">
        <v>380</v>
      </c>
      <c r="S94" s="670"/>
      <c r="T94" s="663">
        <v>8</v>
      </c>
      <c r="U94" s="664"/>
      <c r="V94" s="665"/>
      <c r="W94" s="666"/>
      <c r="X94" s="667"/>
      <c r="Y94" s="419"/>
      <c r="Z94" s="298"/>
      <c r="AA94" s="299"/>
      <c r="AB94" s="299"/>
      <c r="AC94" s="299"/>
      <c r="AD94" s="299"/>
      <c r="AE94" s="299"/>
      <c r="AF94" s="299"/>
      <c r="AG94" s="299"/>
      <c r="AH94" s="299"/>
      <c r="AI94" s="299"/>
      <c r="AJ94" s="299"/>
      <c r="AK94" s="299"/>
      <c r="AL94" s="299"/>
      <c r="AM94" s="299"/>
      <c r="AN94" s="299"/>
      <c r="AO94" s="299"/>
      <c r="AP94" s="299"/>
      <c r="AQ94" s="299"/>
      <c r="AR94" s="299"/>
      <c r="AS94" s="299"/>
      <c r="AT94" s="299"/>
      <c r="AU94" s="299"/>
      <c r="AV94" s="299"/>
      <c r="AW94" s="299"/>
      <c r="AX94" s="299"/>
      <c r="AY94" s="299"/>
      <c r="AZ94" s="299"/>
      <c r="BA94" s="299"/>
      <c r="BB94" s="299"/>
      <c r="BC94" s="299"/>
      <c r="BD94" s="299"/>
      <c r="BE94" s="300"/>
      <c r="BF94" s="301"/>
      <c r="BG94" s="279"/>
      <c r="BH94" s="278"/>
    </row>
    <row r="95" spans="1:60" s="307" customFormat="1" ht="13.5" customHeight="1">
      <c r="A95" s="302"/>
      <c r="B95" s="656">
        <v>75</v>
      </c>
      <c r="C95" s="657"/>
      <c r="D95" s="658" t="s">
        <v>1225</v>
      </c>
      <c r="E95" s="659"/>
      <c r="F95" s="659"/>
      <c r="G95" s="659"/>
      <c r="H95" s="659"/>
      <c r="I95" s="659"/>
      <c r="J95" s="659"/>
      <c r="K95" s="659"/>
      <c r="L95" s="659"/>
      <c r="M95" s="659"/>
      <c r="N95" s="659"/>
      <c r="O95" s="659"/>
      <c r="P95" s="659"/>
      <c r="Q95" s="660"/>
      <c r="R95" s="669" t="s">
        <v>380</v>
      </c>
      <c r="S95" s="670"/>
      <c r="T95" s="663">
        <v>1</v>
      </c>
      <c r="U95" s="664"/>
      <c r="V95" s="665"/>
      <c r="W95" s="666"/>
      <c r="X95" s="667"/>
      <c r="Y95" s="419"/>
      <c r="Z95" s="303"/>
      <c r="AA95" s="304"/>
      <c r="AB95" s="304"/>
      <c r="AC95" s="304"/>
      <c r="AD95" s="304"/>
      <c r="AE95" s="304"/>
      <c r="AF95" s="304"/>
      <c r="AG95" s="304"/>
      <c r="AH95" s="304"/>
      <c r="AI95" s="304"/>
      <c r="AJ95" s="304"/>
      <c r="AK95" s="304"/>
      <c r="AL95" s="304"/>
      <c r="AM95" s="304"/>
      <c r="AN95" s="304"/>
      <c r="AO95" s="304"/>
      <c r="AP95" s="304"/>
      <c r="AQ95" s="304"/>
      <c r="AR95" s="304"/>
      <c r="AS95" s="304"/>
      <c r="AT95" s="304"/>
      <c r="AU95" s="304"/>
      <c r="AV95" s="304"/>
      <c r="AW95" s="304"/>
      <c r="AX95" s="304"/>
      <c r="AY95" s="304"/>
      <c r="AZ95" s="304"/>
      <c r="BA95" s="304"/>
      <c r="BB95" s="304"/>
      <c r="BC95" s="304"/>
      <c r="BD95" s="304"/>
      <c r="BE95" s="305"/>
      <c r="BF95" s="301"/>
      <c r="BG95" s="301"/>
      <c r="BH95" s="306"/>
    </row>
    <row r="96" spans="1:60" s="289" customFormat="1" ht="13.5" customHeight="1">
      <c r="A96" s="287"/>
      <c r="B96" s="656">
        <v>76</v>
      </c>
      <c r="C96" s="657"/>
      <c r="D96" s="658" t="s">
        <v>1226</v>
      </c>
      <c r="E96" s="659"/>
      <c r="F96" s="659"/>
      <c r="G96" s="659"/>
      <c r="H96" s="659"/>
      <c r="I96" s="659"/>
      <c r="J96" s="659"/>
      <c r="K96" s="659"/>
      <c r="L96" s="659"/>
      <c r="M96" s="659"/>
      <c r="N96" s="659"/>
      <c r="O96" s="659"/>
      <c r="P96" s="659"/>
      <c r="Q96" s="660"/>
      <c r="R96" s="355" t="s">
        <v>1243</v>
      </c>
      <c r="S96" s="356"/>
      <c r="T96" s="331">
        <v>20</v>
      </c>
      <c r="U96" s="332"/>
      <c r="V96" s="665"/>
      <c r="W96" s="666"/>
      <c r="X96" s="667"/>
      <c r="Y96" s="419"/>
      <c r="Z96" s="298"/>
      <c r="AA96" s="299"/>
      <c r="AB96" s="299"/>
      <c r="AC96" s="299"/>
      <c r="AD96" s="299"/>
      <c r="AE96" s="299"/>
      <c r="AF96" s="299"/>
      <c r="AG96" s="299"/>
      <c r="AH96" s="299"/>
      <c r="AI96" s="299"/>
      <c r="AJ96" s="299"/>
      <c r="AK96" s="299"/>
      <c r="AL96" s="299"/>
      <c r="AM96" s="299"/>
      <c r="AN96" s="299"/>
      <c r="AO96" s="299"/>
      <c r="AP96" s="299"/>
      <c r="AQ96" s="299"/>
      <c r="AR96" s="299"/>
      <c r="AS96" s="299"/>
      <c r="AT96" s="299"/>
      <c r="AU96" s="299"/>
      <c r="AV96" s="299"/>
      <c r="AW96" s="299"/>
      <c r="AX96" s="299"/>
      <c r="AY96" s="299"/>
      <c r="AZ96" s="299"/>
      <c r="BA96" s="299"/>
      <c r="BB96" s="299"/>
      <c r="BC96" s="299"/>
      <c r="BD96" s="299"/>
      <c r="BE96" s="300"/>
      <c r="BF96" s="301"/>
      <c r="BG96" s="279"/>
      <c r="BH96" s="278"/>
    </row>
    <row r="97" spans="1:60" s="289" customFormat="1" ht="13.5" customHeight="1">
      <c r="A97" s="287"/>
      <c r="B97" s="656">
        <v>77</v>
      </c>
      <c r="C97" s="657"/>
      <c r="D97" s="658" t="s">
        <v>1227</v>
      </c>
      <c r="E97" s="659"/>
      <c r="F97" s="659"/>
      <c r="G97" s="659"/>
      <c r="H97" s="659"/>
      <c r="I97" s="659"/>
      <c r="J97" s="659"/>
      <c r="K97" s="659"/>
      <c r="L97" s="659"/>
      <c r="M97" s="659"/>
      <c r="N97" s="659"/>
      <c r="O97" s="659"/>
      <c r="P97" s="659"/>
      <c r="Q97" s="660"/>
      <c r="R97" s="669" t="s">
        <v>380</v>
      </c>
      <c r="S97" s="670"/>
      <c r="T97" s="663">
        <v>9</v>
      </c>
      <c r="U97" s="664"/>
      <c r="V97" s="665"/>
      <c r="W97" s="666"/>
      <c r="X97" s="667"/>
      <c r="Y97" s="419"/>
      <c r="Z97" s="298"/>
      <c r="AA97" s="299"/>
      <c r="AB97" s="299"/>
      <c r="AC97" s="299"/>
      <c r="AD97" s="299"/>
      <c r="AE97" s="299"/>
      <c r="AF97" s="299"/>
      <c r="AG97" s="299"/>
      <c r="AH97" s="299"/>
      <c r="AI97" s="299"/>
      <c r="AJ97" s="299"/>
      <c r="AK97" s="299"/>
      <c r="AL97" s="299"/>
      <c r="AM97" s="299"/>
      <c r="AN97" s="299"/>
      <c r="AO97" s="299"/>
      <c r="AP97" s="299"/>
      <c r="AQ97" s="299"/>
      <c r="AR97" s="299"/>
      <c r="AS97" s="299"/>
      <c r="AT97" s="299"/>
      <c r="AU97" s="299"/>
      <c r="AV97" s="299"/>
      <c r="AW97" s="299"/>
      <c r="AX97" s="299"/>
      <c r="AY97" s="299"/>
      <c r="AZ97" s="299"/>
      <c r="BA97" s="299"/>
      <c r="BB97" s="299"/>
      <c r="BC97" s="299"/>
      <c r="BD97" s="299"/>
      <c r="BE97" s="300"/>
      <c r="BF97" s="301"/>
      <c r="BG97" s="279"/>
      <c r="BH97" s="278"/>
    </row>
    <row r="98" spans="1:60" s="289" customFormat="1" ht="13.5" customHeight="1">
      <c r="A98" s="287"/>
      <c r="B98" s="656">
        <v>78</v>
      </c>
      <c r="C98" s="657"/>
      <c r="D98" s="658" t="s">
        <v>1228</v>
      </c>
      <c r="E98" s="659"/>
      <c r="F98" s="659"/>
      <c r="G98" s="659"/>
      <c r="H98" s="659"/>
      <c r="I98" s="659"/>
      <c r="J98" s="659"/>
      <c r="K98" s="659"/>
      <c r="L98" s="659"/>
      <c r="M98" s="659"/>
      <c r="N98" s="659"/>
      <c r="O98" s="659"/>
      <c r="P98" s="659"/>
      <c r="Q98" s="660"/>
      <c r="R98" s="669" t="s">
        <v>380</v>
      </c>
      <c r="S98" s="670"/>
      <c r="T98" s="663">
        <v>1</v>
      </c>
      <c r="U98" s="664"/>
      <c r="V98" s="665"/>
      <c r="W98" s="666"/>
      <c r="X98" s="667"/>
      <c r="Y98" s="419"/>
      <c r="Z98" s="298"/>
      <c r="AA98" s="299"/>
      <c r="AB98" s="299"/>
      <c r="AC98" s="299"/>
      <c r="AD98" s="299"/>
      <c r="AE98" s="299"/>
      <c r="AF98" s="299"/>
      <c r="AG98" s="299"/>
      <c r="AH98" s="299"/>
      <c r="AI98" s="299"/>
      <c r="AJ98" s="299"/>
      <c r="AK98" s="299"/>
      <c r="AL98" s="299"/>
      <c r="AM98" s="299"/>
      <c r="AN98" s="299"/>
      <c r="AO98" s="299"/>
      <c r="AP98" s="299"/>
      <c r="AQ98" s="299"/>
      <c r="AR98" s="299"/>
      <c r="AS98" s="299"/>
      <c r="AT98" s="299"/>
      <c r="AU98" s="299"/>
      <c r="AV98" s="299"/>
      <c r="AW98" s="299"/>
      <c r="AX98" s="299"/>
      <c r="AY98" s="299"/>
      <c r="AZ98" s="299"/>
      <c r="BA98" s="299"/>
      <c r="BB98" s="299"/>
      <c r="BC98" s="299"/>
      <c r="BD98" s="299"/>
      <c r="BE98" s="300"/>
      <c r="BF98" s="301"/>
      <c r="BG98" s="279"/>
      <c r="BH98" s="278"/>
    </row>
    <row r="99" spans="1:60" s="289" customFormat="1" ht="13.5">
      <c r="A99" s="423"/>
      <c r="B99" s="299" t="s">
        <v>183</v>
      </c>
      <c r="C99" s="333"/>
      <c r="D99" s="333"/>
      <c r="E99" s="333"/>
      <c r="F99" s="333"/>
      <c r="G99" s="333"/>
      <c r="H99" s="333"/>
      <c r="I99" s="333"/>
      <c r="J99" s="333"/>
      <c r="K99" s="333"/>
      <c r="L99" s="333"/>
      <c r="M99" s="333"/>
      <c r="N99" s="333"/>
      <c r="O99" s="333"/>
      <c r="P99" s="333"/>
      <c r="Q99" s="333"/>
      <c r="R99" s="333"/>
      <c r="S99" s="333"/>
      <c r="T99" s="333"/>
      <c r="U99" s="333"/>
      <c r="V99" s="396"/>
      <c r="W99" s="396"/>
      <c r="X99" s="396"/>
      <c r="Y99" s="396"/>
      <c r="Z99" s="333"/>
      <c r="AA99" s="333"/>
      <c r="AB99" s="333"/>
      <c r="AC99" s="333"/>
      <c r="AD99" s="333"/>
      <c r="AE99" s="333"/>
      <c r="AF99" s="333"/>
      <c r="AG99" s="333"/>
      <c r="AH99" s="333"/>
      <c r="AI99" s="333"/>
      <c r="AJ99" s="333"/>
      <c r="AK99" s="333"/>
      <c r="AL99" s="333"/>
      <c r="AM99" s="333"/>
      <c r="AN99" s="333"/>
      <c r="AO99" s="333"/>
      <c r="AP99" s="333"/>
      <c r="AQ99" s="333"/>
      <c r="AR99" s="333"/>
      <c r="AS99" s="333"/>
      <c r="AT99" s="333"/>
      <c r="AU99" s="333"/>
      <c r="AV99" s="333"/>
      <c r="AW99" s="333"/>
      <c r="AX99" s="333"/>
      <c r="AY99" s="333"/>
      <c r="AZ99" s="333"/>
      <c r="BA99" s="333"/>
      <c r="BB99" s="333"/>
      <c r="BC99" s="333"/>
      <c r="BD99" s="333"/>
      <c r="BE99" s="333"/>
      <c r="BF99" s="333"/>
      <c r="BG99" s="333"/>
      <c r="BH99" s="424"/>
    </row>
    <row r="100" spans="1:60" s="289" customFormat="1" ht="13.5">
      <c r="A100" s="334"/>
      <c r="B100" s="335"/>
      <c r="C100" s="335"/>
      <c r="D100" s="335"/>
      <c r="E100" s="335"/>
      <c r="F100" s="335"/>
      <c r="G100" s="335"/>
      <c r="H100" s="335"/>
      <c r="I100" s="335"/>
      <c r="J100" s="335"/>
      <c r="K100" s="335"/>
      <c r="L100" s="335"/>
      <c r="M100" s="335"/>
      <c r="N100" s="335"/>
      <c r="O100" s="335"/>
      <c r="P100" s="335"/>
      <c r="Q100" s="335"/>
      <c r="R100" s="335"/>
      <c r="S100" s="335"/>
      <c r="T100" s="335"/>
      <c r="U100" s="335"/>
      <c r="V100" s="397"/>
      <c r="W100" s="397"/>
      <c r="X100" s="397"/>
      <c r="Y100" s="397"/>
      <c r="Z100" s="335"/>
      <c r="AA100" s="335"/>
      <c r="AB100" s="335"/>
      <c r="AC100" s="335"/>
      <c r="AD100" s="335"/>
      <c r="AE100" s="335"/>
      <c r="AF100" s="335"/>
      <c r="AG100" s="335"/>
      <c r="AH100" s="335"/>
      <c r="AI100" s="335"/>
      <c r="AJ100" s="335"/>
      <c r="AK100" s="335"/>
      <c r="AL100" s="335"/>
      <c r="AM100" s="335"/>
      <c r="AN100" s="335"/>
      <c r="AO100" s="335"/>
      <c r="AP100" s="335"/>
      <c r="AQ100" s="335"/>
      <c r="AR100" s="335"/>
      <c r="AS100" s="335"/>
      <c r="AT100" s="335"/>
      <c r="AU100" s="335"/>
      <c r="AV100" s="335"/>
      <c r="AW100" s="335"/>
      <c r="AX100" s="335"/>
      <c r="AY100" s="335"/>
      <c r="AZ100" s="335"/>
      <c r="BA100" s="335"/>
      <c r="BB100" s="335"/>
      <c r="BC100" s="335"/>
      <c r="BD100" s="335"/>
      <c r="BE100" s="335"/>
      <c r="BF100" s="335"/>
      <c r="BG100" s="335"/>
      <c r="BH100" s="422"/>
    </row>
    <row r="101" spans="1:60" s="289" customFormat="1" ht="12.75" customHeight="1">
      <c r="A101" s="287"/>
      <c r="B101" s="678" t="s">
        <v>47</v>
      </c>
      <c r="C101" s="679"/>
      <c r="D101" s="672" t="s">
        <v>48</v>
      </c>
      <c r="E101" s="673"/>
      <c r="F101" s="673"/>
      <c r="G101" s="673"/>
      <c r="H101" s="673"/>
      <c r="I101" s="673"/>
      <c r="J101" s="673"/>
      <c r="K101" s="673"/>
      <c r="L101" s="673"/>
      <c r="M101" s="673"/>
      <c r="N101" s="673"/>
      <c r="O101" s="673"/>
      <c r="P101" s="673"/>
      <c r="Q101" s="673"/>
      <c r="R101" s="682" t="s">
        <v>645</v>
      </c>
      <c r="S101" s="683"/>
      <c r="T101" s="682" t="s">
        <v>268</v>
      </c>
      <c r="U101" s="683"/>
      <c r="V101" s="686" t="s">
        <v>361</v>
      </c>
      <c r="W101" s="687"/>
      <c r="X101" s="688"/>
      <c r="Y101" s="654" t="s">
        <v>2827</v>
      </c>
      <c r="Z101" s="672" t="s">
        <v>311</v>
      </c>
      <c r="AA101" s="673"/>
      <c r="AB101" s="673"/>
      <c r="AC101" s="673"/>
      <c r="AD101" s="673"/>
      <c r="AE101" s="673"/>
      <c r="AF101" s="673"/>
      <c r="AG101" s="673"/>
      <c r="AH101" s="673"/>
      <c r="AI101" s="673"/>
      <c r="AJ101" s="673"/>
      <c r="AK101" s="673"/>
      <c r="AL101" s="673"/>
      <c r="AM101" s="673"/>
      <c r="AN101" s="673"/>
      <c r="AO101" s="673"/>
      <c r="AP101" s="673"/>
      <c r="AQ101" s="673"/>
      <c r="AR101" s="673"/>
      <c r="AS101" s="673"/>
      <c r="AT101" s="673"/>
      <c r="AU101" s="673"/>
      <c r="AV101" s="673"/>
      <c r="AW101" s="673"/>
      <c r="AX101" s="673"/>
      <c r="AY101" s="673"/>
      <c r="AZ101" s="673"/>
      <c r="BA101" s="673"/>
      <c r="BB101" s="673"/>
      <c r="BC101" s="673"/>
      <c r="BD101" s="673"/>
      <c r="BE101" s="674"/>
      <c r="BF101" s="336"/>
      <c r="BG101" s="279"/>
      <c r="BH101" s="278"/>
    </row>
    <row r="102" spans="1:60" s="289" customFormat="1" ht="12.75" customHeight="1">
      <c r="A102" s="287"/>
      <c r="B102" s="680"/>
      <c r="C102" s="681"/>
      <c r="D102" s="675"/>
      <c r="E102" s="676"/>
      <c r="F102" s="676"/>
      <c r="G102" s="676"/>
      <c r="H102" s="676"/>
      <c r="I102" s="676"/>
      <c r="J102" s="676"/>
      <c r="K102" s="676"/>
      <c r="L102" s="676"/>
      <c r="M102" s="676"/>
      <c r="N102" s="676"/>
      <c r="O102" s="676"/>
      <c r="P102" s="676"/>
      <c r="Q102" s="676"/>
      <c r="R102" s="684"/>
      <c r="S102" s="685"/>
      <c r="T102" s="684"/>
      <c r="U102" s="685"/>
      <c r="V102" s="689"/>
      <c r="W102" s="690"/>
      <c r="X102" s="691"/>
      <c r="Y102" s="655"/>
      <c r="Z102" s="675"/>
      <c r="AA102" s="676"/>
      <c r="AB102" s="676"/>
      <c r="AC102" s="676"/>
      <c r="AD102" s="676"/>
      <c r="AE102" s="676"/>
      <c r="AF102" s="676"/>
      <c r="AG102" s="676"/>
      <c r="AH102" s="676"/>
      <c r="AI102" s="676"/>
      <c r="AJ102" s="676"/>
      <c r="AK102" s="676"/>
      <c r="AL102" s="676"/>
      <c r="AM102" s="676"/>
      <c r="AN102" s="676"/>
      <c r="AO102" s="676"/>
      <c r="AP102" s="676"/>
      <c r="AQ102" s="676"/>
      <c r="AR102" s="676"/>
      <c r="AS102" s="676"/>
      <c r="AT102" s="676"/>
      <c r="AU102" s="676"/>
      <c r="AV102" s="676"/>
      <c r="AW102" s="676"/>
      <c r="AX102" s="676"/>
      <c r="AY102" s="676"/>
      <c r="AZ102" s="676"/>
      <c r="BA102" s="676"/>
      <c r="BB102" s="676"/>
      <c r="BC102" s="676"/>
      <c r="BD102" s="676"/>
      <c r="BE102" s="677"/>
      <c r="BF102" s="336"/>
      <c r="BG102" s="279"/>
      <c r="BH102" s="278"/>
    </row>
    <row r="103" spans="1:60" s="289" customFormat="1" ht="13.5" customHeight="1">
      <c r="A103" s="287"/>
      <c r="B103" s="656">
        <v>79</v>
      </c>
      <c r="C103" s="657"/>
      <c r="D103" s="658" t="s">
        <v>1229</v>
      </c>
      <c r="E103" s="659"/>
      <c r="F103" s="659"/>
      <c r="G103" s="659"/>
      <c r="H103" s="659"/>
      <c r="I103" s="659"/>
      <c r="J103" s="659"/>
      <c r="K103" s="659"/>
      <c r="L103" s="659"/>
      <c r="M103" s="659"/>
      <c r="N103" s="659"/>
      <c r="O103" s="659"/>
      <c r="P103" s="659"/>
      <c r="Q103" s="660"/>
      <c r="R103" s="355" t="s">
        <v>1243</v>
      </c>
      <c r="S103" s="356"/>
      <c r="T103" s="331">
        <v>8</v>
      </c>
      <c r="U103" s="332"/>
      <c r="V103" s="665"/>
      <c r="W103" s="666"/>
      <c r="X103" s="667"/>
      <c r="Y103" s="419"/>
      <c r="Z103" s="298"/>
      <c r="AA103" s="299"/>
      <c r="AB103" s="299"/>
      <c r="AC103" s="299"/>
      <c r="AD103" s="299"/>
      <c r="AE103" s="299"/>
      <c r="AF103" s="299"/>
      <c r="AG103" s="299"/>
      <c r="AH103" s="299"/>
      <c r="AI103" s="299"/>
      <c r="AJ103" s="299"/>
      <c r="AK103" s="299"/>
      <c r="AL103" s="299"/>
      <c r="AM103" s="299"/>
      <c r="AN103" s="299"/>
      <c r="AO103" s="299"/>
      <c r="AP103" s="299"/>
      <c r="AQ103" s="299"/>
      <c r="AR103" s="299"/>
      <c r="AS103" s="299"/>
      <c r="AT103" s="299"/>
      <c r="AU103" s="299"/>
      <c r="AV103" s="299"/>
      <c r="AW103" s="299"/>
      <c r="AX103" s="299"/>
      <c r="AY103" s="299"/>
      <c r="AZ103" s="299"/>
      <c r="BA103" s="299"/>
      <c r="BB103" s="299"/>
      <c r="BC103" s="299"/>
      <c r="BD103" s="299"/>
      <c r="BE103" s="300"/>
      <c r="BF103" s="301"/>
      <c r="BG103" s="279"/>
      <c r="BH103" s="278"/>
    </row>
    <row r="104" spans="1:60" s="289" customFormat="1" ht="13.5" customHeight="1">
      <c r="A104" s="287"/>
      <c r="B104" s="656">
        <v>80</v>
      </c>
      <c r="C104" s="657"/>
      <c r="D104" s="658" t="s">
        <v>1230</v>
      </c>
      <c r="E104" s="659"/>
      <c r="F104" s="659"/>
      <c r="G104" s="659"/>
      <c r="H104" s="659"/>
      <c r="I104" s="659"/>
      <c r="J104" s="659"/>
      <c r="K104" s="659"/>
      <c r="L104" s="659"/>
      <c r="M104" s="659"/>
      <c r="N104" s="659"/>
      <c r="O104" s="659"/>
      <c r="P104" s="659"/>
      <c r="Q104" s="660"/>
      <c r="R104" s="669" t="s">
        <v>380</v>
      </c>
      <c r="S104" s="670"/>
      <c r="T104" s="663">
        <v>3</v>
      </c>
      <c r="U104" s="664"/>
      <c r="V104" s="665"/>
      <c r="W104" s="666"/>
      <c r="X104" s="667"/>
      <c r="Y104" s="419"/>
      <c r="Z104" s="298"/>
      <c r="AA104" s="299"/>
      <c r="AB104" s="299"/>
      <c r="AC104" s="299"/>
      <c r="AD104" s="299"/>
      <c r="AE104" s="299"/>
      <c r="AF104" s="299"/>
      <c r="AG104" s="299"/>
      <c r="AH104" s="299"/>
      <c r="AI104" s="299"/>
      <c r="AJ104" s="299"/>
      <c r="AK104" s="299"/>
      <c r="AL104" s="299"/>
      <c r="AM104" s="299"/>
      <c r="AN104" s="299"/>
      <c r="AO104" s="299"/>
      <c r="AP104" s="299"/>
      <c r="AQ104" s="299"/>
      <c r="AR104" s="299"/>
      <c r="AS104" s="299"/>
      <c r="AT104" s="299"/>
      <c r="AU104" s="299"/>
      <c r="AV104" s="299"/>
      <c r="AW104" s="299"/>
      <c r="AX104" s="299"/>
      <c r="AY104" s="299"/>
      <c r="AZ104" s="299"/>
      <c r="BA104" s="299"/>
      <c r="BB104" s="299"/>
      <c r="BC104" s="299"/>
      <c r="BD104" s="299"/>
      <c r="BE104" s="300"/>
      <c r="BF104" s="301"/>
      <c r="BG104" s="279"/>
      <c r="BH104" s="278"/>
    </row>
    <row r="105" spans="1:60" s="289" customFormat="1" ht="13.5" customHeight="1">
      <c r="A105" s="287"/>
      <c r="B105" s="656">
        <v>81</v>
      </c>
      <c r="C105" s="657"/>
      <c r="D105" s="658" t="s">
        <v>1231</v>
      </c>
      <c r="E105" s="659"/>
      <c r="F105" s="659"/>
      <c r="G105" s="659"/>
      <c r="H105" s="659"/>
      <c r="I105" s="659"/>
      <c r="J105" s="659"/>
      <c r="K105" s="659"/>
      <c r="L105" s="659"/>
      <c r="M105" s="659"/>
      <c r="N105" s="659"/>
      <c r="O105" s="659"/>
      <c r="P105" s="659"/>
      <c r="Q105" s="660"/>
      <c r="R105" s="669" t="s">
        <v>380</v>
      </c>
      <c r="S105" s="670"/>
      <c r="T105" s="663">
        <v>6</v>
      </c>
      <c r="U105" s="664"/>
      <c r="V105" s="665"/>
      <c r="W105" s="666"/>
      <c r="X105" s="667"/>
      <c r="Y105" s="419"/>
      <c r="Z105" s="298"/>
      <c r="AA105" s="299"/>
      <c r="AB105" s="299"/>
      <c r="AC105" s="299"/>
      <c r="AD105" s="299"/>
      <c r="AE105" s="299"/>
      <c r="AF105" s="299"/>
      <c r="AG105" s="299"/>
      <c r="AH105" s="299"/>
      <c r="AI105" s="299"/>
      <c r="AJ105" s="299"/>
      <c r="AK105" s="299"/>
      <c r="AL105" s="299"/>
      <c r="AM105" s="299"/>
      <c r="AN105" s="299"/>
      <c r="AO105" s="299"/>
      <c r="AP105" s="299"/>
      <c r="AQ105" s="299"/>
      <c r="AR105" s="299"/>
      <c r="AS105" s="299"/>
      <c r="AT105" s="299"/>
      <c r="AU105" s="299"/>
      <c r="AV105" s="299"/>
      <c r="AW105" s="299"/>
      <c r="AX105" s="299"/>
      <c r="AY105" s="299"/>
      <c r="AZ105" s="299"/>
      <c r="BA105" s="299"/>
      <c r="BB105" s="299"/>
      <c r="BC105" s="299"/>
      <c r="BD105" s="299"/>
      <c r="BE105" s="300"/>
      <c r="BF105" s="301"/>
      <c r="BG105" s="279"/>
      <c r="BH105" s="278"/>
    </row>
    <row r="106" spans="1:60" s="307" customFormat="1" ht="13.5" customHeight="1">
      <c r="A106" s="302"/>
      <c r="B106" s="656">
        <v>82</v>
      </c>
      <c r="C106" s="657"/>
      <c r="D106" s="658" t="s">
        <v>1248</v>
      </c>
      <c r="E106" s="659"/>
      <c r="F106" s="659"/>
      <c r="G106" s="659"/>
      <c r="H106" s="659"/>
      <c r="I106" s="659"/>
      <c r="J106" s="659"/>
      <c r="K106" s="659"/>
      <c r="L106" s="659"/>
      <c r="M106" s="659"/>
      <c r="N106" s="659"/>
      <c r="O106" s="659"/>
      <c r="P106" s="659"/>
      <c r="Q106" s="660"/>
      <c r="R106" s="669" t="s">
        <v>380</v>
      </c>
      <c r="S106" s="670"/>
      <c r="T106" s="663">
        <v>8</v>
      </c>
      <c r="U106" s="664"/>
      <c r="V106" s="665"/>
      <c r="W106" s="666"/>
      <c r="X106" s="667"/>
      <c r="Y106" s="419"/>
      <c r="Z106" s="303"/>
      <c r="AA106" s="304"/>
      <c r="AB106" s="304"/>
      <c r="AC106" s="304"/>
      <c r="AD106" s="304"/>
      <c r="AE106" s="304"/>
      <c r="AF106" s="304"/>
      <c r="AG106" s="304"/>
      <c r="AH106" s="304"/>
      <c r="AI106" s="304"/>
      <c r="AJ106" s="304"/>
      <c r="AK106" s="304"/>
      <c r="AL106" s="304"/>
      <c r="AM106" s="304"/>
      <c r="AN106" s="304"/>
      <c r="AO106" s="304"/>
      <c r="AP106" s="304"/>
      <c r="AQ106" s="304"/>
      <c r="AR106" s="304"/>
      <c r="AS106" s="304"/>
      <c r="AT106" s="304"/>
      <c r="AU106" s="304"/>
      <c r="AV106" s="304"/>
      <c r="AW106" s="304"/>
      <c r="AX106" s="304"/>
      <c r="AY106" s="304"/>
      <c r="AZ106" s="304"/>
      <c r="BA106" s="304"/>
      <c r="BB106" s="304"/>
      <c r="BC106" s="304"/>
      <c r="BD106" s="304"/>
      <c r="BE106" s="305"/>
      <c r="BF106" s="301"/>
      <c r="BG106" s="301"/>
      <c r="BH106" s="306"/>
    </row>
    <row r="107" spans="1:60" s="307" customFormat="1" ht="13.5" customHeight="1">
      <c r="A107" s="360"/>
      <c r="B107" s="426"/>
      <c r="C107" s="426"/>
      <c r="D107" s="417"/>
      <c r="E107" s="417"/>
      <c r="F107" s="417"/>
      <c r="G107" s="417"/>
      <c r="H107" s="417"/>
      <c r="I107" s="417"/>
      <c r="J107" s="417"/>
      <c r="K107" s="417"/>
      <c r="L107" s="417"/>
      <c r="M107" s="417"/>
      <c r="N107" s="417"/>
      <c r="O107" s="417"/>
      <c r="P107" s="417"/>
      <c r="Q107" s="417"/>
      <c r="R107" s="421"/>
      <c r="S107" s="421"/>
      <c r="T107" s="418"/>
      <c r="U107" s="418"/>
      <c r="V107" s="427"/>
      <c r="W107" s="427"/>
      <c r="X107" s="419"/>
      <c r="Y107" s="419"/>
      <c r="Z107" s="419"/>
      <c r="AA107" s="419"/>
      <c r="AB107" s="304"/>
      <c r="AC107" s="304"/>
      <c r="AD107" s="304"/>
      <c r="AE107" s="304"/>
      <c r="AF107" s="304"/>
      <c r="AG107" s="304"/>
      <c r="AH107" s="304"/>
      <c r="AI107" s="304"/>
      <c r="AJ107" s="304"/>
      <c r="AK107" s="304"/>
      <c r="AL107" s="304"/>
      <c r="AM107" s="304"/>
      <c r="AN107" s="304"/>
      <c r="AO107" s="304"/>
      <c r="AP107" s="304"/>
      <c r="AQ107" s="304"/>
      <c r="AR107" s="304"/>
      <c r="AS107" s="304"/>
      <c r="AT107" s="304"/>
      <c r="AU107" s="304"/>
      <c r="AV107" s="304"/>
      <c r="AW107" s="304"/>
      <c r="AX107" s="304"/>
      <c r="AY107" s="304"/>
      <c r="AZ107" s="304"/>
      <c r="BA107" s="304"/>
      <c r="BB107" s="304"/>
      <c r="BC107" s="304"/>
      <c r="BD107" s="304"/>
      <c r="BE107" s="304"/>
      <c r="BF107" s="340"/>
      <c r="BG107" s="340"/>
      <c r="BH107" s="358"/>
    </row>
    <row r="108" spans="1:60">
      <c r="A108" s="341"/>
      <c r="B108" s="342"/>
      <c r="C108" s="342"/>
      <c r="D108" s="343"/>
      <c r="E108" s="343"/>
      <c r="F108" s="343"/>
      <c r="G108" s="343"/>
      <c r="H108" s="343"/>
      <c r="I108" s="343"/>
      <c r="J108" s="343"/>
      <c r="K108" s="343"/>
      <c r="L108" s="343"/>
      <c r="M108" s="343"/>
      <c r="N108" s="343"/>
      <c r="O108" s="343"/>
      <c r="P108" s="343"/>
      <c r="Q108" s="343"/>
      <c r="R108" s="342"/>
      <c r="S108" s="342"/>
      <c r="T108" s="342"/>
      <c r="U108" s="342"/>
      <c r="V108" s="342"/>
      <c r="W108" s="342"/>
      <c r="X108" s="342"/>
      <c r="Y108" s="342"/>
      <c r="Z108" s="342"/>
      <c r="AA108" s="342"/>
      <c r="AB108" s="342"/>
      <c r="AC108" s="342"/>
      <c r="AD108" s="342"/>
      <c r="AE108" s="342"/>
      <c r="AF108" s="342"/>
      <c r="AG108" s="342"/>
      <c r="AH108" s="342"/>
      <c r="AI108" s="342"/>
      <c r="AJ108" s="342"/>
      <c r="AK108" s="342"/>
      <c r="AL108" s="342"/>
      <c r="AM108" s="342"/>
      <c r="AN108" s="342"/>
      <c r="AO108" s="342"/>
      <c r="AP108" s="342"/>
      <c r="AQ108" s="342"/>
      <c r="AR108" s="342"/>
      <c r="AS108" s="342"/>
      <c r="AT108" s="342"/>
      <c r="AU108" s="342"/>
      <c r="AV108" s="342"/>
      <c r="AW108" s="342"/>
      <c r="AX108" s="342"/>
      <c r="AY108" s="342"/>
      <c r="AZ108" s="342"/>
      <c r="BA108" s="342"/>
      <c r="BB108" s="342"/>
      <c r="BC108" s="342"/>
      <c r="BD108" s="342"/>
      <c r="BE108" s="342"/>
      <c r="BF108" s="342"/>
      <c r="BG108" s="342"/>
      <c r="BH108" s="344"/>
    </row>
    <row r="109" spans="1:60">
      <c r="A109" s="280"/>
      <c r="B109" s="284" t="s">
        <v>313</v>
      </c>
      <c r="C109" s="270"/>
      <c r="D109" s="283"/>
      <c r="E109" s="283"/>
      <c r="F109" s="283"/>
      <c r="G109" s="283"/>
      <c r="H109" s="283"/>
      <c r="I109" s="283"/>
      <c r="J109" s="283"/>
      <c r="K109" s="283"/>
      <c r="L109" s="283"/>
      <c r="M109" s="283"/>
      <c r="N109" s="283"/>
      <c r="O109" s="283"/>
      <c r="P109" s="283"/>
      <c r="Q109" s="283"/>
      <c r="R109" s="270"/>
      <c r="S109" s="270"/>
      <c r="T109" s="270"/>
      <c r="U109" s="270"/>
      <c r="V109" s="270"/>
      <c r="W109" s="270"/>
      <c r="X109" s="270"/>
      <c r="Y109" s="270"/>
      <c r="Z109" s="270"/>
      <c r="AA109" s="270"/>
      <c r="AB109" s="270"/>
      <c r="AC109" s="270"/>
      <c r="AD109" s="270"/>
      <c r="AE109" s="270"/>
      <c r="AF109" s="270"/>
      <c r="AG109" s="270"/>
      <c r="AH109" s="270"/>
      <c r="AI109" s="270"/>
      <c r="AJ109" s="270"/>
      <c r="AK109" s="270"/>
      <c r="AL109" s="270"/>
      <c r="AM109" s="270"/>
      <c r="AN109" s="270"/>
      <c r="AO109" s="270"/>
      <c r="AP109" s="270"/>
      <c r="AQ109" s="270"/>
      <c r="AR109" s="270"/>
      <c r="AS109" s="270"/>
      <c r="AT109" s="270"/>
      <c r="AU109" s="270"/>
      <c r="AV109" s="270"/>
      <c r="AW109" s="270"/>
      <c r="AX109" s="270"/>
      <c r="AY109" s="270"/>
      <c r="AZ109" s="270"/>
      <c r="BA109" s="270"/>
      <c r="BB109" s="270"/>
      <c r="BC109" s="270"/>
      <c r="BD109" s="270"/>
      <c r="BE109" s="270"/>
      <c r="BF109" s="270"/>
      <c r="BG109" s="270"/>
      <c r="BH109" s="272"/>
    </row>
    <row r="110" spans="1:60">
      <c r="A110" s="280"/>
      <c r="B110" s="270"/>
      <c r="C110" s="270"/>
      <c r="D110" s="283"/>
      <c r="E110" s="283"/>
      <c r="F110" s="283"/>
      <c r="G110" s="283"/>
      <c r="H110" s="283"/>
      <c r="I110" s="283"/>
      <c r="J110" s="283"/>
      <c r="K110" s="283"/>
      <c r="L110" s="283"/>
      <c r="M110" s="283"/>
      <c r="N110" s="283"/>
      <c r="O110" s="283"/>
      <c r="P110" s="283"/>
      <c r="Q110" s="283"/>
      <c r="R110" s="270"/>
      <c r="S110" s="270"/>
      <c r="T110" s="270"/>
      <c r="U110" s="270"/>
      <c r="V110" s="270"/>
      <c r="W110" s="270"/>
      <c r="X110" s="270"/>
      <c r="Y110" s="270"/>
      <c r="Z110" s="270"/>
      <c r="AA110" s="270"/>
      <c r="AB110" s="270"/>
      <c r="AC110" s="270"/>
      <c r="AD110" s="270"/>
      <c r="AE110" s="270"/>
      <c r="AF110" s="270"/>
      <c r="AG110" s="270"/>
      <c r="AH110" s="270"/>
      <c r="AI110" s="270"/>
      <c r="AJ110" s="270"/>
      <c r="AK110" s="270"/>
      <c r="AL110" s="270"/>
      <c r="AM110" s="270"/>
      <c r="AN110" s="270"/>
      <c r="AO110" s="270"/>
      <c r="AP110" s="270"/>
      <c r="AQ110" s="270"/>
      <c r="AR110" s="270"/>
      <c r="AS110" s="270"/>
      <c r="AT110" s="270"/>
      <c r="AU110" s="270"/>
      <c r="AV110" s="270"/>
      <c r="AW110" s="270"/>
      <c r="AX110" s="270"/>
      <c r="AY110" s="270"/>
      <c r="AZ110" s="270"/>
      <c r="BA110" s="270"/>
      <c r="BB110" s="270"/>
      <c r="BC110" s="270"/>
      <c r="BD110" s="270"/>
      <c r="BE110" s="270"/>
      <c r="BF110" s="270"/>
      <c r="BG110" s="270"/>
      <c r="BH110" s="272"/>
    </row>
    <row r="111" spans="1:60">
      <c r="A111" s="280"/>
      <c r="B111" s="270"/>
      <c r="C111" s="270"/>
      <c r="D111" s="283"/>
      <c r="E111" s="283"/>
      <c r="F111" s="283"/>
      <c r="G111" s="283"/>
      <c r="H111" s="283"/>
      <c r="I111" s="283"/>
      <c r="J111" s="283"/>
      <c r="K111" s="283"/>
      <c r="L111" s="283"/>
      <c r="M111" s="283"/>
      <c r="N111" s="283"/>
      <c r="O111" s="283"/>
      <c r="P111" s="283"/>
      <c r="Q111" s="283"/>
      <c r="R111" s="270"/>
      <c r="S111" s="270"/>
      <c r="T111" s="270"/>
      <c r="U111" s="270"/>
      <c r="V111" s="270"/>
      <c r="W111" s="270"/>
      <c r="X111" s="270"/>
      <c r="Y111" s="270"/>
      <c r="Z111" s="270"/>
      <c r="AA111" s="270"/>
      <c r="AB111" s="270"/>
      <c r="AC111" s="270"/>
      <c r="AD111" s="270"/>
      <c r="AE111" s="270"/>
      <c r="AF111" s="270"/>
      <c r="AG111" s="270"/>
      <c r="AH111" s="270"/>
      <c r="AI111" s="270"/>
      <c r="AJ111" s="270"/>
      <c r="AK111" s="270"/>
      <c r="AL111" s="270"/>
      <c r="AM111" s="270"/>
      <c r="AN111" s="270"/>
      <c r="AO111" s="270"/>
      <c r="AP111" s="270"/>
      <c r="AQ111" s="270"/>
      <c r="AR111" s="270"/>
      <c r="AS111" s="270"/>
      <c r="AT111" s="270"/>
      <c r="AU111" s="270"/>
      <c r="AV111" s="270"/>
      <c r="AW111" s="270"/>
      <c r="AX111" s="270"/>
      <c r="AY111" s="270"/>
      <c r="AZ111" s="270"/>
      <c r="BA111" s="270"/>
      <c r="BB111" s="270"/>
      <c r="BC111" s="270"/>
      <c r="BD111" s="270"/>
      <c r="BE111" s="270"/>
      <c r="BF111" s="270"/>
      <c r="BG111" s="270"/>
      <c r="BH111" s="272"/>
    </row>
    <row r="112" spans="1:60">
      <c r="A112" s="280"/>
      <c r="B112" s="270"/>
      <c r="C112" s="270"/>
      <c r="D112" s="283"/>
      <c r="E112" s="283"/>
      <c r="F112" s="283"/>
      <c r="G112" s="283"/>
      <c r="H112" s="283"/>
      <c r="I112" s="283"/>
      <c r="J112" s="283"/>
      <c r="K112" s="283"/>
      <c r="L112" s="283"/>
      <c r="M112" s="283"/>
      <c r="N112" s="283"/>
      <c r="O112" s="283"/>
      <c r="P112" s="283"/>
      <c r="Q112" s="283"/>
      <c r="R112" s="270"/>
      <c r="S112" s="270"/>
      <c r="T112" s="270"/>
      <c r="U112" s="270"/>
      <c r="V112" s="270"/>
      <c r="W112" s="270"/>
      <c r="X112" s="270"/>
      <c r="Y112" s="270"/>
      <c r="Z112" s="270"/>
      <c r="AA112" s="270"/>
      <c r="AB112" s="270"/>
      <c r="AC112" s="270"/>
      <c r="AD112" s="270"/>
      <c r="AE112" s="270"/>
      <c r="AF112" s="270"/>
      <c r="AG112" s="270"/>
      <c r="AH112" s="270"/>
      <c r="AI112" s="270"/>
      <c r="AJ112" s="270"/>
      <c r="AK112" s="270"/>
      <c r="AL112" s="270"/>
      <c r="AM112" s="270"/>
      <c r="AN112" s="270"/>
      <c r="AO112" s="270"/>
      <c r="AP112" s="270"/>
      <c r="AQ112" s="270"/>
      <c r="AR112" s="270"/>
      <c r="AS112" s="270"/>
      <c r="AT112" s="270"/>
      <c r="AU112" s="270"/>
      <c r="AV112" s="270"/>
      <c r="AW112" s="270"/>
      <c r="AX112" s="270"/>
      <c r="AY112" s="270"/>
      <c r="AZ112" s="270"/>
      <c r="BA112" s="270"/>
      <c r="BB112" s="270"/>
      <c r="BC112" s="270"/>
      <c r="BD112" s="270"/>
      <c r="BE112" s="270"/>
      <c r="BF112" s="270"/>
      <c r="BG112" s="270"/>
      <c r="BH112" s="272"/>
    </row>
    <row r="113" spans="1:60">
      <c r="A113" s="280"/>
      <c r="B113" s="270"/>
      <c r="C113" s="270"/>
      <c r="D113" s="283"/>
      <c r="E113" s="283"/>
      <c r="F113" s="283"/>
      <c r="G113" s="283"/>
      <c r="H113" s="283"/>
      <c r="I113" s="283"/>
      <c r="J113" s="283"/>
      <c r="K113" s="283"/>
      <c r="L113" s="283"/>
      <c r="M113" s="283"/>
      <c r="N113" s="283"/>
      <c r="O113" s="283"/>
      <c r="P113" s="283"/>
      <c r="Q113" s="283"/>
      <c r="R113" s="270"/>
      <c r="S113" s="270"/>
      <c r="T113" s="270"/>
      <c r="U113" s="270"/>
      <c r="V113" s="270"/>
      <c r="W113" s="270"/>
      <c r="X113" s="270"/>
      <c r="Y113" s="270"/>
      <c r="Z113" s="270"/>
      <c r="AA113" s="270"/>
      <c r="AB113" s="270"/>
      <c r="AC113" s="270"/>
      <c r="AD113" s="270"/>
      <c r="AE113" s="270"/>
      <c r="AF113" s="270"/>
      <c r="AG113" s="270"/>
      <c r="AH113" s="270"/>
      <c r="AI113" s="270"/>
      <c r="AJ113" s="270"/>
      <c r="AK113" s="270"/>
      <c r="AL113" s="270"/>
      <c r="AM113" s="270"/>
      <c r="AN113" s="270"/>
      <c r="AO113" s="270"/>
      <c r="AP113" s="270"/>
      <c r="AQ113" s="270"/>
      <c r="AR113" s="270"/>
      <c r="AS113" s="270"/>
      <c r="AT113" s="270"/>
      <c r="AU113" s="270"/>
      <c r="AV113" s="270"/>
      <c r="AW113" s="270"/>
      <c r="AX113" s="270"/>
      <c r="AY113" s="270"/>
      <c r="AZ113" s="270"/>
      <c r="BA113" s="270"/>
      <c r="BB113" s="270"/>
      <c r="BC113" s="270"/>
      <c r="BD113" s="270"/>
      <c r="BE113" s="270"/>
      <c r="BF113" s="270"/>
      <c r="BG113" s="270"/>
      <c r="BH113" s="272"/>
    </row>
    <row r="114" spans="1:60">
      <c r="A114" s="280"/>
      <c r="B114" s="270"/>
      <c r="C114" s="270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283"/>
      <c r="P114" s="283"/>
      <c r="Q114" s="283"/>
      <c r="R114" s="270"/>
      <c r="S114" s="270"/>
      <c r="T114" s="270"/>
      <c r="U114" s="270"/>
      <c r="V114" s="270"/>
      <c r="W114" s="270"/>
      <c r="X114" s="270"/>
      <c r="Y114" s="270"/>
      <c r="Z114" s="270"/>
      <c r="AA114" s="270"/>
      <c r="AB114" s="270"/>
      <c r="AC114" s="270"/>
      <c r="AD114" s="270"/>
      <c r="AE114" s="270"/>
      <c r="AF114" s="270"/>
      <c r="AG114" s="270"/>
      <c r="AH114" s="270"/>
      <c r="AI114" s="270"/>
      <c r="AJ114" s="270"/>
      <c r="AK114" s="270"/>
      <c r="AL114" s="270"/>
      <c r="AM114" s="270"/>
      <c r="AN114" s="270"/>
      <c r="AO114" s="270"/>
      <c r="AP114" s="270"/>
      <c r="AQ114" s="270"/>
      <c r="AR114" s="270"/>
      <c r="AS114" s="270"/>
      <c r="AT114" s="270"/>
      <c r="AU114" s="270"/>
      <c r="AV114" s="270"/>
      <c r="AW114" s="270"/>
      <c r="AX114" s="270"/>
      <c r="AY114" s="270"/>
      <c r="AZ114" s="270"/>
      <c r="BA114" s="270"/>
      <c r="BB114" s="270"/>
      <c r="BC114" s="270"/>
      <c r="BD114" s="270"/>
      <c r="BE114" s="270"/>
      <c r="BF114" s="270"/>
      <c r="BG114" s="270"/>
      <c r="BH114" s="272"/>
    </row>
    <row r="115" spans="1:60">
      <c r="A115" s="280"/>
      <c r="B115" s="270"/>
      <c r="C115" s="270"/>
      <c r="D115" s="283"/>
      <c r="E115" s="283"/>
      <c r="F115" s="283"/>
      <c r="G115" s="283"/>
      <c r="H115" s="283"/>
      <c r="I115" s="283"/>
      <c r="J115" s="283"/>
      <c r="K115" s="283"/>
      <c r="L115" s="283"/>
      <c r="M115" s="283"/>
      <c r="N115" s="283"/>
      <c r="O115" s="283"/>
      <c r="P115" s="283"/>
      <c r="Q115" s="283"/>
      <c r="R115" s="270"/>
      <c r="S115" s="270"/>
      <c r="T115" s="270"/>
      <c r="U115" s="270"/>
      <c r="V115" s="270"/>
      <c r="W115" s="270"/>
      <c r="X115" s="270"/>
      <c r="Y115" s="270"/>
      <c r="Z115" s="270"/>
      <c r="AA115" s="270"/>
      <c r="AB115" s="270"/>
      <c r="AC115" s="270"/>
      <c r="AD115" s="270"/>
      <c r="AE115" s="270"/>
      <c r="AF115" s="270"/>
      <c r="AG115" s="270"/>
      <c r="AH115" s="270"/>
      <c r="AI115" s="270"/>
      <c r="AJ115" s="270"/>
      <c r="AK115" s="270"/>
      <c r="AL115" s="270"/>
      <c r="AM115" s="270"/>
      <c r="AN115" s="270"/>
      <c r="AO115" s="270"/>
      <c r="AP115" s="270"/>
      <c r="AQ115" s="270"/>
      <c r="AR115" s="270"/>
      <c r="AS115" s="270"/>
      <c r="AT115" s="270"/>
      <c r="AU115" s="270"/>
      <c r="AV115" s="270"/>
      <c r="AW115" s="270"/>
      <c r="AX115" s="270"/>
      <c r="AY115" s="270"/>
      <c r="AZ115" s="270"/>
      <c r="BA115" s="270"/>
      <c r="BB115" s="270"/>
      <c r="BC115" s="270"/>
      <c r="BD115" s="270"/>
      <c r="BE115" s="270"/>
      <c r="BF115" s="270"/>
      <c r="BG115" s="270"/>
      <c r="BH115" s="272"/>
    </row>
    <row r="116" spans="1:60">
      <c r="A116" s="280"/>
      <c r="B116" s="270"/>
      <c r="C116" s="270"/>
      <c r="D116" s="283"/>
      <c r="E116" s="283"/>
      <c r="F116" s="283"/>
      <c r="G116" s="283"/>
      <c r="H116" s="283"/>
      <c r="I116" s="283"/>
      <c r="J116" s="283"/>
      <c r="K116" s="283"/>
      <c r="L116" s="283"/>
      <c r="M116" s="283"/>
      <c r="N116" s="283"/>
      <c r="O116" s="283"/>
      <c r="P116" s="283"/>
      <c r="Q116" s="283"/>
      <c r="R116" s="270"/>
      <c r="S116" s="270"/>
      <c r="T116" s="270"/>
      <c r="U116" s="270"/>
      <c r="V116" s="270"/>
      <c r="W116" s="270"/>
      <c r="X116" s="270"/>
      <c r="Y116" s="270"/>
      <c r="Z116" s="270"/>
      <c r="AA116" s="270"/>
      <c r="AB116" s="270"/>
      <c r="AC116" s="270"/>
      <c r="AD116" s="270"/>
      <c r="AE116" s="270"/>
      <c r="AF116" s="270"/>
      <c r="AG116" s="270"/>
      <c r="AH116" s="270"/>
      <c r="AI116" s="270"/>
      <c r="AJ116" s="270"/>
      <c r="AK116" s="270"/>
      <c r="AL116" s="270"/>
      <c r="AM116" s="270"/>
      <c r="AN116" s="270"/>
      <c r="AO116" s="270"/>
      <c r="AP116" s="270"/>
      <c r="AQ116" s="270"/>
      <c r="AR116" s="270"/>
      <c r="AS116" s="270"/>
      <c r="AT116" s="270"/>
      <c r="AU116" s="270"/>
      <c r="AV116" s="270"/>
      <c r="AW116" s="270"/>
      <c r="AX116" s="270"/>
      <c r="AY116" s="270"/>
      <c r="AZ116" s="270"/>
      <c r="BA116" s="270"/>
      <c r="BB116" s="270"/>
      <c r="BC116" s="270"/>
      <c r="BD116" s="270"/>
      <c r="BE116" s="270"/>
      <c r="BF116" s="270"/>
      <c r="BG116" s="270"/>
      <c r="BH116" s="272"/>
    </row>
    <row r="117" spans="1:60">
      <c r="A117" s="280"/>
      <c r="B117" s="270"/>
      <c r="C117" s="270"/>
      <c r="D117" s="283"/>
      <c r="E117" s="283"/>
      <c r="F117" s="283"/>
      <c r="G117" s="283"/>
      <c r="H117" s="283"/>
      <c r="I117" s="283"/>
      <c r="J117" s="283"/>
      <c r="K117" s="283"/>
      <c r="L117" s="283"/>
      <c r="M117" s="283"/>
      <c r="N117" s="283"/>
      <c r="O117" s="283"/>
      <c r="P117" s="283"/>
      <c r="Q117" s="283"/>
      <c r="R117" s="270"/>
      <c r="S117" s="270"/>
      <c r="T117" s="270"/>
      <c r="U117" s="270"/>
      <c r="V117" s="270"/>
      <c r="W117" s="270"/>
      <c r="X117" s="270"/>
      <c r="Y117" s="270"/>
      <c r="Z117" s="270"/>
      <c r="AA117" s="270"/>
      <c r="AB117" s="270"/>
      <c r="AC117" s="270"/>
      <c r="AD117" s="270"/>
      <c r="AE117" s="270"/>
      <c r="AF117" s="270"/>
      <c r="AG117" s="270"/>
      <c r="AH117" s="270"/>
      <c r="AI117" s="270"/>
      <c r="AJ117" s="270"/>
      <c r="AK117" s="270"/>
      <c r="AL117" s="270"/>
      <c r="AM117" s="270"/>
      <c r="AN117" s="270"/>
      <c r="AO117" s="270"/>
      <c r="AP117" s="270"/>
      <c r="AQ117" s="270"/>
      <c r="AR117" s="270"/>
      <c r="AS117" s="270"/>
      <c r="AT117" s="270"/>
      <c r="AU117" s="270"/>
      <c r="AV117" s="270"/>
      <c r="AW117" s="270"/>
      <c r="AX117" s="270"/>
      <c r="AY117" s="270"/>
      <c r="AZ117" s="270"/>
      <c r="BA117" s="270"/>
      <c r="BB117" s="270"/>
      <c r="BC117" s="270"/>
      <c r="BD117" s="270"/>
      <c r="BE117" s="270"/>
      <c r="BF117" s="270"/>
      <c r="BG117" s="270"/>
      <c r="BH117" s="272"/>
    </row>
    <row r="118" spans="1:60">
      <c r="A118" s="280"/>
      <c r="B118" s="270"/>
      <c r="C118" s="270"/>
      <c r="D118" s="283"/>
      <c r="E118" s="283"/>
      <c r="F118" s="283"/>
      <c r="G118" s="283"/>
      <c r="H118" s="283"/>
      <c r="I118" s="283"/>
      <c r="J118" s="283"/>
      <c r="K118" s="283"/>
      <c r="L118" s="283"/>
      <c r="M118" s="283"/>
      <c r="N118" s="283"/>
      <c r="O118" s="283"/>
      <c r="P118" s="283"/>
      <c r="Q118" s="283"/>
      <c r="R118" s="270"/>
      <c r="S118" s="270"/>
      <c r="T118" s="270"/>
      <c r="U118" s="270"/>
      <c r="V118" s="270"/>
      <c r="W118" s="270"/>
      <c r="X118" s="270"/>
      <c r="Y118" s="270"/>
      <c r="Z118" s="270"/>
      <c r="AA118" s="270"/>
      <c r="AB118" s="270"/>
      <c r="AC118" s="270"/>
      <c r="AD118" s="270"/>
      <c r="AE118" s="270"/>
      <c r="AF118" s="270"/>
      <c r="AG118" s="270"/>
      <c r="AH118" s="270"/>
      <c r="AI118" s="270"/>
      <c r="AJ118" s="270"/>
      <c r="AK118" s="270"/>
      <c r="AL118" s="270"/>
      <c r="AM118" s="270"/>
      <c r="AN118" s="270"/>
      <c r="AO118" s="270"/>
      <c r="AP118" s="270"/>
      <c r="AQ118" s="270"/>
      <c r="AR118" s="270"/>
      <c r="AS118" s="270"/>
      <c r="AT118" s="270"/>
      <c r="AU118" s="270"/>
      <c r="AV118" s="270"/>
      <c r="AW118" s="270"/>
      <c r="AX118" s="270"/>
      <c r="AY118" s="270"/>
      <c r="AZ118" s="270"/>
      <c r="BA118" s="270"/>
      <c r="BB118" s="270"/>
      <c r="BC118" s="270"/>
      <c r="BD118" s="270"/>
      <c r="BE118" s="270"/>
      <c r="BF118" s="270"/>
      <c r="BG118" s="270"/>
      <c r="BH118" s="272"/>
    </row>
    <row r="119" spans="1:60">
      <c r="A119" s="280"/>
      <c r="B119" s="270"/>
      <c r="C119" s="270"/>
      <c r="D119" s="283"/>
      <c r="E119" s="283"/>
      <c r="F119" s="283"/>
      <c r="G119" s="283"/>
      <c r="H119" s="283"/>
      <c r="I119" s="283"/>
      <c r="J119" s="283"/>
      <c r="K119" s="283"/>
      <c r="L119" s="283"/>
      <c r="M119" s="283"/>
      <c r="N119" s="283"/>
      <c r="O119" s="283"/>
      <c r="P119" s="283"/>
      <c r="Q119" s="283"/>
      <c r="R119" s="270"/>
      <c r="S119" s="270"/>
      <c r="T119" s="270"/>
      <c r="U119" s="270"/>
      <c r="V119" s="270"/>
      <c r="W119" s="270"/>
      <c r="X119" s="270"/>
      <c r="Y119" s="270"/>
      <c r="Z119" s="270"/>
      <c r="AA119" s="270"/>
      <c r="AB119" s="270"/>
      <c r="AC119" s="270"/>
      <c r="AD119" s="270"/>
      <c r="AE119" s="270"/>
      <c r="AF119" s="270"/>
      <c r="AG119" s="270"/>
      <c r="AH119" s="270"/>
      <c r="AI119" s="270"/>
      <c r="AJ119" s="270"/>
      <c r="AK119" s="270"/>
      <c r="AL119" s="270"/>
      <c r="AM119" s="270"/>
      <c r="AN119" s="270"/>
      <c r="AO119" s="270"/>
      <c r="AP119" s="270"/>
      <c r="AQ119" s="270"/>
      <c r="AR119" s="270"/>
      <c r="AS119" s="270"/>
      <c r="AT119" s="270"/>
      <c r="AU119" s="270"/>
      <c r="AV119" s="270"/>
      <c r="AW119" s="270"/>
      <c r="AX119" s="270"/>
      <c r="AY119" s="270"/>
      <c r="AZ119" s="270"/>
      <c r="BA119" s="270"/>
      <c r="BB119" s="270"/>
      <c r="BC119" s="270"/>
      <c r="BD119" s="270"/>
      <c r="BE119" s="270"/>
      <c r="BF119" s="270"/>
      <c r="BG119" s="270"/>
      <c r="BH119" s="272"/>
    </row>
    <row r="120" spans="1:60">
      <c r="A120" s="280"/>
      <c r="B120" s="270"/>
      <c r="C120" s="270"/>
      <c r="D120" s="283"/>
      <c r="E120" s="283"/>
      <c r="F120" s="283"/>
      <c r="G120" s="283"/>
      <c r="H120" s="283"/>
      <c r="I120" s="283"/>
      <c r="J120" s="283"/>
      <c r="K120" s="283"/>
      <c r="L120" s="283"/>
      <c r="M120" s="283"/>
      <c r="N120" s="283"/>
      <c r="O120" s="283"/>
      <c r="P120" s="283"/>
      <c r="Q120" s="283"/>
      <c r="R120" s="270"/>
      <c r="S120" s="270"/>
      <c r="T120" s="270"/>
      <c r="U120" s="270"/>
      <c r="V120" s="270"/>
      <c r="W120" s="270"/>
      <c r="X120" s="270"/>
      <c r="Y120" s="270"/>
      <c r="Z120" s="270"/>
      <c r="AA120" s="270"/>
      <c r="AB120" s="270"/>
      <c r="AC120" s="270"/>
      <c r="AD120" s="270"/>
      <c r="AE120" s="270"/>
      <c r="AF120" s="270"/>
      <c r="AG120" s="270"/>
      <c r="AH120" s="270"/>
      <c r="AI120" s="270"/>
      <c r="AJ120" s="270"/>
      <c r="AK120" s="270"/>
      <c r="AL120" s="270"/>
      <c r="AM120" s="270"/>
      <c r="AN120" s="270"/>
      <c r="AO120" s="270"/>
      <c r="AP120" s="270"/>
      <c r="AQ120" s="270"/>
      <c r="AR120" s="270"/>
      <c r="AS120" s="270"/>
      <c r="AT120" s="270"/>
      <c r="AU120" s="270"/>
      <c r="AV120" s="270"/>
      <c r="AW120" s="270"/>
      <c r="AX120" s="270"/>
      <c r="AY120" s="270"/>
      <c r="AZ120" s="270"/>
      <c r="BA120" s="270"/>
      <c r="BB120" s="270"/>
      <c r="BC120" s="270"/>
      <c r="BD120" s="270"/>
      <c r="BE120" s="270"/>
      <c r="BF120" s="270"/>
      <c r="BG120" s="270"/>
      <c r="BH120" s="272"/>
    </row>
    <row r="121" spans="1:60">
      <c r="A121" s="280"/>
      <c r="B121" s="270"/>
      <c r="C121" s="270"/>
      <c r="D121" s="283"/>
      <c r="E121" s="283"/>
      <c r="F121" s="283"/>
      <c r="G121" s="283"/>
      <c r="H121" s="283"/>
      <c r="I121" s="283"/>
      <c r="J121" s="283"/>
      <c r="K121" s="283"/>
      <c r="L121" s="283"/>
      <c r="M121" s="283"/>
      <c r="N121" s="283"/>
      <c r="O121" s="283"/>
      <c r="P121" s="283"/>
      <c r="Q121" s="283"/>
      <c r="R121" s="270"/>
      <c r="S121" s="270"/>
      <c r="T121" s="270"/>
      <c r="U121" s="270"/>
      <c r="V121" s="270"/>
      <c r="W121" s="270"/>
      <c r="X121" s="270"/>
      <c r="Y121" s="270"/>
      <c r="Z121" s="270"/>
      <c r="AA121" s="270"/>
      <c r="AB121" s="270"/>
      <c r="AC121" s="270"/>
      <c r="AD121" s="270"/>
      <c r="AE121" s="270"/>
      <c r="AF121" s="270"/>
      <c r="AG121" s="270"/>
      <c r="AH121" s="270"/>
      <c r="AI121" s="270"/>
      <c r="AJ121" s="270"/>
      <c r="AK121" s="270"/>
      <c r="AL121" s="270"/>
      <c r="AM121" s="270"/>
      <c r="AN121" s="270"/>
      <c r="AO121" s="270"/>
      <c r="AP121" s="270"/>
      <c r="AQ121" s="270"/>
      <c r="AR121" s="270"/>
      <c r="AS121" s="270"/>
      <c r="AT121" s="270"/>
      <c r="AU121" s="270"/>
      <c r="AV121" s="270"/>
      <c r="AW121" s="270"/>
      <c r="AX121" s="270"/>
      <c r="AY121" s="270"/>
      <c r="AZ121" s="270"/>
      <c r="BA121" s="270"/>
      <c r="BB121" s="270"/>
      <c r="BC121" s="270"/>
      <c r="BD121" s="270"/>
      <c r="BE121" s="270"/>
      <c r="BF121" s="270"/>
      <c r="BG121" s="270"/>
      <c r="BH121" s="272"/>
    </row>
    <row r="122" spans="1:60">
      <c r="A122" s="280"/>
      <c r="B122" s="270"/>
      <c r="C122" s="270"/>
      <c r="D122" s="283"/>
      <c r="E122" s="283"/>
      <c r="F122" s="283"/>
      <c r="G122" s="283"/>
      <c r="H122" s="283"/>
      <c r="I122" s="283"/>
      <c r="J122" s="283"/>
      <c r="K122" s="283"/>
      <c r="L122" s="283"/>
      <c r="M122" s="283"/>
      <c r="N122" s="283"/>
      <c r="O122" s="283"/>
      <c r="P122" s="283"/>
      <c r="Q122" s="283"/>
      <c r="R122" s="270"/>
      <c r="S122" s="270"/>
      <c r="T122" s="270"/>
      <c r="U122" s="270"/>
      <c r="V122" s="270"/>
      <c r="W122" s="270"/>
      <c r="X122" s="270"/>
      <c r="Y122" s="270"/>
      <c r="Z122" s="270"/>
      <c r="AA122" s="270"/>
      <c r="AB122" s="270"/>
      <c r="AC122" s="270"/>
      <c r="AD122" s="270"/>
      <c r="AE122" s="270"/>
      <c r="AF122" s="270"/>
      <c r="AG122" s="270"/>
      <c r="AH122" s="270"/>
      <c r="AI122" s="270"/>
      <c r="AJ122" s="270"/>
      <c r="AK122" s="270"/>
      <c r="AL122" s="270"/>
      <c r="AM122" s="270"/>
      <c r="AN122" s="270"/>
      <c r="AO122" s="270"/>
      <c r="AP122" s="270"/>
      <c r="AQ122" s="270"/>
      <c r="AR122" s="270"/>
      <c r="AS122" s="270"/>
      <c r="AT122" s="270"/>
      <c r="AU122" s="270"/>
      <c r="AV122" s="270"/>
      <c r="AW122" s="270"/>
      <c r="AX122" s="270"/>
      <c r="AY122" s="270"/>
      <c r="AZ122" s="270"/>
      <c r="BA122" s="270"/>
      <c r="BB122" s="270"/>
      <c r="BC122" s="270"/>
      <c r="BD122" s="270"/>
      <c r="BE122" s="270"/>
      <c r="BF122" s="270"/>
      <c r="BG122" s="270"/>
      <c r="BH122" s="272"/>
    </row>
    <row r="123" spans="1:60">
      <c r="A123" s="280"/>
      <c r="B123" s="270"/>
      <c r="C123" s="270"/>
      <c r="D123" s="283"/>
      <c r="E123" s="283"/>
      <c r="F123" s="283"/>
      <c r="G123" s="283"/>
      <c r="H123" s="283"/>
      <c r="I123" s="283"/>
      <c r="J123" s="283"/>
      <c r="K123" s="283"/>
      <c r="L123" s="283"/>
      <c r="M123" s="283"/>
      <c r="N123" s="283"/>
      <c r="O123" s="283"/>
      <c r="P123" s="283"/>
      <c r="Q123" s="283"/>
      <c r="R123" s="270"/>
      <c r="S123" s="270"/>
      <c r="T123" s="270"/>
      <c r="U123" s="270"/>
      <c r="V123" s="270"/>
      <c r="W123" s="270"/>
      <c r="X123" s="270"/>
      <c r="Y123" s="270"/>
      <c r="Z123" s="270"/>
      <c r="AA123" s="270"/>
      <c r="AB123" s="270"/>
      <c r="AC123" s="270"/>
      <c r="AD123" s="270"/>
      <c r="AE123" s="270"/>
      <c r="AF123" s="270"/>
      <c r="AG123" s="270"/>
      <c r="AH123" s="270"/>
      <c r="AI123" s="270"/>
      <c r="AJ123" s="270"/>
      <c r="AK123" s="270"/>
      <c r="AL123" s="270"/>
      <c r="AM123" s="270"/>
      <c r="AN123" s="270"/>
      <c r="AO123" s="270"/>
      <c r="AP123" s="270"/>
      <c r="AQ123" s="270"/>
      <c r="AR123" s="270"/>
      <c r="AS123" s="270"/>
      <c r="AT123" s="270"/>
      <c r="AU123" s="270"/>
      <c r="AV123" s="270"/>
      <c r="AW123" s="270"/>
      <c r="AX123" s="270"/>
      <c r="AY123" s="270"/>
      <c r="AZ123" s="270"/>
      <c r="BA123" s="270"/>
      <c r="BB123" s="270"/>
      <c r="BC123" s="270"/>
      <c r="BD123" s="270"/>
      <c r="BE123" s="270"/>
      <c r="BF123" s="270"/>
      <c r="BG123" s="270"/>
      <c r="BH123" s="272"/>
    </row>
    <row r="124" spans="1:60">
      <c r="A124" s="280"/>
      <c r="B124" s="270"/>
      <c r="C124" s="270"/>
      <c r="D124" s="283"/>
      <c r="E124" s="283"/>
      <c r="F124" s="283"/>
      <c r="G124" s="283"/>
      <c r="H124" s="283"/>
      <c r="I124" s="283"/>
      <c r="J124" s="283"/>
      <c r="K124" s="283"/>
      <c r="L124" s="283"/>
      <c r="M124" s="283"/>
      <c r="N124" s="283"/>
      <c r="O124" s="283"/>
      <c r="P124" s="283"/>
      <c r="Q124" s="283"/>
      <c r="R124" s="270"/>
      <c r="S124" s="270"/>
      <c r="T124" s="270"/>
      <c r="U124" s="270"/>
      <c r="V124" s="270"/>
      <c r="W124" s="270"/>
      <c r="X124" s="270"/>
      <c r="Y124" s="270"/>
      <c r="Z124" s="270"/>
      <c r="AA124" s="270"/>
      <c r="AB124" s="270"/>
      <c r="AC124" s="270"/>
      <c r="AD124" s="270"/>
      <c r="AE124" s="270"/>
      <c r="AF124" s="270"/>
      <c r="AG124" s="270"/>
      <c r="AH124" s="270"/>
      <c r="AI124" s="270"/>
      <c r="AJ124" s="270"/>
      <c r="AK124" s="270"/>
      <c r="AL124" s="270"/>
      <c r="AM124" s="270"/>
      <c r="AN124" s="270"/>
      <c r="AO124" s="270"/>
      <c r="AP124" s="270"/>
      <c r="AQ124" s="270"/>
      <c r="AR124" s="270"/>
      <c r="AS124" s="270"/>
      <c r="AT124" s="270"/>
      <c r="AU124" s="270"/>
      <c r="AV124" s="270"/>
      <c r="AW124" s="270"/>
      <c r="AX124" s="270"/>
      <c r="AY124" s="270"/>
      <c r="AZ124" s="270"/>
      <c r="BA124" s="270"/>
      <c r="BB124" s="270"/>
      <c r="BC124" s="270"/>
      <c r="BD124" s="270"/>
      <c r="BE124" s="270"/>
      <c r="BF124" s="270"/>
      <c r="BG124" s="270"/>
      <c r="BH124" s="272"/>
    </row>
    <row r="125" spans="1:60">
      <c r="A125" s="280"/>
      <c r="B125" s="270"/>
      <c r="C125" s="270"/>
      <c r="D125" s="283"/>
      <c r="E125" s="283"/>
      <c r="F125" s="283"/>
      <c r="G125" s="283"/>
      <c r="H125" s="283"/>
      <c r="I125" s="283"/>
      <c r="J125" s="283"/>
      <c r="K125" s="283"/>
      <c r="L125" s="283"/>
      <c r="M125" s="283"/>
      <c r="N125" s="283"/>
      <c r="O125" s="283"/>
      <c r="P125" s="283"/>
      <c r="Q125" s="283"/>
      <c r="R125" s="270"/>
      <c r="S125" s="270"/>
      <c r="T125" s="270"/>
      <c r="U125" s="270"/>
      <c r="V125" s="270"/>
      <c r="W125" s="270"/>
      <c r="X125" s="270"/>
      <c r="Y125" s="270"/>
      <c r="Z125" s="270"/>
      <c r="AA125" s="270"/>
      <c r="AB125" s="270"/>
      <c r="AC125" s="270"/>
      <c r="AD125" s="270"/>
      <c r="AE125" s="270"/>
      <c r="AF125" s="270"/>
      <c r="AG125" s="270"/>
      <c r="AH125" s="270"/>
      <c r="AI125" s="270"/>
      <c r="AJ125" s="270"/>
      <c r="AK125" s="270"/>
      <c r="AL125" s="270"/>
      <c r="AM125" s="270"/>
      <c r="AN125" s="270"/>
      <c r="AO125" s="270"/>
      <c r="AP125" s="270"/>
      <c r="AQ125" s="270"/>
      <c r="AR125" s="270"/>
      <c r="AS125" s="270"/>
      <c r="AT125" s="270"/>
      <c r="AU125" s="270"/>
      <c r="AV125" s="270"/>
      <c r="AW125" s="270"/>
      <c r="AX125" s="270"/>
      <c r="AY125" s="270"/>
      <c r="AZ125" s="270"/>
      <c r="BA125" s="270"/>
      <c r="BB125" s="270"/>
      <c r="BC125" s="270"/>
      <c r="BD125" s="270"/>
      <c r="BE125" s="270"/>
      <c r="BF125" s="270"/>
      <c r="BG125" s="270"/>
      <c r="BH125" s="272"/>
    </row>
    <row r="126" spans="1:60">
      <c r="A126" s="280"/>
      <c r="B126" s="270"/>
      <c r="C126" s="270"/>
      <c r="D126" s="283"/>
      <c r="E126" s="283"/>
      <c r="F126" s="283"/>
      <c r="G126" s="283"/>
      <c r="H126" s="283"/>
      <c r="I126" s="283"/>
      <c r="J126" s="283"/>
      <c r="K126" s="283"/>
      <c r="L126" s="283"/>
      <c r="M126" s="283"/>
      <c r="N126" s="283"/>
      <c r="O126" s="283"/>
      <c r="P126" s="283"/>
      <c r="Q126" s="283"/>
      <c r="R126" s="270"/>
      <c r="S126" s="270"/>
      <c r="T126" s="270"/>
      <c r="U126" s="270"/>
      <c r="V126" s="270"/>
      <c r="W126" s="270"/>
      <c r="X126" s="270"/>
      <c r="Y126" s="270"/>
      <c r="Z126" s="270"/>
      <c r="AA126" s="270"/>
      <c r="AB126" s="270"/>
      <c r="AC126" s="270"/>
      <c r="AD126" s="270"/>
      <c r="AE126" s="270"/>
      <c r="AF126" s="270"/>
      <c r="AG126" s="270"/>
      <c r="AH126" s="270"/>
      <c r="AI126" s="270"/>
      <c r="AJ126" s="270"/>
      <c r="AK126" s="270"/>
      <c r="AL126" s="270"/>
      <c r="AM126" s="270"/>
      <c r="AN126" s="270"/>
      <c r="AO126" s="270"/>
      <c r="AP126" s="270"/>
      <c r="AQ126" s="270"/>
      <c r="AR126" s="270"/>
      <c r="AS126" s="270"/>
      <c r="AT126" s="270"/>
      <c r="AU126" s="270"/>
      <c r="AV126" s="270"/>
      <c r="AW126" s="270"/>
      <c r="AX126" s="270"/>
      <c r="AY126" s="270"/>
      <c r="AZ126" s="270"/>
      <c r="BA126" s="270"/>
      <c r="BB126" s="270"/>
      <c r="BC126" s="270"/>
      <c r="BD126" s="270"/>
      <c r="BE126" s="270"/>
      <c r="BF126" s="270"/>
      <c r="BG126" s="270"/>
      <c r="BH126" s="272"/>
    </row>
    <row r="127" spans="1:60">
      <c r="A127" s="280"/>
      <c r="B127" s="270"/>
      <c r="C127" s="270"/>
      <c r="D127" s="283"/>
      <c r="E127" s="283"/>
      <c r="F127" s="283"/>
      <c r="G127" s="283"/>
      <c r="H127" s="283"/>
      <c r="I127" s="283"/>
      <c r="J127" s="283"/>
      <c r="K127" s="283"/>
      <c r="L127" s="283"/>
      <c r="M127" s="283"/>
      <c r="N127" s="283"/>
      <c r="O127" s="283"/>
      <c r="P127" s="283"/>
      <c r="Q127" s="283"/>
      <c r="R127" s="270"/>
      <c r="S127" s="270"/>
      <c r="T127" s="270"/>
      <c r="U127" s="270"/>
      <c r="V127" s="270"/>
      <c r="W127" s="270"/>
      <c r="X127" s="270"/>
      <c r="Y127" s="270"/>
      <c r="Z127" s="270"/>
      <c r="AA127" s="270"/>
      <c r="AB127" s="270"/>
      <c r="AC127" s="270"/>
      <c r="AD127" s="270"/>
      <c r="AE127" s="270"/>
      <c r="AF127" s="270"/>
      <c r="AG127" s="270"/>
      <c r="AH127" s="270"/>
      <c r="AI127" s="270"/>
      <c r="AJ127" s="270"/>
      <c r="AK127" s="270"/>
      <c r="AL127" s="270"/>
      <c r="AM127" s="270"/>
      <c r="AN127" s="270"/>
      <c r="AO127" s="270"/>
      <c r="AP127" s="270"/>
      <c r="AQ127" s="270"/>
      <c r="AR127" s="270"/>
      <c r="AS127" s="270"/>
      <c r="AT127" s="270"/>
      <c r="AU127" s="270"/>
      <c r="AV127" s="270"/>
      <c r="AW127" s="270"/>
      <c r="AX127" s="270"/>
      <c r="AY127" s="270"/>
      <c r="AZ127" s="270"/>
      <c r="BA127" s="270"/>
      <c r="BB127" s="270"/>
      <c r="BC127" s="270"/>
      <c r="BD127" s="270"/>
      <c r="BE127" s="270"/>
      <c r="BF127" s="270"/>
      <c r="BG127" s="270"/>
      <c r="BH127" s="272"/>
    </row>
    <row r="128" spans="1:60">
      <c r="A128" s="280"/>
      <c r="B128" s="270"/>
      <c r="C128" s="270"/>
      <c r="D128" s="283"/>
      <c r="E128" s="283"/>
      <c r="F128" s="283"/>
      <c r="G128" s="283"/>
      <c r="H128" s="283"/>
      <c r="I128" s="283"/>
      <c r="J128" s="283"/>
      <c r="K128" s="283"/>
      <c r="L128" s="283"/>
      <c r="M128" s="283"/>
      <c r="N128" s="283"/>
      <c r="O128" s="283"/>
      <c r="P128" s="283"/>
      <c r="Q128" s="283"/>
      <c r="R128" s="270"/>
      <c r="S128" s="270"/>
      <c r="T128" s="270"/>
      <c r="U128" s="270"/>
      <c r="V128" s="270"/>
      <c r="W128" s="270"/>
      <c r="X128" s="270"/>
      <c r="Y128" s="270"/>
      <c r="Z128" s="270"/>
      <c r="AA128" s="270"/>
      <c r="AB128" s="270"/>
      <c r="AC128" s="270"/>
      <c r="AD128" s="270"/>
      <c r="AE128" s="270"/>
      <c r="AF128" s="270"/>
      <c r="AG128" s="270"/>
      <c r="AH128" s="270"/>
      <c r="AI128" s="270"/>
      <c r="AJ128" s="270"/>
      <c r="AK128" s="270"/>
      <c r="AL128" s="270"/>
      <c r="AM128" s="270"/>
      <c r="AN128" s="270"/>
      <c r="AO128" s="270"/>
      <c r="AP128" s="270"/>
      <c r="AQ128" s="270"/>
      <c r="AR128" s="270"/>
      <c r="AS128" s="270"/>
      <c r="AT128" s="270"/>
      <c r="AU128" s="270"/>
      <c r="AV128" s="270"/>
      <c r="AW128" s="270"/>
      <c r="AX128" s="270"/>
      <c r="AY128" s="270"/>
      <c r="AZ128" s="270"/>
      <c r="BA128" s="270"/>
      <c r="BB128" s="270"/>
      <c r="BC128" s="270"/>
      <c r="BD128" s="270"/>
      <c r="BE128" s="270"/>
      <c r="BF128" s="270"/>
      <c r="BG128" s="270"/>
      <c r="BH128" s="272"/>
    </row>
    <row r="129" spans="1:60">
      <c r="A129" s="280"/>
      <c r="B129" s="270"/>
      <c r="C129" s="270"/>
      <c r="D129" s="283"/>
      <c r="E129" s="283"/>
      <c r="F129" s="283"/>
      <c r="G129" s="283"/>
      <c r="H129" s="283"/>
      <c r="I129" s="283"/>
      <c r="J129" s="283"/>
      <c r="K129" s="283"/>
      <c r="L129" s="283"/>
      <c r="M129" s="283"/>
      <c r="N129" s="283"/>
      <c r="O129" s="283"/>
      <c r="P129" s="283"/>
      <c r="Q129" s="283"/>
      <c r="R129" s="270"/>
      <c r="S129" s="270"/>
      <c r="T129" s="270"/>
      <c r="U129" s="270"/>
      <c r="V129" s="270"/>
      <c r="W129" s="270"/>
      <c r="X129" s="270"/>
      <c r="Y129" s="270"/>
      <c r="Z129" s="270"/>
      <c r="AA129" s="270"/>
      <c r="AB129" s="270"/>
      <c r="AC129" s="270"/>
      <c r="AD129" s="270"/>
      <c r="AE129" s="270"/>
      <c r="AF129" s="270"/>
      <c r="AG129" s="270"/>
      <c r="AH129" s="270"/>
      <c r="AI129" s="270"/>
      <c r="AJ129" s="270"/>
      <c r="AK129" s="270"/>
      <c r="AL129" s="270"/>
      <c r="AM129" s="270"/>
      <c r="AN129" s="270"/>
      <c r="AO129" s="270"/>
      <c r="AP129" s="270"/>
      <c r="AQ129" s="270"/>
      <c r="AR129" s="270"/>
      <c r="AS129" s="270"/>
      <c r="AT129" s="270"/>
      <c r="AU129" s="270"/>
      <c r="AV129" s="270"/>
      <c r="AW129" s="270"/>
      <c r="AX129" s="270"/>
      <c r="AY129" s="270"/>
      <c r="AZ129" s="270"/>
      <c r="BA129" s="270"/>
      <c r="BB129" s="270"/>
      <c r="BC129" s="270"/>
      <c r="BD129" s="270"/>
      <c r="BE129" s="270"/>
      <c r="BF129" s="270"/>
      <c r="BG129" s="270"/>
      <c r="BH129" s="272"/>
    </row>
    <row r="130" spans="1:60">
      <c r="A130" s="280"/>
      <c r="B130" s="270"/>
      <c r="C130" s="270"/>
      <c r="D130" s="283"/>
      <c r="E130" s="283"/>
      <c r="F130" s="283"/>
      <c r="G130" s="283"/>
      <c r="H130" s="283"/>
      <c r="I130" s="283"/>
      <c r="J130" s="283"/>
      <c r="K130" s="283"/>
      <c r="L130" s="283"/>
      <c r="M130" s="283"/>
      <c r="N130" s="283"/>
      <c r="O130" s="283"/>
      <c r="P130" s="283"/>
      <c r="Q130" s="283"/>
      <c r="R130" s="270"/>
      <c r="S130" s="270"/>
      <c r="T130" s="270"/>
      <c r="U130" s="270"/>
      <c r="V130" s="270"/>
      <c r="W130" s="270"/>
      <c r="X130" s="270"/>
      <c r="Y130" s="270"/>
      <c r="Z130" s="270"/>
      <c r="AA130" s="270"/>
      <c r="AB130" s="270"/>
      <c r="AC130" s="270"/>
      <c r="AD130" s="270"/>
      <c r="AE130" s="270"/>
      <c r="AF130" s="270"/>
      <c r="AG130" s="270"/>
      <c r="AH130" s="270"/>
      <c r="AI130" s="270"/>
      <c r="AJ130" s="270"/>
      <c r="AK130" s="270"/>
      <c r="AL130" s="270"/>
      <c r="AM130" s="270"/>
      <c r="AN130" s="270"/>
      <c r="AO130" s="270"/>
      <c r="AP130" s="270"/>
      <c r="AQ130" s="270"/>
      <c r="AR130" s="270"/>
      <c r="AS130" s="270"/>
      <c r="AT130" s="270"/>
      <c r="AU130" s="270"/>
      <c r="AV130" s="270"/>
      <c r="AW130" s="270"/>
      <c r="AX130" s="270"/>
      <c r="AY130" s="270"/>
      <c r="AZ130" s="270"/>
      <c r="BA130" s="270"/>
      <c r="BB130" s="270"/>
      <c r="BC130" s="270"/>
      <c r="BD130" s="270"/>
      <c r="BE130" s="270"/>
      <c r="BF130" s="270"/>
      <c r="BG130" s="270"/>
      <c r="BH130" s="272"/>
    </row>
    <row r="131" spans="1:60">
      <c r="A131" s="280"/>
      <c r="B131" s="270"/>
      <c r="C131" s="270"/>
      <c r="D131" s="283"/>
      <c r="E131" s="283"/>
      <c r="F131" s="283"/>
      <c r="G131" s="283"/>
      <c r="H131" s="283"/>
      <c r="I131" s="283"/>
      <c r="J131" s="283"/>
      <c r="K131" s="283"/>
      <c r="L131" s="283"/>
      <c r="M131" s="283"/>
      <c r="N131" s="283"/>
      <c r="O131" s="283"/>
      <c r="P131" s="283"/>
      <c r="Q131" s="283"/>
      <c r="R131" s="270"/>
      <c r="S131" s="270"/>
      <c r="T131" s="270"/>
      <c r="U131" s="270"/>
      <c r="V131" s="270"/>
      <c r="W131" s="270"/>
      <c r="X131" s="270"/>
      <c r="Y131" s="270"/>
      <c r="Z131" s="270"/>
      <c r="AA131" s="270"/>
      <c r="AB131" s="270"/>
      <c r="AC131" s="270"/>
      <c r="AD131" s="270"/>
      <c r="AE131" s="270"/>
      <c r="AF131" s="270"/>
      <c r="AG131" s="270"/>
      <c r="AH131" s="270"/>
      <c r="AI131" s="270"/>
      <c r="AJ131" s="270"/>
      <c r="AK131" s="270"/>
      <c r="AL131" s="270"/>
      <c r="AM131" s="270"/>
      <c r="AN131" s="270"/>
      <c r="AO131" s="270"/>
      <c r="AP131" s="270"/>
      <c r="AQ131" s="270"/>
      <c r="AR131" s="270"/>
      <c r="AS131" s="270"/>
      <c r="AT131" s="270"/>
      <c r="AU131" s="270"/>
      <c r="AV131" s="270"/>
      <c r="AW131" s="270"/>
      <c r="AX131" s="270"/>
      <c r="AY131" s="270"/>
      <c r="AZ131" s="270"/>
      <c r="BA131" s="270"/>
      <c r="BB131" s="270"/>
      <c r="BC131" s="270"/>
      <c r="BD131" s="270"/>
      <c r="BE131" s="270"/>
      <c r="BF131" s="270"/>
      <c r="BG131" s="270"/>
      <c r="BH131" s="272"/>
    </row>
    <row r="132" spans="1:60">
      <c r="A132" s="280"/>
      <c r="B132" s="270"/>
      <c r="C132" s="270"/>
      <c r="D132" s="283"/>
      <c r="E132" s="283"/>
      <c r="F132" s="283"/>
      <c r="G132" s="283"/>
      <c r="H132" s="283"/>
      <c r="I132" s="283"/>
      <c r="J132" s="283"/>
      <c r="K132" s="283"/>
      <c r="L132" s="283"/>
      <c r="M132" s="283"/>
      <c r="N132" s="283"/>
      <c r="O132" s="283"/>
      <c r="P132" s="283"/>
      <c r="Q132" s="283"/>
      <c r="R132" s="270"/>
      <c r="S132" s="270"/>
      <c r="T132" s="270"/>
      <c r="U132" s="270"/>
      <c r="V132" s="270"/>
      <c r="W132" s="270"/>
      <c r="X132" s="270"/>
      <c r="Y132" s="270"/>
      <c r="Z132" s="270"/>
      <c r="AA132" s="270"/>
      <c r="AB132" s="270"/>
      <c r="AC132" s="270"/>
      <c r="AD132" s="270"/>
      <c r="AE132" s="270"/>
      <c r="AF132" s="270"/>
      <c r="AG132" s="270"/>
      <c r="AH132" s="270"/>
      <c r="AI132" s="270"/>
      <c r="AJ132" s="270"/>
      <c r="AK132" s="270"/>
      <c r="AL132" s="270"/>
      <c r="AM132" s="270"/>
      <c r="AN132" s="270"/>
      <c r="AO132" s="270"/>
      <c r="AP132" s="270"/>
      <c r="AQ132" s="270"/>
      <c r="AR132" s="270"/>
      <c r="AS132" s="270"/>
      <c r="AT132" s="270"/>
      <c r="AU132" s="270"/>
      <c r="AV132" s="270"/>
      <c r="AW132" s="270"/>
      <c r="AX132" s="270"/>
      <c r="AY132" s="270"/>
      <c r="AZ132" s="270"/>
      <c r="BA132" s="270"/>
      <c r="BB132" s="270"/>
      <c r="BC132" s="270"/>
      <c r="BD132" s="270"/>
      <c r="BE132" s="270"/>
      <c r="BF132" s="270"/>
      <c r="BG132" s="270"/>
      <c r="BH132" s="272"/>
    </row>
    <row r="133" spans="1:60">
      <c r="A133" s="280"/>
      <c r="B133" s="270"/>
      <c r="C133" s="270"/>
      <c r="D133" s="283"/>
      <c r="E133" s="283"/>
      <c r="F133" s="283"/>
      <c r="G133" s="283"/>
      <c r="H133" s="283"/>
      <c r="I133" s="283"/>
      <c r="J133" s="283"/>
      <c r="K133" s="283"/>
      <c r="L133" s="283"/>
      <c r="M133" s="283"/>
      <c r="N133" s="283"/>
      <c r="O133" s="283"/>
      <c r="P133" s="283"/>
      <c r="Q133" s="283"/>
      <c r="R133" s="270"/>
      <c r="S133" s="270"/>
      <c r="T133" s="270"/>
      <c r="U133" s="270"/>
      <c r="V133" s="270"/>
      <c r="W133" s="270"/>
      <c r="X133" s="270"/>
      <c r="Y133" s="270"/>
      <c r="Z133" s="270"/>
      <c r="AA133" s="270"/>
      <c r="AB133" s="270"/>
      <c r="AC133" s="270"/>
      <c r="AD133" s="270"/>
      <c r="AE133" s="270"/>
      <c r="AF133" s="270"/>
      <c r="AG133" s="270"/>
      <c r="AH133" s="270"/>
      <c r="AI133" s="270"/>
      <c r="AJ133" s="270"/>
      <c r="AK133" s="270"/>
      <c r="AL133" s="270"/>
      <c r="AM133" s="270"/>
      <c r="AN133" s="270"/>
      <c r="AO133" s="270"/>
      <c r="AP133" s="270"/>
      <c r="AQ133" s="270"/>
      <c r="AR133" s="270"/>
      <c r="AS133" s="270"/>
      <c r="AT133" s="270"/>
      <c r="AU133" s="270"/>
      <c r="AV133" s="270"/>
      <c r="AW133" s="270"/>
      <c r="AX133" s="270"/>
      <c r="AY133" s="270"/>
      <c r="AZ133" s="270"/>
      <c r="BA133" s="270"/>
      <c r="BB133" s="270"/>
      <c r="BC133" s="270"/>
      <c r="BD133" s="270"/>
      <c r="BE133" s="270"/>
      <c r="BF133" s="270"/>
      <c r="BG133" s="270"/>
      <c r="BH133" s="272"/>
    </row>
    <row r="134" spans="1:60">
      <c r="A134" s="280"/>
      <c r="B134" s="270"/>
      <c r="C134" s="270"/>
      <c r="D134" s="283"/>
      <c r="E134" s="283"/>
      <c r="F134" s="283"/>
      <c r="G134" s="283"/>
      <c r="H134" s="283"/>
      <c r="I134" s="283"/>
      <c r="J134" s="283"/>
      <c r="K134" s="283"/>
      <c r="L134" s="283"/>
      <c r="M134" s="283"/>
      <c r="N134" s="283"/>
      <c r="O134" s="283"/>
      <c r="P134" s="283"/>
      <c r="Q134" s="283"/>
      <c r="R134" s="270"/>
      <c r="S134" s="270"/>
      <c r="T134" s="270"/>
      <c r="U134" s="270"/>
      <c r="V134" s="270"/>
      <c r="W134" s="270"/>
      <c r="X134" s="270"/>
      <c r="Y134" s="270"/>
      <c r="Z134" s="270"/>
      <c r="AA134" s="270"/>
      <c r="AB134" s="270"/>
      <c r="AC134" s="270"/>
      <c r="AD134" s="270"/>
      <c r="AE134" s="270"/>
      <c r="AF134" s="270"/>
      <c r="AG134" s="270"/>
      <c r="AH134" s="270"/>
      <c r="AI134" s="270"/>
      <c r="AJ134" s="270"/>
      <c r="AK134" s="270"/>
      <c r="AL134" s="270"/>
      <c r="AM134" s="270"/>
      <c r="AN134" s="270"/>
      <c r="AO134" s="270"/>
      <c r="AP134" s="270"/>
      <c r="AQ134" s="270"/>
      <c r="AR134" s="270"/>
      <c r="AS134" s="270"/>
      <c r="AT134" s="270"/>
      <c r="AU134" s="270"/>
      <c r="AV134" s="270"/>
      <c r="AW134" s="270"/>
      <c r="AX134" s="270"/>
      <c r="AY134" s="270"/>
      <c r="AZ134" s="270"/>
      <c r="BA134" s="270"/>
      <c r="BB134" s="270"/>
      <c r="BC134" s="270"/>
      <c r="BD134" s="270"/>
      <c r="BE134" s="270"/>
      <c r="BF134" s="270"/>
      <c r="BG134" s="270"/>
      <c r="BH134" s="272"/>
    </row>
    <row r="135" spans="1:60">
      <c r="A135" s="280"/>
      <c r="B135" s="270"/>
      <c r="C135" s="270"/>
      <c r="D135" s="283"/>
      <c r="E135" s="283"/>
      <c r="F135" s="283"/>
      <c r="G135" s="283"/>
      <c r="H135" s="283"/>
      <c r="I135" s="283"/>
      <c r="J135" s="283"/>
      <c r="K135" s="283"/>
      <c r="L135" s="283"/>
      <c r="M135" s="283"/>
      <c r="N135" s="283"/>
      <c r="O135" s="283"/>
      <c r="P135" s="283"/>
      <c r="Q135" s="283"/>
      <c r="R135" s="270"/>
      <c r="S135" s="270"/>
      <c r="T135" s="270"/>
      <c r="U135" s="270"/>
      <c r="V135" s="270"/>
      <c r="W135" s="270"/>
      <c r="X135" s="270"/>
      <c r="Y135" s="270"/>
      <c r="Z135" s="270"/>
      <c r="AA135" s="270"/>
      <c r="AB135" s="270"/>
      <c r="AC135" s="270"/>
      <c r="AD135" s="270"/>
      <c r="AE135" s="270"/>
      <c r="AF135" s="270"/>
      <c r="AG135" s="270"/>
      <c r="AH135" s="270"/>
      <c r="AI135" s="270"/>
      <c r="AJ135" s="270"/>
      <c r="AK135" s="270"/>
      <c r="AL135" s="270"/>
      <c r="AM135" s="270"/>
      <c r="AN135" s="270"/>
      <c r="AO135" s="270"/>
      <c r="AP135" s="270"/>
      <c r="AQ135" s="270"/>
      <c r="AR135" s="270"/>
      <c r="AS135" s="270"/>
      <c r="AT135" s="270"/>
      <c r="AU135" s="270"/>
      <c r="AV135" s="270"/>
      <c r="AW135" s="270"/>
      <c r="AX135" s="270"/>
      <c r="AY135" s="270"/>
      <c r="AZ135" s="270"/>
      <c r="BA135" s="270"/>
      <c r="BB135" s="270"/>
      <c r="BC135" s="270"/>
      <c r="BD135" s="270"/>
      <c r="BE135" s="270"/>
      <c r="BF135" s="270"/>
      <c r="BG135" s="270"/>
      <c r="BH135" s="272"/>
    </row>
    <row r="136" spans="1:60">
      <c r="A136" s="280"/>
      <c r="B136" s="270"/>
      <c r="C136" s="270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283"/>
      <c r="P136" s="283"/>
      <c r="Q136" s="283"/>
      <c r="R136" s="270"/>
      <c r="S136" s="270"/>
      <c r="T136" s="270"/>
      <c r="U136" s="270"/>
      <c r="V136" s="270"/>
      <c r="W136" s="270"/>
      <c r="X136" s="270"/>
      <c r="Y136" s="270"/>
      <c r="Z136" s="270"/>
      <c r="AA136" s="270"/>
      <c r="AB136" s="270"/>
      <c r="AC136" s="270"/>
      <c r="AD136" s="270"/>
      <c r="AE136" s="270"/>
      <c r="AF136" s="270"/>
      <c r="AG136" s="270"/>
      <c r="AH136" s="270"/>
      <c r="AI136" s="270"/>
      <c r="AJ136" s="270"/>
      <c r="AK136" s="270"/>
      <c r="AL136" s="270"/>
      <c r="AM136" s="270"/>
      <c r="AN136" s="270"/>
      <c r="AO136" s="270"/>
      <c r="AP136" s="270"/>
      <c r="AQ136" s="270"/>
      <c r="AR136" s="270"/>
      <c r="AS136" s="270"/>
      <c r="AT136" s="270"/>
      <c r="AU136" s="270"/>
      <c r="AV136" s="270"/>
      <c r="AW136" s="270"/>
      <c r="AX136" s="270"/>
      <c r="AY136" s="270"/>
      <c r="AZ136" s="270"/>
      <c r="BA136" s="270"/>
      <c r="BB136" s="270"/>
      <c r="BC136" s="270"/>
      <c r="BD136" s="270"/>
      <c r="BE136" s="270"/>
      <c r="BF136" s="270"/>
      <c r="BG136" s="270"/>
      <c r="BH136" s="272"/>
    </row>
    <row r="137" spans="1:60">
      <c r="A137" s="280"/>
      <c r="B137" s="270"/>
      <c r="C137" s="270"/>
      <c r="D137" s="283"/>
      <c r="E137" s="283"/>
      <c r="F137" s="283"/>
      <c r="G137" s="283"/>
      <c r="H137" s="283"/>
      <c r="I137" s="283"/>
      <c r="J137" s="283"/>
      <c r="K137" s="283"/>
      <c r="L137" s="283"/>
      <c r="M137" s="283"/>
      <c r="N137" s="283"/>
      <c r="O137" s="283"/>
      <c r="P137" s="283"/>
      <c r="Q137" s="283"/>
      <c r="R137" s="270"/>
      <c r="S137" s="270"/>
      <c r="T137" s="270"/>
      <c r="U137" s="270"/>
      <c r="V137" s="270"/>
      <c r="W137" s="270"/>
      <c r="X137" s="270"/>
      <c r="Y137" s="270"/>
      <c r="Z137" s="270"/>
      <c r="AA137" s="270"/>
      <c r="AB137" s="270"/>
      <c r="AC137" s="270"/>
      <c r="AD137" s="270"/>
      <c r="AE137" s="270"/>
      <c r="AF137" s="270"/>
      <c r="AG137" s="270"/>
      <c r="AH137" s="270"/>
      <c r="AI137" s="270"/>
      <c r="AJ137" s="270"/>
      <c r="AK137" s="270"/>
      <c r="AL137" s="270"/>
      <c r="AM137" s="270"/>
      <c r="AN137" s="270"/>
      <c r="AO137" s="270"/>
      <c r="AP137" s="270"/>
      <c r="AQ137" s="270"/>
      <c r="AR137" s="270"/>
      <c r="AS137" s="270"/>
      <c r="AT137" s="270"/>
      <c r="AU137" s="270"/>
      <c r="AV137" s="270"/>
      <c r="AW137" s="270"/>
      <c r="AX137" s="270"/>
      <c r="AY137" s="270"/>
      <c r="AZ137" s="270"/>
      <c r="BA137" s="270"/>
      <c r="BB137" s="270"/>
      <c r="BC137" s="270"/>
      <c r="BD137" s="270"/>
      <c r="BE137" s="270"/>
      <c r="BF137" s="270"/>
      <c r="BG137" s="270"/>
      <c r="BH137" s="272"/>
    </row>
    <row r="138" spans="1:60">
      <c r="A138" s="280"/>
      <c r="B138" s="270"/>
      <c r="C138" s="270"/>
      <c r="D138" s="283"/>
      <c r="E138" s="283"/>
      <c r="F138" s="283"/>
      <c r="G138" s="283"/>
      <c r="H138" s="283"/>
      <c r="I138" s="283"/>
      <c r="J138" s="283"/>
      <c r="K138" s="283"/>
      <c r="L138" s="283"/>
      <c r="M138" s="283"/>
      <c r="N138" s="283"/>
      <c r="O138" s="283"/>
      <c r="P138" s="283"/>
      <c r="Q138" s="283"/>
      <c r="R138" s="270"/>
      <c r="S138" s="270"/>
      <c r="T138" s="270"/>
      <c r="U138" s="270"/>
      <c r="V138" s="270"/>
      <c r="W138" s="270"/>
      <c r="X138" s="270"/>
      <c r="Y138" s="270"/>
      <c r="Z138" s="270"/>
      <c r="AA138" s="270"/>
      <c r="AB138" s="270"/>
      <c r="AC138" s="270"/>
      <c r="AD138" s="270"/>
      <c r="AE138" s="270"/>
      <c r="AF138" s="270"/>
      <c r="AG138" s="270"/>
      <c r="AH138" s="270"/>
      <c r="AI138" s="270"/>
      <c r="AJ138" s="270"/>
      <c r="AK138" s="270"/>
      <c r="AL138" s="270"/>
      <c r="AM138" s="270"/>
      <c r="AN138" s="270"/>
      <c r="AO138" s="270"/>
      <c r="AP138" s="270"/>
      <c r="AQ138" s="270"/>
      <c r="AR138" s="270"/>
      <c r="AS138" s="270"/>
      <c r="AT138" s="270"/>
      <c r="AU138" s="270"/>
      <c r="AV138" s="270"/>
      <c r="AW138" s="270"/>
      <c r="AX138" s="270"/>
      <c r="AY138" s="270"/>
      <c r="AZ138" s="270"/>
      <c r="BA138" s="270"/>
      <c r="BB138" s="270"/>
      <c r="BC138" s="270"/>
      <c r="BD138" s="270"/>
      <c r="BE138" s="270"/>
      <c r="BF138" s="270"/>
      <c r="BG138" s="270"/>
      <c r="BH138" s="272"/>
    </row>
    <row r="139" spans="1:60">
      <c r="A139" s="280"/>
      <c r="B139" s="270"/>
      <c r="C139" s="270"/>
      <c r="D139" s="283"/>
      <c r="E139" s="283"/>
      <c r="F139" s="283"/>
      <c r="G139" s="283"/>
      <c r="H139" s="283"/>
      <c r="I139" s="283"/>
      <c r="J139" s="283"/>
      <c r="K139" s="283"/>
      <c r="L139" s="283"/>
      <c r="M139" s="283"/>
      <c r="N139" s="283"/>
      <c r="O139" s="283"/>
      <c r="P139" s="283"/>
      <c r="Q139" s="283"/>
      <c r="R139" s="270"/>
      <c r="S139" s="270"/>
      <c r="T139" s="270"/>
      <c r="U139" s="270"/>
      <c r="V139" s="270"/>
      <c r="W139" s="270"/>
      <c r="X139" s="270"/>
      <c r="Y139" s="270"/>
      <c r="Z139" s="270"/>
      <c r="AA139" s="270"/>
      <c r="AB139" s="270"/>
      <c r="AC139" s="270"/>
      <c r="AD139" s="270"/>
      <c r="AE139" s="270"/>
      <c r="AF139" s="270"/>
      <c r="AG139" s="270"/>
      <c r="AH139" s="270"/>
      <c r="AI139" s="270"/>
      <c r="AJ139" s="270"/>
      <c r="AK139" s="270"/>
      <c r="AL139" s="270"/>
      <c r="AM139" s="270"/>
      <c r="AN139" s="270"/>
      <c r="AO139" s="270"/>
      <c r="AP139" s="270"/>
      <c r="AQ139" s="270"/>
      <c r="AR139" s="270"/>
      <c r="AS139" s="270"/>
      <c r="AT139" s="270"/>
      <c r="AU139" s="270"/>
      <c r="AV139" s="270"/>
      <c r="AW139" s="270"/>
      <c r="AX139" s="270"/>
      <c r="AY139" s="270"/>
      <c r="AZ139" s="270"/>
      <c r="BA139" s="270"/>
      <c r="BB139" s="270"/>
      <c r="BC139" s="270"/>
      <c r="BD139" s="270"/>
      <c r="BE139" s="270"/>
      <c r="BF139" s="270"/>
      <c r="BG139" s="270"/>
      <c r="BH139" s="272"/>
    </row>
    <row r="140" spans="1:60">
      <c r="A140" s="280"/>
      <c r="B140" s="270"/>
      <c r="C140" s="270"/>
      <c r="D140" s="283"/>
      <c r="E140" s="283"/>
      <c r="F140" s="283"/>
      <c r="G140" s="283"/>
      <c r="H140" s="283"/>
      <c r="I140" s="283"/>
      <c r="J140" s="283"/>
      <c r="K140" s="283"/>
      <c r="L140" s="283"/>
      <c r="M140" s="283"/>
      <c r="N140" s="283"/>
      <c r="O140" s="283"/>
      <c r="P140" s="283"/>
      <c r="Q140" s="283"/>
      <c r="R140" s="270"/>
      <c r="S140" s="270"/>
      <c r="T140" s="270"/>
      <c r="U140" s="270"/>
      <c r="V140" s="270"/>
      <c r="W140" s="270"/>
      <c r="X140" s="270"/>
      <c r="Y140" s="270"/>
      <c r="Z140" s="270"/>
      <c r="AA140" s="270"/>
      <c r="AB140" s="270"/>
      <c r="AC140" s="270"/>
      <c r="AD140" s="270"/>
      <c r="AE140" s="270"/>
      <c r="AF140" s="270"/>
      <c r="AG140" s="270"/>
      <c r="AH140" s="270"/>
      <c r="AI140" s="270"/>
      <c r="AJ140" s="270"/>
      <c r="AK140" s="270"/>
      <c r="AL140" s="270"/>
      <c r="AM140" s="270"/>
      <c r="AN140" s="270"/>
      <c r="AO140" s="270"/>
      <c r="AP140" s="270"/>
      <c r="AQ140" s="270"/>
      <c r="AR140" s="270"/>
      <c r="AS140" s="270"/>
      <c r="AT140" s="270"/>
      <c r="AU140" s="270"/>
      <c r="AV140" s="270"/>
      <c r="AW140" s="270"/>
      <c r="AX140" s="270"/>
      <c r="AY140" s="270"/>
      <c r="AZ140" s="270"/>
      <c r="BA140" s="270"/>
      <c r="BB140" s="270"/>
      <c r="BC140" s="270"/>
      <c r="BD140" s="270"/>
      <c r="BE140" s="270"/>
      <c r="BF140" s="270"/>
      <c r="BG140" s="270"/>
      <c r="BH140" s="272"/>
    </row>
    <row r="141" spans="1:60">
      <c r="A141" s="280"/>
      <c r="B141" s="270"/>
      <c r="C141" s="270"/>
      <c r="D141" s="283"/>
      <c r="E141" s="283"/>
      <c r="F141" s="283"/>
      <c r="G141" s="283"/>
      <c r="H141" s="283"/>
      <c r="I141" s="283"/>
      <c r="J141" s="283"/>
      <c r="K141" s="283"/>
      <c r="L141" s="283"/>
      <c r="M141" s="283"/>
      <c r="N141" s="283"/>
      <c r="O141" s="283"/>
      <c r="P141" s="283"/>
      <c r="Q141" s="283"/>
      <c r="R141" s="270"/>
      <c r="S141" s="270"/>
      <c r="T141" s="270"/>
      <c r="U141" s="270"/>
      <c r="V141" s="270"/>
      <c r="W141" s="270"/>
      <c r="X141" s="270"/>
      <c r="Y141" s="270"/>
      <c r="Z141" s="270"/>
      <c r="AA141" s="270"/>
      <c r="AB141" s="270"/>
      <c r="AC141" s="270"/>
      <c r="AD141" s="270"/>
      <c r="AE141" s="270"/>
      <c r="AF141" s="270"/>
      <c r="AG141" s="270"/>
      <c r="AH141" s="270"/>
      <c r="AI141" s="270"/>
      <c r="AJ141" s="270"/>
      <c r="AK141" s="270"/>
      <c r="AL141" s="270"/>
      <c r="AM141" s="270"/>
      <c r="AN141" s="270"/>
      <c r="AO141" s="270"/>
      <c r="AP141" s="270"/>
      <c r="AQ141" s="270"/>
      <c r="AR141" s="270"/>
      <c r="AS141" s="270"/>
      <c r="AT141" s="270"/>
      <c r="AU141" s="270"/>
      <c r="AV141" s="270"/>
      <c r="AW141" s="270"/>
      <c r="AX141" s="270"/>
      <c r="AY141" s="270"/>
      <c r="AZ141" s="270"/>
      <c r="BA141" s="270"/>
      <c r="BB141" s="270"/>
      <c r="BC141" s="270"/>
      <c r="BD141" s="270"/>
      <c r="BE141" s="270"/>
      <c r="BF141" s="270"/>
      <c r="BG141" s="270"/>
      <c r="BH141" s="272"/>
    </row>
    <row r="142" spans="1:60">
      <c r="A142" s="280"/>
      <c r="B142" s="270"/>
      <c r="C142" s="270"/>
      <c r="D142" s="283"/>
      <c r="E142" s="283"/>
      <c r="F142" s="283"/>
      <c r="G142" s="283"/>
      <c r="H142" s="283"/>
      <c r="I142" s="283"/>
      <c r="J142" s="283"/>
      <c r="K142" s="283"/>
      <c r="L142" s="283"/>
      <c r="M142" s="283"/>
      <c r="N142" s="283"/>
      <c r="O142" s="283"/>
      <c r="P142" s="283"/>
      <c r="Q142" s="283"/>
      <c r="R142" s="270"/>
      <c r="S142" s="270"/>
      <c r="T142" s="270"/>
      <c r="U142" s="270"/>
      <c r="V142" s="270"/>
      <c r="W142" s="270"/>
      <c r="X142" s="270"/>
      <c r="Y142" s="270"/>
      <c r="Z142" s="270"/>
      <c r="AA142" s="270"/>
      <c r="AB142" s="270"/>
      <c r="AC142" s="270"/>
      <c r="AD142" s="270"/>
      <c r="AE142" s="270"/>
      <c r="AF142" s="270"/>
      <c r="AG142" s="270"/>
      <c r="AH142" s="270"/>
      <c r="AI142" s="270"/>
      <c r="AJ142" s="270"/>
      <c r="AK142" s="270"/>
      <c r="AL142" s="270"/>
      <c r="AM142" s="270"/>
      <c r="AN142" s="270"/>
      <c r="AO142" s="270"/>
      <c r="AP142" s="270"/>
      <c r="AQ142" s="270"/>
      <c r="AR142" s="270"/>
      <c r="AS142" s="270"/>
      <c r="AT142" s="270"/>
      <c r="AU142" s="270"/>
      <c r="AV142" s="270"/>
      <c r="AW142" s="270"/>
      <c r="AX142" s="270"/>
      <c r="AY142" s="270"/>
      <c r="AZ142" s="270"/>
      <c r="BA142" s="270"/>
      <c r="BB142" s="270"/>
      <c r="BC142" s="270"/>
      <c r="BD142" s="270"/>
      <c r="BE142" s="270"/>
      <c r="BF142" s="270"/>
      <c r="BG142" s="270"/>
      <c r="BH142" s="272"/>
    </row>
    <row r="143" spans="1:60">
      <c r="A143" s="280"/>
      <c r="B143" s="270"/>
      <c r="C143" s="270"/>
      <c r="D143" s="283"/>
      <c r="E143" s="283"/>
      <c r="F143" s="283"/>
      <c r="G143" s="283"/>
      <c r="H143" s="283"/>
      <c r="I143" s="283"/>
      <c r="J143" s="283"/>
      <c r="K143" s="283"/>
      <c r="L143" s="283"/>
      <c r="M143" s="283"/>
      <c r="N143" s="283"/>
      <c r="O143" s="283"/>
      <c r="P143" s="283"/>
      <c r="Q143" s="283"/>
      <c r="R143" s="270"/>
      <c r="S143" s="270"/>
      <c r="T143" s="270"/>
      <c r="U143" s="270"/>
      <c r="V143" s="270"/>
      <c r="W143" s="270"/>
      <c r="X143" s="270"/>
      <c r="Y143" s="270"/>
      <c r="Z143" s="270"/>
      <c r="AA143" s="270"/>
      <c r="AB143" s="270"/>
      <c r="AC143" s="270"/>
      <c r="AD143" s="270"/>
      <c r="AE143" s="270"/>
      <c r="AF143" s="270"/>
      <c r="AG143" s="270"/>
      <c r="AH143" s="270"/>
      <c r="AI143" s="270"/>
      <c r="AJ143" s="270"/>
      <c r="AK143" s="270"/>
      <c r="AL143" s="270"/>
      <c r="AM143" s="270"/>
      <c r="AN143" s="270"/>
      <c r="AO143" s="270"/>
      <c r="AP143" s="270"/>
      <c r="AQ143" s="270"/>
      <c r="AR143" s="270"/>
      <c r="AS143" s="270"/>
      <c r="AT143" s="270"/>
      <c r="AU143" s="270"/>
      <c r="AV143" s="270"/>
      <c r="AW143" s="270"/>
      <c r="AX143" s="270"/>
      <c r="AY143" s="270"/>
      <c r="AZ143" s="270"/>
      <c r="BA143" s="270"/>
      <c r="BB143" s="270"/>
      <c r="BC143" s="270"/>
      <c r="BD143" s="270"/>
      <c r="BE143" s="270"/>
      <c r="BF143" s="270"/>
      <c r="BG143" s="270"/>
      <c r="BH143" s="272"/>
    </row>
    <row r="144" spans="1:60">
      <c r="A144" s="280"/>
      <c r="B144" s="270"/>
      <c r="C144" s="270"/>
      <c r="D144" s="283"/>
      <c r="E144" s="283"/>
      <c r="F144" s="283"/>
      <c r="G144" s="283"/>
      <c r="H144" s="283"/>
      <c r="I144" s="283"/>
      <c r="J144" s="283"/>
      <c r="K144" s="283"/>
      <c r="L144" s="283"/>
      <c r="M144" s="283"/>
      <c r="N144" s="283"/>
      <c r="O144" s="283"/>
      <c r="P144" s="283"/>
      <c r="Q144" s="283"/>
      <c r="R144" s="270"/>
      <c r="S144" s="270"/>
      <c r="T144" s="270"/>
      <c r="U144" s="270"/>
      <c r="V144" s="270"/>
      <c r="W144" s="270"/>
      <c r="X144" s="270"/>
      <c r="Y144" s="270"/>
      <c r="Z144" s="270"/>
      <c r="AA144" s="270"/>
      <c r="AB144" s="270"/>
      <c r="AC144" s="270"/>
      <c r="AD144" s="270"/>
      <c r="AE144" s="270"/>
      <c r="AF144" s="270"/>
      <c r="AG144" s="270"/>
      <c r="AH144" s="270"/>
      <c r="AI144" s="270"/>
      <c r="AJ144" s="270"/>
      <c r="AK144" s="270"/>
      <c r="AL144" s="270"/>
      <c r="AM144" s="270"/>
      <c r="AN144" s="270"/>
      <c r="AO144" s="270"/>
      <c r="AP144" s="270"/>
      <c r="AQ144" s="270"/>
      <c r="AR144" s="270"/>
      <c r="AS144" s="270"/>
      <c r="AT144" s="270"/>
      <c r="AU144" s="270"/>
      <c r="AV144" s="270"/>
      <c r="AW144" s="270"/>
      <c r="AX144" s="270"/>
      <c r="AY144" s="270"/>
      <c r="AZ144" s="270"/>
      <c r="BA144" s="270"/>
      <c r="BB144" s="270"/>
      <c r="BC144" s="270"/>
      <c r="BD144" s="270"/>
      <c r="BE144" s="270"/>
      <c r="BF144" s="270"/>
      <c r="BG144" s="270"/>
      <c r="BH144" s="272"/>
    </row>
    <row r="145" spans="1:60">
      <c r="A145" s="280"/>
      <c r="B145" s="270"/>
      <c r="C145" s="270"/>
      <c r="D145" s="283"/>
      <c r="E145" s="283"/>
      <c r="F145" s="283"/>
      <c r="G145" s="283"/>
      <c r="H145" s="283"/>
      <c r="I145" s="283"/>
      <c r="J145" s="283"/>
      <c r="K145" s="283"/>
      <c r="L145" s="283"/>
      <c r="M145" s="283"/>
      <c r="N145" s="283"/>
      <c r="O145" s="283"/>
      <c r="P145" s="283"/>
      <c r="Q145" s="283"/>
      <c r="R145" s="270"/>
      <c r="S145" s="270"/>
      <c r="T145" s="270"/>
      <c r="U145" s="270"/>
      <c r="V145" s="270"/>
      <c r="W145" s="270"/>
      <c r="X145" s="270"/>
      <c r="Y145" s="270"/>
      <c r="Z145" s="270"/>
      <c r="AA145" s="270"/>
      <c r="AB145" s="270"/>
      <c r="AC145" s="270"/>
      <c r="AD145" s="270"/>
      <c r="AE145" s="270"/>
      <c r="AF145" s="270"/>
      <c r="AG145" s="270"/>
      <c r="AH145" s="270"/>
      <c r="AI145" s="270"/>
      <c r="AJ145" s="270"/>
      <c r="AK145" s="270"/>
      <c r="AL145" s="270"/>
      <c r="AM145" s="270"/>
      <c r="AN145" s="270"/>
      <c r="AO145" s="270"/>
      <c r="AP145" s="270"/>
      <c r="AQ145" s="270"/>
      <c r="AR145" s="270"/>
      <c r="AS145" s="270"/>
      <c r="AT145" s="270"/>
      <c r="AU145" s="270"/>
      <c r="AV145" s="270"/>
      <c r="AW145" s="270"/>
      <c r="AX145" s="270"/>
      <c r="AY145" s="270"/>
      <c r="AZ145" s="270"/>
      <c r="BA145" s="270"/>
      <c r="BB145" s="270"/>
      <c r="BC145" s="270"/>
      <c r="BD145" s="270"/>
      <c r="BE145" s="270"/>
      <c r="BF145" s="270"/>
      <c r="BG145" s="270"/>
      <c r="BH145" s="272"/>
    </row>
    <row r="146" spans="1:60">
      <c r="A146" s="280"/>
      <c r="B146" s="270"/>
      <c r="C146" s="270"/>
      <c r="D146" s="283"/>
      <c r="E146" s="283"/>
      <c r="F146" s="283"/>
      <c r="G146" s="283"/>
      <c r="H146" s="283"/>
      <c r="I146" s="283"/>
      <c r="J146" s="283"/>
      <c r="K146" s="283"/>
      <c r="L146" s="283"/>
      <c r="M146" s="283"/>
      <c r="N146" s="283"/>
      <c r="O146" s="283"/>
      <c r="P146" s="283"/>
      <c r="Q146" s="283"/>
      <c r="R146" s="270"/>
      <c r="S146" s="270"/>
      <c r="T146" s="270"/>
      <c r="U146" s="270"/>
      <c r="V146" s="270"/>
      <c r="W146" s="270"/>
      <c r="X146" s="270"/>
      <c r="Y146" s="270"/>
      <c r="Z146" s="270"/>
      <c r="AA146" s="270"/>
      <c r="AB146" s="270"/>
      <c r="AC146" s="270"/>
      <c r="AD146" s="270"/>
      <c r="AE146" s="270"/>
      <c r="AF146" s="270"/>
      <c r="AG146" s="270"/>
      <c r="AH146" s="270"/>
      <c r="AI146" s="270"/>
      <c r="AJ146" s="270"/>
      <c r="AK146" s="270"/>
      <c r="AL146" s="270"/>
      <c r="AM146" s="270"/>
      <c r="AN146" s="270"/>
      <c r="AO146" s="270"/>
      <c r="AP146" s="270"/>
      <c r="AQ146" s="270"/>
      <c r="AR146" s="270"/>
      <c r="AS146" s="270"/>
      <c r="AT146" s="270"/>
      <c r="AU146" s="270"/>
      <c r="AV146" s="270"/>
      <c r="AW146" s="270"/>
      <c r="AX146" s="270"/>
      <c r="AY146" s="270"/>
      <c r="AZ146" s="270"/>
      <c r="BA146" s="270"/>
      <c r="BB146" s="270"/>
      <c r="BC146" s="270"/>
      <c r="BD146" s="270"/>
      <c r="BE146" s="270"/>
      <c r="BF146" s="270"/>
      <c r="BG146" s="270"/>
      <c r="BH146" s="272"/>
    </row>
    <row r="147" spans="1:60">
      <c r="A147" s="280"/>
      <c r="B147" s="270"/>
      <c r="C147" s="270"/>
      <c r="D147" s="283"/>
      <c r="E147" s="283"/>
      <c r="F147" s="283"/>
      <c r="G147" s="283"/>
      <c r="H147" s="283"/>
      <c r="I147" s="283"/>
      <c r="J147" s="283"/>
      <c r="K147" s="283"/>
      <c r="L147" s="283"/>
      <c r="M147" s="283"/>
      <c r="N147" s="283"/>
      <c r="O147" s="283"/>
      <c r="P147" s="283"/>
      <c r="Q147" s="283"/>
      <c r="R147" s="270"/>
      <c r="S147" s="270"/>
      <c r="T147" s="270"/>
      <c r="U147" s="270"/>
      <c r="V147" s="270"/>
      <c r="W147" s="270"/>
      <c r="X147" s="270"/>
      <c r="Y147" s="270"/>
      <c r="Z147" s="270"/>
      <c r="AA147" s="270"/>
      <c r="AB147" s="270"/>
      <c r="AC147" s="270"/>
      <c r="AD147" s="270"/>
      <c r="AE147" s="270"/>
      <c r="AF147" s="270"/>
      <c r="AG147" s="270"/>
      <c r="AH147" s="270"/>
      <c r="AI147" s="270"/>
      <c r="AJ147" s="270"/>
      <c r="AK147" s="270"/>
      <c r="AL147" s="270"/>
      <c r="AM147" s="270"/>
      <c r="AN147" s="270"/>
      <c r="AO147" s="270"/>
      <c r="AP147" s="270"/>
      <c r="AQ147" s="270"/>
      <c r="AR147" s="270"/>
      <c r="AS147" s="270"/>
      <c r="AT147" s="270"/>
      <c r="AU147" s="270"/>
      <c r="AV147" s="270"/>
      <c r="AW147" s="270"/>
      <c r="AX147" s="270"/>
      <c r="AY147" s="270"/>
      <c r="AZ147" s="270"/>
      <c r="BA147" s="270"/>
      <c r="BB147" s="270"/>
      <c r="BC147" s="270"/>
      <c r="BD147" s="270"/>
      <c r="BE147" s="270"/>
      <c r="BF147" s="270"/>
      <c r="BG147" s="270"/>
      <c r="BH147" s="272"/>
    </row>
    <row r="148" spans="1:60">
      <c r="A148" s="280"/>
      <c r="B148" s="270"/>
      <c r="C148" s="270"/>
      <c r="D148" s="283"/>
      <c r="E148" s="283"/>
      <c r="F148" s="283"/>
      <c r="G148" s="283"/>
      <c r="H148" s="283"/>
      <c r="I148" s="283"/>
      <c r="J148" s="283"/>
      <c r="K148" s="283"/>
      <c r="L148" s="283"/>
      <c r="M148" s="283"/>
      <c r="N148" s="283"/>
      <c r="O148" s="283"/>
      <c r="P148" s="283"/>
      <c r="Q148" s="283"/>
      <c r="R148" s="270"/>
      <c r="S148" s="270"/>
      <c r="T148" s="270"/>
      <c r="U148" s="270"/>
      <c r="V148" s="270"/>
      <c r="W148" s="270"/>
      <c r="X148" s="270"/>
      <c r="Y148" s="270"/>
      <c r="Z148" s="270"/>
      <c r="AA148" s="270"/>
      <c r="AB148" s="270"/>
      <c r="AC148" s="270"/>
      <c r="AD148" s="270"/>
      <c r="AE148" s="270"/>
      <c r="AF148" s="270"/>
      <c r="AG148" s="270"/>
      <c r="AH148" s="270"/>
      <c r="AI148" s="270"/>
      <c r="AJ148" s="270"/>
      <c r="AK148" s="270"/>
      <c r="AL148" s="270"/>
      <c r="AM148" s="270"/>
      <c r="AN148" s="270"/>
      <c r="AO148" s="270"/>
      <c r="AP148" s="270"/>
      <c r="AQ148" s="270"/>
      <c r="AR148" s="270"/>
      <c r="AS148" s="270"/>
      <c r="AT148" s="270"/>
      <c r="AU148" s="270"/>
      <c r="AV148" s="270"/>
      <c r="AW148" s="270"/>
      <c r="AX148" s="270"/>
      <c r="AY148" s="270"/>
      <c r="AZ148" s="270"/>
      <c r="BA148" s="270"/>
      <c r="BB148" s="270"/>
      <c r="BC148" s="270"/>
      <c r="BD148" s="270"/>
      <c r="BE148" s="270"/>
      <c r="BF148" s="270"/>
      <c r="BG148" s="270"/>
      <c r="BH148" s="272"/>
    </row>
    <row r="149" spans="1:60">
      <c r="A149" s="280"/>
      <c r="B149" s="270"/>
      <c r="C149" s="270"/>
      <c r="D149" s="283"/>
      <c r="E149" s="283"/>
      <c r="F149" s="283"/>
      <c r="G149" s="283"/>
      <c r="H149" s="283"/>
      <c r="I149" s="283"/>
      <c r="J149" s="283"/>
      <c r="K149" s="283"/>
      <c r="L149" s="283"/>
      <c r="M149" s="283"/>
      <c r="N149" s="283"/>
      <c r="O149" s="283"/>
      <c r="P149" s="283"/>
      <c r="Q149" s="283"/>
      <c r="R149" s="270"/>
      <c r="S149" s="270"/>
      <c r="T149" s="270"/>
      <c r="U149" s="270"/>
      <c r="V149" s="270"/>
      <c r="W149" s="270"/>
      <c r="X149" s="270"/>
      <c r="Y149" s="270"/>
      <c r="Z149" s="270"/>
      <c r="AA149" s="270"/>
      <c r="AB149" s="270"/>
      <c r="AC149" s="270"/>
      <c r="AD149" s="270"/>
      <c r="AE149" s="270"/>
      <c r="AF149" s="270"/>
      <c r="AG149" s="270"/>
      <c r="AH149" s="270"/>
      <c r="AI149" s="270"/>
      <c r="AJ149" s="270"/>
      <c r="AK149" s="270"/>
      <c r="AL149" s="270"/>
      <c r="AM149" s="270"/>
      <c r="AN149" s="270"/>
      <c r="AO149" s="270"/>
      <c r="AP149" s="270"/>
      <c r="AQ149" s="270"/>
      <c r="AR149" s="270"/>
      <c r="AS149" s="270"/>
      <c r="AT149" s="270"/>
      <c r="AU149" s="270"/>
      <c r="AV149" s="270"/>
      <c r="AW149" s="270"/>
      <c r="AX149" s="270"/>
      <c r="AY149" s="270"/>
      <c r="AZ149" s="270"/>
      <c r="BA149" s="270"/>
      <c r="BB149" s="270"/>
      <c r="BC149" s="270"/>
      <c r="BD149" s="270"/>
      <c r="BE149" s="270"/>
      <c r="BF149" s="270"/>
      <c r="BG149" s="270"/>
      <c r="BH149" s="272"/>
    </row>
    <row r="150" spans="1:60">
      <c r="A150" s="280"/>
      <c r="B150" s="270"/>
      <c r="C150" s="270"/>
      <c r="D150" s="283"/>
      <c r="E150" s="283"/>
      <c r="F150" s="283"/>
      <c r="G150" s="283"/>
      <c r="H150" s="283"/>
      <c r="I150" s="283"/>
      <c r="J150" s="283"/>
      <c r="K150" s="283"/>
      <c r="L150" s="283"/>
      <c r="M150" s="283"/>
      <c r="N150" s="283"/>
      <c r="O150" s="283"/>
      <c r="P150" s="283"/>
      <c r="Q150" s="283"/>
      <c r="R150" s="270"/>
      <c r="S150" s="270"/>
      <c r="T150" s="270"/>
      <c r="U150" s="270"/>
      <c r="V150" s="270"/>
      <c r="W150" s="270"/>
      <c r="X150" s="270"/>
      <c r="Y150" s="270"/>
      <c r="Z150" s="270"/>
      <c r="AA150" s="270"/>
      <c r="AB150" s="270"/>
      <c r="AC150" s="270"/>
      <c r="AD150" s="270"/>
      <c r="AE150" s="270"/>
      <c r="AF150" s="270"/>
      <c r="AG150" s="270"/>
      <c r="AH150" s="270"/>
      <c r="AI150" s="270"/>
      <c r="AJ150" s="270"/>
      <c r="AK150" s="270"/>
      <c r="AL150" s="270"/>
      <c r="AM150" s="270"/>
      <c r="AN150" s="270"/>
      <c r="AO150" s="270"/>
      <c r="AP150" s="270"/>
      <c r="AQ150" s="270"/>
      <c r="AR150" s="270"/>
      <c r="AS150" s="270"/>
      <c r="AT150" s="270"/>
      <c r="AU150" s="270"/>
      <c r="AV150" s="270"/>
      <c r="AW150" s="270"/>
      <c r="AX150" s="270"/>
      <c r="AY150" s="270"/>
      <c r="AZ150" s="270"/>
      <c r="BA150" s="270"/>
      <c r="BB150" s="270"/>
      <c r="BC150" s="270"/>
      <c r="BD150" s="270"/>
      <c r="BE150" s="270"/>
      <c r="BF150" s="270"/>
      <c r="BG150" s="270"/>
      <c r="BH150" s="272"/>
    </row>
    <row r="151" spans="1:60">
      <c r="A151" s="280"/>
      <c r="B151" s="270"/>
      <c r="C151" s="270"/>
      <c r="D151" s="283"/>
      <c r="E151" s="283"/>
      <c r="F151" s="283"/>
      <c r="G151" s="283"/>
      <c r="H151" s="283"/>
      <c r="I151" s="283"/>
      <c r="J151" s="283"/>
      <c r="K151" s="283"/>
      <c r="L151" s="283"/>
      <c r="M151" s="283"/>
      <c r="N151" s="283"/>
      <c r="O151" s="283"/>
      <c r="P151" s="283"/>
      <c r="Q151" s="283"/>
      <c r="R151" s="270"/>
      <c r="S151" s="270"/>
      <c r="T151" s="270"/>
      <c r="U151" s="270"/>
      <c r="V151" s="270"/>
      <c r="W151" s="270"/>
      <c r="X151" s="270"/>
      <c r="Y151" s="270"/>
      <c r="Z151" s="270"/>
      <c r="AA151" s="270"/>
      <c r="AB151" s="270"/>
      <c r="AC151" s="270"/>
      <c r="AD151" s="270"/>
      <c r="AE151" s="270"/>
      <c r="AF151" s="270"/>
      <c r="AG151" s="270"/>
      <c r="AH151" s="270"/>
      <c r="AI151" s="270"/>
      <c r="AJ151" s="270"/>
      <c r="AK151" s="270"/>
      <c r="AL151" s="270"/>
      <c r="AM151" s="270"/>
      <c r="AN151" s="270"/>
      <c r="AO151" s="270"/>
      <c r="AP151" s="270"/>
      <c r="AQ151" s="270"/>
      <c r="AR151" s="270"/>
      <c r="AS151" s="270"/>
      <c r="AT151" s="270"/>
      <c r="AU151" s="270"/>
      <c r="AV151" s="270"/>
      <c r="AW151" s="270"/>
      <c r="AX151" s="270"/>
      <c r="AY151" s="270"/>
      <c r="AZ151" s="270"/>
      <c r="BA151" s="270"/>
      <c r="BB151" s="270"/>
      <c r="BC151" s="270"/>
      <c r="BD151" s="270"/>
      <c r="BE151" s="270"/>
      <c r="BF151" s="270"/>
      <c r="BG151" s="270"/>
      <c r="BH151" s="272"/>
    </row>
    <row r="152" spans="1:60">
      <c r="A152" s="280"/>
      <c r="B152" s="270"/>
      <c r="C152" s="270"/>
      <c r="D152" s="283"/>
      <c r="E152" s="283"/>
      <c r="F152" s="283"/>
      <c r="G152" s="283"/>
      <c r="H152" s="283"/>
      <c r="I152" s="283"/>
      <c r="J152" s="283"/>
      <c r="K152" s="283"/>
      <c r="L152" s="283"/>
      <c r="M152" s="283"/>
      <c r="N152" s="283"/>
      <c r="O152" s="283"/>
      <c r="P152" s="283"/>
      <c r="Q152" s="283"/>
      <c r="R152" s="270"/>
      <c r="S152" s="270"/>
      <c r="T152" s="270"/>
      <c r="U152" s="270"/>
      <c r="V152" s="270"/>
      <c r="W152" s="270"/>
      <c r="X152" s="270"/>
      <c r="Y152" s="270"/>
      <c r="Z152" s="270"/>
      <c r="AA152" s="270"/>
      <c r="AB152" s="270"/>
      <c r="AC152" s="270"/>
      <c r="AD152" s="270"/>
      <c r="AE152" s="270"/>
      <c r="AF152" s="270"/>
      <c r="AG152" s="270"/>
      <c r="AH152" s="270"/>
      <c r="AI152" s="270"/>
      <c r="AJ152" s="270"/>
      <c r="AK152" s="270"/>
      <c r="AL152" s="270"/>
      <c r="AM152" s="270"/>
      <c r="AN152" s="270"/>
      <c r="AO152" s="270"/>
      <c r="AP152" s="270"/>
      <c r="AQ152" s="270"/>
      <c r="AR152" s="270"/>
      <c r="AS152" s="270"/>
      <c r="AT152" s="270"/>
      <c r="AU152" s="270"/>
      <c r="AV152" s="270"/>
      <c r="AW152" s="270"/>
      <c r="AX152" s="270"/>
      <c r="AY152" s="270"/>
      <c r="AZ152" s="270"/>
      <c r="BA152" s="270"/>
      <c r="BB152" s="270"/>
      <c r="BC152" s="270"/>
      <c r="BD152" s="270"/>
      <c r="BE152" s="270"/>
      <c r="BF152" s="270"/>
      <c r="BG152" s="270"/>
      <c r="BH152" s="272"/>
    </row>
    <row r="153" spans="1:60">
      <c r="A153" s="280"/>
      <c r="B153" s="270"/>
      <c r="C153" s="270"/>
      <c r="D153" s="283"/>
      <c r="E153" s="283"/>
      <c r="F153" s="283"/>
      <c r="G153" s="283"/>
      <c r="H153" s="283"/>
      <c r="I153" s="283"/>
      <c r="J153" s="283"/>
      <c r="K153" s="283"/>
      <c r="L153" s="283"/>
      <c r="M153" s="283"/>
      <c r="N153" s="283"/>
      <c r="O153" s="283"/>
      <c r="P153" s="283"/>
      <c r="Q153" s="283"/>
      <c r="R153" s="270"/>
      <c r="S153" s="270"/>
      <c r="T153" s="270"/>
      <c r="U153" s="270"/>
      <c r="V153" s="270"/>
      <c r="W153" s="270"/>
      <c r="X153" s="270"/>
      <c r="Y153" s="270"/>
      <c r="Z153" s="270"/>
      <c r="AA153" s="270"/>
      <c r="AB153" s="270"/>
      <c r="AC153" s="270"/>
      <c r="AD153" s="270"/>
      <c r="AE153" s="270"/>
      <c r="AF153" s="270"/>
      <c r="AG153" s="270"/>
      <c r="AH153" s="270"/>
      <c r="AI153" s="270"/>
      <c r="AJ153" s="270"/>
      <c r="AK153" s="270"/>
      <c r="AL153" s="270"/>
      <c r="AM153" s="270"/>
      <c r="AN153" s="270"/>
      <c r="AO153" s="270"/>
      <c r="AP153" s="270"/>
      <c r="AQ153" s="270"/>
      <c r="AR153" s="270"/>
      <c r="AS153" s="270"/>
      <c r="AT153" s="270"/>
      <c r="AU153" s="270"/>
      <c r="AV153" s="270"/>
      <c r="AW153" s="270"/>
      <c r="AX153" s="270"/>
      <c r="AY153" s="270"/>
      <c r="AZ153" s="270"/>
      <c r="BA153" s="270"/>
      <c r="BB153" s="270"/>
      <c r="BC153" s="270"/>
      <c r="BD153" s="270"/>
      <c r="BE153" s="270"/>
      <c r="BF153" s="270"/>
      <c r="BG153" s="270"/>
      <c r="BH153" s="272"/>
    </row>
    <row r="154" spans="1:60">
      <c r="A154" s="280"/>
      <c r="B154" s="270"/>
      <c r="C154" s="270"/>
      <c r="D154" s="283"/>
      <c r="E154" s="283"/>
      <c r="F154" s="283"/>
      <c r="G154" s="283"/>
      <c r="H154" s="283"/>
      <c r="I154" s="283"/>
      <c r="J154" s="283"/>
      <c r="K154" s="283"/>
      <c r="L154" s="283"/>
      <c r="M154" s="283"/>
      <c r="N154" s="283"/>
      <c r="O154" s="283"/>
      <c r="P154" s="283"/>
      <c r="Q154" s="283"/>
      <c r="R154" s="270"/>
      <c r="S154" s="270"/>
      <c r="T154" s="270"/>
      <c r="U154" s="270"/>
      <c r="V154" s="270"/>
      <c r="W154" s="270"/>
      <c r="X154" s="270"/>
      <c r="Y154" s="270"/>
      <c r="Z154" s="270"/>
      <c r="AA154" s="270"/>
      <c r="AB154" s="270"/>
      <c r="AC154" s="270"/>
      <c r="AD154" s="270"/>
      <c r="AE154" s="270"/>
      <c r="AF154" s="270"/>
      <c r="AG154" s="270"/>
      <c r="AH154" s="270"/>
      <c r="AI154" s="270"/>
      <c r="AJ154" s="270"/>
      <c r="AK154" s="270"/>
      <c r="AL154" s="270"/>
      <c r="AM154" s="270"/>
      <c r="AN154" s="270"/>
      <c r="AO154" s="270"/>
      <c r="AP154" s="270"/>
      <c r="AQ154" s="270"/>
      <c r="AR154" s="270"/>
      <c r="AS154" s="270"/>
      <c r="AT154" s="270"/>
      <c r="AU154" s="270"/>
      <c r="AV154" s="270"/>
      <c r="AW154" s="270"/>
      <c r="AX154" s="270"/>
      <c r="AY154" s="270"/>
      <c r="AZ154" s="270"/>
      <c r="BA154" s="270"/>
      <c r="BB154" s="270"/>
      <c r="BC154" s="270"/>
      <c r="BD154" s="270"/>
      <c r="BE154" s="270"/>
      <c r="BF154" s="270"/>
      <c r="BG154" s="270"/>
      <c r="BH154" s="272"/>
    </row>
    <row r="155" spans="1:60">
      <c r="A155" s="280"/>
      <c r="B155" s="270"/>
      <c r="C155" s="270"/>
      <c r="D155" s="283"/>
      <c r="E155" s="283"/>
      <c r="F155" s="283"/>
      <c r="G155" s="283"/>
      <c r="H155" s="283"/>
      <c r="I155" s="283"/>
      <c r="J155" s="283"/>
      <c r="K155" s="283"/>
      <c r="L155" s="283"/>
      <c r="M155" s="283"/>
      <c r="N155" s="283"/>
      <c r="O155" s="283"/>
      <c r="P155" s="283"/>
      <c r="Q155" s="283"/>
      <c r="R155" s="270"/>
      <c r="S155" s="270"/>
      <c r="T155" s="270"/>
      <c r="U155" s="270"/>
      <c r="V155" s="270"/>
      <c r="W155" s="270"/>
      <c r="X155" s="270"/>
      <c r="Y155" s="270"/>
      <c r="Z155" s="270"/>
      <c r="AA155" s="270"/>
      <c r="AB155" s="270"/>
      <c r="AC155" s="270"/>
      <c r="AD155" s="270"/>
      <c r="AE155" s="270"/>
      <c r="AF155" s="270"/>
      <c r="AG155" s="270"/>
      <c r="AH155" s="270"/>
      <c r="AI155" s="270"/>
      <c r="AJ155" s="270"/>
      <c r="AK155" s="270"/>
      <c r="AL155" s="270"/>
      <c r="AM155" s="270"/>
      <c r="AN155" s="270"/>
      <c r="AO155" s="270"/>
      <c r="AP155" s="270"/>
      <c r="AQ155" s="270"/>
      <c r="AR155" s="270"/>
      <c r="AS155" s="270"/>
      <c r="AT155" s="270"/>
      <c r="AU155" s="270"/>
      <c r="AV155" s="270"/>
      <c r="AW155" s="270"/>
      <c r="AX155" s="270"/>
      <c r="AY155" s="270"/>
      <c r="AZ155" s="270"/>
      <c r="BA155" s="270"/>
      <c r="BB155" s="270"/>
      <c r="BC155" s="270"/>
      <c r="BD155" s="270"/>
      <c r="BE155" s="270"/>
      <c r="BF155" s="270"/>
      <c r="BG155" s="270"/>
      <c r="BH155" s="272"/>
    </row>
    <row r="156" spans="1:60">
      <c r="A156" s="280"/>
      <c r="B156" s="270"/>
      <c r="C156" s="270"/>
      <c r="D156" s="283"/>
      <c r="E156" s="283"/>
      <c r="F156" s="283"/>
      <c r="G156" s="283"/>
      <c r="H156" s="283"/>
      <c r="I156" s="283"/>
      <c r="J156" s="283"/>
      <c r="K156" s="283"/>
      <c r="L156" s="283"/>
      <c r="M156" s="283"/>
      <c r="N156" s="283"/>
      <c r="O156" s="283"/>
      <c r="P156" s="283"/>
      <c r="Q156" s="283"/>
      <c r="R156" s="270"/>
      <c r="S156" s="270"/>
      <c r="T156" s="270"/>
      <c r="U156" s="270"/>
      <c r="V156" s="270"/>
      <c r="W156" s="270"/>
      <c r="X156" s="270"/>
      <c r="Y156" s="270"/>
      <c r="Z156" s="270"/>
      <c r="AA156" s="270"/>
      <c r="AB156" s="270"/>
      <c r="AC156" s="270"/>
      <c r="AD156" s="270"/>
      <c r="AE156" s="270"/>
      <c r="AF156" s="270"/>
      <c r="AG156" s="270"/>
      <c r="AH156" s="270"/>
      <c r="AI156" s="270"/>
      <c r="AJ156" s="270"/>
      <c r="AK156" s="270"/>
      <c r="AL156" s="270"/>
      <c r="AM156" s="270"/>
      <c r="AN156" s="270"/>
      <c r="AO156" s="270"/>
      <c r="AP156" s="270"/>
      <c r="AQ156" s="270"/>
      <c r="AR156" s="270"/>
      <c r="AS156" s="270"/>
      <c r="AT156" s="270"/>
      <c r="AU156" s="270"/>
      <c r="AV156" s="270"/>
      <c r="AW156" s="270"/>
      <c r="AX156" s="270"/>
      <c r="AY156" s="270"/>
      <c r="AZ156" s="270"/>
      <c r="BA156" s="270"/>
      <c r="BB156" s="270"/>
      <c r="BC156" s="270"/>
      <c r="BD156" s="270"/>
      <c r="BE156" s="270"/>
      <c r="BF156" s="270"/>
      <c r="BG156" s="270"/>
      <c r="BH156" s="272"/>
    </row>
    <row r="157" spans="1:60">
      <c r="A157" s="280"/>
      <c r="B157" s="270"/>
      <c r="C157" s="270"/>
      <c r="D157" s="283"/>
      <c r="E157" s="283"/>
      <c r="F157" s="283"/>
      <c r="G157" s="283"/>
      <c r="H157" s="283"/>
      <c r="I157" s="283"/>
      <c r="J157" s="283"/>
      <c r="K157" s="283"/>
      <c r="L157" s="283"/>
      <c r="M157" s="283"/>
      <c r="N157" s="283"/>
      <c r="O157" s="283"/>
      <c r="P157" s="283"/>
      <c r="Q157" s="283"/>
      <c r="R157" s="270"/>
      <c r="S157" s="270"/>
      <c r="T157" s="270"/>
      <c r="U157" s="270"/>
      <c r="V157" s="270"/>
      <c r="W157" s="270"/>
      <c r="X157" s="270"/>
      <c r="Y157" s="270"/>
      <c r="Z157" s="270"/>
      <c r="AA157" s="270"/>
      <c r="AB157" s="270"/>
      <c r="AC157" s="270"/>
      <c r="AD157" s="270"/>
      <c r="AE157" s="270"/>
      <c r="AF157" s="270"/>
      <c r="AG157" s="270"/>
      <c r="AH157" s="270"/>
      <c r="AI157" s="270"/>
      <c r="AJ157" s="270"/>
      <c r="AK157" s="270"/>
      <c r="AL157" s="270"/>
      <c r="AM157" s="270"/>
      <c r="AN157" s="270"/>
      <c r="AO157" s="270"/>
      <c r="AP157" s="270"/>
      <c r="AQ157" s="270"/>
      <c r="AR157" s="270"/>
      <c r="AS157" s="270"/>
      <c r="AT157" s="270"/>
      <c r="AU157" s="270"/>
      <c r="AV157" s="270"/>
      <c r="AW157" s="270"/>
      <c r="AX157" s="270"/>
      <c r="AY157" s="270"/>
      <c r="AZ157" s="270"/>
      <c r="BA157" s="270"/>
      <c r="BB157" s="270"/>
      <c r="BC157" s="270"/>
      <c r="BD157" s="270"/>
      <c r="BE157" s="270"/>
      <c r="BF157" s="270"/>
      <c r="BG157" s="270"/>
      <c r="BH157" s="272"/>
    </row>
    <row r="158" spans="1:60">
      <c r="A158" s="345"/>
      <c r="B158" s="346"/>
      <c r="C158" s="346"/>
      <c r="D158" s="347"/>
      <c r="E158" s="347"/>
      <c r="F158" s="347"/>
      <c r="G158" s="347"/>
      <c r="H158" s="347"/>
      <c r="I158" s="347"/>
      <c r="J158" s="347"/>
      <c r="K158" s="347"/>
      <c r="L158" s="347"/>
      <c r="M158" s="347"/>
      <c r="N158" s="347"/>
      <c r="O158" s="347"/>
      <c r="P158" s="347"/>
      <c r="Q158" s="347"/>
      <c r="R158" s="346"/>
      <c r="S158" s="346"/>
      <c r="T158" s="346"/>
      <c r="U158" s="346"/>
      <c r="V158" s="346"/>
      <c r="W158" s="346"/>
      <c r="X158" s="346"/>
      <c r="Y158" s="346"/>
      <c r="Z158" s="346"/>
      <c r="AA158" s="346"/>
      <c r="AB158" s="346"/>
      <c r="AC158" s="346"/>
      <c r="AD158" s="346"/>
      <c r="AE158" s="346"/>
      <c r="AF158" s="346"/>
      <c r="AG158" s="346"/>
      <c r="AH158" s="346"/>
      <c r="AI158" s="346"/>
      <c r="AJ158" s="346"/>
      <c r="AK158" s="346"/>
      <c r="AL158" s="346"/>
      <c r="AM158" s="346"/>
      <c r="AN158" s="346"/>
      <c r="AO158" s="346"/>
      <c r="AP158" s="346"/>
      <c r="AQ158" s="346"/>
      <c r="AR158" s="346"/>
      <c r="AS158" s="346"/>
      <c r="AT158" s="346"/>
      <c r="AU158" s="346"/>
      <c r="AV158" s="346"/>
      <c r="AW158" s="346"/>
      <c r="AX158" s="346"/>
      <c r="AY158" s="346"/>
      <c r="AZ158" s="346"/>
      <c r="BA158" s="346"/>
      <c r="BB158" s="346"/>
      <c r="BC158" s="346"/>
      <c r="BD158" s="346"/>
      <c r="BE158" s="346"/>
      <c r="BF158" s="346"/>
      <c r="BG158" s="346"/>
      <c r="BH158" s="348"/>
    </row>
    <row r="161" spans="1:60" hidden="1"/>
    <row r="162" spans="1:60" hidden="1">
      <c r="C162" s="270" t="s">
        <v>358</v>
      </c>
    </row>
    <row r="163" spans="1:60" hidden="1">
      <c r="C163" s="270" t="s">
        <v>359</v>
      </c>
    </row>
    <row r="164" spans="1:60" hidden="1">
      <c r="C164" s="270" t="s">
        <v>360</v>
      </c>
    </row>
    <row r="165" spans="1:60" hidden="1">
      <c r="C165" s="285" t="s">
        <v>362</v>
      </c>
    </row>
    <row r="166" spans="1:60" s="349" customFormat="1" hidden="1">
      <c r="A166" s="285"/>
      <c r="B166" s="285"/>
      <c r="C166" s="285" t="s">
        <v>363</v>
      </c>
      <c r="R166" s="285"/>
      <c r="S166" s="285"/>
      <c r="T166" s="285"/>
      <c r="U166" s="285"/>
      <c r="V166" s="285"/>
      <c r="W166" s="285"/>
      <c r="X166" s="285"/>
      <c r="Y166" s="285"/>
      <c r="Z166" s="285"/>
      <c r="AA166" s="285"/>
      <c r="AB166" s="285"/>
      <c r="AC166" s="285"/>
      <c r="AD166" s="285"/>
      <c r="AE166" s="285"/>
      <c r="AF166" s="285"/>
      <c r="AG166" s="285"/>
      <c r="AH166" s="285"/>
      <c r="AI166" s="285"/>
      <c r="AJ166" s="285"/>
      <c r="AK166" s="285"/>
      <c r="AL166" s="285"/>
      <c r="AM166" s="285"/>
      <c r="AN166" s="285"/>
      <c r="AO166" s="285"/>
      <c r="AP166" s="285"/>
      <c r="AQ166" s="285"/>
      <c r="AR166" s="285"/>
      <c r="AS166" s="285"/>
      <c r="AT166" s="285"/>
      <c r="AU166" s="285"/>
      <c r="AV166" s="285"/>
      <c r="AW166" s="285"/>
      <c r="AX166" s="285"/>
      <c r="AY166" s="285"/>
      <c r="AZ166" s="285"/>
      <c r="BA166" s="285"/>
      <c r="BB166" s="285"/>
      <c r="BC166" s="285"/>
      <c r="BD166" s="285"/>
      <c r="BE166" s="285"/>
      <c r="BF166" s="285"/>
      <c r="BG166" s="285"/>
      <c r="BH166" s="285"/>
    </row>
    <row r="167" spans="1:60" hidden="1">
      <c r="F167" s="285" t="s">
        <v>2828</v>
      </c>
    </row>
    <row r="168" spans="1:60" s="349" customFormat="1" hidden="1">
      <c r="A168" s="285"/>
      <c r="B168" s="285"/>
      <c r="C168" s="270" t="s">
        <v>1099</v>
      </c>
      <c r="F168" s="285" t="s">
        <v>364</v>
      </c>
      <c r="R168" s="285"/>
      <c r="S168" s="285"/>
      <c r="T168" s="285"/>
      <c r="U168" s="285"/>
      <c r="V168" s="285"/>
      <c r="W168" s="285"/>
      <c r="X168" s="285"/>
      <c r="Y168" s="285"/>
      <c r="Z168" s="285"/>
      <c r="AA168" s="285"/>
      <c r="AB168" s="285"/>
      <c r="AC168" s="285"/>
      <c r="AD168" s="285"/>
      <c r="AE168" s="285"/>
      <c r="AF168" s="285"/>
      <c r="AG168" s="285"/>
      <c r="AH168" s="285"/>
      <c r="AI168" s="285"/>
      <c r="AJ168" s="285"/>
      <c r="AK168" s="285"/>
      <c r="AL168" s="285"/>
      <c r="AM168" s="285"/>
      <c r="AN168" s="285"/>
      <c r="AO168" s="285"/>
      <c r="AP168" s="285"/>
      <c r="AQ168" s="285"/>
      <c r="AR168" s="285"/>
      <c r="AS168" s="285"/>
      <c r="AT168" s="285"/>
      <c r="AU168" s="285"/>
      <c r="AV168" s="285"/>
      <c r="AW168" s="285"/>
      <c r="AX168" s="285"/>
      <c r="AY168" s="285"/>
      <c r="AZ168" s="285"/>
      <c r="BA168" s="285"/>
      <c r="BB168" s="285"/>
      <c r="BC168" s="285"/>
      <c r="BD168" s="285"/>
      <c r="BE168" s="285"/>
      <c r="BF168" s="285"/>
      <c r="BG168" s="285"/>
      <c r="BH168" s="285"/>
    </row>
    <row r="169" spans="1:60" s="349" customFormat="1" hidden="1">
      <c r="A169" s="285"/>
      <c r="B169" s="285"/>
      <c r="C169" s="270" t="s">
        <v>1100</v>
      </c>
      <c r="R169" s="285"/>
      <c r="S169" s="285"/>
      <c r="T169" s="285"/>
      <c r="U169" s="285"/>
      <c r="V169" s="285"/>
      <c r="W169" s="285"/>
      <c r="X169" s="285"/>
      <c r="Y169" s="285"/>
      <c r="Z169" s="285"/>
      <c r="AA169" s="285"/>
      <c r="AB169" s="285"/>
      <c r="AC169" s="285"/>
      <c r="AD169" s="285"/>
      <c r="AE169" s="285"/>
      <c r="AF169" s="285"/>
      <c r="AG169" s="285"/>
      <c r="AH169" s="285"/>
      <c r="AI169" s="285"/>
      <c r="AJ169" s="285"/>
      <c r="AK169" s="285"/>
      <c r="AL169" s="285"/>
      <c r="AM169" s="285"/>
      <c r="AN169" s="285"/>
      <c r="AO169" s="285"/>
      <c r="AP169" s="285"/>
      <c r="AQ169" s="285"/>
      <c r="AR169" s="285"/>
      <c r="AS169" s="285"/>
      <c r="AT169" s="285"/>
      <c r="AU169" s="285"/>
      <c r="AV169" s="285"/>
      <c r="AW169" s="285"/>
      <c r="AX169" s="285"/>
      <c r="AY169" s="285"/>
      <c r="AZ169" s="285"/>
      <c r="BA169" s="285"/>
      <c r="BB169" s="285"/>
      <c r="BC169" s="285"/>
      <c r="BD169" s="285"/>
      <c r="BE169" s="285"/>
      <c r="BF169" s="285"/>
      <c r="BG169" s="285"/>
      <c r="BH169" s="285"/>
    </row>
    <row r="170" spans="1:60" hidden="1"/>
    <row r="171" spans="1:60" s="349" customFormat="1" hidden="1">
      <c r="A171" s="285"/>
      <c r="B171" s="285"/>
      <c r="C171" s="270" t="s">
        <v>1101</v>
      </c>
      <c r="D171" s="283"/>
      <c r="R171" s="285"/>
      <c r="S171" s="285"/>
      <c r="T171" s="285"/>
      <c r="U171" s="285"/>
      <c r="V171" s="285"/>
      <c r="W171" s="285"/>
      <c r="X171" s="285"/>
      <c r="Y171" s="285"/>
      <c r="Z171" s="285"/>
      <c r="AA171" s="285"/>
      <c r="AB171" s="285"/>
      <c r="AC171" s="285"/>
      <c r="AD171" s="285"/>
      <c r="AE171" s="285"/>
      <c r="AF171" s="285"/>
      <c r="AG171" s="285"/>
      <c r="AH171" s="285"/>
      <c r="AI171" s="285"/>
      <c r="AJ171" s="285"/>
      <c r="AK171" s="285"/>
      <c r="AL171" s="285"/>
      <c r="AM171" s="285"/>
      <c r="AN171" s="285"/>
      <c r="AO171" s="285"/>
      <c r="AP171" s="285"/>
      <c r="AQ171" s="285"/>
      <c r="AR171" s="285"/>
      <c r="AS171" s="285"/>
      <c r="AT171" s="285"/>
      <c r="AU171" s="285"/>
      <c r="AV171" s="285"/>
      <c r="AW171" s="285"/>
      <c r="AX171" s="285"/>
      <c r="AY171" s="285"/>
      <c r="AZ171" s="285"/>
      <c r="BA171" s="285"/>
      <c r="BB171" s="285"/>
      <c r="BC171" s="285"/>
      <c r="BD171" s="285"/>
      <c r="BE171" s="285"/>
      <c r="BF171" s="285"/>
      <c r="BG171" s="285"/>
      <c r="BH171" s="285"/>
    </row>
    <row r="172" spans="1:60" s="349" customFormat="1" hidden="1">
      <c r="A172" s="285"/>
      <c r="B172" s="285"/>
      <c r="C172" s="270" t="s">
        <v>1102</v>
      </c>
      <c r="D172" s="283"/>
      <c r="R172" s="285"/>
      <c r="S172" s="285"/>
      <c r="T172" s="285"/>
      <c r="U172" s="285"/>
      <c r="V172" s="285"/>
      <c r="W172" s="285"/>
      <c r="X172" s="285"/>
      <c r="Y172" s="285"/>
      <c r="Z172" s="285"/>
      <c r="AA172" s="285"/>
      <c r="AB172" s="285"/>
      <c r="AC172" s="285"/>
      <c r="AD172" s="285"/>
      <c r="AE172" s="285"/>
      <c r="AF172" s="285"/>
      <c r="AG172" s="285"/>
      <c r="AH172" s="285"/>
      <c r="AI172" s="285"/>
      <c r="AJ172" s="285"/>
      <c r="AK172" s="285"/>
      <c r="AL172" s="285"/>
      <c r="AM172" s="285"/>
      <c r="AN172" s="285"/>
      <c r="AO172" s="285"/>
      <c r="AP172" s="285"/>
      <c r="AQ172" s="285"/>
      <c r="AR172" s="285"/>
      <c r="AS172" s="285"/>
      <c r="AT172" s="285"/>
      <c r="AU172" s="285"/>
      <c r="AV172" s="285"/>
      <c r="AW172" s="285"/>
      <c r="AX172" s="285"/>
      <c r="AY172" s="285"/>
      <c r="AZ172" s="285"/>
      <c r="BA172" s="285"/>
      <c r="BB172" s="285"/>
      <c r="BC172" s="285"/>
      <c r="BD172" s="285"/>
      <c r="BE172" s="285"/>
      <c r="BF172" s="285"/>
      <c r="BG172" s="285"/>
      <c r="BH172" s="285"/>
    </row>
    <row r="173" spans="1:60" s="349" customFormat="1" hidden="1">
      <c r="A173" s="285"/>
      <c r="B173" s="285"/>
      <c r="C173" s="270" t="s">
        <v>1103</v>
      </c>
      <c r="D173" s="283"/>
      <c r="R173" s="285"/>
      <c r="S173" s="285"/>
      <c r="T173" s="285"/>
      <c r="U173" s="285"/>
      <c r="V173" s="285"/>
      <c r="W173" s="285"/>
      <c r="X173" s="285"/>
      <c r="Y173" s="285"/>
      <c r="Z173" s="285"/>
      <c r="AA173" s="285"/>
      <c r="AB173" s="285"/>
      <c r="AC173" s="285"/>
      <c r="AD173" s="285"/>
      <c r="AE173" s="285"/>
      <c r="AF173" s="285"/>
      <c r="AG173" s="285"/>
      <c r="AH173" s="285"/>
      <c r="AI173" s="285"/>
      <c r="AJ173" s="285"/>
      <c r="AK173" s="285"/>
      <c r="AL173" s="285"/>
      <c r="AM173" s="285"/>
      <c r="AN173" s="285"/>
      <c r="AO173" s="285"/>
      <c r="AP173" s="285"/>
      <c r="AQ173" s="285"/>
      <c r="AR173" s="285"/>
      <c r="AS173" s="285"/>
      <c r="AT173" s="285"/>
      <c r="AU173" s="285"/>
      <c r="AV173" s="285"/>
      <c r="AW173" s="285"/>
      <c r="AX173" s="285"/>
      <c r="AY173" s="285"/>
      <c r="AZ173" s="285"/>
      <c r="BA173" s="285"/>
      <c r="BB173" s="285"/>
      <c r="BC173" s="285"/>
      <c r="BD173" s="285"/>
      <c r="BE173" s="285"/>
      <c r="BF173" s="285"/>
      <c r="BG173" s="285"/>
      <c r="BH173" s="285"/>
    </row>
    <row r="174" spans="1:60" s="349" customFormat="1" hidden="1">
      <c r="A174" s="285"/>
      <c r="B174" s="285"/>
      <c r="C174" s="270" t="s">
        <v>319</v>
      </c>
      <c r="D174" s="283"/>
      <c r="R174" s="285"/>
      <c r="S174" s="285"/>
      <c r="T174" s="285"/>
      <c r="U174" s="285"/>
      <c r="V174" s="285"/>
      <c r="W174" s="285"/>
      <c r="X174" s="285"/>
      <c r="Y174" s="285"/>
      <c r="Z174" s="285"/>
      <c r="AA174" s="285"/>
      <c r="AB174" s="285"/>
      <c r="AC174" s="285"/>
      <c r="AD174" s="285"/>
      <c r="AE174" s="285"/>
      <c r="AF174" s="285"/>
      <c r="AG174" s="285"/>
      <c r="AH174" s="285"/>
      <c r="AI174" s="285"/>
      <c r="AJ174" s="285"/>
      <c r="AK174" s="285"/>
      <c r="AL174" s="285"/>
      <c r="AM174" s="285"/>
      <c r="AN174" s="285"/>
      <c r="AO174" s="285"/>
      <c r="AP174" s="285"/>
      <c r="AQ174" s="285"/>
      <c r="AR174" s="285"/>
      <c r="AS174" s="285"/>
      <c r="AT174" s="285"/>
      <c r="AU174" s="285"/>
      <c r="AV174" s="285"/>
      <c r="AW174" s="285"/>
      <c r="AX174" s="285"/>
      <c r="AY174" s="285"/>
      <c r="AZ174" s="285"/>
      <c r="BA174" s="285"/>
      <c r="BB174" s="285"/>
      <c r="BC174" s="285"/>
      <c r="BD174" s="285"/>
      <c r="BE174" s="285"/>
      <c r="BF174" s="285"/>
      <c r="BG174" s="285"/>
      <c r="BH174" s="285"/>
    </row>
    <row r="175" spans="1:60" s="349" customFormat="1" hidden="1">
      <c r="A175" s="285"/>
      <c r="B175" s="285"/>
      <c r="C175" s="270" t="s">
        <v>1104</v>
      </c>
      <c r="D175" s="283"/>
      <c r="R175" s="285"/>
      <c r="S175" s="285"/>
      <c r="T175" s="285"/>
      <c r="U175" s="285"/>
      <c r="V175" s="285"/>
      <c r="W175" s="285"/>
      <c r="X175" s="285"/>
      <c r="Y175" s="285"/>
      <c r="Z175" s="285"/>
      <c r="AA175" s="285"/>
      <c r="AB175" s="285"/>
      <c r="AC175" s="285"/>
      <c r="AD175" s="285"/>
      <c r="AE175" s="285"/>
      <c r="AF175" s="285"/>
      <c r="AG175" s="285"/>
      <c r="AH175" s="285"/>
      <c r="AI175" s="285"/>
      <c r="AJ175" s="285"/>
      <c r="AK175" s="285"/>
      <c r="AL175" s="285"/>
      <c r="AM175" s="285"/>
      <c r="AN175" s="285"/>
      <c r="AO175" s="285"/>
      <c r="AP175" s="285"/>
      <c r="AQ175" s="285"/>
      <c r="AR175" s="285"/>
      <c r="AS175" s="285"/>
      <c r="AT175" s="285"/>
      <c r="AU175" s="285"/>
      <c r="AV175" s="285"/>
      <c r="AW175" s="285"/>
      <c r="AX175" s="285"/>
      <c r="AY175" s="285"/>
      <c r="AZ175" s="285"/>
      <c r="BA175" s="285"/>
      <c r="BB175" s="285"/>
      <c r="BC175" s="285"/>
      <c r="BD175" s="285"/>
      <c r="BE175" s="285"/>
      <c r="BF175" s="285"/>
      <c r="BG175" s="285"/>
      <c r="BH175" s="285"/>
    </row>
    <row r="176" spans="1:60" hidden="1">
      <c r="D176" s="270"/>
      <c r="E176" s="285"/>
      <c r="F176" s="285"/>
      <c r="G176" s="285"/>
      <c r="H176" s="285"/>
      <c r="I176" s="285"/>
      <c r="J176" s="285"/>
      <c r="K176" s="285"/>
      <c r="L176" s="285"/>
      <c r="M176" s="285"/>
      <c r="N176" s="285"/>
      <c r="O176" s="285"/>
      <c r="P176" s="285"/>
      <c r="Q176" s="285"/>
    </row>
    <row r="177" spans="3:17" hidden="1">
      <c r="C177" s="270"/>
      <c r="D177" s="270"/>
      <c r="E177" s="285"/>
      <c r="F177" s="285"/>
      <c r="G177" s="285"/>
      <c r="H177" s="285"/>
      <c r="I177" s="285"/>
      <c r="J177" s="285"/>
      <c r="K177" s="285"/>
      <c r="L177" s="285"/>
      <c r="M177" s="285"/>
      <c r="N177" s="285"/>
      <c r="O177" s="285"/>
      <c r="P177" s="285"/>
      <c r="Q177" s="285"/>
    </row>
    <row r="178" spans="3:17" hidden="1">
      <c r="C178" s="270" t="s">
        <v>321</v>
      </c>
      <c r="D178" s="270"/>
      <c r="E178" s="285"/>
      <c r="F178" s="285"/>
      <c r="G178" s="285"/>
      <c r="H178" s="285"/>
      <c r="I178" s="285"/>
      <c r="J178" s="285"/>
      <c r="K178" s="270" t="s">
        <v>321</v>
      </c>
      <c r="L178" s="285"/>
      <c r="M178" s="285"/>
      <c r="N178" s="285"/>
      <c r="O178" s="285"/>
      <c r="P178" s="285"/>
      <c r="Q178" s="285"/>
    </row>
    <row r="179" spans="3:17" hidden="1">
      <c r="C179" s="270" t="s">
        <v>1105</v>
      </c>
      <c r="D179" s="270"/>
      <c r="E179" s="285"/>
      <c r="F179" s="285"/>
      <c r="G179" s="285"/>
      <c r="H179" s="285"/>
      <c r="I179" s="285"/>
      <c r="J179" s="285"/>
      <c r="K179" s="270" t="s">
        <v>1105</v>
      </c>
      <c r="L179" s="285"/>
      <c r="M179" s="285"/>
      <c r="N179" s="285"/>
      <c r="O179" s="285"/>
      <c r="P179" s="285"/>
      <c r="Q179" s="285"/>
    </row>
    <row r="180" spans="3:17" hidden="1">
      <c r="C180" s="270" t="s">
        <v>1105</v>
      </c>
      <c r="D180" s="270"/>
      <c r="E180" s="285"/>
      <c r="F180" s="285"/>
      <c r="G180" s="285"/>
      <c r="H180" s="285"/>
      <c r="I180" s="285"/>
      <c r="J180" s="285"/>
      <c r="K180" s="270" t="s">
        <v>323</v>
      </c>
      <c r="L180" s="285"/>
      <c r="M180" s="285"/>
      <c r="N180" s="285"/>
      <c r="O180" s="285"/>
      <c r="P180" s="285"/>
      <c r="Q180" s="285"/>
    </row>
    <row r="181" spans="3:17" hidden="1">
      <c r="C181" s="270" t="s">
        <v>1105</v>
      </c>
      <c r="D181" s="270"/>
      <c r="E181" s="285"/>
      <c r="F181" s="285"/>
      <c r="G181" s="285"/>
      <c r="H181" s="285"/>
      <c r="I181" s="285"/>
      <c r="J181" s="285"/>
      <c r="K181" s="285" t="s">
        <v>324</v>
      </c>
      <c r="L181" s="285"/>
      <c r="M181" s="285"/>
      <c r="N181" s="285"/>
      <c r="O181" s="285"/>
      <c r="P181" s="285"/>
      <c r="Q181" s="285"/>
    </row>
    <row r="182" spans="3:17" hidden="1">
      <c r="C182" s="270" t="s">
        <v>1106</v>
      </c>
      <c r="D182" s="270"/>
      <c r="E182" s="285"/>
      <c r="F182" s="285"/>
      <c r="G182" s="285"/>
      <c r="H182" s="285"/>
      <c r="I182" s="285"/>
      <c r="J182" s="285"/>
      <c r="K182" s="285" t="s">
        <v>325</v>
      </c>
      <c r="L182" s="285"/>
      <c r="M182" s="285"/>
      <c r="N182" s="285"/>
      <c r="O182" s="285"/>
      <c r="P182" s="285"/>
      <c r="Q182" s="285"/>
    </row>
    <row r="183" spans="3:17" hidden="1">
      <c r="C183" s="270" t="s">
        <v>1106</v>
      </c>
      <c r="D183" s="270"/>
      <c r="E183" s="285"/>
      <c r="F183" s="285"/>
      <c r="G183" s="285"/>
      <c r="H183" s="285"/>
      <c r="I183" s="285"/>
      <c r="J183" s="285"/>
      <c r="K183" s="285" t="s">
        <v>326</v>
      </c>
      <c r="L183" s="285"/>
      <c r="M183" s="285"/>
      <c r="N183" s="285"/>
      <c r="O183" s="285"/>
      <c r="P183" s="285"/>
      <c r="Q183" s="285"/>
    </row>
    <row r="184" spans="3:17" hidden="1">
      <c r="C184" s="270" t="s">
        <v>1106</v>
      </c>
      <c r="D184" s="270"/>
      <c r="E184" s="285"/>
      <c r="F184" s="285"/>
      <c r="G184" s="285"/>
      <c r="H184" s="285"/>
      <c r="I184" s="285"/>
      <c r="J184" s="285"/>
      <c r="K184" s="285" t="s">
        <v>1107</v>
      </c>
      <c r="L184" s="285"/>
      <c r="M184" s="285"/>
      <c r="N184" s="285"/>
      <c r="O184" s="285"/>
      <c r="P184" s="285"/>
      <c r="Q184" s="285"/>
    </row>
    <row r="185" spans="3:17" hidden="1">
      <c r="C185" s="270" t="s">
        <v>1106</v>
      </c>
      <c r="D185" s="270"/>
      <c r="E185" s="285"/>
      <c r="F185" s="285"/>
      <c r="G185" s="285"/>
      <c r="H185" s="285"/>
      <c r="I185" s="285"/>
      <c r="J185" s="285"/>
      <c r="K185" s="285" t="s">
        <v>1108</v>
      </c>
      <c r="L185" s="285"/>
      <c r="M185" s="285"/>
      <c r="N185" s="285"/>
      <c r="O185" s="285"/>
      <c r="P185" s="285"/>
      <c r="Q185" s="285"/>
    </row>
    <row r="186" spans="3:17" hidden="1">
      <c r="C186" s="270" t="s">
        <v>323</v>
      </c>
      <c r="D186" s="285"/>
      <c r="E186" s="285"/>
      <c r="F186" s="285"/>
      <c r="G186" s="285"/>
      <c r="H186" s="285"/>
      <c r="I186" s="285"/>
      <c r="J186" s="285"/>
      <c r="K186" s="285" t="s">
        <v>1109</v>
      </c>
      <c r="L186" s="285"/>
      <c r="M186" s="285"/>
      <c r="N186" s="285"/>
      <c r="O186" s="285"/>
      <c r="P186" s="285"/>
      <c r="Q186" s="285"/>
    </row>
    <row r="187" spans="3:17" hidden="1">
      <c r="C187" s="285" t="s">
        <v>324</v>
      </c>
      <c r="D187" s="285"/>
      <c r="E187" s="285"/>
      <c r="F187" s="285"/>
      <c r="G187" s="285"/>
      <c r="H187" s="285"/>
      <c r="I187" s="285"/>
      <c r="J187" s="285"/>
      <c r="K187" s="285" t="s">
        <v>1110</v>
      </c>
      <c r="L187" s="285"/>
      <c r="M187" s="285"/>
      <c r="N187" s="285"/>
      <c r="O187" s="285"/>
      <c r="P187" s="285"/>
      <c r="Q187" s="285"/>
    </row>
    <row r="188" spans="3:17" hidden="1">
      <c r="C188" s="285" t="s">
        <v>325</v>
      </c>
      <c r="D188" s="285"/>
      <c r="E188" s="285"/>
      <c r="F188" s="285"/>
      <c r="G188" s="285"/>
      <c r="H188" s="285"/>
      <c r="I188" s="285"/>
      <c r="J188" s="285"/>
      <c r="K188" s="285" t="s">
        <v>1111</v>
      </c>
      <c r="L188" s="285"/>
      <c r="M188" s="285"/>
      <c r="N188" s="285"/>
      <c r="O188" s="285"/>
      <c r="P188" s="285"/>
      <c r="Q188" s="285"/>
    </row>
    <row r="189" spans="3:17" hidden="1">
      <c r="C189" s="285" t="s">
        <v>326</v>
      </c>
      <c r="D189" s="350"/>
      <c r="E189" s="285"/>
      <c r="F189" s="285"/>
      <c r="G189" s="285"/>
      <c r="H189" s="285"/>
      <c r="I189" s="285"/>
      <c r="J189" s="285"/>
      <c r="K189" s="285" t="s">
        <v>1112</v>
      </c>
      <c r="L189" s="285"/>
      <c r="M189" s="285"/>
      <c r="N189" s="285"/>
      <c r="O189" s="285"/>
      <c r="P189" s="285"/>
      <c r="Q189" s="285"/>
    </row>
    <row r="190" spans="3:17" hidden="1">
      <c r="C190" s="350"/>
      <c r="D190" s="350"/>
      <c r="E190" s="285"/>
      <c r="F190" s="285"/>
      <c r="G190" s="285"/>
      <c r="H190" s="285"/>
      <c r="I190" s="285"/>
      <c r="J190" s="285"/>
      <c r="K190" s="285" t="s">
        <v>1113</v>
      </c>
      <c r="L190" s="285"/>
      <c r="M190" s="285"/>
      <c r="N190" s="285"/>
      <c r="O190" s="285"/>
      <c r="P190" s="285"/>
      <c r="Q190" s="285"/>
    </row>
    <row r="191" spans="3:17" hidden="1">
      <c r="C191" s="350"/>
      <c r="D191" s="350"/>
      <c r="E191" s="285"/>
      <c r="F191" s="285"/>
      <c r="G191" s="285"/>
      <c r="H191" s="285"/>
      <c r="I191" s="285"/>
      <c r="J191" s="285"/>
      <c r="K191" s="285" t="s">
        <v>1114</v>
      </c>
      <c r="L191" s="285"/>
      <c r="M191" s="285"/>
      <c r="N191" s="285"/>
      <c r="O191" s="285"/>
      <c r="P191" s="285"/>
      <c r="Q191" s="285"/>
    </row>
    <row r="192" spans="3:17" hidden="1">
      <c r="D192" s="350" t="s">
        <v>345</v>
      </c>
      <c r="E192" s="285"/>
      <c r="F192" s="285"/>
      <c r="G192" s="285"/>
      <c r="H192" s="285"/>
      <c r="I192" s="285"/>
      <c r="J192" s="285"/>
      <c r="K192" s="285" t="s">
        <v>1115</v>
      </c>
      <c r="L192" s="285"/>
      <c r="M192" s="285"/>
      <c r="N192" s="285"/>
      <c r="O192" s="285"/>
      <c r="P192" s="285"/>
      <c r="Q192" s="285"/>
    </row>
    <row r="193" spans="3:17" hidden="1">
      <c r="C193" s="351" t="s">
        <v>1116</v>
      </c>
      <c r="D193" s="350" t="s">
        <v>344</v>
      </c>
      <c r="E193" s="285"/>
      <c r="F193" s="285"/>
      <c r="G193" s="285"/>
      <c r="H193" s="285"/>
      <c r="I193" s="285"/>
      <c r="J193" s="285"/>
      <c r="K193" s="285" t="s">
        <v>1117</v>
      </c>
      <c r="L193" s="285"/>
      <c r="M193" s="285"/>
      <c r="N193" s="285"/>
      <c r="O193" s="285"/>
      <c r="P193" s="285"/>
      <c r="Q193" s="285"/>
    </row>
    <row r="194" spans="3:17" hidden="1">
      <c r="C194" s="351" t="s">
        <v>1116</v>
      </c>
      <c r="D194" s="350" t="s">
        <v>344</v>
      </c>
      <c r="E194" s="285"/>
      <c r="F194" s="285"/>
      <c r="G194" s="285"/>
      <c r="H194" s="285"/>
      <c r="I194" s="285"/>
      <c r="J194" s="285"/>
      <c r="K194" s="285" t="s">
        <v>1118</v>
      </c>
      <c r="L194" s="285"/>
      <c r="M194" s="285"/>
      <c r="N194" s="285"/>
      <c r="O194" s="285"/>
      <c r="P194" s="285"/>
      <c r="Q194" s="285"/>
    </row>
    <row r="195" spans="3:17" hidden="1">
      <c r="C195" s="351" t="s">
        <v>306</v>
      </c>
      <c r="D195" s="285"/>
      <c r="E195" s="285"/>
      <c r="F195" s="285"/>
      <c r="G195" s="285"/>
      <c r="H195" s="285"/>
      <c r="I195" s="285"/>
      <c r="J195" s="285"/>
      <c r="K195" s="285" t="s">
        <v>1119</v>
      </c>
      <c r="L195" s="285"/>
      <c r="M195" s="285"/>
      <c r="N195" s="285"/>
      <c r="O195" s="285"/>
      <c r="P195" s="285"/>
      <c r="Q195" s="285"/>
    </row>
    <row r="196" spans="3:17" hidden="1">
      <c r="C196" s="285" t="s">
        <v>324</v>
      </c>
      <c r="D196" s="285"/>
      <c r="E196" s="285"/>
      <c r="F196" s="285"/>
      <c r="G196" s="285"/>
      <c r="H196" s="285"/>
      <c r="I196" s="285"/>
      <c r="J196" s="285"/>
      <c r="K196" s="285" t="s">
        <v>1120</v>
      </c>
      <c r="L196" s="285"/>
      <c r="M196" s="285"/>
      <c r="N196" s="285"/>
      <c r="O196" s="285"/>
      <c r="P196" s="285"/>
      <c r="Q196" s="285"/>
    </row>
    <row r="197" spans="3:17" hidden="1">
      <c r="C197" s="285" t="s">
        <v>325</v>
      </c>
      <c r="D197" s="285"/>
      <c r="E197" s="285"/>
      <c r="F197" s="285"/>
      <c r="G197" s="285"/>
      <c r="H197" s="285"/>
      <c r="I197" s="285"/>
      <c r="J197" s="285"/>
      <c r="K197" s="285" t="s">
        <v>1121</v>
      </c>
      <c r="L197" s="285"/>
      <c r="M197" s="285"/>
      <c r="N197" s="285"/>
      <c r="O197" s="285"/>
      <c r="P197" s="285"/>
      <c r="Q197" s="285"/>
    </row>
    <row r="198" spans="3:17" hidden="1">
      <c r="C198" s="285" t="s">
        <v>326</v>
      </c>
      <c r="D198" s="350"/>
      <c r="E198" s="285"/>
      <c r="F198" s="285"/>
      <c r="G198" s="285"/>
      <c r="H198" s="285"/>
      <c r="I198" s="285"/>
      <c r="J198" s="285"/>
      <c r="K198" s="285" t="s">
        <v>1122</v>
      </c>
      <c r="L198" s="285"/>
      <c r="M198" s="285"/>
      <c r="N198" s="285"/>
      <c r="O198" s="285"/>
      <c r="P198" s="285"/>
      <c r="Q198" s="285"/>
    </row>
    <row r="199" spans="3:17" hidden="1">
      <c r="C199" s="350"/>
      <c r="D199" s="350"/>
      <c r="E199" s="285"/>
      <c r="F199" s="285"/>
      <c r="G199" s="285"/>
      <c r="H199" s="285"/>
      <c r="I199" s="285"/>
      <c r="J199" s="285"/>
      <c r="K199" s="285" t="s">
        <v>1123</v>
      </c>
      <c r="L199" s="285"/>
      <c r="M199" s="285"/>
      <c r="N199" s="285"/>
      <c r="O199" s="285"/>
      <c r="P199" s="285"/>
      <c r="Q199" s="285"/>
    </row>
    <row r="200" spans="3:17" hidden="1">
      <c r="C200" s="350"/>
      <c r="D200" s="350"/>
      <c r="E200" s="285"/>
      <c r="F200" s="285"/>
      <c r="G200" s="285"/>
      <c r="H200" s="285"/>
      <c r="I200" s="285"/>
      <c r="J200" s="285"/>
      <c r="K200" s="285" t="s">
        <v>1124</v>
      </c>
      <c r="L200" s="285"/>
      <c r="M200" s="285"/>
      <c r="N200" s="285"/>
      <c r="O200" s="285"/>
      <c r="P200" s="285"/>
      <c r="Q200" s="285"/>
    </row>
    <row r="201" spans="3:17" hidden="1">
      <c r="D201" s="350" t="s">
        <v>345</v>
      </c>
      <c r="E201" s="285"/>
      <c r="F201" s="285"/>
      <c r="G201" s="285"/>
      <c r="H201" s="285"/>
      <c r="I201" s="285"/>
      <c r="J201" s="285"/>
      <c r="K201" s="285" t="s">
        <v>1125</v>
      </c>
      <c r="L201" s="285"/>
      <c r="M201" s="285"/>
      <c r="N201" s="285"/>
      <c r="O201" s="285"/>
      <c r="P201" s="285"/>
      <c r="Q201" s="285"/>
    </row>
    <row r="202" spans="3:17" hidden="1">
      <c r="C202" s="351" t="s">
        <v>1116</v>
      </c>
      <c r="D202" s="350" t="s">
        <v>344</v>
      </c>
      <c r="E202" s="285"/>
      <c r="F202" s="285"/>
      <c r="G202" s="285"/>
      <c r="H202" s="285"/>
      <c r="I202" s="285"/>
      <c r="J202" s="285"/>
      <c r="K202" s="285" t="s">
        <v>1126</v>
      </c>
      <c r="L202" s="285"/>
      <c r="M202" s="285"/>
      <c r="N202" s="285"/>
      <c r="O202" s="285"/>
      <c r="P202" s="285"/>
      <c r="Q202" s="285"/>
    </row>
    <row r="203" spans="3:17" hidden="1">
      <c r="C203" s="351" t="s">
        <v>306</v>
      </c>
      <c r="D203" s="285"/>
      <c r="E203" s="285"/>
      <c r="F203" s="285"/>
      <c r="G203" s="285"/>
      <c r="H203" s="285"/>
      <c r="I203" s="285"/>
      <c r="J203" s="285"/>
      <c r="K203" s="285" t="s">
        <v>1127</v>
      </c>
      <c r="L203" s="285"/>
      <c r="M203" s="285"/>
      <c r="N203" s="285"/>
      <c r="O203" s="285"/>
      <c r="P203" s="285"/>
      <c r="Q203" s="285"/>
    </row>
    <row r="204" spans="3:17" hidden="1">
      <c r="C204" s="351"/>
      <c r="D204" s="285"/>
      <c r="E204" s="285"/>
      <c r="F204" s="285"/>
      <c r="G204" s="285"/>
      <c r="H204" s="285"/>
      <c r="I204" s="285"/>
      <c r="J204" s="285"/>
      <c r="K204" s="285" t="s">
        <v>1128</v>
      </c>
      <c r="L204" s="285"/>
      <c r="M204" s="285"/>
      <c r="N204" s="285"/>
      <c r="O204" s="285"/>
      <c r="P204" s="285"/>
      <c r="Q204" s="285"/>
    </row>
    <row r="205" spans="3:17" hidden="1">
      <c r="C205" s="285" t="s">
        <v>324</v>
      </c>
      <c r="D205" s="285"/>
      <c r="E205" s="285"/>
      <c r="F205" s="285"/>
      <c r="G205" s="285"/>
      <c r="H205" s="285"/>
      <c r="I205" s="285"/>
      <c r="J205" s="285"/>
      <c r="K205" s="285" t="s">
        <v>1129</v>
      </c>
      <c r="L205" s="285"/>
      <c r="M205" s="285"/>
      <c r="N205" s="285"/>
      <c r="O205" s="285"/>
      <c r="P205" s="285"/>
      <c r="Q205" s="285"/>
    </row>
    <row r="206" spans="3:17" hidden="1">
      <c r="C206" s="285" t="s">
        <v>325</v>
      </c>
      <c r="D206" s="285"/>
      <c r="E206" s="285"/>
      <c r="F206" s="285"/>
      <c r="G206" s="285"/>
      <c r="H206" s="285"/>
      <c r="I206" s="285"/>
      <c r="J206" s="285"/>
      <c r="K206" s="285" t="s">
        <v>1130</v>
      </c>
      <c r="L206" s="285"/>
      <c r="M206" s="285"/>
      <c r="N206" s="285"/>
      <c r="O206" s="285"/>
      <c r="P206" s="285"/>
      <c r="Q206" s="285"/>
    </row>
    <row r="207" spans="3:17" hidden="1">
      <c r="C207" s="285" t="s">
        <v>326</v>
      </c>
      <c r="D207" s="350"/>
      <c r="E207" s="285"/>
      <c r="F207" s="285"/>
      <c r="G207" s="285"/>
      <c r="H207" s="285"/>
      <c r="I207" s="285"/>
      <c r="J207" s="285"/>
      <c r="K207" s="285" t="s">
        <v>1131</v>
      </c>
      <c r="L207" s="285"/>
      <c r="M207" s="285"/>
      <c r="N207" s="285"/>
      <c r="O207" s="285"/>
      <c r="P207" s="285"/>
      <c r="Q207" s="285"/>
    </row>
    <row r="208" spans="3:17" hidden="1">
      <c r="C208" s="350"/>
      <c r="D208" s="350"/>
      <c r="E208" s="285"/>
      <c r="F208" s="285"/>
      <c r="G208" s="285"/>
      <c r="H208" s="285"/>
      <c r="I208" s="285"/>
      <c r="J208" s="285"/>
      <c r="K208" s="285"/>
      <c r="L208" s="285"/>
      <c r="M208" s="285"/>
      <c r="N208" s="285"/>
      <c r="O208" s="285"/>
      <c r="P208" s="285"/>
      <c r="Q208" s="285"/>
    </row>
    <row r="209" spans="3:17" hidden="1">
      <c r="C209" s="350"/>
      <c r="D209" s="350"/>
      <c r="E209" s="285"/>
      <c r="F209" s="285"/>
      <c r="G209" s="285"/>
      <c r="H209" s="285"/>
      <c r="I209" s="285"/>
      <c r="J209" s="285"/>
      <c r="K209" s="285"/>
      <c r="L209" s="285"/>
      <c r="M209" s="285"/>
      <c r="N209" s="285"/>
      <c r="O209" s="285"/>
      <c r="P209" s="285"/>
      <c r="Q209" s="285"/>
    </row>
    <row r="210" spans="3:17" hidden="1">
      <c r="D210" s="350" t="s">
        <v>340</v>
      </c>
      <c r="E210" s="285"/>
      <c r="F210" s="285"/>
      <c r="G210" s="285"/>
      <c r="H210" s="285"/>
      <c r="I210" s="285"/>
      <c r="J210" s="285"/>
      <c r="K210" s="285"/>
      <c r="L210" s="351" t="s">
        <v>1116</v>
      </c>
      <c r="M210" s="285"/>
      <c r="N210" s="285"/>
      <c r="O210" s="285"/>
      <c r="P210" s="285"/>
      <c r="Q210" s="285"/>
    </row>
    <row r="211" spans="3:17" hidden="1">
      <c r="C211" s="351" t="s">
        <v>1116</v>
      </c>
      <c r="D211" s="350" t="s">
        <v>2823</v>
      </c>
      <c r="E211" s="285"/>
      <c r="F211" s="285"/>
      <c r="G211" s="285"/>
      <c r="H211" s="285"/>
      <c r="I211" s="285"/>
      <c r="J211" s="285"/>
      <c r="K211" s="285"/>
      <c r="L211" s="351" t="s">
        <v>328</v>
      </c>
      <c r="M211" s="285"/>
      <c r="N211" s="285"/>
      <c r="O211" s="285"/>
      <c r="P211" s="285"/>
      <c r="Q211" s="285"/>
    </row>
    <row r="212" spans="3:17" hidden="1">
      <c r="C212" s="351" t="s">
        <v>1232</v>
      </c>
      <c r="D212" s="350" t="s">
        <v>344</v>
      </c>
      <c r="E212" s="285"/>
      <c r="F212" s="285"/>
      <c r="G212" s="285"/>
      <c r="H212" s="285"/>
      <c r="I212" s="285"/>
      <c r="J212" s="285"/>
      <c r="K212" s="285"/>
      <c r="L212" s="351" t="s">
        <v>329</v>
      </c>
      <c r="M212" s="285"/>
      <c r="N212" s="285"/>
      <c r="O212" s="285"/>
      <c r="P212" s="285"/>
      <c r="Q212" s="285"/>
    </row>
    <row r="213" spans="3:17" hidden="1">
      <c r="C213" s="351" t="s">
        <v>1233</v>
      </c>
      <c r="D213" s="350" t="s">
        <v>344</v>
      </c>
      <c r="E213" s="285"/>
      <c r="F213" s="285"/>
      <c r="G213" s="285"/>
      <c r="H213" s="285"/>
      <c r="I213" s="285"/>
      <c r="J213" s="285"/>
      <c r="K213" s="285"/>
      <c r="L213" s="351" t="s">
        <v>300</v>
      </c>
      <c r="M213" s="285"/>
      <c r="N213" s="285"/>
      <c r="O213" s="285"/>
      <c r="P213" s="285"/>
      <c r="Q213" s="285"/>
    </row>
    <row r="214" spans="3:17" hidden="1">
      <c r="C214" s="351" t="s">
        <v>306</v>
      </c>
      <c r="D214" s="285"/>
      <c r="E214" s="285"/>
      <c r="F214" s="285"/>
      <c r="G214" s="285"/>
      <c r="H214" s="285"/>
      <c r="I214" s="285"/>
      <c r="J214" s="285"/>
      <c r="K214" s="285"/>
      <c r="L214" s="351" t="s">
        <v>301</v>
      </c>
      <c r="M214" s="285"/>
      <c r="N214" s="285"/>
      <c r="O214" s="285"/>
      <c r="P214" s="285"/>
      <c r="Q214" s="285"/>
    </row>
    <row r="215" spans="3:17" hidden="1">
      <c r="C215" s="351" t="s">
        <v>307</v>
      </c>
      <c r="D215" s="285"/>
      <c r="E215" s="285"/>
      <c r="F215" s="285"/>
      <c r="G215" s="285"/>
      <c r="H215" s="285"/>
      <c r="I215" s="285"/>
      <c r="J215" s="285"/>
      <c r="K215" s="285"/>
      <c r="L215" s="351" t="s">
        <v>302</v>
      </c>
      <c r="M215" s="285"/>
      <c r="N215" s="285"/>
      <c r="O215" s="285"/>
      <c r="P215" s="285"/>
      <c r="Q215" s="285"/>
    </row>
    <row r="216" spans="3:17" hidden="1">
      <c r="C216" s="351" t="s">
        <v>308</v>
      </c>
      <c r="D216" s="285"/>
      <c r="E216" s="285"/>
      <c r="F216" s="285"/>
      <c r="G216" s="285"/>
      <c r="H216" s="285"/>
      <c r="I216" s="285"/>
      <c r="J216" s="285"/>
      <c r="K216" s="285"/>
      <c r="L216" s="351" t="s">
        <v>303</v>
      </c>
      <c r="M216" s="285"/>
      <c r="N216" s="285"/>
      <c r="O216" s="285"/>
      <c r="P216" s="285"/>
      <c r="Q216" s="285"/>
    </row>
    <row r="217" spans="3:17" hidden="1">
      <c r="C217" s="351" t="s">
        <v>332</v>
      </c>
      <c r="D217" s="285"/>
      <c r="E217" s="285"/>
      <c r="F217" s="285"/>
      <c r="G217" s="285"/>
      <c r="H217" s="285"/>
      <c r="I217" s="285"/>
      <c r="J217" s="285"/>
      <c r="K217" s="285"/>
      <c r="L217" s="351" t="s">
        <v>304</v>
      </c>
      <c r="M217" s="285"/>
      <c r="N217" s="285"/>
      <c r="O217" s="285"/>
      <c r="P217" s="285"/>
      <c r="Q217" s="285"/>
    </row>
    <row r="218" spans="3:17" hidden="1">
      <c r="C218" s="351" t="s">
        <v>333</v>
      </c>
      <c r="D218" s="285"/>
      <c r="E218" s="285"/>
      <c r="F218" s="285"/>
      <c r="G218" s="285"/>
      <c r="H218" s="285"/>
      <c r="I218" s="285"/>
      <c r="J218" s="285"/>
      <c r="K218" s="285"/>
      <c r="L218" s="351" t="s">
        <v>305</v>
      </c>
      <c r="M218" s="285"/>
      <c r="N218" s="285"/>
      <c r="O218" s="285"/>
      <c r="P218" s="285"/>
      <c r="Q218" s="285"/>
    </row>
    <row r="219" spans="3:17" hidden="1">
      <c r="C219" s="351" t="s">
        <v>334</v>
      </c>
      <c r="D219" s="285"/>
      <c r="E219" s="285"/>
      <c r="F219" s="285"/>
      <c r="G219" s="285"/>
      <c r="H219" s="285"/>
      <c r="I219" s="285"/>
      <c r="J219" s="285"/>
      <c r="K219" s="285"/>
      <c r="L219" s="351" t="s">
        <v>306</v>
      </c>
      <c r="M219" s="285"/>
      <c r="N219" s="285"/>
      <c r="O219" s="285"/>
      <c r="P219" s="285"/>
      <c r="Q219" s="285"/>
    </row>
    <row r="220" spans="3:17" hidden="1">
      <c r="C220" s="351" t="s">
        <v>335</v>
      </c>
      <c r="D220" s="285"/>
      <c r="E220" s="285"/>
      <c r="F220" s="285"/>
      <c r="G220" s="285"/>
      <c r="H220" s="285"/>
      <c r="I220" s="285"/>
      <c r="J220" s="285"/>
      <c r="K220" s="285"/>
      <c r="L220" s="351" t="s">
        <v>307</v>
      </c>
      <c r="M220" s="285"/>
      <c r="N220" s="285"/>
      <c r="O220" s="285"/>
      <c r="P220" s="285"/>
      <c r="Q220" s="285"/>
    </row>
    <row r="221" spans="3:17" hidden="1">
      <c r="C221" s="351" t="s">
        <v>336</v>
      </c>
      <c r="D221" s="350"/>
      <c r="E221" s="285"/>
      <c r="F221" s="285"/>
      <c r="G221" s="285"/>
      <c r="H221" s="285"/>
      <c r="I221" s="285"/>
      <c r="J221" s="285"/>
      <c r="K221" s="285"/>
      <c r="L221" s="351" t="s">
        <v>308</v>
      </c>
      <c r="M221" s="285"/>
      <c r="N221" s="285"/>
      <c r="O221" s="285"/>
      <c r="P221" s="285"/>
      <c r="Q221" s="285"/>
    </row>
    <row r="222" spans="3:17" hidden="1">
      <c r="C222" s="351" t="s">
        <v>337</v>
      </c>
      <c r="D222" s="350"/>
      <c r="E222" s="285"/>
      <c r="F222" s="285"/>
      <c r="G222" s="285"/>
      <c r="H222" s="285"/>
      <c r="I222" s="285"/>
      <c r="J222" s="285"/>
      <c r="K222" s="285"/>
      <c r="L222" s="351" t="s">
        <v>332</v>
      </c>
      <c r="M222" s="285"/>
      <c r="N222" s="285"/>
      <c r="O222" s="285"/>
      <c r="P222" s="285"/>
      <c r="Q222" s="285"/>
    </row>
    <row r="223" spans="3:17" hidden="1">
      <c r="C223" s="351" t="s">
        <v>338</v>
      </c>
      <c r="D223" s="350"/>
      <c r="E223" s="285"/>
      <c r="F223" s="285"/>
      <c r="G223" s="285"/>
      <c r="H223" s="285"/>
      <c r="I223" s="285"/>
      <c r="J223" s="285"/>
      <c r="K223" s="285"/>
      <c r="L223" s="351" t="s">
        <v>333</v>
      </c>
      <c r="M223" s="285"/>
      <c r="N223" s="285"/>
      <c r="O223" s="285"/>
      <c r="P223" s="285"/>
      <c r="Q223" s="285"/>
    </row>
    <row r="224" spans="3:17" hidden="1">
      <c r="C224" s="351" t="s">
        <v>1132</v>
      </c>
      <c r="D224" s="285"/>
      <c r="E224" s="285"/>
      <c r="F224" s="285"/>
      <c r="G224" s="285"/>
      <c r="H224" s="285"/>
      <c r="I224" s="285"/>
      <c r="J224" s="285"/>
      <c r="K224" s="285"/>
      <c r="L224" s="351" t="s">
        <v>334</v>
      </c>
      <c r="M224" s="285"/>
      <c r="N224" s="285"/>
      <c r="O224" s="285"/>
      <c r="P224" s="285"/>
      <c r="Q224" s="285"/>
    </row>
    <row r="225" spans="1:60" hidden="1">
      <c r="C225" s="351" t="s">
        <v>1133</v>
      </c>
      <c r="D225" s="285"/>
      <c r="E225" s="285"/>
      <c r="F225" s="285"/>
      <c r="G225" s="285"/>
      <c r="H225" s="285"/>
      <c r="I225" s="285"/>
      <c r="J225" s="285"/>
      <c r="K225" s="285"/>
      <c r="L225" s="285"/>
      <c r="M225" s="285"/>
      <c r="N225" s="285"/>
      <c r="O225" s="285"/>
      <c r="P225" s="285"/>
      <c r="Q225" s="285"/>
    </row>
    <row r="226" spans="1:60" hidden="1">
      <c r="C226" s="351" t="s">
        <v>1134</v>
      </c>
      <c r="D226" s="285"/>
      <c r="E226" s="285"/>
      <c r="F226" s="285"/>
      <c r="G226" s="285"/>
      <c r="H226" s="285"/>
      <c r="I226" s="285"/>
      <c r="J226" s="285"/>
      <c r="K226" s="285"/>
      <c r="L226" s="285"/>
      <c r="M226" s="285"/>
      <c r="N226" s="285"/>
      <c r="O226" s="285"/>
      <c r="P226" s="285"/>
      <c r="Q226" s="285"/>
    </row>
    <row r="227" spans="1:60" hidden="1">
      <c r="C227" s="351" t="s">
        <v>1135</v>
      </c>
      <c r="D227" s="285"/>
      <c r="E227" s="285"/>
      <c r="F227" s="285"/>
      <c r="G227" s="285"/>
      <c r="H227" s="285"/>
      <c r="I227" s="285"/>
      <c r="J227" s="285"/>
      <c r="K227" s="285"/>
      <c r="L227" s="285"/>
      <c r="M227" s="285"/>
      <c r="N227" s="285"/>
      <c r="O227" s="285"/>
      <c r="P227" s="285"/>
      <c r="Q227" s="285"/>
    </row>
    <row r="228" spans="1:60" hidden="1">
      <c r="C228" s="351" t="s">
        <v>1136</v>
      </c>
      <c r="D228" s="285"/>
      <c r="E228" s="285"/>
      <c r="F228" s="285"/>
      <c r="G228" s="285"/>
      <c r="H228" s="285"/>
      <c r="I228" s="285"/>
      <c r="J228" s="285"/>
      <c r="K228" s="285"/>
      <c r="L228" s="285"/>
      <c r="M228" s="285"/>
      <c r="N228" s="285"/>
      <c r="O228" s="285"/>
      <c r="P228" s="285"/>
      <c r="Q228" s="285"/>
    </row>
    <row r="229" spans="1:60" hidden="1">
      <c r="C229" s="351" t="s">
        <v>1137</v>
      </c>
      <c r="D229" s="285"/>
      <c r="E229" s="285"/>
      <c r="F229" s="285"/>
      <c r="G229" s="285"/>
      <c r="H229" s="285"/>
      <c r="I229" s="285"/>
      <c r="J229" s="285"/>
      <c r="K229" s="285"/>
      <c r="L229" s="285"/>
      <c r="M229" s="285"/>
      <c r="N229" s="285"/>
      <c r="O229" s="285"/>
      <c r="P229" s="285"/>
      <c r="Q229" s="285"/>
    </row>
    <row r="230" spans="1:60" hidden="1">
      <c r="D230" s="285"/>
      <c r="E230" s="285"/>
      <c r="F230" s="285"/>
      <c r="G230" s="285"/>
      <c r="H230" s="285"/>
      <c r="I230" s="285"/>
      <c r="J230" s="285"/>
      <c r="K230" s="285"/>
      <c r="L230" s="285"/>
      <c r="M230" s="285"/>
      <c r="N230" s="285"/>
      <c r="O230" s="285"/>
      <c r="P230" s="285"/>
      <c r="Q230" s="285"/>
    </row>
    <row r="231" spans="1:60" hidden="1">
      <c r="D231" s="285"/>
      <c r="E231" s="285"/>
      <c r="F231" s="285"/>
      <c r="G231" s="285"/>
      <c r="H231" s="285"/>
      <c r="I231" s="285"/>
      <c r="J231" s="285"/>
      <c r="K231" s="285"/>
      <c r="L231" s="285"/>
      <c r="M231" s="285"/>
      <c r="N231" s="285"/>
      <c r="O231" s="285"/>
      <c r="P231" s="285"/>
      <c r="Q231" s="285"/>
    </row>
    <row r="232" spans="1:60" hidden="1">
      <c r="D232" s="285"/>
      <c r="E232" s="285"/>
      <c r="F232" s="285"/>
      <c r="G232" s="285"/>
      <c r="H232" s="285"/>
      <c r="I232" s="285"/>
      <c r="J232" s="285"/>
      <c r="K232" s="285"/>
      <c r="L232" s="285"/>
      <c r="M232" s="285"/>
      <c r="N232" s="285"/>
      <c r="O232" s="285"/>
      <c r="P232" s="285"/>
      <c r="Q232" s="285"/>
    </row>
    <row r="233" spans="1:60" hidden="1">
      <c r="D233" s="285"/>
      <c r="E233" s="285"/>
      <c r="F233" s="285"/>
      <c r="G233" s="285"/>
      <c r="H233" s="285"/>
      <c r="I233" s="285"/>
      <c r="J233" s="285"/>
      <c r="K233" s="285"/>
      <c r="L233" s="285"/>
      <c r="M233" s="285"/>
      <c r="N233" s="285"/>
      <c r="O233" s="285"/>
      <c r="P233" s="285"/>
      <c r="Q233" s="285"/>
    </row>
    <row r="234" spans="1:60" hidden="1"/>
    <row r="235" spans="1:60" hidden="1"/>
    <row r="236" spans="1:60" s="349" customFormat="1" hidden="1">
      <c r="A236" s="285"/>
      <c r="B236" s="285"/>
      <c r="C236" s="285" t="s">
        <v>1138</v>
      </c>
      <c r="R236" s="285"/>
      <c r="S236" s="285"/>
      <c r="T236" s="285"/>
      <c r="U236" s="285"/>
      <c r="V236" s="285"/>
      <c r="W236" s="285"/>
      <c r="X236" s="285"/>
      <c r="Y236" s="285"/>
      <c r="Z236" s="285"/>
      <c r="AA236" s="285"/>
      <c r="AB236" s="285"/>
      <c r="AC236" s="285"/>
      <c r="AD236" s="285"/>
      <c r="AE236" s="285"/>
      <c r="AF236" s="285"/>
      <c r="AG236" s="285"/>
      <c r="AH236" s="285"/>
      <c r="AI236" s="285"/>
      <c r="AJ236" s="285"/>
      <c r="AK236" s="285"/>
      <c r="AL236" s="285"/>
      <c r="AM236" s="285"/>
      <c r="AN236" s="285"/>
      <c r="AO236" s="285"/>
      <c r="AP236" s="285"/>
      <c r="AQ236" s="285"/>
      <c r="AR236" s="285"/>
      <c r="AS236" s="285"/>
      <c r="AT236" s="285"/>
      <c r="AU236" s="285"/>
      <c r="AV236" s="285"/>
      <c r="AW236" s="285"/>
      <c r="AX236" s="285"/>
      <c r="AY236" s="285"/>
      <c r="AZ236" s="285"/>
      <c r="BA236" s="285"/>
      <c r="BB236" s="285"/>
      <c r="BC236" s="285"/>
      <c r="BD236" s="285"/>
      <c r="BE236" s="285"/>
      <c r="BF236" s="285"/>
      <c r="BG236" s="285"/>
      <c r="BH236" s="285"/>
    </row>
    <row r="237" spans="1:60" s="349" customFormat="1" hidden="1">
      <c r="A237" s="285"/>
      <c r="B237" s="285"/>
      <c r="C237" s="285" t="s">
        <v>1139</v>
      </c>
      <c r="R237" s="285"/>
      <c r="S237" s="285"/>
      <c r="T237" s="285"/>
      <c r="U237" s="285"/>
      <c r="V237" s="285"/>
      <c r="W237" s="285"/>
      <c r="X237" s="285"/>
      <c r="Y237" s="285"/>
      <c r="Z237" s="285"/>
      <c r="AA237" s="285"/>
      <c r="AB237" s="285"/>
      <c r="AC237" s="285"/>
      <c r="AD237" s="285"/>
      <c r="AE237" s="285"/>
      <c r="AF237" s="285"/>
      <c r="AG237" s="285"/>
      <c r="AH237" s="285"/>
      <c r="AI237" s="285"/>
      <c r="AJ237" s="285"/>
      <c r="AK237" s="285"/>
      <c r="AL237" s="285"/>
      <c r="AM237" s="285"/>
      <c r="AN237" s="285"/>
      <c r="AO237" s="285"/>
      <c r="AP237" s="285"/>
      <c r="AQ237" s="285"/>
      <c r="AR237" s="285"/>
      <c r="AS237" s="285"/>
      <c r="AT237" s="285"/>
      <c r="AU237" s="285"/>
      <c r="AV237" s="285"/>
      <c r="AW237" s="285"/>
      <c r="AX237" s="285"/>
      <c r="AY237" s="285"/>
      <c r="AZ237" s="285"/>
      <c r="BA237" s="285"/>
      <c r="BB237" s="285"/>
      <c r="BC237" s="285"/>
      <c r="BD237" s="285"/>
      <c r="BE237" s="285"/>
      <c r="BF237" s="285"/>
      <c r="BG237" s="285"/>
      <c r="BH237" s="285"/>
    </row>
    <row r="238" spans="1:60" s="349" customFormat="1" hidden="1">
      <c r="A238" s="285"/>
      <c r="B238" s="285"/>
      <c r="C238" s="285" t="s">
        <v>1140</v>
      </c>
      <c r="R238" s="285"/>
      <c r="S238" s="285"/>
      <c r="T238" s="285"/>
      <c r="U238" s="285"/>
      <c r="V238" s="285"/>
      <c r="W238" s="285"/>
      <c r="X238" s="285"/>
      <c r="Y238" s="285"/>
      <c r="Z238" s="285"/>
      <c r="AA238" s="285"/>
      <c r="AB238" s="285"/>
      <c r="AC238" s="285"/>
      <c r="AD238" s="285"/>
      <c r="AE238" s="285"/>
      <c r="AF238" s="285"/>
      <c r="AG238" s="285"/>
      <c r="AH238" s="285"/>
      <c r="AI238" s="285"/>
      <c r="AJ238" s="285"/>
      <c r="AK238" s="285"/>
      <c r="AL238" s="285"/>
      <c r="AM238" s="285"/>
      <c r="AN238" s="285"/>
      <c r="AO238" s="285"/>
      <c r="AP238" s="285"/>
      <c r="AQ238" s="285"/>
      <c r="AR238" s="285"/>
      <c r="AS238" s="285"/>
      <c r="AT238" s="285"/>
      <c r="AU238" s="285"/>
      <c r="AV238" s="285"/>
      <c r="AW238" s="285"/>
      <c r="AX238" s="285"/>
      <c r="AY238" s="285"/>
      <c r="AZ238" s="285"/>
      <c r="BA238" s="285"/>
      <c r="BB238" s="285"/>
      <c r="BC238" s="285"/>
      <c r="BD238" s="285"/>
      <c r="BE238" s="285"/>
      <c r="BF238" s="285"/>
      <c r="BG238" s="285"/>
      <c r="BH238" s="285"/>
    </row>
    <row r="239" spans="1:60" hidden="1"/>
  </sheetData>
  <mergeCells count="428">
    <mergeCell ref="A1:F2"/>
    <mergeCell ref="G1:X2"/>
    <mergeCell ref="Q7:U7"/>
    <mergeCell ref="F9:T9"/>
    <mergeCell ref="W9:AL9"/>
    <mergeCell ref="V30:X30"/>
    <mergeCell ref="V5:W5"/>
    <mergeCell ref="V19:X19"/>
    <mergeCell ref="V21:X21"/>
    <mergeCell ref="B17:C17"/>
    <mergeCell ref="D17:Q17"/>
    <mergeCell ref="K5:L5"/>
    <mergeCell ref="O5:P5"/>
    <mergeCell ref="Q5:R5"/>
    <mergeCell ref="B15:C16"/>
    <mergeCell ref="D15:Q16"/>
    <mergeCell ref="R15:S16"/>
    <mergeCell ref="T15:U16"/>
    <mergeCell ref="V15:X16"/>
    <mergeCell ref="Y15:Y16"/>
    <mergeCell ref="F5:G5"/>
    <mergeCell ref="S5:T5"/>
    <mergeCell ref="B19:C19"/>
    <mergeCell ref="Z5:AB5"/>
    <mergeCell ref="BD1:BH1"/>
    <mergeCell ref="Z2:AE2"/>
    <mergeCell ref="AF2:AU2"/>
    <mergeCell ref="AV2:AX2"/>
    <mergeCell ref="AY2:BC2"/>
    <mergeCell ref="BD2:BH2"/>
    <mergeCell ref="AV1:AX1"/>
    <mergeCell ref="AY1:BC1"/>
    <mergeCell ref="Z1:AE1"/>
    <mergeCell ref="AF1:AU1"/>
    <mergeCell ref="AO9:BC9"/>
    <mergeCell ref="F11:T11"/>
    <mergeCell ref="W11:AL11"/>
    <mergeCell ref="AO11:BC11"/>
    <mergeCell ref="H5:I5"/>
    <mergeCell ref="Z15:BE16"/>
    <mergeCell ref="F7:L7"/>
    <mergeCell ref="R17:S17"/>
    <mergeCell ref="T17:U17"/>
    <mergeCell ref="V17:X17"/>
    <mergeCell ref="D19:Q19"/>
    <mergeCell ref="R19:S19"/>
    <mergeCell ref="T19:U19"/>
    <mergeCell ref="B18:C18"/>
    <mergeCell ref="D18:Q18"/>
    <mergeCell ref="R18:S18"/>
    <mergeCell ref="T18:U18"/>
    <mergeCell ref="V18:X18"/>
    <mergeCell ref="B21:C21"/>
    <mergeCell ref="D21:Q21"/>
    <mergeCell ref="R21:S21"/>
    <mergeCell ref="T21:U21"/>
    <mergeCell ref="B20:C20"/>
    <mergeCell ref="D20:Q20"/>
    <mergeCell ref="R20:S20"/>
    <mergeCell ref="T20:U20"/>
    <mergeCell ref="V20:X20"/>
    <mergeCell ref="T24:U24"/>
    <mergeCell ref="B23:C23"/>
    <mergeCell ref="D23:Q23"/>
    <mergeCell ref="R23:S23"/>
    <mergeCell ref="T23:U23"/>
    <mergeCell ref="V23:X23"/>
    <mergeCell ref="B22:C22"/>
    <mergeCell ref="D22:Q22"/>
    <mergeCell ref="R22:S22"/>
    <mergeCell ref="T22:U22"/>
    <mergeCell ref="V22:X22"/>
    <mergeCell ref="V26:X26"/>
    <mergeCell ref="B28:C28"/>
    <mergeCell ref="D28:Q28"/>
    <mergeCell ref="R28:S28"/>
    <mergeCell ref="T28:U28"/>
    <mergeCell ref="V28:X28"/>
    <mergeCell ref="V24:X24"/>
    <mergeCell ref="B27:C27"/>
    <mergeCell ref="D27:Q27"/>
    <mergeCell ref="R27:S27"/>
    <mergeCell ref="T27:U27"/>
    <mergeCell ref="V27:X27"/>
    <mergeCell ref="B26:C26"/>
    <mergeCell ref="D26:Q26"/>
    <mergeCell ref="R26:S26"/>
    <mergeCell ref="T26:U26"/>
    <mergeCell ref="B25:C25"/>
    <mergeCell ref="D25:Q25"/>
    <mergeCell ref="R25:S25"/>
    <mergeCell ref="T25:U25"/>
    <mergeCell ref="V25:X25"/>
    <mergeCell ref="B24:C24"/>
    <mergeCell ref="D24:Q24"/>
    <mergeCell ref="R24:S24"/>
    <mergeCell ref="D33:Q33"/>
    <mergeCell ref="R33:S33"/>
    <mergeCell ref="T33:U33"/>
    <mergeCell ref="V33:X33"/>
    <mergeCell ref="B29:C29"/>
    <mergeCell ref="R29:S29"/>
    <mergeCell ref="T29:U29"/>
    <mergeCell ref="V29:X29"/>
    <mergeCell ref="B33:C33"/>
    <mergeCell ref="B30:C30"/>
    <mergeCell ref="D30:Q30"/>
    <mergeCell ref="R30:S30"/>
    <mergeCell ref="T30:U30"/>
    <mergeCell ref="B31:C31"/>
    <mergeCell ref="D31:Q31"/>
    <mergeCell ref="R31:S31"/>
    <mergeCell ref="T31:U31"/>
    <mergeCell ref="V31:X31"/>
    <mergeCell ref="B32:C32"/>
    <mergeCell ref="D32:Q32"/>
    <mergeCell ref="R32:S32"/>
    <mergeCell ref="T32:U32"/>
    <mergeCell ref="V32:X32"/>
    <mergeCell ref="V34:X34"/>
    <mergeCell ref="B37:C37"/>
    <mergeCell ref="D37:Q37"/>
    <mergeCell ref="R37:S37"/>
    <mergeCell ref="T37:U37"/>
    <mergeCell ref="V37:X37"/>
    <mergeCell ref="B36:C36"/>
    <mergeCell ref="D36:Q36"/>
    <mergeCell ref="R36:S36"/>
    <mergeCell ref="T36:U36"/>
    <mergeCell ref="B35:C35"/>
    <mergeCell ref="D35:Q35"/>
    <mergeCell ref="R35:S35"/>
    <mergeCell ref="T35:U35"/>
    <mergeCell ref="V35:X35"/>
    <mergeCell ref="B34:C34"/>
    <mergeCell ref="D34:Q34"/>
    <mergeCell ref="R34:S34"/>
    <mergeCell ref="T34:U34"/>
    <mergeCell ref="V36:X36"/>
    <mergeCell ref="B38:C38"/>
    <mergeCell ref="D38:Q38"/>
    <mergeCell ref="V38:X38"/>
    <mergeCell ref="B39:C39"/>
    <mergeCell ref="D39:Q39"/>
    <mergeCell ref="R39:S39"/>
    <mergeCell ref="T39:U39"/>
    <mergeCell ref="V39:X39"/>
    <mergeCell ref="B42:C42"/>
    <mergeCell ref="D42:Q42"/>
    <mergeCell ref="R42:S42"/>
    <mergeCell ref="T42:U42"/>
    <mergeCell ref="V42:X42"/>
    <mergeCell ref="B40:C40"/>
    <mergeCell ref="D40:Q40"/>
    <mergeCell ref="V40:X40"/>
    <mergeCell ref="B41:C41"/>
    <mergeCell ref="D41:Q41"/>
    <mergeCell ref="R41:S41"/>
    <mergeCell ref="T41:U41"/>
    <mergeCell ref="V41:X41"/>
    <mergeCell ref="B44:C44"/>
    <mergeCell ref="D44:Q44"/>
    <mergeCell ref="V44:X44"/>
    <mergeCell ref="B45:C45"/>
    <mergeCell ref="D45:Q45"/>
    <mergeCell ref="R45:S45"/>
    <mergeCell ref="T45:U45"/>
    <mergeCell ref="V45:X45"/>
    <mergeCell ref="B43:C43"/>
    <mergeCell ref="D43:Q43"/>
    <mergeCell ref="R43:S43"/>
    <mergeCell ref="T43:U43"/>
    <mergeCell ref="V43:X43"/>
    <mergeCell ref="B47:C47"/>
    <mergeCell ref="D47:Q47"/>
    <mergeCell ref="R47:S47"/>
    <mergeCell ref="T47:U47"/>
    <mergeCell ref="V47:X47"/>
    <mergeCell ref="B46:C46"/>
    <mergeCell ref="D46:Q46"/>
    <mergeCell ref="R46:S46"/>
    <mergeCell ref="T46:U46"/>
    <mergeCell ref="V46:X46"/>
    <mergeCell ref="B49:C49"/>
    <mergeCell ref="D49:Q49"/>
    <mergeCell ref="R49:S49"/>
    <mergeCell ref="T49:U49"/>
    <mergeCell ref="V49:X49"/>
    <mergeCell ref="B48:C48"/>
    <mergeCell ref="D48:Q48"/>
    <mergeCell ref="R48:S48"/>
    <mergeCell ref="T48:U48"/>
    <mergeCell ref="V48:X48"/>
    <mergeCell ref="B50:C50"/>
    <mergeCell ref="D50:Q50"/>
    <mergeCell ref="V50:X50"/>
    <mergeCell ref="B55:C55"/>
    <mergeCell ref="D55:Q55"/>
    <mergeCell ref="R55:S55"/>
    <mergeCell ref="T55:U55"/>
    <mergeCell ref="V55:X55"/>
    <mergeCell ref="T53:U54"/>
    <mergeCell ref="Z53:BE54"/>
    <mergeCell ref="B57:C57"/>
    <mergeCell ref="D57:Q57"/>
    <mergeCell ref="R57:S57"/>
    <mergeCell ref="T57:U57"/>
    <mergeCell ref="V57:X57"/>
    <mergeCell ref="B53:C54"/>
    <mergeCell ref="D53:Q54"/>
    <mergeCell ref="R53:S54"/>
    <mergeCell ref="B56:C56"/>
    <mergeCell ref="D56:Q56"/>
    <mergeCell ref="R56:S56"/>
    <mergeCell ref="T56:U56"/>
    <mergeCell ref="V56:X56"/>
    <mergeCell ref="V53:X54"/>
    <mergeCell ref="Y53:Y54"/>
    <mergeCell ref="B60:C60"/>
    <mergeCell ref="D60:Q60"/>
    <mergeCell ref="V60:X60"/>
    <mergeCell ref="B61:C61"/>
    <mergeCell ref="D61:Q61"/>
    <mergeCell ref="R61:S61"/>
    <mergeCell ref="T61:U61"/>
    <mergeCell ref="V61:X61"/>
    <mergeCell ref="B58:C58"/>
    <mergeCell ref="D58:Q58"/>
    <mergeCell ref="V58:X58"/>
    <mergeCell ref="B59:C59"/>
    <mergeCell ref="D59:Q59"/>
    <mergeCell ref="R59:S59"/>
    <mergeCell ref="T59:U59"/>
    <mergeCell ref="V59:X59"/>
    <mergeCell ref="B63:C63"/>
    <mergeCell ref="D63:Q63"/>
    <mergeCell ref="R63:S63"/>
    <mergeCell ref="T63:U63"/>
    <mergeCell ref="V63:X63"/>
    <mergeCell ref="B62:C62"/>
    <mergeCell ref="D62:Q62"/>
    <mergeCell ref="R62:S62"/>
    <mergeCell ref="T62:U62"/>
    <mergeCell ref="V62:X62"/>
    <mergeCell ref="B65:C65"/>
    <mergeCell ref="D65:Q65"/>
    <mergeCell ref="R65:S65"/>
    <mergeCell ref="T65:U65"/>
    <mergeCell ref="V65:X65"/>
    <mergeCell ref="B64:C64"/>
    <mergeCell ref="D64:Q64"/>
    <mergeCell ref="R64:S64"/>
    <mergeCell ref="T64:U64"/>
    <mergeCell ref="V64:X64"/>
    <mergeCell ref="B68:C68"/>
    <mergeCell ref="D68:Q68"/>
    <mergeCell ref="V68:X68"/>
    <mergeCell ref="B69:C69"/>
    <mergeCell ref="D69:Q69"/>
    <mergeCell ref="R69:S69"/>
    <mergeCell ref="T69:U69"/>
    <mergeCell ref="V69:X69"/>
    <mergeCell ref="B66:C66"/>
    <mergeCell ref="D66:Q66"/>
    <mergeCell ref="V66:X66"/>
    <mergeCell ref="B67:C67"/>
    <mergeCell ref="D67:Q67"/>
    <mergeCell ref="R67:S67"/>
    <mergeCell ref="T67:U67"/>
    <mergeCell ref="V67:X67"/>
    <mergeCell ref="B72:C72"/>
    <mergeCell ref="D72:Q72"/>
    <mergeCell ref="V72:X72"/>
    <mergeCell ref="B73:C73"/>
    <mergeCell ref="D73:Q73"/>
    <mergeCell ref="R73:S73"/>
    <mergeCell ref="T73:U73"/>
    <mergeCell ref="V73:X73"/>
    <mergeCell ref="B70:C70"/>
    <mergeCell ref="D70:Q70"/>
    <mergeCell ref="V70:X70"/>
    <mergeCell ref="B71:C71"/>
    <mergeCell ref="D71:Q71"/>
    <mergeCell ref="R71:S71"/>
    <mergeCell ref="T71:U71"/>
    <mergeCell ref="V71:X71"/>
    <mergeCell ref="B76:C76"/>
    <mergeCell ref="D76:Q76"/>
    <mergeCell ref="R76:S76"/>
    <mergeCell ref="T76:U76"/>
    <mergeCell ref="V76:X76"/>
    <mergeCell ref="B74:C74"/>
    <mergeCell ref="D74:Q74"/>
    <mergeCell ref="V74:X74"/>
    <mergeCell ref="B75:C75"/>
    <mergeCell ref="D75:Q75"/>
    <mergeCell ref="R75:S75"/>
    <mergeCell ref="T75:U75"/>
    <mergeCell ref="V75:X75"/>
    <mergeCell ref="B78:C78"/>
    <mergeCell ref="D78:Q78"/>
    <mergeCell ref="R78:S78"/>
    <mergeCell ref="T78:U78"/>
    <mergeCell ref="V78:X78"/>
    <mergeCell ref="B77:C77"/>
    <mergeCell ref="D77:Q77"/>
    <mergeCell ref="R77:S77"/>
    <mergeCell ref="T77:U77"/>
    <mergeCell ref="V77:X77"/>
    <mergeCell ref="B80:C80"/>
    <mergeCell ref="D80:Q80"/>
    <mergeCell ref="R80:S80"/>
    <mergeCell ref="T80:U80"/>
    <mergeCell ref="V80:X80"/>
    <mergeCell ref="B79:C79"/>
    <mergeCell ref="D79:Q79"/>
    <mergeCell ref="R79:S79"/>
    <mergeCell ref="T79:U79"/>
    <mergeCell ref="V79:X79"/>
    <mergeCell ref="B82:C82"/>
    <mergeCell ref="D82:Q82"/>
    <mergeCell ref="V82:X82"/>
    <mergeCell ref="B83:C83"/>
    <mergeCell ref="D83:Q83"/>
    <mergeCell ref="R83:S83"/>
    <mergeCell ref="T83:U83"/>
    <mergeCell ref="V83:X83"/>
    <mergeCell ref="B81:C81"/>
    <mergeCell ref="D81:Q81"/>
    <mergeCell ref="R81:S81"/>
    <mergeCell ref="T81:U81"/>
    <mergeCell ref="V81:X81"/>
    <mergeCell ref="B85:C85"/>
    <mergeCell ref="D85:Q85"/>
    <mergeCell ref="R85:S85"/>
    <mergeCell ref="T85:U85"/>
    <mergeCell ref="V85:X85"/>
    <mergeCell ref="B84:C84"/>
    <mergeCell ref="D84:Q84"/>
    <mergeCell ref="R84:S84"/>
    <mergeCell ref="T84:U84"/>
    <mergeCell ref="V84:X84"/>
    <mergeCell ref="B87:C87"/>
    <mergeCell ref="D87:Q87"/>
    <mergeCell ref="R87:S87"/>
    <mergeCell ref="T87:U87"/>
    <mergeCell ref="V87:X87"/>
    <mergeCell ref="B86:C86"/>
    <mergeCell ref="D86:Q86"/>
    <mergeCell ref="R86:S86"/>
    <mergeCell ref="T86:U86"/>
    <mergeCell ref="V86:X86"/>
    <mergeCell ref="B89:C89"/>
    <mergeCell ref="D89:Q89"/>
    <mergeCell ref="V89:X89"/>
    <mergeCell ref="B90:C90"/>
    <mergeCell ref="D90:Q90"/>
    <mergeCell ref="R90:S90"/>
    <mergeCell ref="T90:U90"/>
    <mergeCell ref="V90:X90"/>
    <mergeCell ref="B88:C88"/>
    <mergeCell ref="D88:Q88"/>
    <mergeCell ref="R88:S88"/>
    <mergeCell ref="T88:U88"/>
    <mergeCell ref="V88:X88"/>
    <mergeCell ref="B92:C92"/>
    <mergeCell ref="D92:Q92"/>
    <mergeCell ref="R92:S92"/>
    <mergeCell ref="T92:U92"/>
    <mergeCell ref="V92:X92"/>
    <mergeCell ref="B91:C91"/>
    <mergeCell ref="D91:Q91"/>
    <mergeCell ref="R91:S91"/>
    <mergeCell ref="T91:U91"/>
    <mergeCell ref="V91:X91"/>
    <mergeCell ref="V95:X95"/>
    <mergeCell ref="B94:C94"/>
    <mergeCell ref="D94:Q94"/>
    <mergeCell ref="R94:S94"/>
    <mergeCell ref="T94:U94"/>
    <mergeCell ref="V94:X94"/>
    <mergeCell ref="B93:C93"/>
    <mergeCell ref="D93:Q93"/>
    <mergeCell ref="R93:S93"/>
    <mergeCell ref="T93:U93"/>
    <mergeCell ref="V93:X93"/>
    <mergeCell ref="B95:C95"/>
    <mergeCell ref="D95:Q95"/>
    <mergeCell ref="R95:S95"/>
    <mergeCell ref="T95:U95"/>
    <mergeCell ref="Z101:BE102"/>
    <mergeCell ref="B106:C106"/>
    <mergeCell ref="D106:Q106"/>
    <mergeCell ref="R106:S106"/>
    <mergeCell ref="T106:U106"/>
    <mergeCell ref="V106:X106"/>
    <mergeCell ref="B105:C105"/>
    <mergeCell ref="D105:Q105"/>
    <mergeCell ref="R105:S105"/>
    <mergeCell ref="T105:U105"/>
    <mergeCell ref="V105:X105"/>
    <mergeCell ref="B103:C103"/>
    <mergeCell ref="D103:Q103"/>
    <mergeCell ref="V103:X103"/>
    <mergeCell ref="B104:C104"/>
    <mergeCell ref="D104:Q104"/>
    <mergeCell ref="R104:S104"/>
    <mergeCell ref="T104:U104"/>
    <mergeCell ref="V104:X104"/>
    <mergeCell ref="Y101:Y102"/>
    <mergeCell ref="B101:C102"/>
    <mergeCell ref="D101:Q102"/>
    <mergeCell ref="R101:S102"/>
    <mergeCell ref="T101:U102"/>
    <mergeCell ref="V101:X102"/>
    <mergeCell ref="B98:C98"/>
    <mergeCell ref="D98:Q98"/>
    <mergeCell ref="R98:S98"/>
    <mergeCell ref="T98:U98"/>
    <mergeCell ref="V98:X98"/>
    <mergeCell ref="B96:C96"/>
    <mergeCell ref="D96:Q96"/>
    <mergeCell ref="V96:X96"/>
    <mergeCell ref="B97:C97"/>
    <mergeCell ref="D97:Q97"/>
    <mergeCell ref="R97:S97"/>
    <mergeCell ref="T97:U97"/>
    <mergeCell ref="V97:X97"/>
  </mergeCells>
  <phoneticPr fontId="25"/>
  <pageMargins left="0.39370078740157483" right="0.39370078740157483" top="0.39370078740157483" bottom="0.39370078740157483" header="0.19685039370078741" footer="0.19685039370078741"/>
  <pageSetup paperSize="9" scale="85" fitToHeight="0" orientation="landscape" r:id="rId1"/>
  <headerFooter alignWithMargins="0">
    <oddFooter>&amp;C&amp;P</oddFooter>
  </headerFooter>
  <rowBreaks count="3" manualBreakCount="3">
    <brk id="51" max="58" man="1"/>
    <brk id="99" max="58" man="1"/>
    <brk id="107" max="58" man="1"/>
  </rowBreaks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>
          <x14:formula1>
            <xm:f>OFFSET(CONFIG!$I$4,0,0,COUNTA(CONFIG!$I:$I)-1,1)</xm:f>
          </x14:formula1>
          <xm:sqref>W11:AL11 AO9:BC9 AO11:BC11 F9:T9 F11:T11 W9:AL9</xm:sqref>
        </x14:dataValidation>
        <x14:dataValidation type="list" allowBlank="1" showInputMessage="1" showErrorMessage="1">
          <x14:formula1>
            <xm:f>OFFSET(CONFIG!$B$4,0,0,COUNTA(CONFIG!$B:$B)-1,1)</xm:f>
          </x14:formula1>
          <xm:sqref>Y17:Y50 Y55:Y98 Y103:Y106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V17:X50 V55:X98 V103:X106</xm:sqref>
        </x14:dataValidation>
        <x14:dataValidation type="list" allowBlank="1" showInputMessage="1" showErrorMessage="1">
          <x14:formula1>
            <xm:f>OFFSET(CONFIG!$E$4,0,0,COUNTA(CONFIG!$E:$E)-1,1)</xm:f>
          </x14:formula1>
          <xm:sqref>S5:T5 H5:I5</xm:sqref>
        </x14:dataValidation>
        <x14:dataValidation type="list" allowBlank="1" showInputMessage="1" showErrorMessage="1">
          <x14:formula1>
            <xm:f>OFFSET(CONFIG!$F$4,0,0,COUNTA(CONFIG!$F:$F)-1,1)</xm:f>
          </x14:formula1>
          <xm:sqref>K5:L5 V5:W5</xm:sqref>
        </x14:dataValidation>
        <x14:dataValidation type="list" allowBlank="1" showInputMessage="1" showErrorMessage="1">
          <x14:formula1>
            <xm:f>OFFSET(CONFIG!$G$4,0,0,COUNTA(CONFIG!$G:$G)-1,1)</xm:f>
          </x14:formula1>
          <xm:sqref>F7:L7</xm:sqref>
        </x14:dataValidation>
        <x14:dataValidation type="list" allowBlank="1" showInputMessage="1" showErrorMessage="1">
          <x14:formula1>
            <xm:f>OFFSET(CONFIG!$H$4,0,0,COUNTA(CONFIG!$H:$H)-1,1)</xm:f>
          </x14:formula1>
          <xm:sqref>Q7:U7</xm:sqref>
        </x14:dataValidation>
        <x14:dataValidation type="list" allowBlank="1" showInputMessage="1" showErrorMessage="1">
          <x14:formula1>
            <xm:f>OFFSET(CONFIG!$C$4,0,0,COUNTA(CONFIG!$C:$C)-1,1)</xm:f>
          </x14:formula1>
          <xm:sqref>Z5:AB5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219"/>
  <sheetViews>
    <sheetView showGridLines="0" view="pageBreakPreview" topLeftCell="A4" zoomScaleNormal="100" zoomScaleSheetLayoutView="100" workbookViewId="0">
      <selection sqref="A1:F2"/>
    </sheetView>
  </sheetViews>
  <sheetFormatPr defaultColWidth="9" defaultRowHeight="12"/>
  <cols>
    <col min="1" max="3" width="2.625" style="285" customWidth="1"/>
    <col min="4" max="17" width="2.625" style="349" customWidth="1"/>
    <col min="18" max="19" width="2.625" style="285" customWidth="1"/>
    <col min="20" max="20" width="6.5" style="285" customWidth="1"/>
    <col min="21" max="21" width="3.625" style="285" bestFit="1" customWidth="1"/>
    <col min="22" max="24" width="4.75" style="285" customWidth="1"/>
    <col min="25" max="25" width="16.75" style="285" customWidth="1"/>
    <col min="26" max="26" width="5.75" style="285" customWidth="1"/>
    <col min="27" max="47" width="2.625" style="285" customWidth="1"/>
    <col min="48" max="48" width="2.75" style="285" customWidth="1"/>
    <col min="49" max="55" width="2.625" style="285" customWidth="1"/>
    <col min="56" max="60" width="5.375" style="285" customWidth="1"/>
    <col min="61" max="16384" width="9" style="285"/>
  </cols>
  <sheetData>
    <row r="1" spans="1:60" s="264" customFormat="1" ht="18" customHeight="1">
      <c r="A1" s="731"/>
      <c r="B1" s="731"/>
      <c r="C1" s="731"/>
      <c r="D1" s="731"/>
      <c r="E1" s="731"/>
      <c r="F1" s="731"/>
      <c r="G1" s="731" t="s">
        <v>1690</v>
      </c>
      <c r="H1" s="731"/>
      <c r="I1" s="731"/>
      <c r="J1" s="731"/>
      <c r="K1" s="731"/>
      <c r="L1" s="731"/>
      <c r="M1" s="731"/>
      <c r="N1" s="731"/>
      <c r="O1" s="731"/>
      <c r="P1" s="731"/>
      <c r="Q1" s="731"/>
      <c r="R1" s="731"/>
      <c r="S1" s="731"/>
      <c r="T1" s="731"/>
      <c r="U1" s="731"/>
      <c r="V1" s="731"/>
      <c r="W1" s="731"/>
      <c r="X1" s="746"/>
      <c r="Y1" s="429"/>
      <c r="Z1" s="733" t="s">
        <v>165</v>
      </c>
      <c r="AA1" s="733"/>
      <c r="AB1" s="733"/>
      <c r="AC1" s="733"/>
      <c r="AD1" s="733"/>
      <c r="AE1" s="733"/>
      <c r="AF1" s="730" t="s">
        <v>1249</v>
      </c>
      <c r="AG1" s="730"/>
      <c r="AH1" s="730"/>
      <c r="AI1" s="730"/>
      <c r="AJ1" s="730"/>
      <c r="AK1" s="730"/>
      <c r="AL1" s="730"/>
      <c r="AM1" s="730"/>
      <c r="AN1" s="730"/>
      <c r="AO1" s="730"/>
      <c r="AP1" s="730"/>
      <c r="AQ1" s="730"/>
      <c r="AR1" s="730"/>
      <c r="AS1" s="730"/>
      <c r="AT1" s="730"/>
      <c r="AU1" s="730"/>
      <c r="AV1" s="729" t="s">
        <v>166</v>
      </c>
      <c r="AW1" s="729"/>
      <c r="AX1" s="729"/>
      <c r="AY1" s="729" t="s">
        <v>366</v>
      </c>
      <c r="AZ1" s="729"/>
      <c r="BA1" s="729"/>
      <c r="BB1" s="729"/>
      <c r="BC1" s="729"/>
      <c r="BD1" s="531" t="e">
        <f>#REF!</f>
        <v>#REF!</v>
      </c>
      <c r="BE1" s="531"/>
      <c r="BF1" s="531"/>
      <c r="BG1" s="531"/>
      <c r="BH1" s="531"/>
    </row>
    <row r="2" spans="1:60" s="264" customFormat="1" ht="40.15" customHeight="1">
      <c r="A2" s="732"/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  <c r="R2" s="732"/>
      <c r="S2" s="732"/>
      <c r="T2" s="732"/>
      <c r="U2" s="732"/>
      <c r="V2" s="732"/>
      <c r="W2" s="732"/>
      <c r="X2" s="747"/>
      <c r="Y2" s="430"/>
      <c r="Z2" s="727" t="s">
        <v>168</v>
      </c>
      <c r="AA2" s="727"/>
      <c r="AB2" s="727"/>
      <c r="AC2" s="727"/>
      <c r="AD2" s="727"/>
      <c r="AE2" s="727"/>
      <c r="AF2" s="728" t="s">
        <v>1250</v>
      </c>
      <c r="AG2" s="728"/>
      <c r="AH2" s="728"/>
      <c r="AI2" s="728"/>
      <c r="AJ2" s="728"/>
      <c r="AK2" s="728"/>
      <c r="AL2" s="728"/>
      <c r="AM2" s="728"/>
      <c r="AN2" s="728"/>
      <c r="AO2" s="728"/>
      <c r="AP2" s="728"/>
      <c r="AQ2" s="728"/>
      <c r="AR2" s="728"/>
      <c r="AS2" s="728"/>
      <c r="AT2" s="728"/>
      <c r="AU2" s="728"/>
      <c r="AV2" s="520" t="e">
        <f>#REF!</f>
        <v>#REF!</v>
      </c>
      <c r="AW2" s="521"/>
      <c r="AX2" s="522"/>
      <c r="AY2" s="520" t="e">
        <f>#REF!</f>
        <v>#REF!</v>
      </c>
      <c r="AZ2" s="521"/>
      <c r="BA2" s="521"/>
      <c r="BB2" s="521"/>
      <c r="BC2" s="522"/>
      <c r="BD2" s="541" t="e">
        <f>#REF!</f>
        <v>#REF!</v>
      </c>
      <c r="BE2" s="531"/>
      <c r="BF2" s="531"/>
      <c r="BG2" s="531"/>
      <c r="BH2" s="531"/>
    </row>
    <row r="3" spans="1:60" s="270" customFormat="1" ht="6" customHeight="1">
      <c r="A3" s="265"/>
      <c r="B3" s="266"/>
      <c r="C3" s="266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8"/>
      <c r="S3" s="268"/>
      <c r="T3" s="268"/>
      <c r="U3" s="268"/>
      <c r="V3" s="268"/>
      <c r="W3" s="268"/>
      <c r="X3" s="268"/>
      <c r="Y3" s="268"/>
      <c r="Z3" s="268"/>
      <c r="AA3" s="266"/>
      <c r="AB3" s="266"/>
      <c r="AC3" s="266"/>
      <c r="AD3" s="266"/>
      <c r="AE3" s="266"/>
      <c r="AF3" s="266"/>
      <c r="AG3" s="266"/>
      <c r="AH3" s="266"/>
      <c r="AI3" s="266"/>
      <c r="AJ3" s="266"/>
      <c r="AK3" s="266"/>
      <c r="AL3" s="269"/>
      <c r="AM3" s="269"/>
      <c r="AN3" s="269"/>
      <c r="AO3" s="269"/>
      <c r="AP3" s="269"/>
      <c r="AQ3" s="269"/>
      <c r="AR3" s="269"/>
      <c r="AS3" s="269"/>
      <c r="AT3" s="269"/>
      <c r="AU3" s="269"/>
      <c r="AV3" s="269"/>
      <c r="AW3" s="269"/>
      <c r="AX3" s="269"/>
      <c r="AY3" s="269"/>
      <c r="AZ3" s="269"/>
      <c r="BA3" s="269"/>
      <c r="BB3" s="269"/>
      <c r="BE3" s="271"/>
      <c r="BH3" s="272"/>
    </row>
    <row r="4" spans="1:60" s="279" customFormat="1" ht="13.5" customHeight="1">
      <c r="A4" s="273"/>
      <c r="B4" s="274"/>
      <c r="C4" s="274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  <c r="R4" s="276"/>
      <c r="S4" s="276"/>
      <c r="T4" s="276"/>
      <c r="U4" s="276"/>
      <c r="V4" s="276"/>
      <c r="W4" s="276"/>
      <c r="X4" s="276"/>
      <c r="Y4" s="276"/>
      <c r="Z4" s="276"/>
      <c r="AA4" s="276"/>
      <c r="AB4" s="274"/>
      <c r="AC4" s="274"/>
      <c r="AD4" s="274"/>
      <c r="AE4" s="274"/>
      <c r="AF4" s="274"/>
      <c r="AG4" s="274"/>
      <c r="AH4" s="274"/>
      <c r="AI4" s="274"/>
      <c r="AJ4" s="274"/>
      <c r="AK4" s="274"/>
      <c r="AL4" s="274"/>
      <c r="AM4" s="274"/>
      <c r="AN4" s="274"/>
      <c r="AO4" s="277"/>
      <c r="AP4" s="277"/>
      <c r="AQ4" s="277"/>
      <c r="AR4" s="277"/>
      <c r="AS4" s="277"/>
      <c r="AT4" s="277"/>
      <c r="AU4" s="277"/>
      <c r="AV4" s="277"/>
      <c r="AW4" s="277"/>
      <c r="AX4" s="277"/>
      <c r="AY4" s="277"/>
      <c r="AZ4" s="277"/>
      <c r="BA4" s="277"/>
      <c r="BB4" s="277"/>
      <c r="BC4" s="277"/>
      <c r="BD4" s="277"/>
      <c r="BE4" s="277"/>
      <c r="BF4" s="277"/>
      <c r="BG4" s="277"/>
      <c r="BH4" s="278"/>
    </row>
    <row r="5" spans="1:60" ht="13.5">
      <c r="A5" s="280"/>
      <c r="B5" s="281" t="s">
        <v>2830</v>
      </c>
      <c r="C5" s="281"/>
      <c r="D5" s="282"/>
      <c r="E5" s="282"/>
      <c r="F5" s="736">
        <v>20</v>
      </c>
      <c r="G5" s="736"/>
      <c r="H5" s="488"/>
      <c r="I5" s="489"/>
      <c r="J5" s="282" t="s">
        <v>1251</v>
      </c>
      <c r="K5" s="488"/>
      <c r="L5" s="489"/>
      <c r="M5" s="282" t="s">
        <v>1252</v>
      </c>
      <c r="N5" s="283"/>
      <c r="O5" s="737" t="s">
        <v>1253</v>
      </c>
      <c r="P5" s="737"/>
      <c r="Q5" s="738">
        <v>20</v>
      </c>
      <c r="R5" s="738"/>
      <c r="S5" s="488"/>
      <c r="T5" s="489"/>
      <c r="U5" s="281" t="s">
        <v>1251</v>
      </c>
      <c r="V5" s="488"/>
      <c r="W5" s="489"/>
      <c r="X5" s="281" t="s">
        <v>1252</v>
      </c>
      <c r="Y5" s="398" t="s">
        <v>350</v>
      </c>
      <c r="Z5" s="567" t="s">
        <v>340</v>
      </c>
      <c r="AA5" s="568"/>
      <c r="AB5" s="569"/>
      <c r="AC5" s="279"/>
      <c r="AD5" s="279"/>
      <c r="AE5" s="279"/>
      <c r="AF5" s="279"/>
      <c r="AG5" s="279"/>
      <c r="AH5" s="279"/>
      <c r="AI5" s="279"/>
      <c r="AJ5" s="279"/>
      <c r="AK5" s="279"/>
      <c r="AL5" s="279"/>
      <c r="AM5" s="279"/>
      <c r="AN5" s="279"/>
      <c r="AO5" s="279"/>
      <c r="AP5" s="279"/>
      <c r="AQ5" s="279"/>
      <c r="AR5" s="279"/>
      <c r="AS5" s="279"/>
      <c r="AT5" s="279"/>
      <c r="AU5" s="279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2"/>
    </row>
    <row r="6" spans="1:60" ht="13.5">
      <c r="A6" s="280"/>
      <c r="B6" s="281"/>
      <c r="C6" s="281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82"/>
      <c r="P6" s="282"/>
      <c r="Q6" s="282"/>
      <c r="R6" s="281"/>
      <c r="S6" s="281"/>
      <c r="T6" s="281"/>
      <c r="U6" s="281"/>
      <c r="V6" s="281"/>
      <c r="W6" s="281"/>
      <c r="X6" s="281"/>
      <c r="Y6" s="281"/>
      <c r="Z6" s="281"/>
      <c r="AA6" s="279"/>
      <c r="AB6" s="279"/>
      <c r="AC6" s="279"/>
      <c r="AD6" s="279"/>
      <c r="AE6" s="279"/>
      <c r="AF6" s="279"/>
      <c r="AG6" s="279"/>
      <c r="AH6" s="279"/>
      <c r="AI6" s="279"/>
      <c r="AJ6" s="279"/>
      <c r="AK6" s="279"/>
      <c r="AL6" s="279"/>
      <c r="AM6" s="279"/>
      <c r="AN6" s="279"/>
      <c r="AO6" s="279"/>
      <c r="AP6" s="279"/>
      <c r="AQ6" s="279"/>
      <c r="AR6" s="279"/>
      <c r="AS6" s="279"/>
      <c r="AT6" s="279"/>
      <c r="AU6" s="279"/>
      <c r="AV6" s="279"/>
      <c r="AW6" s="279"/>
      <c r="AX6" s="279"/>
      <c r="AY6" s="279"/>
      <c r="AZ6" s="279"/>
      <c r="BA6" s="279"/>
      <c r="BB6" s="279"/>
      <c r="BC6" s="279"/>
      <c r="BD6" s="279"/>
      <c r="BE6" s="279"/>
      <c r="BF6" s="279"/>
      <c r="BG6" s="279"/>
      <c r="BH6" s="272"/>
    </row>
    <row r="7" spans="1:60" ht="13.15" customHeight="1">
      <c r="A7" s="280"/>
      <c r="B7" s="281" t="s">
        <v>312</v>
      </c>
      <c r="C7" s="270"/>
      <c r="D7" s="283"/>
      <c r="E7" s="283"/>
      <c r="F7" s="488" t="s">
        <v>800</v>
      </c>
      <c r="G7" s="490"/>
      <c r="H7" s="490"/>
      <c r="I7" s="490"/>
      <c r="J7" s="490"/>
      <c r="K7" s="490"/>
      <c r="L7" s="489"/>
      <c r="M7" s="283"/>
      <c r="N7" s="281" t="s">
        <v>2831</v>
      </c>
      <c r="O7" s="270"/>
      <c r="P7" s="270"/>
      <c r="Q7" s="488"/>
      <c r="R7" s="490"/>
      <c r="S7" s="490"/>
      <c r="T7" s="490"/>
      <c r="U7" s="489"/>
      <c r="V7" s="270"/>
      <c r="W7" s="281"/>
      <c r="X7" s="281"/>
      <c r="Y7" s="281"/>
      <c r="Z7" s="281"/>
      <c r="AA7" s="279"/>
      <c r="AB7" s="279"/>
      <c r="AC7" s="279"/>
      <c r="AD7" s="279"/>
      <c r="AE7" s="279"/>
      <c r="AF7" s="279"/>
      <c r="AG7" s="279"/>
      <c r="AH7" s="279"/>
      <c r="AI7" s="279"/>
      <c r="AJ7" s="279"/>
      <c r="AK7" s="279"/>
      <c r="AL7" s="279"/>
      <c r="AM7" s="279"/>
      <c r="AN7" s="279"/>
      <c r="AO7" s="279"/>
      <c r="AP7" s="279"/>
      <c r="AQ7" s="279"/>
      <c r="AR7" s="279"/>
      <c r="AS7" s="279"/>
      <c r="AT7" s="279"/>
      <c r="AU7" s="279"/>
      <c r="AV7" s="279"/>
      <c r="AW7" s="279"/>
      <c r="AX7" s="279"/>
      <c r="AY7" s="279"/>
      <c r="AZ7" s="279"/>
      <c r="BA7" s="279"/>
      <c r="BB7" s="279"/>
      <c r="BC7" s="279"/>
      <c r="BD7" s="279"/>
      <c r="BE7" s="279"/>
      <c r="BF7" s="279"/>
      <c r="BG7" s="279"/>
      <c r="BH7" s="272"/>
    </row>
    <row r="8" spans="1:60" ht="13.5">
      <c r="A8" s="280"/>
      <c r="B8" s="281"/>
      <c r="C8" s="270"/>
      <c r="D8" s="283"/>
      <c r="E8" s="283"/>
      <c r="F8" s="283"/>
      <c r="G8" s="283"/>
      <c r="H8" s="283"/>
      <c r="I8" s="283"/>
      <c r="J8" s="283"/>
      <c r="K8" s="428"/>
      <c r="L8" s="428"/>
      <c r="M8" s="283"/>
      <c r="N8" s="283"/>
      <c r="O8" s="283"/>
      <c r="P8" s="283"/>
      <c r="Q8" s="283"/>
      <c r="R8" s="270"/>
      <c r="S8" s="270"/>
      <c r="T8" s="270"/>
      <c r="U8" s="270"/>
      <c r="V8" s="290"/>
      <c r="W8" s="281"/>
      <c r="X8" s="281"/>
      <c r="Y8" s="281"/>
      <c r="Z8" s="281"/>
      <c r="AA8" s="279"/>
      <c r="AB8" s="279"/>
      <c r="AC8" s="279"/>
      <c r="AD8" s="279"/>
      <c r="AE8" s="279"/>
      <c r="AF8" s="279"/>
      <c r="AG8" s="279"/>
      <c r="AH8" s="279"/>
      <c r="AI8" s="279"/>
      <c r="AJ8" s="279"/>
      <c r="AK8" s="279"/>
      <c r="AL8" s="279"/>
      <c r="AM8" s="279"/>
      <c r="AN8" s="279"/>
      <c r="AO8" s="279"/>
      <c r="AP8" s="279"/>
      <c r="AQ8" s="279"/>
      <c r="AR8" s="279"/>
      <c r="AS8" s="279"/>
      <c r="AT8" s="279"/>
      <c r="AU8" s="279"/>
      <c r="AV8" s="279"/>
      <c r="AW8" s="279"/>
      <c r="AX8" s="279"/>
      <c r="AY8" s="279"/>
      <c r="AZ8" s="279"/>
      <c r="BA8" s="279"/>
      <c r="BB8" s="279"/>
      <c r="BC8" s="279"/>
      <c r="BD8" s="279"/>
      <c r="BE8" s="279"/>
      <c r="BF8" s="279"/>
      <c r="BG8" s="279"/>
      <c r="BH8" s="272"/>
    </row>
    <row r="9" spans="1:60" ht="13.5">
      <c r="A9" s="280"/>
      <c r="B9" s="281" t="s">
        <v>1254</v>
      </c>
      <c r="C9" s="270"/>
      <c r="D9" s="270"/>
      <c r="E9" s="270"/>
      <c r="F9" s="443"/>
      <c r="G9" s="444"/>
      <c r="H9" s="444"/>
      <c r="I9" s="444"/>
      <c r="J9" s="444"/>
      <c r="K9" s="444"/>
      <c r="L9" s="444"/>
      <c r="M9" s="444"/>
      <c r="N9" s="444"/>
      <c r="O9" s="444"/>
      <c r="P9" s="444"/>
      <c r="Q9" s="444"/>
      <c r="R9" s="444"/>
      <c r="S9" s="444"/>
      <c r="T9" s="445"/>
      <c r="U9" s="270"/>
      <c r="V9" s="270"/>
      <c r="W9" s="743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5"/>
      <c r="AM9" s="279"/>
      <c r="AN9" s="270"/>
      <c r="AO9" s="443"/>
      <c r="AP9" s="444"/>
      <c r="AQ9" s="444"/>
      <c r="AR9" s="444"/>
      <c r="AS9" s="444"/>
      <c r="AT9" s="444"/>
      <c r="AU9" s="444"/>
      <c r="AV9" s="444"/>
      <c r="AW9" s="444"/>
      <c r="AX9" s="444"/>
      <c r="AY9" s="444"/>
      <c r="AZ9" s="444"/>
      <c r="BA9" s="444"/>
      <c r="BB9" s="444"/>
      <c r="BC9" s="445"/>
      <c r="BD9" s="279"/>
      <c r="BE9" s="279"/>
      <c r="BF9" s="279"/>
      <c r="BG9" s="279"/>
      <c r="BH9" s="272"/>
    </row>
    <row r="10" spans="1:60" ht="13.5" customHeight="1">
      <c r="A10" s="280"/>
      <c r="B10" s="270"/>
      <c r="C10" s="270"/>
      <c r="D10" s="270"/>
      <c r="E10" s="270"/>
      <c r="F10" s="270"/>
      <c r="G10" s="270"/>
      <c r="H10" s="270"/>
      <c r="I10" s="270"/>
      <c r="J10" s="270"/>
      <c r="K10" s="270"/>
      <c r="L10" s="270"/>
      <c r="M10" s="270"/>
      <c r="N10" s="270"/>
      <c r="O10" s="270"/>
      <c r="P10" s="270"/>
      <c r="Q10" s="270"/>
      <c r="R10" s="270"/>
      <c r="S10" s="270"/>
      <c r="T10" s="270"/>
      <c r="U10" s="270"/>
      <c r="V10" s="270"/>
      <c r="W10" s="270"/>
      <c r="X10" s="270"/>
      <c r="Y10" s="270"/>
      <c r="Z10" s="270"/>
      <c r="AA10" s="270"/>
      <c r="AB10" s="270"/>
      <c r="AC10" s="270"/>
      <c r="AD10" s="270"/>
      <c r="AE10" s="270"/>
      <c r="AF10" s="270"/>
      <c r="AG10" s="270"/>
      <c r="AH10" s="270"/>
      <c r="AI10" s="270"/>
      <c r="AJ10" s="270"/>
      <c r="AK10" s="270"/>
      <c r="AL10" s="270"/>
      <c r="AM10" s="270"/>
      <c r="AN10" s="270"/>
      <c r="AO10" s="270"/>
      <c r="AP10" s="270"/>
      <c r="AQ10" s="270"/>
      <c r="AR10" s="270"/>
      <c r="AS10" s="270"/>
      <c r="AT10" s="270"/>
      <c r="AU10" s="270"/>
      <c r="AV10" s="270"/>
      <c r="AW10" s="270"/>
      <c r="AX10" s="270"/>
      <c r="AY10" s="270"/>
      <c r="AZ10" s="270"/>
      <c r="BA10" s="270"/>
      <c r="BB10" s="270"/>
      <c r="BC10" s="270"/>
      <c r="BD10" s="286"/>
      <c r="BE10" s="279"/>
      <c r="BF10" s="279"/>
      <c r="BG10" s="279"/>
      <c r="BH10" s="272"/>
    </row>
    <row r="11" spans="1:60" s="289" customFormat="1" ht="13.5">
      <c r="A11" s="287"/>
      <c r="B11" s="279"/>
      <c r="C11" s="288"/>
      <c r="D11" s="279"/>
      <c r="E11" s="279"/>
      <c r="F11" s="443"/>
      <c r="G11" s="444"/>
      <c r="H11" s="444"/>
      <c r="I11" s="444"/>
      <c r="J11" s="444"/>
      <c r="K11" s="444"/>
      <c r="L11" s="444"/>
      <c r="M11" s="444"/>
      <c r="N11" s="444"/>
      <c r="O11" s="444"/>
      <c r="P11" s="444"/>
      <c r="Q11" s="444"/>
      <c r="R11" s="444"/>
      <c r="S11" s="444"/>
      <c r="T11" s="445"/>
      <c r="U11" s="270"/>
      <c r="V11" s="270"/>
      <c r="W11" s="743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5"/>
      <c r="AM11" s="279"/>
      <c r="AN11" s="270"/>
      <c r="AO11" s="443"/>
      <c r="AP11" s="444"/>
      <c r="AQ11" s="444"/>
      <c r="AR11" s="444"/>
      <c r="AS11" s="444"/>
      <c r="AT11" s="444"/>
      <c r="AU11" s="444"/>
      <c r="AV11" s="444"/>
      <c r="AW11" s="444"/>
      <c r="AX11" s="444"/>
      <c r="AY11" s="444"/>
      <c r="AZ11" s="444"/>
      <c r="BA11" s="444"/>
      <c r="BB11" s="444"/>
      <c r="BC11" s="445"/>
      <c r="BD11" s="286"/>
      <c r="BE11" s="279"/>
      <c r="BF11" s="279"/>
      <c r="BG11" s="279"/>
      <c r="BH11" s="278"/>
    </row>
    <row r="12" spans="1:60" ht="13.5">
      <c r="A12" s="280"/>
      <c r="B12" s="281"/>
      <c r="C12" s="270"/>
      <c r="D12" s="283"/>
      <c r="E12" s="283"/>
      <c r="F12" s="283"/>
      <c r="G12" s="283"/>
      <c r="H12" s="283"/>
      <c r="I12" s="283"/>
      <c r="J12" s="283"/>
      <c r="K12" s="428"/>
      <c r="L12" s="428"/>
      <c r="M12" s="283"/>
      <c r="N12" s="283"/>
      <c r="O12" s="283"/>
      <c r="P12" s="283"/>
      <c r="Q12" s="283"/>
      <c r="R12" s="270"/>
      <c r="S12" s="270"/>
      <c r="T12" s="270"/>
      <c r="U12" s="270"/>
      <c r="V12" s="290"/>
      <c r="W12" s="290"/>
      <c r="X12" s="290"/>
      <c r="Y12" s="290"/>
      <c r="Z12" s="290"/>
      <c r="AA12" s="270"/>
      <c r="AB12" s="270"/>
      <c r="AC12" s="270"/>
      <c r="AD12" s="270"/>
      <c r="AE12" s="270"/>
      <c r="AF12" s="270"/>
      <c r="AG12" s="270"/>
      <c r="AH12" s="270"/>
      <c r="AI12" s="270"/>
      <c r="AJ12" s="270"/>
      <c r="AK12" s="270"/>
      <c r="AL12" s="270"/>
      <c r="AM12" s="270"/>
      <c r="AN12" s="270"/>
      <c r="AO12" s="270"/>
      <c r="AP12" s="270"/>
      <c r="AQ12" s="270"/>
      <c r="AR12" s="270"/>
      <c r="AS12" s="270"/>
      <c r="AT12" s="270"/>
      <c r="AU12" s="270"/>
      <c r="AV12" s="270"/>
      <c r="AW12" s="270"/>
      <c r="AX12" s="270"/>
      <c r="AY12" s="270"/>
      <c r="AZ12" s="270"/>
      <c r="BA12" s="270"/>
      <c r="BB12" s="270"/>
      <c r="BC12" s="270"/>
      <c r="BD12" s="270"/>
      <c r="BE12" s="270"/>
      <c r="BF12" s="270"/>
      <c r="BG12" s="270"/>
      <c r="BH12" s="272"/>
    </row>
    <row r="13" spans="1:60" ht="13.5" customHeight="1">
      <c r="A13" s="280"/>
      <c r="B13" s="270"/>
      <c r="C13" s="270"/>
      <c r="D13" s="283"/>
      <c r="E13" s="283"/>
      <c r="F13" s="283"/>
      <c r="G13" s="283"/>
      <c r="H13" s="283"/>
      <c r="I13" s="283"/>
      <c r="J13" s="283"/>
      <c r="K13" s="283"/>
      <c r="L13" s="283"/>
      <c r="M13" s="283"/>
      <c r="N13" s="283"/>
      <c r="O13" s="283"/>
      <c r="P13" s="283"/>
      <c r="Q13" s="283"/>
      <c r="R13" s="270"/>
      <c r="S13" s="270"/>
      <c r="T13" s="270"/>
      <c r="U13" s="270"/>
      <c r="V13" s="270"/>
      <c r="W13" s="270"/>
      <c r="X13" s="270"/>
      <c r="Y13" s="270"/>
      <c r="Z13" s="270"/>
      <c r="AA13" s="270"/>
      <c r="AB13" s="270"/>
      <c r="AC13" s="270"/>
      <c r="AD13" s="270"/>
      <c r="AE13" s="270" t="s">
        <v>341</v>
      </c>
      <c r="AF13" s="270"/>
      <c r="AG13" s="270"/>
      <c r="AH13" s="270"/>
      <c r="AI13" s="270"/>
      <c r="AJ13" s="270"/>
      <c r="AK13" s="291"/>
      <c r="AL13" s="270"/>
      <c r="AM13" s="270"/>
      <c r="AN13" s="270"/>
      <c r="AO13" s="270"/>
      <c r="AP13" s="270"/>
      <c r="AQ13" s="270"/>
      <c r="AR13" s="270"/>
      <c r="AS13" s="270"/>
      <c r="AT13" s="270"/>
      <c r="AU13" s="270"/>
      <c r="AV13" s="270"/>
      <c r="AW13" s="270"/>
      <c r="AX13" s="270"/>
      <c r="AY13" s="270"/>
      <c r="AZ13" s="270"/>
      <c r="BA13" s="270"/>
      <c r="BB13" s="270"/>
      <c r="BC13" s="270"/>
      <c r="BD13" s="270"/>
      <c r="BE13" s="270"/>
      <c r="BF13" s="270"/>
      <c r="BG13" s="270"/>
      <c r="BH13" s="272"/>
    </row>
    <row r="14" spans="1:60" ht="15" customHeight="1">
      <c r="A14" s="292"/>
      <c r="B14" s="293"/>
      <c r="C14" s="294"/>
      <c r="D14" s="283"/>
      <c r="E14" s="283"/>
      <c r="F14" s="283"/>
      <c r="G14" s="283"/>
      <c r="H14" s="283"/>
      <c r="I14" s="295"/>
      <c r="J14" s="296"/>
      <c r="K14" s="283"/>
      <c r="L14" s="296"/>
      <c r="M14" s="283"/>
      <c r="N14" s="283"/>
      <c r="O14" s="283"/>
      <c r="P14" s="283"/>
      <c r="Q14" s="283"/>
      <c r="R14" s="270"/>
      <c r="S14" s="270"/>
      <c r="T14" s="270"/>
      <c r="U14" s="270"/>
      <c r="V14" s="270"/>
      <c r="W14" s="270"/>
      <c r="X14" s="270"/>
      <c r="Y14" s="270"/>
      <c r="Z14" s="270"/>
      <c r="AA14" s="270"/>
      <c r="AB14" s="270"/>
      <c r="AC14" s="270"/>
      <c r="AD14" s="270"/>
      <c r="AE14" s="400" t="s">
        <v>2842</v>
      </c>
      <c r="AF14" s="270"/>
      <c r="AG14" s="270"/>
      <c r="AH14" s="270"/>
      <c r="AI14" s="270"/>
      <c r="AJ14" s="270"/>
      <c r="AK14" s="270"/>
      <c r="AL14" s="270"/>
      <c r="AM14" s="270"/>
      <c r="AN14" s="270"/>
      <c r="AO14" s="270"/>
      <c r="AP14" s="270"/>
      <c r="AQ14" s="270"/>
      <c r="AR14" s="270"/>
      <c r="AS14" s="270"/>
      <c r="AT14" s="270"/>
      <c r="AU14" s="270"/>
      <c r="AV14" s="270"/>
      <c r="AW14" s="270"/>
      <c r="AX14" s="270"/>
      <c r="AY14" s="270"/>
      <c r="AZ14" s="270"/>
      <c r="BA14" s="270"/>
      <c r="BB14" s="270"/>
      <c r="BC14" s="270"/>
      <c r="BD14" s="270"/>
      <c r="BE14" s="270"/>
      <c r="BF14" s="270"/>
      <c r="BG14" s="270"/>
      <c r="BH14" s="272"/>
    </row>
    <row r="15" spans="1:60" ht="12.75" customHeight="1">
      <c r="A15" s="292"/>
      <c r="B15" s="678" t="s">
        <v>47</v>
      </c>
      <c r="C15" s="679"/>
      <c r="D15" s="682" t="s">
        <v>48</v>
      </c>
      <c r="E15" s="734"/>
      <c r="F15" s="734"/>
      <c r="G15" s="734"/>
      <c r="H15" s="734"/>
      <c r="I15" s="734"/>
      <c r="J15" s="734"/>
      <c r="K15" s="734"/>
      <c r="L15" s="734"/>
      <c r="M15" s="734"/>
      <c r="N15" s="734"/>
      <c r="O15" s="734"/>
      <c r="P15" s="734"/>
      <c r="Q15" s="734"/>
      <c r="R15" s="682" t="s">
        <v>645</v>
      </c>
      <c r="S15" s="683"/>
      <c r="T15" s="682" t="s">
        <v>268</v>
      </c>
      <c r="U15" s="683"/>
      <c r="V15" s="686" t="s">
        <v>361</v>
      </c>
      <c r="W15" s="687"/>
      <c r="X15" s="688"/>
      <c r="Y15" s="654" t="s">
        <v>2827</v>
      </c>
      <c r="Z15" s="672" t="s">
        <v>311</v>
      </c>
      <c r="AA15" s="673"/>
      <c r="AB15" s="673"/>
      <c r="AC15" s="673"/>
      <c r="AD15" s="673"/>
      <c r="AE15" s="673"/>
      <c r="AF15" s="673"/>
      <c r="AG15" s="673"/>
      <c r="AH15" s="673"/>
      <c r="AI15" s="673"/>
      <c r="AJ15" s="673"/>
      <c r="AK15" s="673"/>
      <c r="AL15" s="673"/>
      <c r="AM15" s="673"/>
      <c r="AN15" s="673"/>
      <c r="AO15" s="673"/>
      <c r="AP15" s="673"/>
      <c r="AQ15" s="673"/>
      <c r="AR15" s="673"/>
      <c r="AS15" s="673"/>
      <c r="AT15" s="673"/>
      <c r="AU15" s="673"/>
      <c r="AV15" s="673"/>
      <c r="AW15" s="673"/>
      <c r="AX15" s="673"/>
      <c r="AY15" s="673"/>
      <c r="AZ15" s="673"/>
      <c r="BA15" s="673"/>
      <c r="BB15" s="673"/>
      <c r="BC15" s="673"/>
      <c r="BD15" s="673"/>
      <c r="BE15" s="674"/>
      <c r="BF15" s="297"/>
      <c r="BG15" s="361"/>
      <c r="BH15" s="362"/>
    </row>
    <row r="16" spans="1:60" ht="12.75" customHeight="1">
      <c r="A16" s="292"/>
      <c r="B16" s="680"/>
      <c r="C16" s="681"/>
      <c r="D16" s="684"/>
      <c r="E16" s="735"/>
      <c r="F16" s="735"/>
      <c r="G16" s="735"/>
      <c r="H16" s="735"/>
      <c r="I16" s="735"/>
      <c r="J16" s="735"/>
      <c r="K16" s="735"/>
      <c r="L16" s="735"/>
      <c r="M16" s="735"/>
      <c r="N16" s="735"/>
      <c r="O16" s="735"/>
      <c r="P16" s="735"/>
      <c r="Q16" s="735"/>
      <c r="R16" s="684"/>
      <c r="S16" s="685"/>
      <c r="T16" s="684"/>
      <c r="U16" s="685"/>
      <c r="V16" s="689"/>
      <c r="W16" s="690"/>
      <c r="X16" s="691"/>
      <c r="Y16" s="655"/>
      <c r="Z16" s="675"/>
      <c r="AA16" s="676"/>
      <c r="AB16" s="676"/>
      <c r="AC16" s="676"/>
      <c r="AD16" s="676"/>
      <c r="AE16" s="676"/>
      <c r="AF16" s="676"/>
      <c r="AG16" s="676"/>
      <c r="AH16" s="676"/>
      <c r="AI16" s="676"/>
      <c r="AJ16" s="676"/>
      <c r="AK16" s="676"/>
      <c r="AL16" s="676"/>
      <c r="AM16" s="676"/>
      <c r="AN16" s="676"/>
      <c r="AO16" s="676"/>
      <c r="AP16" s="676"/>
      <c r="AQ16" s="676"/>
      <c r="AR16" s="676"/>
      <c r="AS16" s="676"/>
      <c r="AT16" s="676"/>
      <c r="AU16" s="676"/>
      <c r="AV16" s="676"/>
      <c r="AW16" s="676"/>
      <c r="AX16" s="676"/>
      <c r="AY16" s="676"/>
      <c r="AZ16" s="676"/>
      <c r="BA16" s="676"/>
      <c r="BB16" s="676"/>
      <c r="BC16" s="676"/>
      <c r="BD16" s="676"/>
      <c r="BE16" s="677"/>
      <c r="BF16" s="297"/>
      <c r="BG16" s="361"/>
      <c r="BH16" s="362"/>
    </row>
    <row r="17" spans="1:60" s="289" customFormat="1" ht="13.5" customHeight="1">
      <c r="A17" s="287"/>
      <c r="B17" s="656">
        <v>1</v>
      </c>
      <c r="C17" s="657"/>
      <c r="D17" s="722" t="s">
        <v>368</v>
      </c>
      <c r="E17" s="723"/>
      <c r="F17" s="723"/>
      <c r="G17" s="723"/>
      <c r="H17" s="723"/>
      <c r="I17" s="723"/>
      <c r="J17" s="723"/>
      <c r="K17" s="723"/>
      <c r="L17" s="723"/>
      <c r="M17" s="723"/>
      <c r="N17" s="723"/>
      <c r="O17" s="723"/>
      <c r="P17" s="723"/>
      <c r="Q17" s="724"/>
      <c r="R17" s="663" t="s">
        <v>379</v>
      </c>
      <c r="S17" s="664"/>
      <c r="T17" s="725">
        <v>10</v>
      </c>
      <c r="U17" s="726"/>
      <c r="V17" s="665"/>
      <c r="W17" s="666"/>
      <c r="X17" s="667"/>
      <c r="Y17" s="419"/>
      <c r="Z17" s="298"/>
      <c r="AA17" s="299"/>
      <c r="AB17" s="299"/>
      <c r="AC17" s="299"/>
      <c r="AD17" s="299"/>
      <c r="AE17" s="299"/>
      <c r="AF17" s="299"/>
      <c r="AG17" s="299"/>
      <c r="AH17" s="299"/>
      <c r="AI17" s="299"/>
      <c r="AJ17" s="299"/>
      <c r="AK17" s="299"/>
      <c r="AL17" s="299"/>
      <c r="AM17" s="299"/>
      <c r="AN17" s="299"/>
      <c r="AO17" s="299"/>
      <c r="AP17" s="299"/>
      <c r="AQ17" s="299"/>
      <c r="AR17" s="299"/>
      <c r="AS17" s="299"/>
      <c r="AT17" s="299"/>
      <c r="AU17" s="299"/>
      <c r="AV17" s="299"/>
      <c r="AW17" s="299"/>
      <c r="AX17" s="299"/>
      <c r="AY17" s="299"/>
      <c r="AZ17" s="299"/>
      <c r="BA17" s="299"/>
      <c r="BB17" s="299"/>
      <c r="BC17" s="299"/>
      <c r="BD17" s="299"/>
      <c r="BE17" s="300"/>
      <c r="BF17" s="301"/>
      <c r="BG17" s="301"/>
      <c r="BH17" s="306"/>
    </row>
    <row r="18" spans="1:60" s="289" customFormat="1" ht="13.5" customHeight="1">
      <c r="A18" s="287"/>
      <c r="B18" s="656">
        <v>2</v>
      </c>
      <c r="C18" s="657"/>
      <c r="D18" s="658" t="s">
        <v>1240</v>
      </c>
      <c r="E18" s="659"/>
      <c r="F18" s="659"/>
      <c r="G18" s="659"/>
      <c r="H18" s="659"/>
      <c r="I18" s="659"/>
      <c r="J18" s="659"/>
      <c r="K18" s="659"/>
      <c r="L18" s="659"/>
      <c r="M18" s="659"/>
      <c r="N18" s="659"/>
      <c r="O18" s="659"/>
      <c r="P18" s="659"/>
      <c r="Q18" s="660"/>
      <c r="R18" s="663" t="s">
        <v>380</v>
      </c>
      <c r="S18" s="664"/>
      <c r="T18" s="663">
        <v>16</v>
      </c>
      <c r="U18" s="664"/>
      <c r="V18" s="665"/>
      <c r="W18" s="666"/>
      <c r="X18" s="667"/>
      <c r="Y18" s="419"/>
      <c r="Z18" s="298"/>
      <c r="AA18" s="299"/>
      <c r="AB18" s="299"/>
      <c r="AC18" s="299"/>
      <c r="AD18" s="299"/>
      <c r="AE18" s="299"/>
      <c r="AF18" s="299"/>
      <c r="AG18" s="299"/>
      <c r="AH18" s="299"/>
      <c r="AI18" s="299"/>
      <c r="AJ18" s="299"/>
      <c r="AK18" s="299"/>
      <c r="AL18" s="299"/>
      <c r="AM18" s="299"/>
      <c r="AN18" s="299"/>
      <c r="AO18" s="299"/>
      <c r="AP18" s="299"/>
      <c r="AQ18" s="299"/>
      <c r="AR18" s="299"/>
      <c r="AS18" s="299"/>
      <c r="AT18" s="299"/>
      <c r="AU18" s="299"/>
      <c r="AV18" s="299"/>
      <c r="AW18" s="299"/>
      <c r="AX18" s="299"/>
      <c r="AY18" s="299"/>
      <c r="AZ18" s="299"/>
      <c r="BA18" s="299"/>
      <c r="BB18" s="299"/>
      <c r="BC18" s="299"/>
      <c r="BD18" s="299"/>
      <c r="BE18" s="300"/>
      <c r="BF18" s="301"/>
      <c r="BG18" s="301"/>
      <c r="BH18" s="306"/>
    </row>
    <row r="19" spans="1:60" s="307" customFormat="1" ht="13.5" customHeight="1">
      <c r="A19" s="302"/>
      <c r="B19" s="656">
        <v>3</v>
      </c>
      <c r="C19" s="657"/>
      <c r="D19" s="658" t="s">
        <v>1241</v>
      </c>
      <c r="E19" s="659"/>
      <c r="F19" s="659"/>
      <c r="G19" s="659"/>
      <c r="H19" s="659"/>
      <c r="I19" s="659"/>
      <c r="J19" s="659"/>
      <c r="K19" s="659"/>
      <c r="L19" s="659"/>
      <c r="M19" s="659"/>
      <c r="N19" s="659"/>
      <c r="O19" s="659"/>
      <c r="P19" s="659"/>
      <c r="Q19" s="660"/>
      <c r="R19" s="663" t="s">
        <v>1242</v>
      </c>
      <c r="S19" s="664"/>
      <c r="T19" s="663">
        <v>40</v>
      </c>
      <c r="U19" s="664"/>
      <c r="V19" s="665"/>
      <c r="W19" s="666"/>
      <c r="X19" s="667"/>
      <c r="Y19" s="419"/>
      <c r="Z19" s="303"/>
      <c r="AA19" s="304"/>
      <c r="AB19" s="304"/>
      <c r="AC19" s="304"/>
      <c r="AD19" s="304"/>
      <c r="AE19" s="304"/>
      <c r="AF19" s="304"/>
      <c r="AG19" s="304"/>
      <c r="AH19" s="304"/>
      <c r="AI19" s="304"/>
      <c r="AJ19" s="304"/>
      <c r="AK19" s="304"/>
      <c r="AL19" s="304"/>
      <c r="AM19" s="304"/>
      <c r="AN19" s="304"/>
      <c r="AO19" s="304"/>
      <c r="AP19" s="304"/>
      <c r="AQ19" s="304"/>
      <c r="AR19" s="304"/>
      <c r="AS19" s="304"/>
      <c r="AT19" s="304"/>
      <c r="AU19" s="304"/>
      <c r="AV19" s="304"/>
      <c r="AW19" s="304"/>
      <c r="AX19" s="304"/>
      <c r="AY19" s="304"/>
      <c r="AZ19" s="304"/>
      <c r="BA19" s="304"/>
      <c r="BB19" s="304"/>
      <c r="BC19" s="304"/>
      <c r="BD19" s="304"/>
      <c r="BE19" s="305"/>
      <c r="BF19" s="301"/>
      <c r="BG19" s="301"/>
      <c r="BH19" s="306"/>
    </row>
    <row r="20" spans="1:60" s="307" customFormat="1" ht="13.5" customHeight="1">
      <c r="A20" s="302"/>
      <c r="B20" s="705">
        <v>4</v>
      </c>
      <c r="C20" s="706"/>
      <c r="D20" s="707" t="s">
        <v>1144</v>
      </c>
      <c r="E20" s="708"/>
      <c r="F20" s="708"/>
      <c r="G20" s="708"/>
      <c r="H20" s="708"/>
      <c r="I20" s="708"/>
      <c r="J20" s="708"/>
      <c r="K20" s="708"/>
      <c r="L20" s="708"/>
      <c r="M20" s="708"/>
      <c r="N20" s="708"/>
      <c r="O20" s="708"/>
      <c r="P20" s="708"/>
      <c r="Q20" s="709"/>
      <c r="R20" s="710" t="s">
        <v>380</v>
      </c>
      <c r="S20" s="712"/>
      <c r="T20" s="718">
        <v>3</v>
      </c>
      <c r="U20" s="721"/>
      <c r="V20" s="697"/>
      <c r="W20" s="698"/>
      <c r="X20" s="699"/>
      <c r="Y20" s="425"/>
      <c r="Z20" s="308"/>
      <c r="AA20" s="309"/>
      <c r="AB20" s="309"/>
      <c r="AC20" s="309"/>
      <c r="AD20" s="309"/>
      <c r="AE20" s="309"/>
      <c r="AF20" s="309"/>
      <c r="AG20" s="309"/>
      <c r="AH20" s="309"/>
      <c r="AI20" s="309"/>
      <c r="AJ20" s="309"/>
      <c r="AK20" s="309"/>
      <c r="AL20" s="309"/>
      <c r="AM20" s="309"/>
      <c r="AN20" s="309"/>
      <c r="AO20" s="309"/>
      <c r="AP20" s="309"/>
      <c r="AQ20" s="309"/>
      <c r="AR20" s="309"/>
      <c r="AS20" s="309"/>
      <c r="AT20" s="309"/>
      <c r="AU20" s="309"/>
      <c r="AV20" s="309"/>
      <c r="AW20" s="309"/>
      <c r="AX20" s="309"/>
      <c r="AY20" s="309"/>
      <c r="AZ20" s="309"/>
      <c r="BA20" s="309"/>
      <c r="BB20" s="309"/>
      <c r="BC20" s="309"/>
      <c r="BD20" s="309"/>
      <c r="BE20" s="310"/>
      <c r="BF20" s="301"/>
      <c r="BG20" s="301"/>
      <c r="BH20" s="306"/>
    </row>
    <row r="21" spans="1:60" s="318" customFormat="1" ht="13.5" customHeight="1">
      <c r="A21" s="311"/>
      <c r="B21" s="656">
        <v>5</v>
      </c>
      <c r="C21" s="657"/>
      <c r="D21" s="669" t="s">
        <v>416</v>
      </c>
      <c r="E21" s="670"/>
      <c r="F21" s="670"/>
      <c r="G21" s="670"/>
      <c r="H21" s="670"/>
      <c r="I21" s="670"/>
      <c r="J21" s="670"/>
      <c r="K21" s="670"/>
      <c r="L21" s="670"/>
      <c r="M21" s="670"/>
      <c r="N21" s="670"/>
      <c r="O21" s="670"/>
      <c r="P21" s="670"/>
      <c r="Q21" s="671"/>
      <c r="R21" s="663" t="s">
        <v>379</v>
      </c>
      <c r="S21" s="664"/>
      <c r="T21" s="663">
        <v>3</v>
      </c>
      <c r="U21" s="664"/>
      <c r="V21" s="665"/>
      <c r="W21" s="666"/>
      <c r="X21" s="667"/>
      <c r="Y21" s="419"/>
      <c r="Z21" s="313"/>
      <c r="AA21" s="314"/>
      <c r="AB21" s="314"/>
      <c r="AC21" s="314"/>
      <c r="AD21" s="314"/>
      <c r="AE21" s="314"/>
      <c r="AF21" s="314"/>
      <c r="AG21" s="314"/>
      <c r="AH21" s="314"/>
      <c r="AI21" s="314"/>
      <c r="AJ21" s="314"/>
      <c r="AK21" s="314"/>
      <c r="AL21" s="314"/>
      <c r="AM21" s="314"/>
      <c r="AN21" s="314"/>
      <c r="AO21" s="314"/>
      <c r="AP21" s="314"/>
      <c r="AQ21" s="314"/>
      <c r="AR21" s="314"/>
      <c r="AS21" s="314"/>
      <c r="AT21" s="314"/>
      <c r="AU21" s="314"/>
      <c r="AV21" s="314"/>
      <c r="AW21" s="314"/>
      <c r="AX21" s="314"/>
      <c r="AY21" s="314"/>
      <c r="AZ21" s="314"/>
      <c r="BA21" s="314"/>
      <c r="BB21" s="314"/>
      <c r="BC21" s="314"/>
      <c r="BD21" s="314"/>
      <c r="BE21" s="315"/>
      <c r="BF21" s="316"/>
      <c r="BG21" s="316"/>
      <c r="BH21" s="323"/>
    </row>
    <row r="22" spans="1:60" s="318" customFormat="1" ht="13.5" customHeight="1">
      <c r="A22" s="311"/>
      <c r="B22" s="656">
        <v>6</v>
      </c>
      <c r="C22" s="657"/>
      <c r="D22" s="658" t="s">
        <v>1145</v>
      </c>
      <c r="E22" s="659"/>
      <c r="F22" s="659"/>
      <c r="G22" s="659"/>
      <c r="H22" s="659"/>
      <c r="I22" s="659"/>
      <c r="J22" s="659"/>
      <c r="K22" s="659"/>
      <c r="L22" s="659"/>
      <c r="M22" s="659"/>
      <c r="N22" s="659"/>
      <c r="O22" s="659"/>
      <c r="P22" s="659"/>
      <c r="Q22" s="660"/>
      <c r="R22" s="663" t="s">
        <v>784</v>
      </c>
      <c r="S22" s="664"/>
      <c r="T22" s="663">
        <v>10</v>
      </c>
      <c r="U22" s="664"/>
      <c r="V22" s="665"/>
      <c r="W22" s="666"/>
      <c r="X22" s="667"/>
      <c r="Y22" s="419"/>
      <c r="Z22" s="313"/>
      <c r="AA22" s="314"/>
      <c r="AB22" s="314"/>
      <c r="AC22" s="314"/>
      <c r="AD22" s="314"/>
      <c r="AE22" s="314"/>
      <c r="AF22" s="314"/>
      <c r="AG22" s="314"/>
      <c r="AH22" s="314"/>
      <c r="AI22" s="314"/>
      <c r="AJ22" s="314"/>
      <c r="AK22" s="314"/>
      <c r="AL22" s="314"/>
      <c r="AM22" s="314"/>
      <c r="AN22" s="314"/>
      <c r="AO22" s="314"/>
      <c r="AP22" s="314"/>
      <c r="AQ22" s="314"/>
      <c r="AR22" s="314"/>
      <c r="AS22" s="314"/>
      <c r="AT22" s="314"/>
      <c r="AU22" s="314"/>
      <c r="AV22" s="314"/>
      <c r="AW22" s="314"/>
      <c r="AX22" s="314"/>
      <c r="AY22" s="314"/>
      <c r="AZ22" s="314"/>
      <c r="BA22" s="314"/>
      <c r="BB22" s="314"/>
      <c r="BC22" s="314"/>
      <c r="BD22" s="314"/>
      <c r="BE22" s="315"/>
      <c r="BF22" s="316"/>
      <c r="BG22" s="316"/>
      <c r="BH22" s="323"/>
    </row>
    <row r="23" spans="1:60" s="324" customFormat="1" ht="13.5" customHeight="1">
      <c r="A23" s="319"/>
      <c r="B23" s="656">
        <v>7</v>
      </c>
      <c r="C23" s="657"/>
      <c r="D23" s="669" t="s">
        <v>417</v>
      </c>
      <c r="E23" s="670"/>
      <c r="F23" s="670"/>
      <c r="G23" s="670"/>
      <c r="H23" s="670"/>
      <c r="I23" s="670"/>
      <c r="J23" s="670"/>
      <c r="K23" s="670"/>
      <c r="L23" s="670"/>
      <c r="M23" s="670"/>
      <c r="N23" s="670"/>
      <c r="O23" s="670"/>
      <c r="P23" s="670"/>
      <c r="Q23" s="671"/>
      <c r="R23" s="663" t="s">
        <v>379</v>
      </c>
      <c r="S23" s="664"/>
      <c r="T23" s="663">
        <v>3</v>
      </c>
      <c r="U23" s="664"/>
      <c r="V23" s="665"/>
      <c r="W23" s="666"/>
      <c r="X23" s="667"/>
      <c r="Y23" s="419"/>
      <c r="Z23" s="320"/>
      <c r="AA23" s="321"/>
      <c r="AB23" s="321"/>
      <c r="AC23" s="321"/>
      <c r="AD23" s="321"/>
      <c r="AE23" s="321"/>
      <c r="AF23" s="321"/>
      <c r="AG23" s="321"/>
      <c r="AH23" s="321"/>
      <c r="AI23" s="321"/>
      <c r="AJ23" s="321"/>
      <c r="AK23" s="321"/>
      <c r="AL23" s="321"/>
      <c r="AM23" s="321"/>
      <c r="AN23" s="321"/>
      <c r="AO23" s="321"/>
      <c r="AP23" s="321"/>
      <c r="AQ23" s="321"/>
      <c r="AR23" s="321"/>
      <c r="AS23" s="321"/>
      <c r="AT23" s="321"/>
      <c r="AU23" s="321"/>
      <c r="AV23" s="321"/>
      <c r="AW23" s="321"/>
      <c r="AX23" s="321"/>
      <c r="AY23" s="321"/>
      <c r="AZ23" s="321"/>
      <c r="BA23" s="321"/>
      <c r="BB23" s="321"/>
      <c r="BC23" s="321"/>
      <c r="BD23" s="321"/>
      <c r="BE23" s="322"/>
      <c r="BF23" s="316"/>
      <c r="BG23" s="316"/>
      <c r="BH23" s="323"/>
    </row>
    <row r="24" spans="1:60" s="318" customFormat="1" ht="13.5" customHeight="1">
      <c r="A24" s="311"/>
      <c r="B24" s="656">
        <v>8</v>
      </c>
      <c r="C24" s="657"/>
      <c r="D24" s="658" t="s">
        <v>1146</v>
      </c>
      <c r="E24" s="659"/>
      <c r="F24" s="659"/>
      <c r="G24" s="659"/>
      <c r="H24" s="659"/>
      <c r="I24" s="659"/>
      <c r="J24" s="659"/>
      <c r="K24" s="659"/>
      <c r="L24" s="659"/>
      <c r="M24" s="659"/>
      <c r="N24" s="659"/>
      <c r="O24" s="659"/>
      <c r="P24" s="659"/>
      <c r="Q24" s="660"/>
      <c r="R24" s="663" t="s">
        <v>784</v>
      </c>
      <c r="S24" s="664"/>
      <c r="T24" s="663">
        <v>10</v>
      </c>
      <c r="U24" s="664"/>
      <c r="V24" s="665"/>
      <c r="W24" s="666"/>
      <c r="X24" s="667"/>
      <c r="Y24" s="419"/>
      <c r="Z24" s="313"/>
      <c r="AA24" s="314"/>
      <c r="AB24" s="314"/>
      <c r="AC24" s="314"/>
      <c r="AD24" s="314"/>
      <c r="AE24" s="314"/>
      <c r="AF24" s="314"/>
      <c r="AG24" s="314"/>
      <c r="AH24" s="314"/>
      <c r="AI24" s="314"/>
      <c r="AJ24" s="314"/>
      <c r="AK24" s="314"/>
      <c r="AL24" s="314"/>
      <c r="AM24" s="314"/>
      <c r="AN24" s="314"/>
      <c r="AO24" s="314"/>
      <c r="AP24" s="314"/>
      <c r="AQ24" s="314"/>
      <c r="AR24" s="314"/>
      <c r="AS24" s="314"/>
      <c r="AT24" s="314"/>
      <c r="AU24" s="314"/>
      <c r="AV24" s="314"/>
      <c r="AW24" s="314"/>
      <c r="AX24" s="314"/>
      <c r="AY24" s="314"/>
      <c r="AZ24" s="314"/>
      <c r="BA24" s="314"/>
      <c r="BB24" s="314"/>
      <c r="BC24" s="314"/>
      <c r="BD24" s="314"/>
      <c r="BE24" s="315"/>
      <c r="BF24" s="316"/>
      <c r="BG24" s="316"/>
      <c r="BH24" s="323"/>
    </row>
    <row r="25" spans="1:60" s="318" customFormat="1" ht="13.5" customHeight="1">
      <c r="A25" s="311"/>
      <c r="B25" s="705">
        <v>9</v>
      </c>
      <c r="C25" s="706"/>
      <c r="D25" s="707" t="s">
        <v>1147</v>
      </c>
      <c r="E25" s="708"/>
      <c r="F25" s="708"/>
      <c r="G25" s="708"/>
      <c r="H25" s="708"/>
      <c r="I25" s="708"/>
      <c r="J25" s="708"/>
      <c r="K25" s="708"/>
      <c r="L25" s="708"/>
      <c r="M25" s="708"/>
      <c r="N25" s="708"/>
      <c r="O25" s="708"/>
      <c r="P25" s="708"/>
      <c r="Q25" s="709"/>
      <c r="R25" s="710" t="s">
        <v>380</v>
      </c>
      <c r="S25" s="712"/>
      <c r="T25" s="705">
        <v>3</v>
      </c>
      <c r="U25" s="720"/>
      <c r="V25" s="697"/>
      <c r="W25" s="698"/>
      <c r="X25" s="699"/>
      <c r="Y25" s="425"/>
      <c r="Z25" s="325"/>
      <c r="AA25" s="326"/>
      <c r="AB25" s="326"/>
      <c r="AC25" s="326"/>
      <c r="AD25" s="326"/>
      <c r="AE25" s="326"/>
      <c r="AF25" s="326"/>
      <c r="AG25" s="326"/>
      <c r="AH25" s="326"/>
      <c r="AI25" s="326"/>
      <c r="AJ25" s="326"/>
      <c r="AK25" s="326"/>
      <c r="AL25" s="326"/>
      <c r="AM25" s="326"/>
      <c r="AN25" s="326"/>
      <c r="AO25" s="326"/>
      <c r="AP25" s="326"/>
      <c r="AQ25" s="326"/>
      <c r="AR25" s="326"/>
      <c r="AS25" s="326"/>
      <c r="AT25" s="326"/>
      <c r="AU25" s="326"/>
      <c r="AV25" s="326"/>
      <c r="AW25" s="326"/>
      <c r="AX25" s="326"/>
      <c r="AY25" s="326"/>
      <c r="AZ25" s="326"/>
      <c r="BA25" s="326"/>
      <c r="BB25" s="326"/>
      <c r="BC25" s="326"/>
      <c r="BD25" s="326"/>
      <c r="BE25" s="327"/>
      <c r="BF25" s="316"/>
      <c r="BG25" s="316"/>
      <c r="BH25" s="323"/>
    </row>
    <row r="26" spans="1:60" s="318" customFormat="1" ht="13.5" customHeight="1">
      <c r="A26" s="311"/>
      <c r="B26" s="656">
        <v>10</v>
      </c>
      <c r="C26" s="657"/>
      <c r="D26" s="669" t="s">
        <v>419</v>
      </c>
      <c r="E26" s="670"/>
      <c r="F26" s="670"/>
      <c r="G26" s="670"/>
      <c r="H26" s="670"/>
      <c r="I26" s="670"/>
      <c r="J26" s="670"/>
      <c r="K26" s="670"/>
      <c r="L26" s="670"/>
      <c r="M26" s="670"/>
      <c r="N26" s="670"/>
      <c r="O26" s="670"/>
      <c r="P26" s="670"/>
      <c r="Q26" s="671"/>
      <c r="R26" s="663" t="s">
        <v>379</v>
      </c>
      <c r="S26" s="664"/>
      <c r="T26" s="663">
        <v>3</v>
      </c>
      <c r="U26" s="664"/>
      <c r="V26" s="665"/>
      <c r="W26" s="666"/>
      <c r="X26" s="667"/>
      <c r="Y26" s="419"/>
      <c r="Z26" s="313"/>
      <c r="AA26" s="314"/>
      <c r="AB26" s="314"/>
      <c r="AC26" s="314"/>
      <c r="AD26" s="314"/>
      <c r="AE26" s="314"/>
      <c r="AF26" s="314"/>
      <c r="AG26" s="314"/>
      <c r="AH26" s="314"/>
      <c r="AI26" s="314"/>
      <c r="AJ26" s="314"/>
      <c r="AK26" s="314"/>
      <c r="AL26" s="314"/>
      <c r="AM26" s="314"/>
      <c r="AN26" s="314"/>
      <c r="AO26" s="314"/>
      <c r="AP26" s="314"/>
      <c r="AQ26" s="314"/>
      <c r="AR26" s="314"/>
      <c r="AS26" s="314"/>
      <c r="AT26" s="314"/>
      <c r="AU26" s="314"/>
      <c r="AV26" s="314"/>
      <c r="AW26" s="314"/>
      <c r="AX26" s="314"/>
      <c r="AY26" s="314"/>
      <c r="AZ26" s="314"/>
      <c r="BA26" s="314"/>
      <c r="BB26" s="314"/>
      <c r="BC26" s="314"/>
      <c r="BD26" s="314"/>
      <c r="BE26" s="315"/>
      <c r="BF26" s="316"/>
      <c r="BG26" s="316"/>
      <c r="BH26" s="323"/>
    </row>
    <row r="27" spans="1:60" s="289" customFormat="1" ht="13.5" customHeight="1">
      <c r="A27" s="287"/>
      <c r="B27" s="656">
        <v>11</v>
      </c>
      <c r="C27" s="657"/>
      <c r="D27" s="658" t="s">
        <v>1148</v>
      </c>
      <c r="E27" s="659"/>
      <c r="F27" s="659"/>
      <c r="G27" s="659"/>
      <c r="H27" s="659"/>
      <c r="I27" s="659"/>
      <c r="J27" s="659"/>
      <c r="K27" s="659"/>
      <c r="L27" s="659"/>
      <c r="M27" s="659"/>
      <c r="N27" s="659"/>
      <c r="O27" s="659"/>
      <c r="P27" s="659"/>
      <c r="Q27" s="660"/>
      <c r="R27" s="663" t="s">
        <v>784</v>
      </c>
      <c r="S27" s="664"/>
      <c r="T27" s="663">
        <v>10</v>
      </c>
      <c r="U27" s="664"/>
      <c r="V27" s="665"/>
      <c r="W27" s="666"/>
      <c r="X27" s="667"/>
      <c r="Y27" s="419"/>
      <c r="Z27" s="298"/>
      <c r="AA27" s="299"/>
      <c r="AB27" s="299"/>
      <c r="AC27" s="299"/>
      <c r="AD27" s="299"/>
      <c r="AE27" s="299"/>
      <c r="AF27" s="299"/>
      <c r="AG27" s="299"/>
      <c r="AH27" s="299"/>
      <c r="AI27" s="299"/>
      <c r="AJ27" s="299"/>
      <c r="AK27" s="299"/>
      <c r="AL27" s="299"/>
      <c r="AM27" s="299"/>
      <c r="AN27" s="299"/>
      <c r="AO27" s="299"/>
      <c r="AP27" s="299"/>
      <c r="AQ27" s="299"/>
      <c r="AR27" s="299"/>
      <c r="AS27" s="299"/>
      <c r="AT27" s="299"/>
      <c r="AU27" s="299"/>
      <c r="AV27" s="299"/>
      <c r="AW27" s="299"/>
      <c r="AX27" s="299"/>
      <c r="AY27" s="299"/>
      <c r="AZ27" s="299"/>
      <c r="BA27" s="299"/>
      <c r="BB27" s="299"/>
      <c r="BC27" s="299"/>
      <c r="BD27" s="299"/>
      <c r="BE27" s="300"/>
      <c r="BF27" s="301"/>
      <c r="BG27" s="301"/>
      <c r="BH27" s="306"/>
    </row>
    <row r="28" spans="1:60" s="289" customFormat="1" ht="13.5" customHeight="1">
      <c r="A28" s="287"/>
      <c r="B28" s="656">
        <v>12</v>
      </c>
      <c r="C28" s="657"/>
      <c r="D28" s="669" t="s">
        <v>420</v>
      </c>
      <c r="E28" s="670"/>
      <c r="F28" s="670"/>
      <c r="G28" s="670"/>
      <c r="H28" s="670"/>
      <c r="I28" s="670"/>
      <c r="J28" s="670"/>
      <c r="K28" s="670"/>
      <c r="L28" s="670"/>
      <c r="M28" s="670"/>
      <c r="N28" s="670"/>
      <c r="O28" s="670"/>
      <c r="P28" s="670"/>
      <c r="Q28" s="671"/>
      <c r="R28" s="663" t="s">
        <v>379</v>
      </c>
      <c r="S28" s="664"/>
      <c r="T28" s="663">
        <v>3</v>
      </c>
      <c r="U28" s="664"/>
      <c r="V28" s="665"/>
      <c r="W28" s="666"/>
      <c r="X28" s="667"/>
      <c r="Y28" s="419"/>
      <c r="Z28" s="298"/>
      <c r="AA28" s="299"/>
      <c r="AB28" s="299"/>
      <c r="AC28" s="299"/>
      <c r="AD28" s="299"/>
      <c r="AE28" s="299"/>
      <c r="AF28" s="299"/>
      <c r="AG28" s="299"/>
      <c r="AH28" s="299"/>
      <c r="AI28" s="299"/>
      <c r="AJ28" s="299"/>
      <c r="AK28" s="299"/>
      <c r="AL28" s="299"/>
      <c r="AM28" s="299"/>
      <c r="AN28" s="299"/>
      <c r="AO28" s="299"/>
      <c r="AP28" s="299"/>
      <c r="AQ28" s="299"/>
      <c r="AR28" s="299"/>
      <c r="AS28" s="299"/>
      <c r="AT28" s="299"/>
      <c r="AU28" s="299"/>
      <c r="AV28" s="299"/>
      <c r="AW28" s="299"/>
      <c r="AX28" s="299"/>
      <c r="AY28" s="299"/>
      <c r="AZ28" s="299"/>
      <c r="BA28" s="299"/>
      <c r="BB28" s="299"/>
      <c r="BC28" s="299"/>
      <c r="BD28" s="299"/>
      <c r="BE28" s="300"/>
      <c r="BF28" s="301"/>
      <c r="BG28" s="301"/>
      <c r="BH28" s="306"/>
    </row>
    <row r="29" spans="1:60" s="289" customFormat="1" ht="13.5" customHeight="1">
      <c r="A29" s="287"/>
      <c r="B29" s="656">
        <v>13</v>
      </c>
      <c r="C29" s="657"/>
      <c r="D29" s="328" t="s">
        <v>1149</v>
      </c>
      <c r="E29" s="329"/>
      <c r="F29" s="329"/>
      <c r="G29" s="329"/>
      <c r="H29" s="329"/>
      <c r="I29" s="329"/>
      <c r="J29" s="329"/>
      <c r="K29" s="329"/>
      <c r="L29" s="329"/>
      <c r="M29" s="329"/>
      <c r="N29" s="329"/>
      <c r="O29" s="329"/>
      <c r="P29" s="329"/>
      <c r="Q29" s="330"/>
      <c r="R29" s="663" t="s">
        <v>784</v>
      </c>
      <c r="S29" s="664"/>
      <c r="T29" s="663">
        <v>10</v>
      </c>
      <c r="U29" s="664"/>
      <c r="V29" s="665"/>
      <c r="W29" s="666"/>
      <c r="X29" s="667"/>
      <c r="Y29" s="419"/>
      <c r="Z29" s="298"/>
      <c r="AA29" s="299"/>
      <c r="AB29" s="299"/>
      <c r="AC29" s="299"/>
      <c r="AD29" s="299"/>
      <c r="AE29" s="299"/>
      <c r="AF29" s="299"/>
      <c r="AG29" s="299"/>
      <c r="AH29" s="299"/>
      <c r="AI29" s="299"/>
      <c r="AJ29" s="299"/>
      <c r="AK29" s="299"/>
      <c r="AL29" s="299"/>
      <c r="AM29" s="299"/>
      <c r="AN29" s="299"/>
      <c r="AO29" s="299"/>
      <c r="AP29" s="299"/>
      <c r="AQ29" s="299"/>
      <c r="AR29" s="299"/>
      <c r="AS29" s="299"/>
      <c r="AT29" s="299"/>
      <c r="AU29" s="299"/>
      <c r="AV29" s="299"/>
      <c r="AW29" s="299"/>
      <c r="AX29" s="299"/>
      <c r="AY29" s="299"/>
      <c r="AZ29" s="299"/>
      <c r="BA29" s="299"/>
      <c r="BB29" s="299"/>
      <c r="BC29" s="299"/>
      <c r="BD29" s="299"/>
      <c r="BE29" s="300"/>
      <c r="BF29" s="301"/>
      <c r="BG29" s="301"/>
      <c r="BH29" s="306"/>
    </row>
    <row r="30" spans="1:60" s="21" customFormat="1" ht="13.5">
      <c r="A30" s="17"/>
      <c r="B30" s="656">
        <v>14</v>
      </c>
      <c r="C30" s="657"/>
      <c r="D30" s="438" t="s">
        <v>1715</v>
      </c>
      <c r="E30" s="439"/>
      <c r="F30" s="439"/>
      <c r="G30" s="439"/>
      <c r="H30" s="439"/>
      <c r="I30" s="439"/>
      <c r="J30" s="439"/>
      <c r="K30" s="439"/>
      <c r="L30" s="439"/>
      <c r="M30" s="439"/>
      <c r="N30" s="439"/>
      <c r="O30" s="439"/>
      <c r="P30" s="439"/>
      <c r="Q30" s="440"/>
      <c r="R30" s="441" t="s">
        <v>188</v>
      </c>
      <c r="S30" s="525"/>
      <c r="T30" s="431">
        <v>64</v>
      </c>
      <c r="U30" s="432"/>
      <c r="V30" s="665"/>
      <c r="W30" s="666"/>
      <c r="X30" s="667"/>
      <c r="Y30" s="419"/>
      <c r="Z30" s="298"/>
      <c r="AA30" s="299"/>
      <c r="AB30" s="299"/>
      <c r="AC30" s="299"/>
      <c r="AD30" s="299"/>
      <c r="AE30" s="299"/>
      <c r="AF30" s="299"/>
      <c r="AG30" s="299"/>
      <c r="AH30" s="299"/>
      <c r="AI30" s="299"/>
      <c r="AJ30" s="299"/>
      <c r="AK30" s="299"/>
      <c r="AL30" s="299"/>
      <c r="AM30" s="299"/>
      <c r="AN30" s="299"/>
      <c r="AO30" s="299"/>
      <c r="AP30" s="299"/>
      <c r="AQ30" s="299"/>
      <c r="AR30" s="299"/>
      <c r="AS30" s="299"/>
      <c r="AT30" s="299"/>
      <c r="AU30" s="299"/>
      <c r="AV30" s="299"/>
      <c r="AW30" s="299"/>
      <c r="AX30" s="299"/>
      <c r="AY30" s="299"/>
      <c r="AZ30" s="299"/>
      <c r="BA30" s="299"/>
      <c r="BB30" s="299"/>
      <c r="BC30" s="299"/>
      <c r="BD30" s="299"/>
      <c r="BE30" s="300"/>
      <c r="BF30" s="7"/>
      <c r="BG30" s="7"/>
      <c r="BH30" s="9"/>
    </row>
    <row r="31" spans="1:60" s="21" customFormat="1" ht="13.5">
      <c r="A31" s="17"/>
      <c r="B31" s="656">
        <v>15</v>
      </c>
      <c r="C31" s="657"/>
      <c r="D31" s="438" t="s">
        <v>2729</v>
      </c>
      <c r="E31" s="439"/>
      <c r="F31" s="439"/>
      <c r="G31" s="439"/>
      <c r="H31" s="439"/>
      <c r="I31" s="439"/>
      <c r="J31" s="439"/>
      <c r="K31" s="439"/>
      <c r="L31" s="439"/>
      <c r="M31" s="439"/>
      <c r="N31" s="439"/>
      <c r="O31" s="439"/>
      <c r="P31" s="439"/>
      <c r="Q31" s="440"/>
      <c r="R31" s="441" t="s">
        <v>188</v>
      </c>
      <c r="S31" s="525"/>
      <c r="T31" s="431">
        <v>64</v>
      </c>
      <c r="U31" s="432"/>
      <c r="V31" s="665"/>
      <c r="W31" s="666"/>
      <c r="X31" s="667"/>
      <c r="Y31" s="419"/>
      <c r="Z31" s="298"/>
      <c r="AA31" s="299"/>
      <c r="AB31" s="299"/>
      <c r="AC31" s="299"/>
      <c r="AD31" s="299"/>
      <c r="AE31" s="299"/>
      <c r="AF31" s="299"/>
      <c r="AG31" s="299"/>
      <c r="AH31" s="299"/>
      <c r="AI31" s="299"/>
      <c r="AJ31" s="299"/>
      <c r="AK31" s="299"/>
      <c r="AL31" s="299"/>
      <c r="AM31" s="299"/>
      <c r="AN31" s="299"/>
      <c r="AO31" s="299"/>
      <c r="AP31" s="299"/>
      <c r="AQ31" s="299"/>
      <c r="AR31" s="299"/>
      <c r="AS31" s="299"/>
      <c r="AT31" s="299"/>
      <c r="AU31" s="299"/>
      <c r="AV31" s="299"/>
      <c r="AW31" s="299"/>
      <c r="AX31" s="299"/>
      <c r="AY31" s="299"/>
      <c r="AZ31" s="299"/>
      <c r="BA31" s="299"/>
      <c r="BB31" s="299"/>
      <c r="BC31" s="299"/>
      <c r="BD31" s="299"/>
      <c r="BE31" s="300"/>
      <c r="BF31" s="7"/>
      <c r="BG31" s="7"/>
      <c r="BH31" s="9"/>
    </row>
    <row r="32" spans="1:60" s="21" customFormat="1" ht="13.5">
      <c r="A32" s="17"/>
      <c r="B32" s="656">
        <v>16</v>
      </c>
      <c r="C32" s="657"/>
      <c r="D32" s="438" t="s">
        <v>1716</v>
      </c>
      <c r="E32" s="439"/>
      <c r="F32" s="439"/>
      <c r="G32" s="439"/>
      <c r="H32" s="439"/>
      <c r="I32" s="439"/>
      <c r="J32" s="439"/>
      <c r="K32" s="439"/>
      <c r="L32" s="439"/>
      <c r="M32" s="439"/>
      <c r="N32" s="439"/>
      <c r="O32" s="439"/>
      <c r="P32" s="439"/>
      <c r="Q32" s="440"/>
      <c r="R32" s="441" t="s">
        <v>188</v>
      </c>
      <c r="S32" s="525"/>
      <c r="T32" s="431">
        <v>64</v>
      </c>
      <c r="U32" s="432"/>
      <c r="V32" s="665"/>
      <c r="W32" s="666"/>
      <c r="X32" s="667"/>
      <c r="Y32" s="419"/>
      <c r="Z32" s="298"/>
      <c r="AA32" s="299"/>
      <c r="AB32" s="299"/>
      <c r="AC32" s="299"/>
      <c r="AD32" s="299"/>
      <c r="AE32" s="299"/>
      <c r="AF32" s="299"/>
      <c r="AG32" s="299"/>
      <c r="AH32" s="299"/>
      <c r="AI32" s="299"/>
      <c r="AJ32" s="299"/>
      <c r="AK32" s="299"/>
      <c r="AL32" s="299"/>
      <c r="AM32" s="299"/>
      <c r="AN32" s="299"/>
      <c r="AO32" s="299"/>
      <c r="AP32" s="299"/>
      <c r="AQ32" s="299"/>
      <c r="AR32" s="299"/>
      <c r="AS32" s="299"/>
      <c r="AT32" s="299"/>
      <c r="AU32" s="299"/>
      <c r="AV32" s="299"/>
      <c r="AW32" s="299"/>
      <c r="AX32" s="299"/>
      <c r="AY32" s="299"/>
      <c r="AZ32" s="299"/>
      <c r="BA32" s="299"/>
      <c r="BB32" s="299"/>
      <c r="BC32" s="299"/>
      <c r="BD32" s="299"/>
      <c r="BE32" s="300"/>
      <c r="BF32" s="7"/>
      <c r="BG32" s="7"/>
      <c r="BH32" s="9"/>
    </row>
    <row r="33" spans="1:60" s="318" customFormat="1" ht="13.5" customHeight="1">
      <c r="A33" s="311"/>
      <c r="B33" s="656">
        <v>17</v>
      </c>
      <c r="C33" s="657"/>
      <c r="D33" s="328" t="s">
        <v>1150</v>
      </c>
      <c r="E33" s="329"/>
      <c r="F33" s="329"/>
      <c r="G33" s="329"/>
      <c r="H33" s="329"/>
      <c r="I33" s="329"/>
      <c r="J33" s="329"/>
      <c r="K33" s="329"/>
      <c r="L33" s="329"/>
      <c r="M33" s="329"/>
      <c r="N33" s="329"/>
      <c r="O33" s="329"/>
      <c r="P33" s="329"/>
      <c r="Q33" s="330"/>
      <c r="R33" s="663" t="s">
        <v>380</v>
      </c>
      <c r="S33" s="664"/>
      <c r="T33" s="663">
        <v>6</v>
      </c>
      <c r="U33" s="664"/>
      <c r="V33" s="665"/>
      <c r="W33" s="666"/>
      <c r="X33" s="667"/>
      <c r="Y33" s="419"/>
      <c r="Z33" s="313"/>
      <c r="AA33" s="314"/>
      <c r="AB33" s="314"/>
      <c r="AC33" s="314"/>
      <c r="AD33" s="314"/>
      <c r="AE33" s="314"/>
      <c r="AF33" s="314"/>
      <c r="AG33" s="314"/>
      <c r="AH33" s="314"/>
      <c r="AI33" s="314"/>
      <c r="AJ33" s="314"/>
      <c r="AK33" s="314"/>
      <c r="AL33" s="314"/>
      <c r="AM33" s="314"/>
      <c r="AN33" s="314"/>
      <c r="AO33" s="314"/>
      <c r="AP33" s="314"/>
      <c r="AQ33" s="314"/>
      <c r="AR33" s="314"/>
      <c r="AS33" s="314"/>
      <c r="AT33" s="314"/>
      <c r="AU33" s="314"/>
      <c r="AV33" s="314"/>
      <c r="AW33" s="314"/>
      <c r="AX33" s="314"/>
      <c r="AY33" s="314"/>
      <c r="AZ33" s="314"/>
      <c r="BA33" s="314"/>
      <c r="BB33" s="314"/>
      <c r="BC33" s="314"/>
      <c r="BD33" s="314"/>
      <c r="BE33" s="315"/>
      <c r="BF33" s="316"/>
      <c r="BG33" s="316"/>
      <c r="BH33" s="323"/>
    </row>
    <row r="34" spans="1:60" s="324" customFormat="1" ht="13.5" customHeight="1">
      <c r="A34" s="319"/>
      <c r="B34" s="656">
        <v>18</v>
      </c>
      <c r="C34" s="657"/>
      <c r="D34" s="328" t="s">
        <v>1151</v>
      </c>
      <c r="E34" s="329"/>
      <c r="F34" s="329"/>
      <c r="G34" s="329"/>
      <c r="H34" s="329"/>
      <c r="I34" s="329"/>
      <c r="J34" s="329"/>
      <c r="K34" s="329"/>
      <c r="L34" s="329"/>
      <c r="M34" s="329"/>
      <c r="N34" s="329"/>
      <c r="O34" s="329"/>
      <c r="P34" s="329"/>
      <c r="Q34" s="330"/>
      <c r="R34" s="663" t="s">
        <v>380</v>
      </c>
      <c r="S34" s="664"/>
      <c r="T34" s="663">
        <v>4</v>
      </c>
      <c r="U34" s="664"/>
      <c r="V34" s="665"/>
      <c r="W34" s="666"/>
      <c r="X34" s="667"/>
      <c r="Y34" s="419"/>
      <c r="Z34" s="320"/>
      <c r="AA34" s="321"/>
      <c r="AB34" s="321"/>
      <c r="AC34" s="321"/>
      <c r="AD34" s="321"/>
      <c r="AE34" s="321"/>
      <c r="AF34" s="321"/>
      <c r="AG34" s="321"/>
      <c r="AH34" s="321"/>
      <c r="AI34" s="321"/>
      <c r="AJ34" s="321"/>
      <c r="AK34" s="321"/>
      <c r="AL34" s="321"/>
      <c r="AM34" s="321"/>
      <c r="AN34" s="321"/>
      <c r="AO34" s="321"/>
      <c r="AP34" s="321"/>
      <c r="AQ34" s="321"/>
      <c r="AR34" s="321"/>
      <c r="AS34" s="321"/>
      <c r="AT34" s="321"/>
      <c r="AU34" s="321"/>
      <c r="AV34" s="321"/>
      <c r="AW34" s="321"/>
      <c r="AX34" s="321"/>
      <c r="AY34" s="321"/>
      <c r="AZ34" s="321"/>
      <c r="BA34" s="321"/>
      <c r="BB34" s="321"/>
      <c r="BC34" s="321"/>
      <c r="BD34" s="321"/>
      <c r="BE34" s="322"/>
      <c r="BF34" s="316"/>
      <c r="BG34" s="316"/>
      <c r="BH34" s="323"/>
    </row>
    <row r="35" spans="1:60" s="318" customFormat="1" ht="13.5" customHeight="1">
      <c r="A35" s="311"/>
      <c r="B35" s="656">
        <v>19</v>
      </c>
      <c r="C35" s="657"/>
      <c r="D35" s="328" t="s">
        <v>1152</v>
      </c>
      <c r="E35" s="329"/>
      <c r="F35" s="329"/>
      <c r="G35" s="329"/>
      <c r="H35" s="329"/>
      <c r="I35" s="329"/>
      <c r="J35" s="329"/>
      <c r="K35" s="329"/>
      <c r="L35" s="329"/>
      <c r="M35" s="329"/>
      <c r="N35" s="329"/>
      <c r="O35" s="329"/>
      <c r="P35" s="329"/>
      <c r="Q35" s="330"/>
      <c r="R35" s="663" t="s">
        <v>380</v>
      </c>
      <c r="S35" s="664"/>
      <c r="T35" s="663">
        <v>5</v>
      </c>
      <c r="U35" s="664"/>
      <c r="V35" s="665"/>
      <c r="W35" s="666"/>
      <c r="X35" s="667"/>
      <c r="Y35" s="419"/>
      <c r="Z35" s="313"/>
      <c r="AA35" s="314"/>
      <c r="AB35" s="314"/>
      <c r="AC35" s="314"/>
      <c r="AD35" s="314"/>
      <c r="AE35" s="314"/>
      <c r="AF35" s="314"/>
      <c r="AG35" s="314"/>
      <c r="AH35" s="314"/>
      <c r="AI35" s="314"/>
      <c r="AJ35" s="314"/>
      <c r="AK35" s="314"/>
      <c r="AL35" s="314"/>
      <c r="AM35" s="314"/>
      <c r="AN35" s="314"/>
      <c r="AO35" s="314"/>
      <c r="AP35" s="314"/>
      <c r="AQ35" s="314"/>
      <c r="AR35" s="314"/>
      <c r="AS35" s="314"/>
      <c r="AT35" s="314"/>
      <c r="AU35" s="314"/>
      <c r="AV35" s="314"/>
      <c r="AW35" s="314"/>
      <c r="AX35" s="314"/>
      <c r="AY35" s="314"/>
      <c r="AZ35" s="314"/>
      <c r="BA35" s="314"/>
      <c r="BB35" s="314"/>
      <c r="BC35" s="314"/>
      <c r="BD35" s="314"/>
      <c r="BE35" s="315"/>
      <c r="BF35" s="316"/>
      <c r="BG35" s="316"/>
      <c r="BH35" s="323"/>
    </row>
    <row r="36" spans="1:60" s="318" customFormat="1" ht="13.5" customHeight="1">
      <c r="A36" s="311"/>
      <c r="B36" s="656">
        <v>20</v>
      </c>
      <c r="C36" s="657"/>
      <c r="D36" s="328" t="s">
        <v>1153</v>
      </c>
      <c r="E36" s="329"/>
      <c r="F36" s="329"/>
      <c r="G36" s="329"/>
      <c r="H36" s="329"/>
      <c r="I36" s="329"/>
      <c r="J36" s="329"/>
      <c r="K36" s="329"/>
      <c r="L36" s="329"/>
      <c r="M36" s="329"/>
      <c r="N36" s="329"/>
      <c r="O36" s="329"/>
      <c r="P36" s="329"/>
      <c r="Q36" s="330"/>
      <c r="R36" s="663" t="s">
        <v>380</v>
      </c>
      <c r="S36" s="664"/>
      <c r="T36" s="663">
        <v>6</v>
      </c>
      <c r="U36" s="664"/>
      <c r="V36" s="665"/>
      <c r="W36" s="666"/>
      <c r="X36" s="667"/>
      <c r="Y36" s="419"/>
      <c r="Z36" s="313"/>
      <c r="AA36" s="314"/>
      <c r="AB36" s="314"/>
      <c r="AC36" s="314"/>
      <c r="AD36" s="314"/>
      <c r="AE36" s="314"/>
      <c r="AF36" s="314"/>
      <c r="AG36" s="314"/>
      <c r="AH36" s="314"/>
      <c r="AI36" s="314"/>
      <c r="AJ36" s="314"/>
      <c r="AK36" s="314"/>
      <c r="AL36" s="314"/>
      <c r="AM36" s="314"/>
      <c r="AN36" s="314"/>
      <c r="AO36" s="314"/>
      <c r="AP36" s="314"/>
      <c r="AQ36" s="314"/>
      <c r="AR36" s="314"/>
      <c r="AS36" s="314"/>
      <c r="AT36" s="314"/>
      <c r="AU36" s="314"/>
      <c r="AV36" s="314"/>
      <c r="AW36" s="314"/>
      <c r="AX36" s="314"/>
      <c r="AY36" s="314"/>
      <c r="AZ36" s="314"/>
      <c r="BA36" s="314"/>
      <c r="BB36" s="314"/>
      <c r="BC36" s="314"/>
      <c r="BD36" s="314"/>
      <c r="BE36" s="315"/>
      <c r="BF36" s="316"/>
      <c r="BG36" s="316"/>
      <c r="BH36" s="323"/>
    </row>
    <row r="37" spans="1:60" s="318" customFormat="1" ht="13.5" customHeight="1">
      <c r="A37" s="311"/>
      <c r="B37" s="656">
        <v>21</v>
      </c>
      <c r="C37" s="657"/>
      <c r="D37" s="328" t="s">
        <v>1154</v>
      </c>
      <c r="E37" s="329"/>
      <c r="F37" s="329"/>
      <c r="G37" s="329"/>
      <c r="H37" s="329"/>
      <c r="I37" s="329"/>
      <c r="J37" s="329"/>
      <c r="K37" s="329"/>
      <c r="L37" s="329"/>
      <c r="M37" s="329"/>
      <c r="N37" s="329"/>
      <c r="O37" s="329"/>
      <c r="P37" s="329"/>
      <c r="Q37" s="330"/>
      <c r="R37" s="663" t="s">
        <v>380</v>
      </c>
      <c r="S37" s="664"/>
      <c r="T37" s="663">
        <v>1</v>
      </c>
      <c r="U37" s="664"/>
      <c r="V37" s="665"/>
      <c r="W37" s="666"/>
      <c r="X37" s="667"/>
      <c r="Y37" s="419"/>
      <c r="Z37" s="313"/>
      <c r="AA37" s="314"/>
      <c r="AB37" s="314"/>
      <c r="AC37" s="314"/>
      <c r="AD37" s="314"/>
      <c r="AE37" s="314"/>
      <c r="AF37" s="314"/>
      <c r="AG37" s="314"/>
      <c r="AH37" s="314"/>
      <c r="AI37" s="314"/>
      <c r="AJ37" s="314"/>
      <c r="AK37" s="314"/>
      <c r="AL37" s="314"/>
      <c r="AM37" s="314"/>
      <c r="AN37" s="314"/>
      <c r="AO37" s="314"/>
      <c r="AP37" s="314"/>
      <c r="AQ37" s="314"/>
      <c r="AR37" s="314"/>
      <c r="AS37" s="314"/>
      <c r="AT37" s="314"/>
      <c r="AU37" s="314"/>
      <c r="AV37" s="314"/>
      <c r="AW37" s="314"/>
      <c r="AX37" s="314"/>
      <c r="AY37" s="314"/>
      <c r="AZ37" s="314"/>
      <c r="BA37" s="314"/>
      <c r="BB37" s="314"/>
      <c r="BC37" s="314"/>
      <c r="BD37" s="314"/>
      <c r="BE37" s="315"/>
      <c r="BF37" s="316"/>
      <c r="BG37" s="316"/>
      <c r="BH37" s="323"/>
    </row>
    <row r="38" spans="1:60" s="289" customFormat="1" ht="13.5" customHeight="1">
      <c r="A38" s="287"/>
      <c r="B38" s="656">
        <v>22</v>
      </c>
      <c r="C38" s="657"/>
      <c r="D38" s="658" t="s">
        <v>1155</v>
      </c>
      <c r="E38" s="659"/>
      <c r="F38" s="659"/>
      <c r="G38" s="659"/>
      <c r="H38" s="659"/>
      <c r="I38" s="659"/>
      <c r="J38" s="659"/>
      <c r="K38" s="659"/>
      <c r="L38" s="659"/>
      <c r="M38" s="659"/>
      <c r="N38" s="659"/>
      <c r="O38" s="659"/>
      <c r="P38" s="659"/>
      <c r="Q38" s="660"/>
      <c r="R38" s="331" t="s">
        <v>1243</v>
      </c>
      <c r="S38" s="332"/>
      <c r="T38" s="331">
        <v>1</v>
      </c>
      <c r="U38" s="332"/>
      <c r="V38" s="665"/>
      <c r="W38" s="666"/>
      <c r="X38" s="667"/>
      <c r="Y38" s="419"/>
      <c r="Z38" s="298"/>
      <c r="AA38" s="299"/>
      <c r="AB38" s="299"/>
      <c r="AC38" s="299"/>
      <c r="AD38" s="299"/>
      <c r="AE38" s="299"/>
      <c r="AF38" s="299"/>
      <c r="AG38" s="299"/>
      <c r="AH38" s="299"/>
      <c r="AI38" s="299"/>
      <c r="AJ38" s="299"/>
      <c r="AK38" s="299"/>
      <c r="AL38" s="299"/>
      <c r="AM38" s="299"/>
      <c r="AN38" s="299"/>
      <c r="AO38" s="299"/>
      <c r="AP38" s="299"/>
      <c r="AQ38" s="299"/>
      <c r="AR38" s="299"/>
      <c r="AS38" s="299"/>
      <c r="AT38" s="299"/>
      <c r="AU38" s="299"/>
      <c r="AV38" s="299"/>
      <c r="AW38" s="299"/>
      <c r="AX38" s="299"/>
      <c r="AY38" s="299"/>
      <c r="AZ38" s="299"/>
      <c r="BA38" s="299"/>
      <c r="BB38" s="299"/>
      <c r="BC38" s="299"/>
      <c r="BD38" s="299"/>
      <c r="BE38" s="300"/>
      <c r="BF38" s="301"/>
      <c r="BG38" s="301"/>
      <c r="BH38" s="306"/>
    </row>
    <row r="39" spans="1:60" s="289" customFormat="1" ht="13.5" customHeight="1">
      <c r="A39" s="287"/>
      <c r="B39" s="705">
        <v>23</v>
      </c>
      <c r="C39" s="706"/>
      <c r="D39" s="707" t="s">
        <v>1156</v>
      </c>
      <c r="E39" s="708"/>
      <c r="F39" s="708"/>
      <c r="G39" s="708"/>
      <c r="H39" s="708"/>
      <c r="I39" s="708"/>
      <c r="J39" s="708"/>
      <c r="K39" s="708"/>
      <c r="L39" s="708"/>
      <c r="M39" s="708"/>
      <c r="N39" s="708"/>
      <c r="O39" s="708"/>
      <c r="P39" s="708"/>
      <c r="Q39" s="709"/>
      <c r="R39" s="710" t="s">
        <v>380</v>
      </c>
      <c r="S39" s="712"/>
      <c r="T39" s="710">
        <v>5</v>
      </c>
      <c r="U39" s="712"/>
      <c r="V39" s="697"/>
      <c r="W39" s="698"/>
      <c r="X39" s="699"/>
      <c r="Y39" s="425"/>
      <c r="Z39" s="308"/>
      <c r="AA39" s="309"/>
      <c r="AB39" s="309"/>
      <c r="AC39" s="309"/>
      <c r="AD39" s="309"/>
      <c r="AE39" s="309"/>
      <c r="AF39" s="309"/>
      <c r="AG39" s="309"/>
      <c r="AH39" s="309"/>
      <c r="AI39" s="309"/>
      <c r="AJ39" s="309"/>
      <c r="AK39" s="309"/>
      <c r="AL39" s="309"/>
      <c r="AM39" s="309"/>
      <c r="AN39" s="309"/>
      <c r="AO39" s="309"/>
      <c r="AP39" s="309"/>
      <c r="AQ39" s="309"/>
      <c r="AR39" s="309"/>
      <c r="AS39" s="309"/>
      <c r="AT39" s="309"/>
      <c r="AU39" s="309"/>
      <c r="AV39" s="309"/>
      <c r="AW39" s="309"/>
      <c r="AX39" s="309"/>
      <c r="AY39" s="309"/>
      <c r="AZ39" s="309"/>
      <c r="BA39" s="309"/>
      <c r="BB39" s="309"/>
      <c r="BC39" s="309"/>
      <c r="BD39" s="309"/>
      <c r="BE39" s="310"/>
      <c r="BF39" s="301"/>
      <c r="BG39" s="301"/>
      <c r="BH39" s="306"/>
    </row>
    <row r="40" spans="1:60" s="289" customFormat="1" ht="13.5" customHeight="1">
      <c r="A40" s="287"/>
      <c r="B40" s="656">
        <v>24</v>
      </c>
      <c r="C40" s="657"/>
      <c r="D40" s="658" t="s">
        <v>1157</v>
      </c>
      <c r="E40" s="659"/>
      <c r="F40" s="659"/>
      <c r="G40" s="659"/>
      <c r="H40" s="659"/>
      <c r="I40" s="659"/>
      <c r="J40" s="659"/>
      <c r="K40" s="659"/>
      <c r="L40" s="659"/>
      <c r="M40" s="659"/>
      <c r="N40" s="659"/>
      <c r="O40" s="659"/>
      <c r="P40" s="659"/>
      <c r="Q40" s="660"/>
      <c r="R40" s="331" t="s">
        <v>380</v>
      </c>
      <c r="S40" s="332"/>
      <c r="T40" s="331">
        <v>4</v>
      </c>
      <c r="U40" s="332"/>
      <c r="V40" s="665"/>
      <c r="W40" s="666"/>
      <c r="X40" s="667"/>
      <c r="Y40" s="419"/>
      <c r="Z40" s="298"/>
      <c r="AA40" s="299"/>
      <c r="AB40" s="299"/>
      <c r="AC40" s="299"/>
      <c r="AD40" s="299"/>
      <c r="AE40" s="299"/>
      <c r="AF40" s="299"/>
      <c r="AG40" s="299"/>
      <c r="AH40" s="299"/>
      <c r="AI40" s="299"/>
      <c r="AJ40" s="299"/>
      <c r="AK40" s="299"/>
      <c r="AL40" s="299"/>
      <c r="AM40" s="299"/>
      <c r="AN40" s="299"/>
      <c r="AO40" s="299"/>
      <c r="AP40" s="299"/>
      <c r="AQ40" s="299"/>
      <c r="AR40" s="299"/>
      <c r="AS40" s="299"/>
      <c r="AT40" s="299"/>
      <c r="AU40" s="299"/>
      <c r="AV40" s="299"/>
      <c r="AW40" s="299"/>
      <c r="AX40" s="299"/>
      <c r="AY40" s="299"/>
      <c r="AZ40" s="299"/>
      <c r="BA40" s="299"/>
      <c r="BB40" s="299"/>
      <c r="BC40" s="299"/>
      <c r="BD40" s="299"/>
      <c r="BE40" s="300"/>
      <c r="BF40" s="301"/>
      <c r="BG40" s="301"/>
      <c r="BH40" s="306"/>
    </row>
    <row r="41" spans="1:60" s="307" customFormat="1" ht="13.5" customHeight="1">
      <c r="A41" s="302"/>
      <c r="B41" s="656">
        <v>25</v>
      </c>
      <c r="C41" s="657"/>
      <c r="D41" s="658" t="s">
        <v>1158</v>
      </c>
      <c r="E41" s="659"/>
      <c r="F41" s="659"/>
      <c r="G41" s="659"/>
      <c r="H41" s="659"/>
      <c r="I41" s="659"/>
      <c r="J41" s="659"/>
      <c r="K41" s="659"/>
      <c r="L41" s="659"/>
      <c r="M41" s="659"/>
      <c r="N41" s="659"/>
      <c r="O41" s="659"/>
      <c r="P41" s="659"/>
      <c r="Q41" s="660"/>
      <c r="R41" s="663" t="s">
        <v>380</v>
      </c>
      <c r="S41" s="664"/>
      <c r="T41" s="663">
        <v>3</v>
      </c>
      <c r="U41" s="664"/>
      <c r="V41" s="665"/>
      <c r="W41" s="666"/>
      <c r="X41" s="667"/>
      <c r="Y41" s="419"/>
      <c r="Z41" s="303"/>
      <c r="AA41" s="304"/>
      <c r="AB41" s="304"/>
      <c r="AC41" s="304"/>
      <c r="AD41" s="304"/>
      <c r="AE41" s="304"/>
      <c r="AF41" s="304"/>
      <c r="AG41" s="304"/>
      <c r="AH41" s="304"/>
      <c r="AI41" s="304"/>
      <c r="AJ41" s="304"/>
      <c r="AK41" s="304"/>
      <c r="AL41" s="304"/>
      <c r="AM41" s="304"/>
      <c r="AN41" s="304"/>
      <c r="AO41" s="304"/>
      <c r="AP41" s="304"/>
      <c r="AQ41" s="304"/>
      <c r="AR41" s="304"/>
      <c r="AS41" s="304"/>
      <c r="AT41" s="304"/>
      <c r="AU41" s="304"/>
      <c r="AV41" s="304"/>
      <c r="AW41" s="304"/>
      <c r="AX41" s="304"/>
      <c r="AY41" s="304"/>
      <c r="AZ41" s="304"/>
      <c r="BA41" s="304"/>
      <c r="BB41" s="304"/>
      <c r="BC41" s="304"/>
      <c r="BD41" s="304"/>
      <c r="BE41" s="305"/>
      <c r="BF41" s="301"/>
      <c r="BG41" s="301"/>
      <c r="BH41" s="306"/>
    </row>
    <row r="42" spans="1:60" s="307" customFormat="1" ht="13.5" customHeight="1">
      <c r="A42" s="302"/>
      <c r="B42" s="656">
        <v>26</v>
      </c>
      <c r="C42" s="657"/>
      <c r="D42" s="658" t="s">
        <v>1159</v>
      </c>
      <c r="E42" s="659"/>
      <c r="F42" s="659"/>
      <c r="G42" s="659"/>
      <c r="H42" s="659"/>
      <c r="I42" s="659"/>
      <c r="J42" s="659"/>
      <c r="K42" s="659"/>
      <c r="L42" s="659"/>
      <c r="M42" s="659"/>
      <c r="N42" s="659"/>
      <c r="O42" s="659"/>
      <c r="P42" s="659"/>
      <c r="Q42" s="660"/>
      <c r="R42" s="663" t="s">
        <v>380</v>
      </c>
      <c r="S42" s="664"/>
      <c r="T42" s="663">
        <v>7</v>
      </c>
      <c r="U42" s="664"/>
      <c r="V42" s="665"/>
      <c r="W42" s="666"/>
      <c r="X42" s="667"/>
      <c r="Y42" s="419"/>
      <c r="Z42" s="303"/>
      <c r="AA42" s="304"/>
      <c r="AB42" s="304"/>
      <c r="AC42" s="304"/>
      <c r="AD42" s="304"/>
      <c r="AE42" s="304"/>
      <c r="AF42" s="304"/>
      <c r="AG42" s="304"/>
      <c r="AH42" s="304"/>
      <c r="AI42" s="304"/>
      <c r="AJ42" s="304"/>
      <c r="AK42" s="304"/>
      <c r="AL42" s="304"/>
      <c r="AM42" s="304"/>
      <c r="AN42" s="304"/>
      <c r="AO42" s="304"/>
      <c r="AP42" s="304"/>
      <c r="AQ42" s="304"/>
      <c r="AR42" s="304"/>
      <c r="AS42" s="304"/>
      <c r="AT42" s="304"/>
      <c r="AU42" s="304"/>
      <c r="AV42" s="304"/>
      <c r="AW42" s="304"/>
      <c r="AX42" s="304"/>
      <c r="AY42" s="304"/>
      <c r="AZ42" s="304"/>
      <c r="BA42" s="304"/>
      <c r="BB42" s="304"/>
      <c r="BC42" s="304"/>
      <c r="BD42" s="304"/>
      <c r="BE42" s="305"/>
      <c r="BF42" s="301"/>
      <c r="BG42" s="301"/>
      <c r="BH42" s="306"/>
    </row>
    <row r="43" spans="1:60" s="318" customFormat="1" ht="13.5" customHeight="1">
      <c r="A43" s="311"/>
      <c r="B43" s="656">
        <v>27</v>
      </c>
      <c r="C43" s="657"/>
      <c r="D43" s="658" t="s">
        <v>1255</v>
      </c>
      <c r="E43" s="659"/>
      <c r="F43" s="659"/>
      <c r="G43" s="659"/>
      <c r="H43" s="659"/>
      <c r="I43" s="659"/>
      <c r="J43" s="659"/>
      <c r="K43" s="659"/>
      <c r="L43" s="659"/>
      <c r="M43" s="659"/>
      <c r="N43" s="659"/>
      <c r="O43" s="659"/>
      <c r="P43" s="659"/>
      <c r="Q43" s="660"/>
      <c r="R43" s="663" t="s">
        <v>380</v>
      </c>
      <c r="S43" s="664"/>
      <c r="T43" s="663">
        <v>7</v>
      </c>
      <c r="U43" s="664"/>
      <c r="V43" s="665"/>
      <c r="W43" s="666"/>
      <c r="X43" s="667"/>
      <c r="Y43" s="419"/>
      <c r="Z43" s="313"/>
      <c r="AA43" s="314"/>
      <c r="AB43" s="314"/>
      <c r="AC43" s="314"/>
      <c r="AD43" s="314"/>
      <c r="AE43" s="314"/>
      <c r="AF43" s="314"/>
      <c r="AG43" s="314"/>
      <c r="AH43" s="314"/>
      <c r="AI43" s="314"/>
      <c r="AJ43" s="314"/>
      <c r="AK43" s="314"/>
      <c r="AL43" s="314"/>
      <c r="AM43" s="314"/>
      <c r="AN43" s="314"/>
      <c r="AO43" s="314"/>
      <c r="AP43" s="314"/>
      <c r="AQ43" s="314"/>
      <c r="AR43" s="314"/>
      <c r="AS43" s="314"/>
      <c r="AT43" s="314"/>
      <c r="AU43" s="314"/>
      <c r="AV43" s="314"/>
      <c r="AW43" s="314"/>
      <c r="AX43" s="314"/>
      <c r="AY43" s="314"/>
      <c r="AZ43" s="314"/>
      <c r="BA43" s="314"/>
      <c r="BB43" s="314"/>
      <c r="BC43" s="314"/>
      <c r="BD43" s="314"/>
      <c r="BE43" s="315"/>
      <c r="BF43" s="316"/>
      <c r="BG43" s="316"/>
      <c r="BH43" s="323"/>
    </row>
    <row r="44" spans="1:60" s="318" customFormat="1" ht="13.5" customHeight="1">
      <c r="A44" s="311"/>
      <c r="B44" s="656">
        <v>28</v>
      </c>
      <c r="C44" s="657"/>
      <c r="D44" s="658" t="s">
        <v>1256</v>
      </c>
      <c r="E44" s="659"/>
      <c r="F44" s="659"/>
      <c r="G44" s="659"/>
      <c r="H44" s="659"/>
      <c r="I44" s="659"/>
      <c r="J44" s="659"/>
      <c r="K44" s="659"/>
      <c r="L44" s="659"/>
      <c r="M44" s="659"/>
      <c r="N44" s="659"/>
      <c r="O44" s="659"/>
      <c r="P44" s="659"/>
      <c r="Q44" s="660"/>
      <c r="R44" s="663" t="s">
        <v>380</v>
      </c>
      <c r="S44" s="664"/>
      <c r="T44" s="663">
        <v>1</v>
      </c>
      <c r="U44" s="664"/>
      <c r="V44" s="665"/>
      <c r="W44" s="666"/>
      <c r="X44" s="667"/>
      <c r="Y44" s="419"/>
      <c r="Z44" s="313"/>
      <c r="AA44" s="314"/>
      <c r="AB44" s="314"/>
      <c r="AC44" s="314"/>
      <c r="AD44" s="314"/>
      <c r="AE44" s="314"/>
      <c r="AF44" s="314"/>
      <c r="AG44" s="314"/>
      <c r="AH44" s="314"/>
      <c r="AI44" s="314"/>
      <c r="AJ44" s="314"/>
      <c r="AK44" s="314"/>
      <c r="AL44" s="314"/>
      <c r="AM44" s="314"/>
      <c r="AN44" s="314"/>
      <c r="AO44" s="314"/>
      <c r="AP44" s="314"/>
      <c r="AQ44" s="314"/>
      <c r="AR44" s="314"/>
      <c r="AS44" s="314"/>
      <c r="AT44" s="314"/>
      <c r="AU44" s="314"/>
      <c r="AV44" s="314"/>
      <c r="AW44" s="314"/>
      <c r="AX44" s="314"/>
      <c r="AY44" s="314"/>
      <c r="AZ44" s="314"/>
      <c r="BA44" s="314"/>
      <c r="BB44" s="314"/>
      <c r="BC44" s="314"/>
      <c r="BD44" s="314"/>
      <c r="BE44" s="315"/>
      <c r="BF44" s="316"/>
      <c r="BG44" s="316"/>
      <c r="BH44" s="323"/>
    </row>
    <row r="45" spans="1:60" s="324" customFormat="1" ht="13.5" customHeight="1">
      <c r="A45" s="319"/>
      <c r="B45" s="656">
        <v>29</v>
      </c>
      <c r="C45" s="657"/>
      <c r="D45" s="658" t="s">
        <v>1257</v>
      </c>
      <c r="E45" s="659"/>
      <c r="F45" s="659"/>
      <c r="G45" s="659"/>
      <c r="H45" s="659"/>
      <c r="I45" s="659"/>
      <c r="J45" s="659"/>
      <c r="K45" s="659"/>
      <c r="L45" s="659"/>
      <c r="M45" s="659"/>
      <c r="N45" s="659"/>
      <c r="O45" s="659"/>
      <c r="P45" s="659"/>
      <c r="Q45" s="660"/>
      <c r="R45" s="331" t="s">
        <v>1243</v>
      </c>
      <c r="S45" s="332"/>
      <c r="T45" s="331">
        <v>10</v>
      </c>
      <c r="U45" s="332"/>
      <c r="V45" s="665"/>
      <c r="W45" s="666"/>
      <c r="X45" s="667"/>
      <c r="Y45" s="419"/>
      <c r="Z45" s="320"/>
      <c r="AA45" s="321"/>
      <c r="AB45" s="321"/>
      <c r="AC45" s="321"/>
      <c r="AD45" s="321"/>
      <c r="AE45" s="321"/>
      <c r="AF45" s="321"/>
      <c r="AG45" s="321"/>
      <c r="AH45" s="321"/>
      <c r="AI45" s="321"/>
      <c r="AJ45" s="321"/>
      <c r="AK45" s="321"/>
      <c r="AL45" s="321"/>
      <c r="AM45" s="321"/>
      <c r="AN45" s="321"/>
      <c r="AO45" s="321"/>
      <c r="AP45" s="321"/>
      <c r="AQ45" s="321"/>
      <c r="AR45" s="321"/>
      <c r="AS45" s="321"/>
      <c r="AT45" s="321"/>
      <c r="AU45" s="321"/>
      <c r="AV45" s="321"/>
      <c r="AW45" s="321"/>
      <c r="AX45" s="321"/>
      <c r="AY45" s="321"/>
      <c r="AZ45" s="321"/>
      <c r="BA45" s="321"/>
      <c r="BB45" s="321"/>
      <c r="BC45" s="321"/>
      <c r="BD45" s="321"/>
      <c r="BE45" s="322"/>
      <c r="BF45" s="316"/>
      <c r="BG45" s="316"/>
      <c r="BH45" s="323"/>
    </row>
    <row r="46" spans="1:60" s="318" customFormat="1" ht="13.5" customHeight="1">
      <c r="A46" s="311"/>
      <c r="B46" s="656">
        <v>30</v>
      </c>
      <c r="C46" s="657"/>
      <c r="D46" s="658" t="s">
        <v>1160</v>
      </c>
      <c r="E46" s="659"/>
      <c r="F46" s="659"/>
      <c r="G46" s="659"/>
      <c r="H46" s="659"/>
      <c r="I46" s="659"/>
      <c r="J46" s="659"/>
      <c r="K46" s="659"/>
      <c r="L46" s="659"/>
      <c r="M46" s="659"/>
      <c r="N46" s="659"/>
      <c r="O46" s="659"/>
      <c r="P46" s="659"/>
      <c r="Q46" s="660"/>
      <c r="R46" s="663" t="s">
        <v>379</v>
      </c>
      <c r="S46" s="664"/>
      <c r="T46" s="663">
        <v>8</v>
      </c>
      <c r="U46" s="664"/>
      <c r="V46" s="665"/>
      <c r="W46" s="666"/>
      <c r="X46" s="667"/>
      <c r="Y46" s="419"/>
      <c r="Z46" s="313"/>
      <c r="AA46" s="314"/>
      <c r="AB46" s="314"/>
      <c r="AC46" s="314"/>
      <c r="AD46" s="314"/>
      <c r="AE46" s="314"/>
      <c r="AF46" s="314"/>
      <c r="AG46" s="314"/>
      <c r="AH46" s="314"/>
      <c r="AI46" s="314"/>
      <c r="AJ46" s="314"/>
      <c r="AK46" s="314"/>
      <c r="AL46" s="314"/>
      <c r="AM46" s="314"/>
      <c r="AN46" s="314"/>
      <c r="AO46" s="314"/>
      <c r="AP46" s="314"/>
      <c r="AQ46" s="314"/>
      <c r="AR46" s="314"/>
      <c r="AS46" s="314"/>
      <c r="AT46" s="314"/>
      <c r="AU46" s="314"/>
      <c r="AV46" s="314"/>
      <c r="AW46" s="314"/>
      <c r="AX46" s="314"/>
      <c r="AY46" s="314"/>
      <c r="AZ46" s="314"/>
      <c r="BA46" s="314"/>
      <c r="BB46" s="314"/>
      <c r="BC46" s="314"/>
      <c r="BD46" s="314"/>
      <c r="BE46" s="315"/>
      <c r="BF46" s="316"/>
      <c r="BG46" s="316"/>
      <c r="BH46" s="323"/>
    </row>
    <row r="47" spans="1:60" s="318" customFormat="1" ht="13.5" customHeight="1">
      <c r="A47" s="311"/>
      <c r="B47" s="656">
        <v>31</v>
      </c>
      <c r="C47" s="657"/>
      <c r="D47" s="658" t="s">
        <v>1161</v>
      </c>
      <c r="E47" s="659"/>
      <c r="F47" s="659"/>
      <c r="G47" s="659"/>
      <c r="H47" s="659"/>
      <c r="I47" s="659"/>
      <c r="J47" s="659"/>
      <c r="K47" s="659"/>
      <c r="L47" s="659"/>
      <c r="M47" s="659"/>
      <c r="N47" s="659"/>
      <c r="O47" s="659"/>
      <c r="P47" s="659"/>
      <c r="Q47" s="660"/>
      <c r="R47" s="331" t="s">
        <v>1243</v>
      </c>
      <c r="S47" s="332"/>
      <c r="T47" s="331">
        <v>10</v>
      </c>
      <c r="U47" s="332"/>
      <c r="V47" s="665"/>
      <c r="W47" s="666"/>
      <c r="X47" s="667"/>
      <c r="Y47" s="419"/>
      <c r="Z47" s="313"/>
      <c r="AA47" s="314"/>
      <c r="AB47" s="314"/>
      <c r="AC47" s="314"/>
      <c r="AD47" s="314"/>
      <c r="AE47" s="314"/>
      <c r="AF47" s="314"/>
      <c r="AG47" s="314"/>
      <c r="AH47" s="314"/>
      <c r="AI47" s="314"/>
      <c r="AJ47" s="314"/>
      <c r="AK47" s="314"/>
      <c r="AL47" s="314"/>
      <c r="AM47" s="314"/>
      <c r="AN47" s="314"/>
      <c r="AO47" s="314"/>
      <c r="AP47" s="314"/>
      <c r="AQ47" s="314"/>
      <c r="AR47" s="314"/>
      <c r="AS47" s="314"/>
      <c r="AT47" s="314"/>
      <c r="AU47" s="314"/>
      <c r="AV47" s="314"/>
      <c r="AW47" s="314"/>
      <c r="AX47" s="314"/>
      <c r="AY47" s="314"/>
      <c r="AZ47" s="314"/>
      <c r="BA47" s="314"/>
      <c r="BB47" s="314"/>
      <c r="BC47" s="314"/>
      <c r="BD47" s="314"/>
      <c r="BE47" s="315"/>
      <c r="BF47" s="316"/>
      <c r="BG47" s="316"/>
      <c r="BH47" s="323"/>
    </row>
    <row r="48" spans="1:60" s="318" customFormat="1" ht="13.5" customHeight="1">
      <c r="A48" s="311"/>
      <c r="B48" s="656">
        <v>32</v>
      </c>
      <c r="C48" s="657"/>
      <c r="D48" s="658" t="s">
        <v>1162</v>
      </c>
      <c r="E48" s="659"/>
      <c r="F48" s="659"/>
      <c r="G48" s="659"/>
      <c r="H48" s="659"/>
      <c r="I48" s="659"/>
      <c r="J48" s="659"/>
      <c r="K48" s="659"/>
      <c r="L48" s="659"/>
      <c r="M48" s="659"/>
      <c r="N48" s="659"/>
      <c r="O48" s="659"/>
      <c r="P48" s="659"/>
      <c r="Q48" s="660"/>
      <c r="R48" s="663" t="s">
        <v>379</v>
      </c>
      <c r="S48" s="664"/>
      <c r="T48" s="663">
        <v>2</v>
      </c>
      <c r="U48" s="664"/>
      <c r="V48" s="665"/>
      <c r="W48" s="666"/>
      <c r="X48" s="667"/>
      <c r="Y48" s="419"/>
      <c r="Z48" s="313"/>
      <c r="AA48" s="314"/>
      <c r="AB48" s="314"/>
      <c r="AC48" s="314"/>
      <c r="AD48" s="314"/>
      <c r="AE48" s="314"/>
      <c r="AF48" s="314"/>
      <c r="AG48" s="314"/>
      <c r="AH48" s="314"/>
      <c r="AI48" s="314"/>
      <c r="AJ48" s="314"/>
      <c r="AK48" s="314"/>
      <c r="AL48" s="314"/>
      <c r="AM48" s="314"/>
      <c r="AN48" s="314"/>
      <c r="AO48" s="314"/>
      <c r="AP48" s="314"/>
      <c r="AQ48" s="314"/>
      <c r="AR48" s="314"/>
      <c r="AS48" s="314"/>
      <c r="AT48" s="314"/>
      <c r="AU48" s="314"/>
      <c r="AV48" s="314"/>
      <c r="AW48" s="314"/>
      <c r="AX48" s="314"/>
      <c r="AY48" s="314"/>
      <c r="AZ48" s="314"/>
      <c r="BA48" s="314"/>
      <c r="BB48" s="314"/>
      <c r="BC48" s="314"/>
      <c r="BD48" s="314"/>
      <c r="BE48" s="315"/>
      <c r="BF48" s="316"/>
      <c r="BG48" s="316"/>
      <c r="BH48" s="323"/>
    </row>
    <row r="49" spans="1:60" s="289" customFormat="1" ht="13.5" customHeight="1">
      <c r="A49" s="287"/>
      <c r="B49" s="656">
        <v>33</v>
      </c>
      <c r="C49" s="657"/>
      <c r="D49" s="658" t="s">
        <v>1163</v>
      </c>
      <c r="E49" s="659"/>
      <c r="F49" s="659"/>
      <c r="G49" s="659"/>
      <c r="H49" s="659"/>
      <c r="I49" s="659"/>
      <c r="J49" s="659"/>
      <c r="K49" s="659"/>
      <c r="L49" s="659"/>
      <c r="M49" s="659"/>
      <c r="N49" s="659"/>
      <c r="O49" s="659"/>
      <c r="P49" s="659"/>
      <c r="Q49" s="660"/>
      <c r="R49" s="663" t="s">
        <v>379</v>
      </c>
      <c r="S49" s="664"/>
      <c r="T49" s="663">
        <v>2</v>
      </c>
      <c r="U49" s="664"/>
      <c r="V49" s="665"/>
      <c r="W49" s="666"/>
      <c r="X49" s="667"/>
      <c r="Y49" s="419"/>
      <c r="Z49" s="298"/>
      <c r="AA49" s="299"/>
      <c r="AB49" s="299"/>
      <c r="AC49" s="299"/>
      <c r="AD49" s="299"/>
      <c r="AE49" s="299"/>
      <c r="AF49" s="299"/>
      <c r="AG49" s="299"/>
      <c r="AH49" s="299"/>
      <c r="AI49" s="299"/>
      <c r="AJ49" s="299"/>
      <c r="AK49" s="299"/>
      <c r="AL49" s="299"/>
      <c r="AM49" s="299"/>
      <c r="AN49" s="299"/>
      <c r="AO49" s="299"/>
      <c r="AP49" s="299"/>
      <c r="AQ49" s="299"/>
      <c r="AR49" s="299"/>
      <c r="AS49" s="299"/>
      <c r="AT49" s="299"/>
      <c r="AU49" s="299"/>
      <c r="AV49" s="299"/>
      <c r="AW49" s="299"/>
      <c r="AX49" s="299"/>
      <c r="AY49" s="299"/>
      <c r="AZ49" s="299"/>
      <c r="BA49" s="299"/>
      <c r="BB49" s="299"/>
      <c r="BC49" s="299"/>
      <c r="BD49" s="299"/>
      <c r="BE49" s="300"/>
      <c r="BF49" s="301"/>
      <c r="BG49" s="301"/>
      <c r="BH49" s="306"/>
    </row>
    <row r="50" spans="1:60" s="289" customFormat="1" ht="13.5" customHeight="1">
      <c r="A50" s="287"/>
      <c r="B50" s="656">
        <v>34</v>
      </c>
      <c r="C50" s="657"/>
      <c r="D50" s="658" t="s">
        <v>1164</v>
      </c>
      <c r="E50" s="659"/>
      <c r="F50" s="659"/>
      <c r="G50" s="659"/>
      <c r="H50" s="659"/>
      <c r="I50" s="659"/>
      <c r="J50" s="659"/>
      <c r="K50" s="659"/>
      <c r="L50" s="659"/>
      <c r="M50" s="659"/>
      <c r="N50" s="659"/>
      <c r="O50" s="659"/>
      <c r="P50" s="659"/>
      <c r="Q50" s="660"/>
      <c r="R50" s="663" t="s">
        <v>379</v>
      </c>
      <c r="S50" s="664"/>
      <c r="T50" s="663">
        <v>2</v>
      </c>
      <c r="U50" s="664"/>
      <c r="V50" s="665"/>
      <c r="W50" s="666"/>
      <c r="X50" s="667"/>
      <c r="Y50" s="419"/>
      <c r="Z50" s="298"/>
      <c r="AA50" s="299"/>
      <c r="AB50" s="299"/>
      <c r="AC50" s="299"/>
      <c r="AD50" s="299"/>
      <c r="AE50" s="299"/>
      <c r="AF50" s="299"/>
      <c r="AG50" s="299"/>
      <c r="AH50" s="299"/>
      <c r="AI50" s="299"/>
      <c r="AJ50" s="299"/>
      <c r="AK50" s="299"/>
      <c r="AL50" s="299"/>
      <c r="AM50" s="299"/>
      <c r="AN50" s="299"/>
      <c r="AO50" s="299"/>
      <c r="AP50" s="299"/>
      <c r="AQ50" s="299"/>
      <c r="AR50" s="299"/>
      <c r="AS50" s="299"/>
      <c r="AT50" s="299"/>
      <c r="AU50" s="299"/>
      <c r="AV50" s="299"/>
      <c r="AW50" s="299"/>
      <c r="AX50" s="299"/>
      <c r="AY50" s="299"/>
      <c r="AZ50" s="299"/>
      <c r="BA50" s="299"/>
      <c r="BB50" s="299"/>
      <c r="BC50" s="299"/>
      <c r="BD50" s="299"/>
      <c r="BE50" s="300"/>
      <c r="BF50" s="301"/>
      <c r="BG50" s="301"/>
      <c r="BH50" s="306"/>
    </row>
    <row r="51" spans="1:60" s="289" customFormat="1" ht="13.5">
      <c r="A51" s="423"/>
      <c r="B51" s="299" t="s">
        <v>183</v>
      </c>
      <c r="C51" s="333"/>
      <c r="D51" s="333"/>
      <c r="E51" s="333"/>
      <c r="F51" s="333"/>
      <c r="G51" s="333"/>
      <c r="H51" s="333"/>
      <c r="I51" s="333"/>
      <c r="J51" s="333"/>
      <c r="K51" s="333"/>
      <c r="L51" s="333"/>
      <c r="M51" s="333"/>
      <c r="N51" s="333"/>
      <c r="O51" s="333"/>
      <c r="P51" s="333"/>
      <c r="Q51" s="333"/>
      <c r="R51" s="333"/>
      <c r="S51" s="333"/>
      <c r="T51" s="333"/>
      <c r="U51" s="333"/>
      <c r="V51" s="396"/>
      <c r="W51" s="396"/>
      <c r="X51" s="396"/>
      <c r="Y51" s="396"/>
      <c r="Z51" s="333"/>
      <c r="AA51" s="333"/>
      <c r="AB51" s="333"/>
      <c r="AC51" s="333"/>
      <c r="AD51" s="333"/>
      <c r="AE51" s="333"/>
      <c r="AF51" s="333"/>
      <c r="AG51" s="333"/>
      <c r="AH51" s="333"/>
      <c r="AI51" s="333"/>
      <c r="AJ51" s="333"/>
      <c r="AK51" s="333"/>
      <c r="AL51" s="333"/>
      <c r="AM51" s="333"/>
      <c r="AN51" s="333"/>
      <c r="AO51" s="333"/>
      <c r="AP51" s="333"/>
      <c r="AQ51" s="333"/>
      <c r="AR51" s="333"/>
      <c r="AS51" s="333"/>
      <c r="AT51" s="333"/>
      <c r="AU51" s="333"/>
      <c r="AV51" s="333"/>
      <c r="AW51" s="333"/>
      <c r="AX51" s="333"/>
      <c r="AY51" s="333"/>
      <c r="AZ51" s="333"/>
      <c r="BA51" s="333"/>
      <c r="BB51" s="333"/>
      <c r="BC51" s="333"/>
      <c r="BD51" s="333"/>
      <c r="BE51" s="333"/>
      <c r="BF51" s="340"/>
      <c r="BG51" s="340"/>
      <c r="BH51" s="358"/>
    </row>
    <row r="52" spans="1:60" s="289" customFormat="1" ht="13.5">
      <c r="A52" s="334"/>
      <c r="B52" s="335"/>
      <c r="C52" s="335"/>
      <c r="D52" s="335"/>
      <c r="E52" s="335"/>
      <c r="F52" s="335"/>
      <c r="G52" s="335"/>
      <c r="H52" s="335"/>
      <c r="I52" s="335"/>
      <c r="J52" s="335"/>
      <c r="K52" s="335"/>
      <c r="L52" s="335"/>
      <c r="M52" s="335"/>
      <c r="N52" s="335"/>
      <c r="O52" s="335"/>
      <c r="P52" s="335"/>
      <c r="Q52" s="335"/>
      <c r="R52" s="335"/>
      <c r="S52" s="335"/>
      <c r="T52" s="335"/>
      <c r="U52" s="335"/>
      <c r="V52" s="397"/>
      <c r="W52" s="397"/>
      <c r="X52" s="397"/>
      <c r="Y52" s="397"/>
      <c r="Z52" s="335"/>
      <c r="AA52" s="335"/>
      <c r="AB52" s="335"/>
      <c r="AC52" s="335"/>
      <c r="AD52" s="335"/>
      <c r="AE52" s="335"/>
      <c r="AF52" s="335"/>
      <c r="AG52" s="335"/>
      <c r="AH52" s="335"/>
      <c r="AI52" s="335"/>
      <c r="AJ52" s="335"/>
      <c r="AK52" s="335"/>
      <c r="AL52" s="335"/>
      <c r="AM52" s="335"/>
      <c r="AN52" s="335"/>
      <c r="AO52" s="335"/>
      <c r="AP52" s="335"/>
      <c r="AQ52" s="335"/>
      <c r="AR52" s="335"/>
      <c r="AS52" s="335"/>
      <c r="AT52" s="335"/>
      <c r="AU52" s="335"/>
      <c r="AV52" s="335"/>
      <c r="AW52" s="335"/>
      <c r="AX52" s="335"/>
      <c r="AY52" s="335"/>
      <c r="AZ52" s="335"/>
      <c r="BA52" s="335"/>
      <c r="BB52" s="335"/>
      <c r="BC52" s="335"/>
      <c r="BD52" s="335"/>
      <c r="BE52" s="335"/>
      <c r="BF52" s="363"/>
      <c r="BG52" s="363"/>
      <c r="BH52" s="364"/>
    </row>
    <row r="53" spans="1:60" s="289" customFormat="1" ht="12.75" customHeight="1">
      <c r="A53" s="287"/>
      <c r="B53" s="678" t="s">
        <v>47</v>
      </c>
      <c r="C53" s="679"/>
      <c r="D53" s="672" t="s">
        <v>48</v>
      </c>
      <c r="E53" s="673"/>
      <c r="F53" s="673"/>
      <c r="G53" s="673"/>
      <c r="H53" s="673"/>
      <c r="I53" s="673"/>
      <c r="J53" s="673"/>
      <c r="K53" s="673"/>
      <c r="L53" s="673"/>
      <c r="M53" s="673"/>
      <c r="N53" s="673"/>
      <c r="O53" s="673"/>
      <c r="P53" s="673"/>
      <c r="Q53" s="673"/>
      <c r="R53" s="682" t="s">
        <v>645</v>
      </c>
      <c r="S53" s="683"/>
      <c r="T53" s="682" t="s">
        <v>268</v>
      </c>
      <c r="U53" s="683"/>
      <c r="V53" s="686" t="s">
        <v>361</v>
      </c>
      <c r="W53" s="687"/>
      <c r="X53" s="688"/>
      <c r="Y53" s="654" t="s">
        <v>2827</v>
      </c>
      <c r="Z53" s="672" t="s">
        <v>311</v>
      </c>
      <c r="AA53" s="673"/>
      <c r="AB53" s="673"/>
      <c r="AC53" s="673"/>
      <c r="AD53" s="673"/>
      <c r="AE53" s="673"/>
      <c r="AF53" s="673"/>
      <c r="AG53" s="673"/>
      <c r="AH53" s="673"/>
      <c r="AI53" s="673"/>
      <c r="AJ53" s="673"/>
      <c r="AK53" s="673"/>
      <c r="AL53" s="673"/>
      <c r="AM53" s="673"/>
      <c r="AN53" s="673"/>
      <c r="AO53" s="673"/>
      <c r="AP53" s="673"/>
      <c r="AQ53" s="673"/>
      <c r="AR53" s="673"/>
      <c r="AS53" s="673"/>
      <c r="AT53" s="673"/>
      <c r="AU53" s="673"/>
      <c r="AV53" s="673"/>
      <c r="AW53" s="673"/>
      <c r="AX53" s="673"/>
      <c r="AY53" s="673"/>
      <c r="AZ53" s="673"/>
      <c r="BA53" s="673"/>
      <c r="BB53" s="673"/>
      <c r="BC53" s="673"/>
      <c r="BD53" s="673"/>
      <c r="BE53" s="674"/>
      <c r="BF53" s="336"/>
      <c r="BG53" s="301"/>
      <c r="BH53" s="306"/>
    </row>
    <row r="54" spans="1:60" s="289" customFormat="1" ht="12.75" customHeight="1">
      <c r="A54" s="287"/>
      <c r="B54" s="680"/>
      <c r="C54" s="681"/>
      <c r="D54" s="675"/>
      <c r="E54" s="676"/>
      <c r="F54" s="676"/>
      <c r="G54" s="676"/>
      <c r="H54" s="676"/>
      <c r="I54" s="676"/>
      <c r="J54" s="676"/>
      <c r="K54" s="676"/>
      <c r="L54" s="676"/>
      <c r="M54" s="676"/>
      <c r="N54" s="676"/>
      <c r="O54" s="676"/>
      <c r="P54" s="676"/>
      <c r="Q54" s="676"/>
      <c r="R54" s="684"/>
      <c r="S54" s="685"/>
      <c r="T54" s="684"/>
      <c r="U54" s="685"/>
      <c r="V54" s="689"/>
      <c r="W54" s="690"/>
      <c r="X54" s="691"/>
      <c r="Y54" s="655"/>
      <c r="Z54" s="675"/>
      <c r="AA54" s="676"/>
      <c r="AB54" s="676"/>
      <c r="AC54" s="676"/>
      <c r="AD54" s="676"/>
      <c r="AE54" s="676"/>
      <c r="AF54" s="676"/>
      <c r="AG54" s="676"/>
      <c r="AH54" s="676"/>
      <c r="AI54" s="676"/>
      <c r="AJ54" s="676"/>
      <c r="AK54" s="676"/>
      <c r="AL54" s="676"/>
      <c r="AM54" s="676"/>
      <c r="AN54" s="676"/>
      <c r="AO54" s="676"/>
      <c r="AP54" s="676"/>
      <c r="AQ54" s="676"/>
      <c r="AR54" s="676"/>
      <c r="AS54" s="676"/>
      <c r="AT54" s="676"/>
      <c r="AU54" s="676"/>
      <c r="AV54" s="676"/>
      <c r="AW54" s="676"/>
      <c r="AX54" s="676"/>
      <c r="AY54" s="676"/>
      <c r="AZ54" s="676"/>
      <c r="BA54" s="676"/>
      <c r="BB54" s="676"/>
      <c r="BC54" s="676"/>
      <c r="BD54" s="676"/>
      <c r="BE54" s="677"/>
      <c r="BF54" s="336"/>
      <c r="BG54" s="301"/>
      <c r="BH54" s="306"/>
    </row>
    <row r="55" spans="1:60" s="289" customFormat="1" ht="13.5" customHeight="1">
      <c r="A55" s="287"/>
      <c r="B55" s="656">
        <v>35</v>
      </c>
      <c r="C55" s="657"/>
      <c r="D55" s="658" t="s">
        <v>1165</v>
      </c>
      <c r="E55" s="659"/>
      <c r="F55" s="659"/>
      <c r="G55" s="659"/>
      <c r="H55" s="659"/>
      <c r="I55" s="659"/>
      <c r="J55" s="659"/>
      <c r="K55" s="659"/>
      <c r="L55" s="659"/>
      <c r="M55" s="659"/>
      <c r="N55" s="659"/>
      <c r="O55" s="659"/>
      <c r="P55" s="659"/>
      <c r="Q55" s="660"/>
      <c r="R55" s="663" t="s">
        <v>379</v>
      </c>
      <c r="S55" s="664"/>
      <c r="T55" s="663">
        <v>2</v>
      </c>
      <c r="U55" s="664"/>
      <c r="V55" s="665"/>
      <c r="W55" s="666"/>
      <c r="X55" s="667"/>
      <c r="Y55" s="419"/>
      <c r="Z55" s="298"/>
      <c r="AA55" s="299"/>
      <c r="AB55" s="299"/>
      <c r="AC55" s="299"/>
      <c r="AD55" s="299"/>
      <c r="AE55" s="299"/>
      <c r="AF55" s="299"/>
      <c r="AG55" s="299"/>
      <c r="AH55" s="299"/>
      <c r="AI55" s="299"/>
      <c r="AJ55" s="299"/>
      <c r="AK55" s="299"/>
      <c r="AL55" s="299"/>
      <c r="AM55" s="299"/>
      <c r="AN55" s="299"/>
      <c r="AO55" s="299"/>
      <c r="AP55" s="299"/>
      <c r="AQ55" s="299"/>
      <c r="AR55" s="299"/>
      <c r="AS55" s="299"/>
      <c r="AT55" s="299"/>
      <c r="AU55" s="299"/>
      <c r="AV55" s="299"/>
      <c r="AW55" s="299"/>
      <c r="AX55" s="299"/>
      <c r="AY55" s="299"/>
      <c r="AZ55" s="299"/>
      <c r="BA55" s="299"/>
      <c r="BB55" s="299"/>
      <c r="BC55" s="299"/>
      <c r="BD55" s="299"/>
      <c r="BE55" s="300"/>
      <c r="BF55" s="301"/>
      <c r="BG55" s="301"/>
      <c r="BH55" s="306"/>
    </row>
    <row r="56" spans="1:60" s="307" customFormat="1" ht="13.5" customHeight="1">
      <c r="A56" s="302"/>
      <c r="B56" s="656">
        <v>36</v>
      </c>
      <c r="C56" s="657"/>
      <c r="D56" s="692" t="s">
        <v>1166</v>
      </c>
      <c r="E56" s="693"/>
      <c r="F56" s="693"/>
      <c r="G56" s="693"/>
      <c r="H56" s="693"/>
      <c r="I56" s="693"/>
      <c r="J56" s="693"/>
      <c r="K56" s="693"/>
      <c r="L56" s="693"/>
      <c r="M56" s="693"/>
      <c r="N56" s="693"/>
      <c r="O56" s="693"/>
      <c r="P56" s="693"/>
      <c r="Q56" s="694"/>
      <c r="R56" s="663" t="s">
        <v>380</v>
      </c>
      <c r="S56" s="664"/>
      <c r="T56" s="663">
        <v>1</v>
      </c>
      <c r="U56" s="664"/>
      <c r="V56" s="665"/>
      <c r="W56" s="666"/>
      <c r="X56" s="667"/>
      <c r="Y56" s="419"/>
      <c r="Z56" s="303"/>
      <c r="AA56" s="304"/>
      <c r="AB56" s="304"/>
      <c r="AC56" s="304"/>
      <c r="AD56" s="304"/>
      <c r="AE56" s="304"/>
      <c r="AF56" s="304"/>
      <c r="AG56" s="304"/>
      <c r="AH56" s="304"/>
      <c r="AI56" s="304"/>
      <c r="AJ56" s="304"/>
      <c r="AK56" s="304"/>
      <c r="AL56" s="304"/>
      <c r="AM56" s="304"/>
      <c r="AN56" s="304"/>
      <c r="AO56" s="304"/>
      <c r="AP56" s="304"/>
      <c r="AQ56" s="304"/>
      <c r="AR56" s="304"/>
      <c r="AS56" s="304"/>
      <c r="AT56" s="304"/>
      <c r="AU56" s="304"/>
      <c r="AV56" s="304"/>
      <c r="AW56" s="304"/>
      <c r="AX56" s="304"/>
      <c r="AY56" s="304"/>
      <c r="AZ56" s="304"/>
      <c r="BA56" s="304"/>
      <c r="BB56" s="304"/>
      <c r="BC56" s="304"/>
      <c r="BD56" s="304"/>
      <c r="BE56" s="305"/>
      <c r="BF56" s="301"/>
      <c r="BG56" s="301"/>
      <c r="BH56" s="306"/>
    </row>
    <row r="57" spans="1:60" s="307" customFormat="1" ht="13.5" customHeight="1">
      <c r="A57" s="302"/>
      <c r="B57" s="656">
        <v>37</v>
      </c>
      <c r="C57" s="657"/>
      <c r="D57" s="692" t="s">
        <v>1167</v>
      </c>
      <c r="E57" s="693"/>
      <c r="F57" s="693"/>
      <c r="G57" s="693"/>
      <c r="H57" s="693"/>
      <c r="I57" s="693"/>
      <c r="J57" s="693"/>
      <c r="K57" s="693"/>
      <c r="L57" s="693"/>
      <c r="M57" s="693"/>
      <c r="N57" s="693"/>
      <c r="O57" s="693"/>
      <c r="P57" s="693"/>
      <c r="Q57" s="694"/>
      <c r="R57" s="331" t="s">
        <v>1243</v>
      </c>
      <c r="S57" s="332"/>
      <c r="T57" s="331">
        <v>300</v>
      </c>
      <c r="U57" s="332"/>
      <c r="V57" s="665"/>
      <c r="W57" s="666"/>
      <c r="X57" s="667"/>
      <c r="Y57" s="419"/>
      <c r="Z57" s="303"/>
      <c r="AA57" s="304"/>
      <c r="AB57" s="304"/>
      <c r="AC57" s="304"/>
      <c r="AD57" s="304"/>
      <c r="AE57" s="304"/>
      <c r="AF57" s="304"/>
      <c r="AG57" s="304"/>
      <c r="AH57" s="304"/>
      <c r="AI57" s="304"/>
      <c r="AJ57" s="304"/>
      <c r="AK57" s="304"/>
      <c r="AL57" s="304"/>
      <c r="AM57" s="304"/>
      <c r="AN57" s="304"/>
      <c r="AO57" s="304"/>
      <c r="AP57" s="304"/>
      <c r="AQ57" s="304"/>
      <c r="AR57" s="304"/>
      <c r="AS57" s="304"/>
      <c r="AT57" s="304"/>
      <c r="AU57" s="304"/>
      <c r="AV57" s="304"/>
      <c r="AW57" s="304"/>
      <c r="AX57" s="304"/>
      <c r="AY57" s="304"/>
      <c r="AZ57" s="304"/>
      <c r="BA57" s="304"/>
      <c r="BB57" s="304"/>
      <c r="BC57" s="304"/>
      <c r="BD57" s="304"/>
      <c r="BE57" s="305"/>
      <c r="BF57" s="301"/>
      <c r="BG57" s="301"/>
      <c r="BH57" s="306"/>
    </row>
    <row r="58" spans="1:60" s="318" customFormat="1" ht="13.5" customHeight="1">
      <c r="A58" s="311"/>
      <c r="B58" s="656">
        <v>38</v>
      </c>
      <c r="C58" s="657"/>
      <c r="D58" s="658" t="s">
        <v>1168</v>
      </c>
      <c r="E58" s="659"/>
      <c r="F58" s="659"/>
      <c r="G58" s="659"/>
      <c r="H58" s="659"/>
      <c r="I58" s="659"/>
      <c r="J58" s="659"/>
      <c r="K58" s="659"/>
      <c r="L58" s="659"/>
      <c r="M58" s="659"/>
      <c r="N58" s="659"/>
      <c r="O58" s="659"/>
      <c r="P58" s="659"/>
      <c r="Q58" s="660"/>
      <c r="R58" s="663" t="s">
        <v>379</v>
      </c>
      <c r="S58" s="664"/>
      <c r="T58" s="663">
        <v>10</v>
      </c>
      <c r="U58" s="664"/>
      <c r="V58" s="665"/>
      <c r="W58" s="666"/>
      <c r="X58" s="667"/>
      <c r="Y58" s="419"/>
      <c r="Z58" s="313"/>
      <c r="AA58" s="314"/>
      <c r="AB58" s="314"/>
      <c r="AC58" s="314"/>
      <c r="AD58" s="314"/>
      <c r="AE58" s="314"/>
      <c r="AF58" s="314"/>
      <c r="AG58" s="314"/>
      <c r="AH58" s="314"/>
      <c r="AI58" s="314"/>
      <c r="AJ58" s="314"/>
      <c r="AK58" s="314"/>
      <c r="AL58" s="314"/>
      <c r="AM58" s="314"/>
      <c r="AN58" s="314"/>
      <c r="AO58" s="314"/>
      <c r="AP58" s="314"/>
      <c r="AQ58" s="314"/>
      <c r="AR58" s="314"/>
      <c r="AS58" s="314"/>
      <c r="AT58" s="314"/>
      <c r="AU58" s="314"/>
      <c r="AV58" s="314"/>
      <c r="AW58" s="314"/>
      <c r="AX58" s="314"/>
      <c r="AY58" s="314"/>
      <c r="AZ58" s="314"/>
      <c r="BA58" s="314"/>
      <c r="BB58" s="314"/>
      <c r="BC58" s="314"/>
      <c r="BD58" s="314"/>
      <c r="BE58" s="315"/>
      <c r="BF58" s="316"/>
      <c r="BG58" s="316"/>
      <c r="BH58" s="323"/>
    </row>
    <row r="59" spans="1:60" s="318" customFormat="1" ht="13.5" customHeight="1">
      <c r="A59" s="311"/>
      <c r="B59" s="656">
        <v>39</v>
      </c>
      <c r="C59" s="657"/>
      <c r="D59" s="658" t="s">
        <v>1258</v>
      </c>
      <c r="E59" s="659"/>
      <c r="F59" s="659"/>
      <c r="G59" s="659"/>
      <c r="H59" s="659"/>
      <c r="I59" s="659"/>
      <c r="J59" s="659"/>
      <c r="K59" s="659"/>
      <c r="L59" s="659"/>
      <c r="M59" s="659"/>
      <c r="N59" s="659"/>
      <c r="O59" s="659"/>
      <c r="P59" s="659"/>
      <c r="Q59" s="660"/>
      <c r="R59" s="663" t="s">
        <v>380</v>
      </c>
      <c r="S59" s="664"/>
      <c r="T59" s="663">
        <v>2</v>
      </c>
      <c r="U59" s="664"/>
      <c r="V59" s="665"/>
      <c r="W59" s="666"/>
      <c r="X59" s="667"/>
      <c r="Y59" s="419"/>
      <c r="Z59" s="313"/>
      <c r="AA59" s="314"/>
      <c r="AB59" s="314"/>
      <c r="AC59" s="314"/>
      <c r="AD59" s="314"/>
      <c r="AE59" s="314"/>
      <c r="AF59" s="314"/>
      <c r="AG59" s="314"/>
      <c r="AH59" s="314"/>
      <c r="AI59" s="314"/>
      <c r="AJ59" s="314"/>
      <c r="AK59" s="314"/>
      <c r="AL59" s="314"/>
      <c r="AM59" s="314"/>
      <c r="AN59" s="314"/>
      <c r="AO59" s="314"/>
      <c r="AP59" s="314"/>
      <c r="AQ59" s="314"/>
      <c r="AR59" s="314"/>
      <c r="AS59" s="314"/>
      <c r="AT59" s="314"/>
      <c r="AU59" s="314"/>
      <c r="AV59" s="314"/>
      <c r="AW59" s="314"/>
      <c r="AX59" s="314"/>
      <c r="AY59" s="314"/>
      <c r="AZ59" s="314"/>
      <c r="BA59" s="314"/>
      <c r="BB59" s="314"/>
      <c r="BC59" s="314"/>
      <c r="BD59" s="314"/>
      <c r="BE59" s="315"/>
      <c r="BF59" s="316"/>
      <c r="BG59" s="316"/>
      <c r="BH59" s="323"/>
    </row>
    <row r="60" spans="1:60" s="324" customFormat="1" ht="13.5" customHeight="1">
      <c r="A60" s="319"/>
      <c r="B60" s="656">
        <v>40</v>
      </c>
      <c r="C60" s="657"/>
      <c r="D60" s="658" t="s">
        <v>1259</v>
      </c>
      <c r="E60" s="659"/>
      <c r="F60" s="659"/>
      <c r="G60" s="659"/>
      <c r="H60" s="659"/>
      <c r="I60" s="659"/>
      <c r="J60" s="659"/>
      <c r="K60" s="659"/>
      <c r="L60" s="659"/>
      <c r="M60" s="659"/>
      <c r="N60" s="659"/>
      <c r="O60" s="659"/>
      <c r="P60" s="659"/>
      <c r="Q60" s="660"/>
      <c r="R60" s="663" t="s">
        <v>380</v>
      </c>
      <c r="S60" s="664"/>
      <c r="T60" s="663">
        <v>2</v>
      </c>
      <c r="U60" s="664"/>
      <c r="V60" s="665"/>
      <c r="W60" s="666"/>
      <c r="X60" s="667"/>
      <c r="Y60" s="419"/>
      <c r="Z60" s="320"/>
      <c r="AA60" s="321"/>
      <c r="AB60" s="321"/>
      <c r="AC60" s="321"/>
      <c r="AD60" s="321"/>
      <c r="AE60" s="321"/>
      <c r="AF60" s="321"/>
      <c r="AG60" s="321"/>
      <c r="AH60" s="321"/>
      <c r="AI60" s="321"/>
      <c r="AJ60" s="321"/>
      <c r="AK60" s="321"/>
      <c r="AL60" s="321"/>
      <c r="AM60" s="321"/>
      <c r="AN60" s="321"/>
      <c r="AO60" s="321"/>
      <c r="AP60" s="321"/>
      <c r="AQ60" s="321"/>
      <c r="AR60" s="321"/>
      <c r="AS60" s="321"/>
      <c r="AT60" s="321"/>
      <c r="AU60" s="321"/>
      <c r="AV60" s="321"/>
      <c r="AW60" s="321"/>
      <c r="AX60" s="321"/>
      <c r="AY60" s="321"/>
      <c r="AZ60" s="321"/>
      <c r="BA60" s="321"/>
      <c r="BB60" s="321"/>
      <c r="BC60" s="321"/>
      <c r="BD60" s="321"/>
      <c r="BE60" s="322"/>
      <c r="BF60" s="316"/>
      <c r="BG60" s="316"/>
      <c r="BH60" s="323"/>
    </row>
    <row r="61" spans="1:60" s="318" customFormat="1" ht="13.5" customHeight="1">
      <c r="A61" s="311"/>
      <c r="B61" s="656">
        <v>41</v>
      </c>
      <c r="C61" s="657"/>
      <c r="D61" s="658" t="s">
        <v>1260</v>
      </c>
      <c r="E61" s="659"/>
      <c r="F61" s="659"/>
      <c r="G61" s="659"/>
      <c r="H61" s="659"/>
      <c r="I61" s="659"/>
      <c r="J61" s="659"/>
      <c r="K61" s="659"/>
      <c r="L61" s="659"/>
      <c r="M61" s="659"/>
      <c r="N61" s="659"/>
      <c r="O61" s="659"/>
      <c r="P61" s="659"/>
      <c r="Q61" s="660"/>
      <c r="R61" s="725" t="s">
        <v>784</v>
      </c>
      <c r="S61" s="726"/>
      <c r="T61" s="663">
        <v>40</v>
      </c>
      <c r="U61" s="664"/>
      <c r="V61" s="665"/>
      <c r="W61" s="666"/>
      <c r="X61" s="667"/>
      <c r="Y61" s="419"/>
      <c r="Z61" s="313"/>
      <c r="AA61" s="314"/>
      <c r="AB61" s="314"/>
      <c r="AC61" s="314"/>
      <c r="AD61" s="314"/>
      <c r="AE61" s="314"/>
      <c r="AF61" s="314"/>
      <c r="AG61" s="314"/>
      <c r="AH61" s="314"/>
      <c r="AI61" s="314"/>
      <c r="AJ61" s="314"/>
      <c r="AK61" s="314"/>
      <c r="AL61" s="314"/>
      <c r="AM61" s="314"/>
      <c r="AN61" s="314"/>
      <c r="AO61" s="314"/>
      <c r="AP61" s="314"/>
      <c r="AQ61" s="314"/>
      <c r="AR61" s="314"/>
      <c r="AS61" s="314"/>
      <c r="AT61" s="314"/>
      <c r="AU61" s="314"/>
      <c r="AV61" s="314"/>
      <c r="AW61" s="314"/>
      <c r="AX61" s="314"/>
      <c r="AY61" s="314"/>
      <c r="AZ61" s="314"/>
      <c r="BA61" s="314"/>
      <c r="BB61" s="314"/>
      <c r="BC61" s="314"/>
      <c r="BD61" s="314"/>
      <c r="BE61" s="315"/>
      <c r="BF61" s="316"/>
      <c r="BG61" s="316"/>
      <c r="BH61" s="323"/>
    </row>
    <row r="62" spans="1:60" s="318" customFormat="1" ht="13.5" customHeight="1">
      <c r="A62" s="311"/>
      <c r="B62" s="656">
        <v>42</v>
      </c>
      <c r="C62" s="657"/>
      <c r="D62" s="658" t="s">
        <v>1205</v>
      </c>
      <c r="E62" s="659"/>
      <c r="F62" s="659"/>
      <c r="G62" s="659"/>
      <c r="H62" s="659"/>
      <c r="I62" s="659"/>
      <c r="J62" s="659"/>
      <c r="K62" s="659"/>
      <c r="L62" s="659"/>
      <c r="M62" s="659"/>
      <c r="N62" s="659"/>
      <c r="O62" s="659"/>
      <c r="P62" s="659"/>
      <c r="Q62" s="660"/>
      <c r="R62" s="663" t="s">
        <v>380</v>
      </c>
      <c r="S62" s="664"/>
      <c r="T62" s="663">
        <v>1</v>
      </c>
      <c r="U62" s="664"/>
      <c r="V62" s="665"/>
      <c r="W62" s="666"/>
      <c r="X62" s="667"/>
      <c r="Y62" s="419"/>
      <c r="Z62" s="313"/>
      <c r="AA62" s="314"/>
      <c r="AB62" s="314"/>
      <c r="AC62" s="314"/>
      <c r="AD62" s="314"/>
      <c r="AE62" s="314"/>
      <c r="AF62" s="314"/>
      <c r="AG62" s="314"/>
      <c r="AH62" s="314"/>
      <c r="AI62" s="314"/>
      <c r="AJ62" s="314"/>
      <c r="AK62" s="314"/>
      <c r="AL62" s="314"/>
      <c r="AM62" s="314"/>
      <c r="AN62" s="314"/>
      <c r="AO62" s="314"/>
      <c r="AP62" s="314"/>
      <c r="AQ62" s="314"/>
      <c r="AR62" s="314"/>
      <c r="AS62" s="314"/>
      <c r="AT62" s="314"/>
      <c r="AU62" s="314"/>
      <c r="AV62" s="314"/>
      <c r="AW62" s="314"/>
      <c r="AX62" s="314"/>
      <c r="AY62" s="314"/>
      <c r="AZ62" s="314"/>
      <c r="BA62" s="314"/>
      <c r="BB62" s="314"/>
      <c r="BC62" s="314"/>
      <c r="BD62" s="314"/>
      <c r="BE62" s="315"/>
      <c r="BF62" s="316"/>
      <c r="BG62" s="316"/>
      <c r="BH62" s="323"/>
    </row>
    <row r="63" spans="1:60" s="318" customFormat="1" ht="13.5" customHeight="1">
      <c r="A63" s="311"/>
      <c r="B63" s="656">
        <v>43</v>
      </c>
      <c r="C63" s="657"/>
      <c r="D63" s="658" t="s">
        <v>1206</v>
      </c>
      <c r="E63" s="659"/>
      <c r="F63" s="659"/>
      <c r="G63" s="659"/>
      <c r="H63" s="659"/>
      <c r="I63" s="659"/>
      <c r="J63" s="659"/>
      <c r="K63" s="659"/>
      <c r="L63" s="659"/>
      <c r="M63" s="659"/>
      <c r="N63" s="659"/>
      <c r="O63" s="659"/>
      <c r="P63" s="659"/>
      <c r="Q63" s="660"/>
      <c r="R63" s="663" t="s">
        <v>380</v>
      </c>
      <c r="S63" s="664"/>
      <c r="T63" s="663">
        <v>2</v>
      </c>
      <c r="U63" s="664"/>
      <c r="V63" s="665"/>
      <c r="W63" s="666"/>
      <c r="X63" s="667"/>
      <c r="Y63" s="419"/>
      <c r="Z63" s="313"/>
      <c r="AA63" s="314"/>
      <c r="AB63" s="314"/>
      <c r="AC63" s="314"/>
      <c r="AD63" s="314"/>
      <c r="AE63" s="314"/>
      <c r="AF63" s="314"/>
      <c r="AG63" s="314"/>
      <c r="AH63" s="314"/>
      <c r="AI63" s="314"/>
      <c r="AJ63" s="314"/>
      <c r="AK63" s="314"/>
      <c r="AL63" s="314"/>
      <c r="AM63" s="314"/>
      <c r="AN63" s="314"/>
      <c r="AO63" s="314"/>
      <c r="AP63" s="314"/>
      <c r="AQ63" s="314"/>
      <c r="AR63" s="314"/>
      <c r="AS63" s="314"/>
      <c r="AT63" s="314"/>
      <c r="AU63" s="314"/>
      <c r="AV63" s="314"/>
      <c r="AW63" s="314"/>
      <c r="AX63" s="314"/>
      <c r="AY63" s="314"/>
      <c r="AZ63" s="314"/>
      <c r="BA63" s="314"/>
      <c r="BB63" s="314"/>
      <c r="BC63" s="314"/>
      <c r="BD63" s="314"/>
      <c r="BE63" s="315"/>
      <c r="BF63" s="316"/>
      <c r="BG63" s="316"/>
      <c r="BH63" s="323"/>
    </row>
    <row r="64" spans="1:60" s="289" customFormat="1" ht="13.5" customHeight="1">
      <c r="A64" s="287"/>
      <c r="B64" s="656">
        <v>44</v>
      </c>
      <c r="C64" s="657"/>
      <c r="D64" s="658" t="s">
        <v>1207</v>
      </c>
      <c r="E64" s="659"/>
      <c r="F64" s="659"/>
      <c r="G64" s="659"/>
      <c r="H64" s="659"/>
      <c r="I64" s="659"/>
      <c r="J64" s="659"/>
      <c r="K64" s="659"/>
      <c r="L64" s="659"/>
      <c r="M64" s="659"/>
      <c r="N64" s="659"/>
      <c r="O64" s="659"/>
      <c r="P64" s="659"/>
      <c r="Q64" s="660"/>
      <c r="R64" s="663" t="s">
        <v>784</v>
      </c>
      <c r="S64" s="664"/>
      <c r="T64" s="663">
        <v>4</v>
      </c>
      <c r="U64" s="664"/>
      <c r="V64" s="665"/>
      <c r="W64" s="666"/>
      <c r="X64" s="667"/>
      <c r="Y64" s="419"/>
      <c r="Z64" s="298"/>
      <c r="AA64" s="299"/>
      <c r="AB64" s="299"/>
      <c r="AC64" s="299"/>
      <c r="AD64" s="299"/>
      <c r="AE64" s="299"/>
      <c r="AF64" s="299"/>
      <c r="AG64" s="299"/>
      <c r="AH64" s="299"/>
      <c r="AI64" s="299"/>
      <c r="AJ64" s="299"/>
      <c r="AK64" s="299"/>
      <c r="AL64" s="299"/>
      <c r="AM64" s="299"/>
      <c r="AN64" s="299"/>
      <c r="AO64" s="299"/>
      <c r="AP64" s="299"/>
      <c r="AQ64" s="299"/>
      <c r="AR64" s="299"/>
      <c r="AS64" s="299"/>
      <c r="AT64" s="299"/>
      <c r="AU64" s="299"/>
      <c r="AV64" s="299"/>
      <c r="AW64" s="299"/>
      <c r="AX64" s="299"/>
      <c r="AY64" s="299"/>
      <c r="AZ64" s="299"/>
      <c r="BA64" s="299"/>
      <c r="BB64" s="299"/>
      <c r="BC64" s="299"/>
      <c r="BD64" s="299"/>
      <c r="BE64" s="300"/>
      <c r="BF64" s="301"/>
      <c r="BG64" s="301"/>
      <c r="BH64" s="306"/>
    </row>
    <row r="65" spans="1:60" s="289" customFormat="1" ht="13.5" customHeight="1">
      <c r="A65" s="287"/>
      <c r="B65" s="656">
        <v>45</v>
      </c>
      <c r="C65" s="657"/>
      <c r="D65" s="658" t="s">
        <v>1208</v>
      </c>
      <c r="E65" s="659"/>
      <c r="F65" s="659"/>
      <c r="G65" s="659"/>
      <c r="H65" s="659"/>
      <c r="I65" s="659"/>
      <c r="J65" s="659"/>
      <c r="K65" s="659"/>
      <c r="L65" s="659"/>
      <c r="M65" s="659"/>
      <c r="N65" s="659"/>
      <c r="O65" s="659"/>
      <c r="P65" s="659"/>
      <c r="Q65" s="660"/>
      <c r="R65" s="663" t="s">
        <v>380</v>
      </c>
      <c r="S65" s="664"/>
      <c r="T65" s="663">
        <v>10</v>
      </c>
      <c r="U65" s="664"/>
      <c r="V65" s="665"/>
      <c r="W65" s="666"/>
      <c r="X65" s="667"/>
      <c r="Y65" s="419"/>
      <c r="Z65" s="298"/>
      <c r="AA65" s="299"/>
      <c r="AB65" s="299"/>
      <c r="AC65" s="299"/>
      <c r="AD65" s="299"/>
      <c r="AE65" s="299"/>
      <c r="AF65" s="299"/>
      <c r="AG65" s="299"/>
      <c r="AH65" s="299"/>
      <c r="AI65" s="299"/>
      <c r="AJ65" s="299"/>
      <c r="AK65" s="299"/>
      <c r="AL65" s="299"/>
      <c r="AM65" s="299"/>
      <c r="AN65" s="299"/>
      <c r="AO65" s="299"/>
      <c r="AP65" s="299"/>
      <c r="AQ65" s="299"/>
      <c r="AR65" s="299"/>
      <c r="AS65" s="299"/>
      <c r="AT65" s="299"/>
      <c r="AU65" s="299"/>
      <c r="AV65" s="299"/>
      <c r="AW65" s="299"/>
      <c r="AX65" s="299"/>
      <c r="AY65" s="299"/>
      <c r="AZ65" s="299"/>
      <c r="BA65" s="299"/>
      <c r="BB65" s="299"/>
      <c r="BC65" s="299"/>
      <c r="BD65" s="299"/>
      <c r="BE65" s="300"/>
      <c r="BF65" s="301"/>
      <c r="BG65" s="301"/>
      <c r="BH65" s="306"/>
    </row>
    <row r="66" spans="1:60" s="289" customFormat="1" ht="13.5" customHeight="1">
      <c r="A66" s="287"/>
      <c r="B66" s="656">
        <v>46</v>
      </c>
      <c r="C66" s="657"/>
      <c r="D66" s="328" t="s">
        <v>1209</v>
      </c>
      <c r="E66" s="329"/>
      <c r="F66" s="329"/>
      <c r="G66" s="329"/>
      <c r="H66" s="329"/>
      <c r="I66" s="329"/>
      <c r="J66" s="329"/>
      <c r="K66" s="329"/>
      <c r="L66" s="329"/>
      <c r="M66" s="329"/>
      <c r="N66" s="329"/>
      <c r="O66" s="329"/>
      <c r="P66" s="329"/>
      <c r="Q66" s="330"/>
      <c r="R66" s="663" t="s">
        <v>380</v>
      </c>
      <c r="S66" s="664"/>
      <c r="T66" s="663">
        <v>1</v>
      </c>
      <c r="U66" s="664"/>
      <c r="V66" s="665"/>
      <c r="W66" s="666"/>
      <c r="X66" s="667"/>
      <c r="Y66" s="419"/>
      <c r="Z66" s="298"/>
      <c r="AA66" s="299"/>
      <c r="AB66" s="299"/>
      <c r="AC66" s="299"/>
      <c r="AD66" s="299"/>
      <c r="AE66" s="299"/>
      <c r="AF66" s="299"/>
      <c r="AG66" s="299"/>
      <c r="AH66" s="299"/>
      <c r="AI66" s="299"/>
      <c r="AJ66" s="299"/>
      <c r="AK66" s="299"/>
      <c r="AL66" s="299"/>
      <c r="AM66" s="299"/>
      <c r="AN66" s="299"/>
      <c r="AO66" s="299"/>
      <c r="AP66" s="299"/>
      <c r="AQ66" s="299"/>
      <c r="AR66" s="299"/>
      <c r="AS66" s="299"/>
      <c r="AT66" s="299"/>
      <c r="AU66" s="299"/>
      <c r="AV66" s="299"/>
      <c r="AW66" s="299"/>
      <c r="AX66" s="299"/>
      <c r="AY66" s="299"/>
      <c r="AZ66" s="299"/>
      <c r="BA66" s="299"/>
      <c r="BB66" s="299"/>
      <c r="BC66" s="299"/>
      <c r="BD66" s="299"/>
      <c r="BE66" s="300"/>
      <c r="BF66" s="301"/>
      <c r="BG66" s="301"/>
      <c r="BH66" s="306"/>
    </row>
    <row r="67" spans="1:60" s="307" customFormat="1" ht="13.5" customHeight="1">
      <c r="A67" s="302"/>
      <c r="B67" s="656">
        <v>47</v>
      </c>
      <c r="C67" s="657"/>
      <c r="D67" s="328" t="s">
        <v>1210</v>
      </c>
      <c r="E67" s="329"/>
      <c r="F67" s="329"/>
      <c r="G67" s="329"/>
      <c r="H67" s="329"/>
      <c r="I67" s="329"/>
      <c r="J67" s="329"/>
      <c r="K67" s="329"/>
      <c r="L67" s="329"/>
      <c r="M67" s="329"/>
      <c r="N67" s="329"/>
      <c r="O67" s="329"/>
      <c r="P67" s="329"/>
      <c r="Q67" s="330"/>
      <c r="R67" s="663" t="s">
        <v>380</v>
      </c>
      <c r="S67" s="664"/>
      <c r="T67" s="663">
        <v>7</v>
      </c>
      <c r="U67" s="664"/>
      <c r="V67" s="665"/>
      <c r="W67" s="666"/>
      <c r="X67" s="667"/>
      <c r="Y67" s="419"/>
      <c r="Z67" s="303"/>
      <c r="AA67" s="304"/>
      <c r="AB67" s="304"/>
      <c r="AC67" s="304"/>
      <c r="AD67" s="304"/>
      <c r="AE67" s="304"/>
      <c r="AF67" s="304"/>
      <c r="AG67" s="304"/>
      <c r="AH67" s="304"/>
      <c r="AI67" s="304"/>
      <c r="AJ67" s="304"/>
      <c r="AK67" s="304"/>
      <c r="AL67" s="304"/>
      <c r="AM67" s="304"/>
      <c r="AN67" s="304"/>
      <c r="AO67" s="304"/>
      <c r="AP67" s="304"/>
      <c r="AQ67" s="304"/>
      <c r="AR67" s="304"/>
      <c r="AS67" s="304"/>
      <c r="AT67" s="304"/>
      <c r="AU67" s="304"/>
      <c r="AV67" s="304"/>
      <c r="AW67" s="304"/>
      <c r="AX67" s="304"/>
      <c r="AY67" s="304"/>
      <c r="AZ67" s="304"/>
      <c r="BA67" s="304"/>
      <c r="BB67" s="304"/>
      <c r="BC67" s="304"/>
      <c r="BD67" s="304"/>
      <c r="BE67" s="305"/>
      <c r="BF67" s="301"/>
      <c r="BG67" s="301"/>
      <c r="BH67" s="306"/>
    </row>
    <row r="68" spans="1:60" s="307" customFormat="1" ht="13.5" customHeight="1">
      <c r="A68" s="302"/>
      <c r="B68" s="656">
        <v>48</v>
      </c>
      <c r="C68" s="657"/>
      <c r="D68" s="658" t="s">
        <v>1213</v>
      </c>
      <c r="E68" s="659"/>
      <c r="F68" s="659"/>
      <c r="G68" s="659"/>
      <c r="H68" s="659"/>
      <c r="I68" s="659"/>
      <c r="J68" s="659"/>
      <c r="K68" s="659"/>
      <c r="L68" s="659"/>
      <c r="M68" s="659"/>
      <c r="N68" s="659"/>
      <c r="O68" s="659"/>
      <c r="P68" s="659"/>
      <c r="Q68" s="660"/>
      <c r="R68" s="663" t="s">
        <v>380</v>
      </c>
      <c r="S68" s="664"/>
      <c r="T68" s="663">
        <v>5</v>
      </c>
      <c r="U68" s="664"/>
      <c r="V68" s="665"/>
      <c r="W68" s="666"/>
      <c r="X68" s="667"/>
      <c r="Y68" s="419"/>
      <c r="Z68" s="303"/>
      <c r="AA68" s="304"/>
      <c r="AB68" s="304"/>
      <c r="AC68" s="304"/>
      <c r="AD68" s="304"/>
      <c r="AE68" s="304"/>
      <c r="AF68" s="304"/>
      <c r="AG68" s="304"/>
      <c r="AH68" s="304"/>
      <c r="AI68" s="304"/>
      <c r="AJ68" s="304"/>
      <c r="AK68" s="304"/>
      <c r="AL68" s="304"/>
      <c r="AM68" s="304"/>
      <c r="AN68" s="304"/>
      <c r="AO68" s="304"/>
      <c r="AP68" s="304"/>
      <c r="AQ68" s="304"/>
      <c r="AR68" s="304"/>
      <c r="AS68" s="304"/>
      <c r="AT68" s="304"/>
      <c r="AU68" s="304"/>
      <c r="AV68" s="304"/>
      <c r="AW68" s="304"/>
      <c r="AX68" s="304"/>
      <c r="AY68" s="304"/>
      <c r="AZ68" s="304"/>
      <c r="BA68" s="304"/>
      <c r="BB68" s="304"/>
      <c r="BC68" s="304"/>
      <c r="BD68" s="304"/>
      <c r="BE68" s="305"/>
      <c r="BF68" s="301"/>
      <c r="BG68" s="301"/>
      <c r="BH68" s="306"/>
    </row>
    <row r="69" spans="1:60" s="318" customFormat="1" ht="13.5" customHeight="1">
      <c r="A69" s="311"/>
      <c r="B69" s="656">
        <v>49</v>
      </c>
      <c r="C69" s="657"/>
      <c r="D69" s="658" t="s">
        <v>1261</v>
      </c>
      <c r="E69" s="659"/>
      <c r="F69" s="659"/>
      <c r="G69" s="659"/>
      <c r="H69" s="659"/>
      <c r="I69" s="659"/>
      <c r="J69" s="659"/>
      <c r="K69" s="659"/>
      <c r="L69" s="659"/>
      <c r="M69" s="659"/>
      <c r="N69" s="659"/>
      <c r="O69" s="659"/>
      <c r="P69" s="659"/>
      <c r="Q69" s="660"/>
      <c r="R69" s="663" t="s">
        <v>379</v>
      </c>
      <c r="S69" s="664"/>
      <c r="T69" s="663">
        <v>20</v>
      </c>
      <c r="U69" s="664"/>
      <c r="V69" s="665"/>
      <c r="W69" s="666"/>
      <c r="X69" s="667"/>
      <c r="Y69" s="419"/>
      <c r="Z69" s="313"/>
      <c r="AA69" s="314"/>
      <c r="AB69" s="314"/>
      <c r="AC69" s="314"/>
      <c r="AD69" s="314"/>
      <c r="AE69" s="314"/>
      <c r="AF69" s="314"/>
      <c r="AG69" s="314"/>
      <c r="AH69" s="314"/>
      <c r="AI69" s="314"/>
      <c r="AJ69" s="314"/>
      <c r="AK69" s="314"/>
      <c r="AL69" s="314"/>
      <c r="AM69" s="314"/>
      <c r="AN69" s="314"/>
      <c r="AO69" s="314"/>
      <c r="AP69" s="314"/>
      <c r="AQ69" s="314"/>
      <c r="AR69" s="314"/>
      <c r="AS69" s="314"/>
      <c r="AT69" s="314"/>
      <c r="AU69" s="314"/>
      <c r="AV69" s="314"/>
      <c r="AW69" s="314"/>
      <c r="AX69" s="314"/>
      <c r="AY69" s="314"/>
      <c r="AZ69" s="314"/>
      <c r="BA69" s="314"/>
      <c r="BB69" s="314"/>
      <c r="BC69" s="314"/>
      <c r="BD69" s="314"/>
      <c r="BE69" s="315"/>
      <c r="BF69" s="316"/>
      <c r="BG69" s="316"/>
      <c r="BH69" s="323"/>
    </row>
    <row r="70" spans="1:60" s="318" customFormat="1" ht="13.5" customHeight="1">
      <c r="A70" s="311"/>
      <c r="B70" s="656">
        <v>50</v>
      </c>
      <c r="C70" s="657"/>
      <c r="D70" s="669" t="s">
        <v>1215</v>
      </c>
      <c r="E70" s="670"/>
      <c r="F70" s="670"/>
      <c r="G70" s="670"/>
      <c r="H70" s="670"/>
      <c r="I70" s="670"/>
      <c r="J70" s="670"/>
      <c r="K70" s="670"/>
      <c r="L70" s="670"/>
      <c r="M70" s="670"/>
      <c r="N70" s="670"/>
      <c r="O70" s="670"/>
      <c r="P70" s="670"/>
      <c r="Q70" s="671"/>
      <c r="R70" s="663" t="s">
        <v>763</v>
      </c>
      <c r="S70" s="664"/>
      <c r="T70" s="663">
        <v>4</v>
      </c>
      <c r="U70" s="664"/>
      <c r="V70" s="665"/>
      <c r="W70" s="666"/>
      <c r="X70" s="667"/>
      <c r="Y70" s="419"/>
      <c r="Z70" s="313"/>
      <c r="AA70" s="314"/>
      <c r="AB70" s="314"/>
      <c r="AC70" s="314"/>
      <c r="AD70" s="314"/>
      <c r="AE70" s="314"/>
      <c r="AF70" s="314"/>
      <c r="AG70" s="314"/>
      <c r="AH70" s="314"/>
      <c r="AI70" s="314"/>
      <c r="AJ70" s="314"/>
      <c r="AK70" s="314"/>
      <c r="AL70" s="314"/>
      <c r="AM70" s="314"/>
      <c r="AN70" s="314"/>
      <c r="AO70" s="314"/>
      <c r="AP70" s="314"/>
      <c r="AQ70" s="314"/>
      <c r="AR70" s="314"/>
      <c r="AS70" s="314"/>
      <c r="AT70" s="314"/>
      <c r="AU70" s="314"/>
      <c r="AV70" s="314"/>
      <c r="AW70" s="314"/>
      <c r="AX70" s="314"/>
      <c r="AY70" s="314"/>
      <c r="AZ70" s="314"/>
      <c r="BA70" s="314"/>
      <c r="BB70" s="314"/>
      <c r="BC70" s="314"/>
      <c r="BD70" s="314"/>
      <c r="BE70" s="315"/>
      <c r="BF70" s="316"/>
      <c r="BG70" s="316"/>
      <c r="BH70" s="323"/>
    </row>
    <row r="71" spans="1:60" s="324" customFormat="1" ht="13.5" customHeight="1">
      <c r="A71" s="319"/>
      <c r="B71" s="656">
        <v>51</v>
      </c>
      <c r="C71" s="657"/>
      <c r="D71" s="669" t="s">
        <v>1216</v>
      </c>
      <c r="E71" s="670"/>
      <c r="F71" s="670"/>
      <c r="G71" s="670"/>
      <c r="H71" s="670"/>
      <c r="I71" s="670"/>
      <c r="J71" s="670"/>
      <c r="K71" s="670"/>
      <c r="L71" s="670"/>
      <c r="M71" s="670"/>
      <c r="N71" s="670"/>
      <c r="O71" s="670"/>
      <c r="P71" s="670"/>
      <c r="Q71" s="671"/>
      <c r="R71" s="663" t="s">
        <v>784</v>
      </c>
      <c r="S71" s="664"/>
      <c r="T71" s="663">
        <v>10</v>
      </c>
      <c r="U71" s="664"/>
      <c r="V71" s="665"/>
      <c r="W71" s="666"/>
      <c r="X71" s="667"/>
      <c r="Y71" s="419"/>
      <c r="Z71" s="320"/>
      <c r="AA71" s="321"/>
      <c r="AB71" s="321"/>
      <c r="AC71" s="321"/>
      <c r="AD71" s="321"/>
      <c r="AE71" s="321"/>
      <c r="AF71" s="321"/>
      <c r="AG71" s="321"/>
      <c r="AH71" s="321"/>
      <c r="AI71" s="321"/>
      <c r="AJ71" s="321"/>
      <c r="AK71" s="321"/>
      <c r="AL71" s="321"/>
      <c r="AM71" s="321"/>
      <c r="AN71" s="321"/>
      <c r="AO71" s="321"/>
      <c r="AP71" s="321"/>
      <c r="AQ71" s="321"/>
      <c r="AR71" s="321"/>
      <c r="AS71" s="321"/>
      <c r="AT71" s="321"/>
      <c r="AU71" s="321"/>
      <c r="AV71" s="321"/>
      <c r="AW71" s="321"/>
      <c r="AX71" s="321"/>
      <c r="AY71" s="321"/>
      <c r="AZ71" s="321"/>
      <c r="BA71" s="321"/>
      <c r="BB71" s="321"/>
      <c r="BC71" s="321"/>
      <c r="BD71" s="321"/>
      <c r="BE71" s="322"/>
      <c r="BF71" s="316"/>
      <c r="BG71" s="316"/>
      <c r="BH71" s="323"/>
    </row>
    <row r="72" spans="1:60" s="318" customFormat="1" ht="13.5" customHeight="1">
      <c r="A72" s="311"/>
      <c r="B72" s="656">
        <v>52</v>
      </c>
      <c r="C72" s="657"/>
      <c r="D72" s="658" t="s">
        <v>1217</v>
      </c>
      <c r="E72" s="659"/>
      <c r="F72" s="659"/>
      <c r="G72" s="659"/>
      <c r="H72" s="659"/>
      <c r="I72" s="659"/>
      <c r="J72" s="659"/>
      <c r="K72" s="659"/>
      <c r="L72" s="659"/>
      <c r="M72" s="659"/>
      <c r="N72" s="659"/>
      <c r="O72" s="659"/>
      <c r="P72" s="659"/>
      <c r="Q72" s="660"/>
      <c r="R72" s="663" t="s">
        <v>380</v>
      </c>
      <c r="S72" s="664"/>
      <c r="T72" s="663">
        <v>10</v>
      </c>
      <c r="U72" s="664"/>
      <c r="V72" s="665"/>
      <c r="W72" s="666"/>
      <c r="X72" s="667"/>
      <c r="Y72" s="419"/>
      <c r="Z72" s="313"/>
      <c r="AA72" s="314"/>
      <c r="AB72" s="314"/>
      <c r="AC72" s="314"/>
      <c r="AD72" s="314"/>
      <c r="AE72" s="314"/>
      <c r="AF72" s="314"/>
      <c r="AG72" s="314"/>
      <c r="AH72" s="314"/>
      <c r="AI72" s="314"/>
      <c r="AJ72" s="314"/>
      <c r="AK72" s="314"/>
      <c r="AL72" s="314"/>
      <c r="AM72" s="314"/>
      <c r="AN72" s="314"/>
      <c r="AO72" s="314"/>
      <c r="AP72" s="314"/>
      <c r="AQ72" s="314"/>
      <c r="AR72" s="314"/>
      <c r="AS72" s="314"/>
      <c r="AT72" s="314"/>
      <c r="AU72" s="314"/>
      <c r="AV72" s="314"/>
      <c r="AW72" s="314"/>
      <c r="AX72" s="314"/>
      <c r="AY72" s="314"/>
      <c r="AZ72" s="314"/>
      <c r="BA72" s="314"/>
      <c r="BB72" s="314"/>
      <c r="BC72" s="314"/>
      <c r="BD72" s="314"/>
      <c r="BE72" s="315"/>
      <c r="BF72" s="316"/>
      <c r="BG72" s="316"/>
      <c r="BH72" s="323"/>
    </row>
    <row r="73" spans="1:60" s="318" customFormat="1" ht="13.5" customHeight="1">
      <c r="A73" s="311"/>
      <c r="B73" s="656">
        <v>53</v>
      </c>
      <c r="C73" s="657"/>
      <c r="D73" s="658" t="s">
        <v>1218</v>
      </c>
      <c r="E73" s="659"/>
      <c r="F73" s="659"/>
      <c r="G73" s="659"/>
      <c r="H73" s="659"/>
      <c r="I73" s="659"/>
      <c r="J73" s="659"/>
      <c r="K73" s="659"/>
      <c r="L73" s="659"/>
      <c r="M73" s="659"/>
      <c r="N73" s="659"/>
      <c r="O73" s="659"/>
      <c r="P73" s="659"/>
      <c r="Q73" s="660"/>
      <c r="R73" s="663" t="s">
        <v>380</v>
      </c>
      <c r="S73" s="664"/>
      <c r="T73" s="663">
        <v>7</v>
      </c>
      <c r="U73" s="664"/>
      <c r="V73" s="665"/>
      <c r="W73" s="666"/>
      <c r="X73" s="667"/>
      <c r="Y73" s="419"/>
      <c r="Z73" s="313"/>
      <c r="AA73" s="314"/>
      <c r="AB73" s="314"/>
      <c r="AC73" s="314"/>
      <c r="AD73" s="314"/>
      <c r="AE73" s="314"/>
      <c r="AF73" s="314"/>
      <c r="AG73" s="314"/>
      <c r="AH73" s="314"/>
      <c r="AI73" s="314"/>
      <c r="AJ73" s="314"/>
      <c r="AK73" s="314"/>
      <c r="AL73" s="314"/>
      <c r="AM73" s="314"/>
      <c r="AN73" s="314"/>
      <c r="AO73" s="314"/>
      <c r="AP73" s="314"/>
      <c r="AQ73" s="314"/>
      <c r="AR73" s="314"/>
      <c r="AS73" s="314"/>
      <c r="AT73" s="314"/>
      <c r="AU73" s="314"/>
      <c r="AV73" s="314"/>
      <c r="AW73" s="314"/>
      <c r="AX73" s="314"/>
      <c r="AY73" s="314"/>
      <c r="AZ73" s="314"/>
      <c r="BA73" s="314"/>
      <c r="BB73" s="314"/>
      <c r="BC73" s="314"/>
      <c r="BD73" s="314"/>
      <c r="BE73" s="315"/>
      <c r="BF73" s="316"/>
      <c r="BG73" s="316"/>
      <c r="BH73" s="323"/>
    </row>
    <row r="74" spans="1:60" s="318" customFormat="1" ht="13.5" customHeight="1">
      <c r="A74" s="311"/>
      <c r="B74" s="656">
        <v>54</v>
      </c>
      <c r="C74" s="657"/>
      <c r="D74" s="658" t="s">
        <v>1219</v>
      </c>
      <c r="E74" s="659"/>
      <c r="F74" s="659"/>
      <c r="G74" s="659"/>
      <c r="H74" s="659"/>
      <c r="I74" s="659"/>
      <c r="J74" s="659"/>
      <c r="K74" s="659"/>
      <c r="L74" s="659"/>
      <c r="M74" s="659"/>
      <c r="N74" s="659"/>
      <c r="O74" s="659"/>
      <c r="P74" s="659"/>
      <c r="Q74" s="660"/>
      <c r="R74" s="331" t="s">
        <v>1243</v>
      </c>
      <c r="S74" s="332"/>
      <c r="T74" s="331">
        <v>10</v>
      </c>
      <c r="U74" s="332"/>
      <c r="V74" s="665"/>
      <c r="W74" s="666"/>
      <c r="X74" s="667"/>
      <c r="Y74" s="419"/>
      <c r="Z74" s="313"/>
      <c r="AA74" s="314"/>
      <c r="AB74" s="314"/>
      <c r="AC74" s="314"/>
      <c r="AD74" s="314"/>
      <c r="AE74" s="314"/>
      <c r="AF74" s="314"/>
      <c r="AG74" s="314"/>
      <c r="AH74" s="314"/>
      <c r="AI74" s="314"/>
      <c r="AJ74" s="314"/>
      <c r="AK74" s="314"/>
      <c r="AL74" s="314"/>
      <c r="AM74" s="314"/>
      <c r="AN74" s="314"/>
      <c r="AO74" s="314"/>
      <c r="AP74" s="314"/>
      <c r="AQ74" s="314"/>
      <c r="AR74" s="314"/>
      <c r="AS74" s="314"/>
      <c r="AT74" s="314"/>
      <c r="AU74" s="314"/>
      <c r="AV74" s="314"/>
      <c r="AW74" s="314"/>
      <c r="AX74" s="314"/>
      <c r="AY74" s="314"/>
      <c r="AZ74" s="314"/>
      <c r="BA74" s="314"/>
      <c r="BB74" s="314"/>
      <c r="BC74" s="314"/>
      <c r="BD74" s="314"/>
      <c r="BE74" s="315"/>
      <c r="BF74" s="316"/>
      <c r="BG74" s="316"/>
      <c r="BH74" s="323"/>
    </row>
    <row r="75" spans="1:60" s="289" customFormat="1" ht="13.5" customHeight="1">
      <c r="A75" s="287"/>
      <c r="B75" s="656">
        <v>55</v>
      </c>
      <c r="C75" s="657"/>
      <c r="D75" s="658" t="s">
        <v>1220</v>
      </c>
      <c r="E75" s="659"/>
      <c r="F75" s="659"/>
      <c r="G75" s="659"/>
      <c r="H75" s="659"/>
      <c r="I75" s="659"/>
      <c r="J75" s="659"/>
      <c r="K75" s="659"/>
      <c r="L75" s="659"/>
      <c r="M75" s="659"/>
      <c r="N75" s="659"/>
      <c r="O75" s="659"/>
      <c r="P75" s="659"/>
      <c r="Q75" s="660"/>
      <c r="R75" s="663" t="s">
        <v>379</v>
      </c>
      <c r="S75" s="664"/>
      <c r="T75" s="663">
        <v>8</v>
      </c>
      <c r="U75" s="664"/>
      <c r="V75" s="665"/>
      <c r="W75" s="666"/>
      <c r="X75" s="667"/>
      <c r="Y75" s="419"/>
      <c r="Z75" s="298"/>
      <c r="AA75" s="299"/>
      <c r="AB75" s="299"/>
      <c r="AC75" s="299"/>
      <c r="AD75" s="299"/>
      <c r="AE75" s="299"/>
      <c r="AF75" s="299"/>
      <c r="AG75" s="299"/>
      <c r="AH75" s="299"/>
      <c r="AI75" s="299"/>
      <c r="AJ75" s="299"/>
      <c r="AK75" s="299"/>
      <c r="AL75" s="299"/>
      <c r="AM75" s="299"/>
      <c r="AN75" s="299"/>
      <c r="AO75" s="299"/>
      <c r="AP75" s="299"/>
      <c r="AQ75" s="299"/>
      <c r="AR75" s="299"/>
      <c r="AS75" s="299"/>
      <c r="AT75" s="299"/>
      <c r="AU75" s="299"/>
      <c r="AV75" s="299"/>
      <c r="AW75" s="299"/>
      <c r="AX75" s="299"/>
      <c r="AY75" s="299"/>
      <c r="AZ75" s="299"/>
      <c r="BA75" s="299"/>
      <c r="BB75" s="299"/>
      <c r="BC75" s="299"/>
      <c r="BD75" s="299"/>
      <c r="BE75" s="300"/>
      <c r="BF75" s="301"/>
      <c r="BG75" s="301"/>
      <c r="BH75" s="306"/>
    </row>
    <row r="76" spans="1:60" s="318" customFormat="1" ht="13.5" customHeight="1">
      <c r="A76" s="311"/>
      <c r="B76" s="656">
        <v>56</v>
      </c>
      <c r="C76" s="657"/>
      <c r="D76" s="658" t="s">
        <v>1221</v>
      </c>
      <c r="E76" s="659"/>
      <c r="F76" s="659"/>
      <c r="G76" s="659"/>
      <c r="H76" s="659"/>
      <c r="I76" s="659"/>
      <c r="J76" s="659"/>
      <c r="K76" s="659"/>
      <c r="L76" s="659"/>
      <c r="M76" s="659"/>
      <c r="N76" s="659"/>
      <c r="O76" s="659"/>
      <c r="P76" s="659"/>
      <c r="Q76" s="660"/>
      <c r="R76" s="663" t="s">
        <v>380</v>
      </c>
      <c r="S76" s="664"/>
      <c r="T76" s="663">
        <v>2</v>
      </c>
      <c r="U76" s="664"/>
      <c r="V76" s="665"/>
      <c r="W76" s="666"/>
      <c r="X76" s="667"/>
      <c r="Y76" s="419"/>
      <c r="Z76" s="313"/>
      <c r="AA76" s="314"/>
      <c r="AB76" s="314"/>
      <c r="AC76" s="314"/>
      <c r="AD76" s="314"/>
      <c r="AE76" s="314"/>
      <c r="AF76" s="314"/>
      <c r="AG76" s="314"/>
      <c r="AH76" s="314"/>
      <c r="AI76" s="314"/>
      <c r="AJ76" s="314"/>
      <c r="AK76" s="314"/>
      <c r="AL76" s="314"/>
      <c r="AM76" s="314"/>
      <c r="AN76" s="314"/>
      <c r="AO76" s="314"/>
      <c r="AP76" s="314"/>
      <c r="AQ76" s="314"/>
      <c r="AR76" s="314"/>
      <c r="AS76" s="314"/>
      <c r="AT76" s="314"/>
      <c r="AU76" s="314"/>
      <c r="AV76" s="314"/>
      <c r="AW76" s="314"/>
      <c r="AX76" s="314"/>
      <c r="AY76" s="314"/>
      <c r="AZ76" s="314"/>
      <c r="BA76" s="314"/>
      <c r="BB76" s="314"/>
      <c r="BC76" s="314"/>
      <c r="BD76" s="314"/>
      <c r="BE76" s="315"/>
      <c r="BF76" s="316"/>
      <c r="BG76" s="316"/>
      <c r="BH76" s="323"/>
    </row>
    <row r="77" spans="1:60" s="324" customFormat="1" ht="13.5" customHeight="1">
      <c r="A77" s="319"/>
      <c r="B77" s="656">
        <v>57</v>
      </c>
      <c r="C77" s="657"/>
      <c r="D77" s="658" t="s">
        <v>1222</v>
      </c>
      <c r="E77" s="659"/>
      <c r="F77" s="659"/>
      <c r="G77" s="659"/>
      <c r="H77" s="659"/>
      <c r="I77" s="659"/>
      <c r="J77" s="659"/>
      <c r="K77" s="659"/>
      <c r="L77" s="659"/>
      <c r="M77" s="659"/>
      <c r="N77" s="659"/>
      <c r="O77" s="659"/>
      <c r="P77" s="659"/>
      <c r="Q77" s="660"/>
      <c r="R77" s="663" t="s">
        <v>380</v>
      </c>
      <c r="S77" s="664"/>
      <c r="T77" s="663">
        <v>8</v>
      </c>
      <c r="U77" s="664"/>
      <c r="V77" s="665"/>
      <c r="W77" s="666"/>
      <c r="X77" s="667"/>
      <c r="Y77" s="419"/>
      <c r="Z77" s="320"/>
      <c r="AA77" s="321"/>
      <c r="AB77" s="321"/>
      <c r="AC77" s="321"/>
      <c r="AD77" s="321"/>
      <c r="AE77" s="321"/>
      <c r="AF77" s="321"/>
      <c r="AG77" s="321"/>
      <c r="AH77" s="321"/>
      <c r="AI77" s="321"/>
      <c r="AJ77" s="321"/>
      <c r="AK77" s="321"/>
      <c r="AL77" s="321"/>
      <c r="AM77" s="321"/>
      <c r="AN77" s="321"/>
      <c r="AO77" s="321"/>
      <c r="AP77" s="321"/>
      <c r="AQ77" s="321"/>
      <c r="AR77" s="321"/>
      <c r="AS77" s="321"/>
      <c r="AT77" s="321"/>
      <c r="AU77" s="321"/>
      <c r="AV77" s="321"/>
      <c r="AW77" s="321"/>
      <c r="AX77" s="321"/>
      <c r="AY77" s="321"/>
      <c r="AZ77" s="321"/>
      <c r="BA77" s="321"/>
      <c r="BB77" s="321"/>
      <c r="BC77" s="321"/>
      <c r="BD77" s="321"/>
      <c r="BE77" s="322"/>
      <c r="BF77" s="316"/>
      <c r="BG77" s="316"/>
      <c r="BH77" s="323"/>
    </row>
    <row r="78" spans="1:60" s="318" customFormat="1" ht="13.5" customHeight="1">
      <c r="A78" s="311"/>
      <c r="B78" s="656">
        <v>58</v>
      </c>
      <c r="C78" s="657"/>
      <c r="D78" s="658" t="s">
        <v>1223</v>
      </c>
      <c r="E78" s="659"/>
      <c r="F78" s="659"/>
      <c r="G78" s="659"/>
      <c r="H78" s="659"/>
      <c r="I78" s="659"/>
      <c r="J78" s="659"/>
      <c r="K78" s="659"/>
      <c r="L78" s="659"/>
      <c r="M78" s="659"/>
      <c r="N78" s="659"/>
      <c r="O78" s="659"/>
      <c r="P78" s="659"/>
      <c r="Q78" s="660"/>
      <c r="R78" s="663" t="s">
        <v>380</v>
      </c>
      <c r="S78" s="664"/>
      <c r="T78" s="663">
        <v>2</v>
      </c>
      <c r="U78" s="664"/>
      <c r="V78" s="665"/>
      <c r="W78" s="666"/>
      <c r="X78" s="667"/>
      <c r="Y78" s="419"/>
      <c r="Z78" s="313"/>
      <c r="AA78" s="314"/>
      <c r="AB78" s="314"/>
      <c r="AC78" s="314"/>
      <c r="AD78" s="314"/>
      <c r="AE78" s="314"/>
      <c r="AF78" s="314"/>
      <c r="AG78" s="314"/>
      <c r="AH78" s="314"/>
      <c r="AI78" s="314"/>
      <c r="AJ78" s="314"/>
      <c r="AK78" s="314"/>
      <c r="AL78" s="314"/>
      <c r="AM78" s="314"/>
      <c r="AN78" s="314"/>
      <c r="AO78" s="314"/>
      <c r="AP78" s="314"/>
      <c r="AQ78" s="314"/>
      <c r="AR78" s="314"/>
      <c r="AS78" s="314"/>
      <c r="AT78" s="314"/>
      <c r="AU78" s="314"/>
      <c r="AV78" s="314"/>
      <c r="AW78" s="314"/>
      <c r="AX78" s="314"/>
      <c r="AY78" s="314"/>
      <c r="AZ78" s="314"/>
      <c r="BA78" s="314"/>
      <c r="BB78" s="314"/>
      <c r="BC78" s="314"/>
      <c r="BD78" s="314"/>
      <c r="BE78" s="315"/>
      <c r="BF78" s="316"/>
      <c r="BG78" s="316"/>
      <c r="BH78" s="323"/>
    </row>
    <row r="79" spans="1:60" s="318" customFormat="1" ht="13.5" customHeight="1">
      <c r="A79" s="311"/>
      <c r="B79" s="656">
        <v>59</v>
      </c>
      <c r="C79" s="657"/>
      <c r="D79" s="658" t="s">
        <v>1224</v>
      </c>
      <c r="E79" s="659"/>
      <c r="F79" s="659"/>
      <c r="G79" s="659"/>
      <c r="H79" s="659"/>
      <c r="I79" s="659"/>
      <c r="J79" s="659"/>
      <c r="K79" s="659"/>
      <c r="L79" s="659"/>
      <c r="M79" s="659"/>
      <c r="N79" s="659"/>
      <c r="O79" s="659"/>
      <c r="P79" s="659"/>
      <c r="Q79" s="660"/>
      <c r="R79" s="663" t="s">
        <v>380</v>
      </c>
      <c r="S79" s="664"/>
      <c r="T79" s="663">
        <v>8</v>
      </c>
      <c r="U79" s="664"/>
      <c r="V79" s="665"/>
      <c r="W79" s="666"/>
      <c r="X79" s="667"/>
      <c r="Y79" s="419"/>
      <c r="Z79" s="313"/>
      <c r="AA79" s="314"/>
      <c r="AB79" s="314"/>
      <c r="AC79" s="314"/>
      <c r="AD79" s="314"/>
      <c r="AE79" s="314"/>
      <c r="AF79" s="314"/>
      <c r="AG79" s="314"/>
      <c r="AH79" s="314"/>
      <c r="AI79" s="314"/>
      <c r="AJ79" s="314"/>
      <c r="AK79" s="314"/>
      <c r="AL79" s="314"/>
      <c r="AM79" s="314"/>
      <c r="AN79" s="314"/>
      <c r="AO79" s="314"/>
      <c r="AP79" s="314"/>
      <c r="AQ79" s="314"/>
      <c r="AR79" s="314"/>
      <c r="AS79" s="314"/>
      <c r="AT79" s="314"/>
      <c r="AU79" s="314"/>
      <c r="AV79" s="314"/>
      <c r="AW79" s="314"/>
      <c r="AX79" s="314"/>
      <c r="AY79" s="314"/>
      <c r="AZ79" s="314"/>
      <c r="BA79" s="314"/>
      <c r="BB79" s="314"/>
      <c r="BC79" s="314"/>
      <c r="BD79" s="314"/>
      <c r="BE79" s="315"/>
      <c r="BF79" s="316"/>
      <c r="BG79" s="316"/>
      <c r="BH79" s="323"/>
    </row>
    <row r="80" spans="1:60" s="318" customFormat="1" ht="13.5" customHeight="1">
      <c r="A80" s="311"/>
      <c r="B80" s="656">
        <v>60</v>
      </c>
      <c r="C80" s="657"/>
      <c r="D80" s="658" t="s">
        <v>1225</v>
      </c>
      <c r="E80" s="659"/>
      <c r="F80" s="659"/>
      <c r="G80" s="659"/>
      <c r="H80" s="659"/>
      <c r="I80" s="659"/>
      <c r="J80" s="659"/>
      <c r="K80" s="659"/>
      <c r="L80" s="659"/>
      <c r="M80" s="659"/>
      <c r="N80" s="659"/>
      <c r="O80" s="659"/>
      <c r="P80" s="659"/>
      <c r="Q80" s="660"/>
      <c r="R80" s="663" t="s">
        <v>380</v>
      </c>
      <c r="S80" s="664"/>
      <c r="T80" s="663">
        <v>1</v>
      </c>
      <c r="U80" s="664"/>
      <c r="V80" s="665"/>
      <c r="W80" s="666"/>
      <c r="X80" s="667"/>
      <c r="Y80" s="419"/>
      <c r="Z80" s="313"/>
      <c r="AA80" s="314"/>
      <c r="AB80" s="314"/>
      <c r="AC80" s="314"/>
      <c r="AD80" s="314"/>
      <c r="AE80" s="314"/>
      <c r="AF80" s="314"/>
      <c r="AG80" s="314"/>
      <c r="AH80" s="314"/>
      <c r="AI80" s="314"/>
      <c r="AJ80" s="314"/>
      <c r="AK80" s="314"/>
      <c r="AL80" s="314"/>
      <c r="AM80" s="314"/>
      <c r="AN80" s="314"/>
      <c r="AO80" s="314"/>
      <c r="AP80" s="314"/>
      <c r="AQ80" s="314"/>
      <c r="AR80" s="314"/>
      <c r="AS80" s="314"/>
      <c r="AT80" s="314"/>
      <c r="AU80" s="314"/>
      <c r="AV80" s="314"/>
      <c r="AW80" s="314"/>
      <c r="AX80" s="314"/>
      <c r="AY80" s="314"/>
      <c r="AZ80" s="314"/>
      <c r="BA80" s="314"/>
      <c r="BB80" s="314"/>
      <c r="BC80" s="314"/>
      <c r="BD80" s="314"/>
      <c r="BE80" s="315"/>
      <c r="BF80" s="316"/>
      <c r="BG80" s="316"/>
      <c r="BH80" s="323"/>
    </row>
    <row r="81" spans="1:60" s="289" customFormat="1" ht="13.5" customHeight="1">
      <c r="A81" s="287"/>
      <c r="B81" s="656">
        <v>61</v>
      </c>
      <c r="C81" s="657"/>
      <c r="D81" s="658" t="s">
        <v>1226</v>
      </c>
      <c r="E81" s="659"/>
      <c r="F81" s="659"/>
      <c r="G81" s="659"/>
      <c r="H81" s="659"/>
      <c r="I81" s="659"/>
      <c r="J81" s="659"/>
      <c r="K81" s="659"/>
      <c r="L81" s="659"/>
      <c r="M81" s="659"/>
      <c r="N81" s="659"/>
      <c r="O81" s="659"/>
      <c r="P81" s="659"/>
      <c r="Q81" s="660"/>
      <c r="R81" s="331" t="s">
        <v>1243</v>
      </c>
      <c r="S81" s="332"/>
      <c r="T81" s="331">
        <v>20</v>
      </c>
      <c r="U81" s="332"/>
      <c r="V81" s="665"/>
      <c r="W81" s="666"/>
      <c r="X81" s="667"/>
      <c r="Y81" s="419"/>
      <c r="Z81" s="298"/>
      <c r="AA81" s="299"/>
      <c r="AB81" s="299"/>
      <c r="AC81" s="299"/>
      <c r="AD81" s="299"/>
      <c r="AE81" s="299"/>
      <c r="AF81" s="299"/>
      <c r="AG81" s="299"/>
      <c r="AH81" s="299"/>
      <c r="AI81" s="299"/>
      <c r="AJ81" s="299"/>
      <c r="AK81" s="299"/>
      <c r="AL81" s="299"/>
      <c r="AM81" s="299"/>
      <c r="AN81" s="299"/>
      <c r="AO81" s="299"/>
      <c r="AP81" s="299"/>
      <c r="AQ81" s="299"/>
      <c r="AR81" s="299"/>
      <c r="AS81" s="299"/>
      <c r="AT81" s="299"/>
      <c r="AU81" s="299"/>
      <c r="AV81" s="299"/>
      <c r="AW81" s="299"/>
      <c r="AX81" s="299"/>
      <c r="AY81" s="299"/>
      <c r="AZ81" s="299"/>
      <c r="BA81" s="299"/>
      <c r="BB81" s="299"/>
      <c r="BC81" s="299"/>
      <c r="BD81" s="299"/>
      <c r="BE81" s="300"/>
      <c r="BF81" s="301"/>
      <c r="BG81" s="301"/>
      <c r="BH81" s="306"/>
    </row>
    <row r="82" spans="1:60" s="289" customFormat="1" ht="13.5" customHeight="1">
      <c r="A82" s="287"/>
      <c r="B82" s="656">
        <v>62</v>
      </c>
      <c r="C82" s="657"/>
      <c r="D82" s="658" t="s">
        <v>1227</v>
      </c>
      <c r="E82" s="659"/>
      <c r="F82" s="659"/>
      <c r="G82" s="659"/>
      <c r="H82" s="659"/>
      <c r="I82" s="659"/>
      <c r="J82" s="659"/>
      <c r="K82" s="659"/>
      <c r="L82" s="659"/>
      <c r="M82" s="659"/>
      <c r="N82" s="659"/>
      <c r="O82" s="659"/>
      <c r="P82" s="659"/>
      <c r="Q82" s="660"/>
      <c r="R82" s="663" t="s">
        <v>380</v>
      </c>
      <c r="S82" s="664"/>
      <c r="T82" s="663">
        <v>9</v>
      </c>
      <c r="U82" s="664"/>
      <c r="V82" s="665"/>
      <c r="W82" s="666"/>
      <c r="X82" s="667"/>
      <c r="Y82" s="419"/>
      <c r="Z82" s="298"/>
      <c r="AA82" s="299"/>
      <c r="AB82" s="299"/>
      <c r="AC82" s="299"/>
      <c r="AD82" s="299"/>
      <c r="AE82" s="299"/>
      <c r="AF82" s="299"/>
      <c r="AG82" s="299"/>
      <c r="AH82" s="299"/>
      <c r="AI82" s="299"/>
      <c r="AJ82" s="299"/>
      <c r="AK82" s="299"/>
      <c r="AL82" s="299"/>
      <c r="AM82" s="299"/>
      <c r="AN82" s="299"/>
      <c r="AO82" s="299"/>
      <c r="AP82" s="299"/>
      <c r="AQ82" s="299"/>
      <c r="AR82" s="299"/>
      <c r="AS82" s="299"/>
      <c r="AT82" s="299"/>
      <c r="AU82" s="299"/>
      <c r="AV82" s="299"/>
      <c r="AW82" s="299"/>
      <c r="AX82" s="299"/>
      <c r="AY82" s="299"/>
      <c r="AZ82" s="299"/>
      <c r="BA82" s="299"/>
      <c r="BB82" s="299"/>
      <c r="BC82" s="299"/>
      <c r="BD82" s="299"/>
      <c r="BE82" s="300"/>
      <c r="BF82" s="301"/>
      <c r="BG82" s="301"/>
      <c r="BH82" s="306"/>
    </row>
    <row r="83" spans="1:60" s="289" customFormat="1" ht="13.5" customHeight="1">
      <c r="A83" s="287"/>
      <c r="B83" s="656">
        <v>63</v>
      </c>
      <c r="C83" s="657"/>
      <c r="D83" s="658" t="s">
        <v>1228</v>
      </c>
      <c r="E83" s="659"/>
      <c r="F83" s="659"/>
      <c r="G83" s="659"/>
      <c r="H83" s="659"/>
      <c r="I83" s="659"/>
      <c r="J83" s="659"/>
      <c r="K83" s="659"/>
      <c r="L83" s="659"/>
      <c r="M83" s="659"/>
      <c r="N83" s="659"/>
      <c r="O83" s="659"/>
      <c r="P83" s="659"/>
      <c r="Q83" s="660"/>
      <c r="R83" s="663" t="s">
        <v>380</v>
      </c>
      <c r="S83" s="664"/>
      <c r="T83" s="663">
        <v>1</v>
      </c>
      <c r="U83" s="664"/>
      <c r="V83" s="665"/>
      <c r="W83" s="666"/>
      <c r="X83" s="667"/>
      <c r="Y83" s="419"/>
      <c r="Z83" s="298"/>
      <c r="AA83" s="299"/>
      <c r="AB83" s="299"/>
      <c r="AC83" s="299"/>
      <c r="AD83" s="299"/>
      <c r="AE83" s="299"/>
      <c r="AF83" s="299"/>
      <c r="AG83" s="299"/>
      <c r="AH83" s="299"/>
      <c r="AI83" s="299"/>
      <c r="AJ83" s="299"/>
      <c r="AK83" s="299"/>
      <c r="AL83" s="299"/>
      <c r="AM83" s="299"/>
      <c r="AN83" s="299"/>
      <c r="AO83" s="299"/>
      <c r="AP83" s="299"/>
      <c r="AQ83" s="299"/>
      <c r="AR83" s="299"/>
      <c r="AS83" s="299"/>
      <c r="AT83" s="299"/>
      <c r="AU83" s="299"/>
      <c r="AV83" s="299"/>
      <c r="AW83" s="299"/>
      <c r="AX83" s="299"/>
      <c r="AY83" s="299"/>
      <c r="AZ83" s="299"/>
      <c r="BA83" s="299"/>
      <c r="BB83" s="299"/>
      <c r="BC83" s="299"/>
      <c r="BD83" s="299"/>
      <c r="BE83" s="300"/>
      <c r="BF83" s="301"/>
      <c r="BG83" s="301"/>
      <c r="BH83" s="306"/>
    </row>
    <row r="84" spans="1:60" s="307" customFormat="1" ht="13.5" customHeight="1">
      <c r="A84" s="302"/>
      <c r="B84" s="656">
        <v>64</v>
      </c>
      <c r="C84" s="657"/>
      <c r="D84" s="658" t="s">
        <v>1229</v>
      </c>
      <c r="E84" s="659"/>
      <c r="F84" s="659"/>
      <c r="G84" s="659"/>
      <c r="H84" s="659"/>
      <c r="I84" s="659"/>
      <c r="J84" s="659"/>
      <c r="K84" s="659"/>
      <c r="L84" s="659"/>
      <c r="M84" s="659"/>
      <c r="N84" s="659"/>
      <c r="O84" s="659"/>
      <c r="P84" s="659"/>
      <c r="Q84" s="660"/>
      <c r="R84" s="331" t="s">
        <v>1243</v>
      </c>
      <c r="S84" s="332"/>
      <c r="T84" s="331">
        <v>8</v>
      </c>
      <c r="U84" s="332"/>
      <c r="V84" s="665"/>
      <c r="W84" s="666"/>
      <c r="X84" s="667"/>
      <c r="Y84" s="419"/>
      <c r="Z84" s="303"/>
      <c r="AA84" s="304"/>
      <c r="AB84" s="304"/>
      <c r="AC84" s="304"/>
      <c r="AD84" s="304"/>
      <c r="AE84" s="304"/>
      <c r="AF84" s="304"/>
      <c r="AG84" s="304"/>
      <c r="AH84" s="304"/>
      <c r="AI84" s="304"/>
      <c r="AJ84" s="304"/>
      <c r="AK84" s="304"/>
      <c r="AL84" s="304"/>
      <c r="AM84" s="304"/>
      <c r="AN84" s="304"/>
      <c r="AO84" s="304"/>
      <c r="AP84" s="304"/>
      <c r="AQ84" s="304"/>
      <c r="AR84" s="304"/>
      <c r="AS84" s="304"/>
      <c r="AT84" s="304"/>
      <c r="AU84" s="304"/>
      <c r="AV84" s="304"/>
      <c r="AW84" s="304"/>
      <c r="AX84" s="304"/>
      <c r="AY84" s="304"/>
      <c r="AZ84" s="304"/>
      <c r="BA84" s="304"/>
      <c r="BB84" s="304"/>
      <c r="BC84" s="304"/>
      <c r="BD84" s="304"/>
      <c r="BE84" s="305"/>
      <c r="BF84" s="301"/>
      <c r="BG84" s="301"/>
      <c r="BH84" s="306"/>
    </row>
    <row r="85" spans="1:60" s="307" customFormat="1" ht="13.5" customHeight="1">
      <c r="A85" s="302"/>
      <c r="B85" s="656">
        <v>65</v>
      </c>
      <c r="C85" s="657"/>
      <c r="D85" s="658" t="s">
        <v>1230</v>
      </c>
      <c r="E85" s="659"/>
      <c r="F85" s="659"/>
      <c r="G85" s="659"/>
      <c r="H85" s="659"/>
      <c r="I85" s="659"/>
      <c r="J85" s="659"/>
      <c r="K85" s="659"/>
      <c r="L85" s="659"/>
      <c r="M85" s="659"/>
      <c r="N85" s="659"/>
      <c r="O85" s="659"/>
      <c r="P85" s="659"/>
      <c r="Q85" s="660"/>
      <c r="R85" s="663" t="s">
        <v>380</v>
      </c>
      <c r="S85" s="664"/>
      <c r="T85" s="663">
        <v>3</v>
      </c>
      <c r="U85" s="664"/>
      <c r="V85" s="665"/>
      <c r="W85" s="666"/>
      <c r="X85" s="667"/>
      <c r="Y85" s="419"/>
      <c r="Z85" s="303"/>
      <c r="AA85" s="304"/>
      <c r="AB85" s="304"/>
      <c r="AC85" s="304"/>
      <c r="AD85" s="304"/>
      <c r="AE85" s="304"/>
      <c r="AF85" s="304"/>
      <c r="AG85" s="304"/>
      <c r="AH85" s="304"/>
      <c r="AI85" s="304"/>
      <c r="AJ85" s="304"/>
      <c r="AK85" s="304"/>
      <c r="AL85" s="304"/>
      <c r="AM85" s="304"/>
      <c r="AN85" s="304"/>
      <c r="AO85" s="304"/>
      <c r="AP85" s="304"/>
      <c r="AQ85" s="304"/>
      <c r="AR85" s="304"/>
      <c r="AS85" s="304"/>
      <c r="AT85" s="304"/>
      <c r="AU85" s="304"/>
      <c r="AV85" s="304"/>
      <c r="AW85" s="304"/>
      <c r="AX85" s="304"/>
      <c r="AY85" s="304"/>
      <c r="AZ85" s="304"/>
      <c r="BA85" s="304"/>
      <c r="BB85" s="304"/>
      <c r="BC85" s="304"/>
      <c r="BD85" s="304"/>
      <c r="BE85" s="305"/>
      <c r="BF85" s="301"/>
      <c r="BG85" s="301"/>
      <c r="BH85" s="306"/>
    </row>
    <row r="86" spans="1:60" s="318" customFormat="1" ht="13.5" customHeight="1">
      <c r="A86" s="311"/>
      <c r="B86" s="656">
        <v>66</v>
      </c>
      <c r="C86" s="657"/>
      <c r="D86" s="658" t="s">
        <v>1231</v>
      </c>
      <c r="E86" s="659"/>
      <c r="F86" s="659"/>
      <c r="G86" s="659"/>
      <c r="H86" s="659"/>
      <c r="I86" s="659"/>
      <c r="J86" s="659"/>
      <c r="K86" s="659"/>
      <c r="L86" s="659"/>
      <c r="M86" s="659"/>
      <c r="N86" s="659"/>
      <c r="O86" s="659"/>
      <c r="P86" s="659"/>
      <c r="Q86" s="660"/>
      <c r="R86" s="663" t="s">
        <v>380</v>
      </c>
      <c r="S86" s="664"/>
      <c r="T86" s="663">
        <v>6</v>
      </c>
      <c r="U86" s="664"/>
      <c r="V86" s="665"/>
      <c r="W86" s="666"/>
      <c r="X86" s="667"/>
      <c r="Y86" s="419"/>
      <c r="Z86" s="313"/>
      <c r="AA86" s="314"/>
      <c r="AB86" s="314"/>
      <c r="AC86" s="314"/>
      <c r="AD86" s="314"/>
      <c r="AE86" s="314"/>
      <c r="AF86" s="314"/>
      <c r="AG86" s="314"/>
      <c r="AH86" s="314"/>
      <c r="AI86" s="314"/>
      <c r="AJ86" s="314"/>
      <c r="AK86" s="314"/>
      <c r="AL86" s="314"/>
      <c r="AM86" s="314"/>
      <c r="AN86" s="314"/>
      <c r="AO86" s="314"/>
      <c r="AP86" s="314"/>
      <c r="AQ86" s="314"/>
      <c r="AR86" s="314"/>
      <c r="AS86" s="314"/>
      <c r="AT86" s="314"/>
      <c r="AU86" s="314"/>
      <c r="AV86" s="314"/>
      <c r="AW86" s="314"/>
      <c r="AX86" s="314"/>
      <c r="AY86" s="314"/>
      <c r="AZ86" s="314"/>
      <c r="BA86" s="314"/>
      <c r="BB86" s="314"/>
      <c r="BC86" s="314"/>
      <c r="BD86" s="314"/>
      <c r="BE86" s="315"/>
      <c r="BF86" s="316"/>
      <c r="BG86" s="316"/>
      <c r="BH86" s="323"/>
    </row>
    <row r="87" spans="1:60" s="289" customFormat="1" ht="13.5" customHeight="1">
      <c r="A87" s="337"/>
      <c r="B87" s="426"/>
      <c r="C87" s="426"/>
      <c r="D87" s="338"/>
      <c r="E87" s="338"/>
      <c r="F87" s="338"/>
      <c r="G87" s="338"/>
      <c r="H87" s="338"/>
      <c r="I87" s="338"/>
      <c r="J87" s="338"/>
      <c r="K87" s="338"/>
      <c r="L87" s="338"/>
      <c r="M87" s="338"/>
      <c r="N87" s="338"/>
      <c r="O87" s="338"/>
      <c r="P87" s="338"/>
      <c r="Q87" s="338"/>
      <c r="R87" s="356"/>
      <c r="S87" s="356"/>
      <c r="T87" s="418"/>
      <c r="U87" s="418"/>
      <c r="V87" s="427"/>
      <c r="W87" s="427"/>
      <c r="X87" s="419"/>
      <c r="Y87" s="419"/>
      <c r="Z87" s="419"/>
      <c r="AA87" s="419"/>
      <c r="AB87" s="299"/>
      <c r="AC87" s="299"/>
      <c r="AD87" s="299"/>
      <c r="AE87" s="299"/>
      <c r="AF87" s="299"/>
      <c r="AG87" s="299"/>
      <c r="AH87" s="299"/>
      <c r="AI87" s="299"/>
      <c r="AJ87" s="299"/>
      <c r="AK87" s="299"/>
      <c r="AL87" s="299"/>
      <c r="AM87" s="299"/>
      <c r="AN87" s="299"/>
      <c r="AO87" s="299"/>
      <c r="AP87" s="299"/>
      <c r="AQ87" s="299"/>
      <c r="AR87" s="299"/>
      <c r="AS87" s="299"/>
      <c r="AT87" s="299"/>
      <c r="AU87" s="299"/>
      <c r="AV87" s="299"/>
      <c r="AW87" s="299"/>
      <c r="AX87" s="299"/>
      <c r="AY87" s="299"/>
      <c r="AZ87" s="299"/>
      <c r="BA87" s="299"/>
      <c r="BB87" s="299"/>
      <c r="BC87" s="299"/>
      <c r="BD87" s="299"/>
      <c r="BE87" s="299"/>
      <c r="BF87" s="333"/>
      <c r="BG87" s="333"/>
      <c r="BH87" s="358"/>
    </row>
    <row r="88" spans="1:60">
      <c r="A88" s="341"/>
      <c r="B88" s="342"/>
      <c r="C88" s="342"/>
      <c r="D88" s="343"/>
      <c r="E88" s="343"/>
      <c r="F88" s="343"/>
      <c r="G88" s="343"/>
      <c r="H88" s="343"/>
      <c r="I88" s="343"/>
      <c r="J88" s="343"/>
      <c r="K88" s="343"/>
      <c r="L88" s="343"/>
      <c r="M88" s="343"/>
      <c r="N88" s="343"/>
      <c r="O88" s="343"/>
      <c r="P88" s="343"/>
      <c r="Q88" s="343"/>
      <c r="R88" s="342"/>
      <c r="S88" s="342"/>
      <c r="T88" s="342"/>
      <c r="U88" s="342"/>
      <c r="V88" s="342"/>
      <c r="W88" s="342"/>
      <c r="X88" s="342"/>
      <c r="Y88" s="342"/>
      <c r="Z88" s="342"/>
      <c r="AA88" s="342"/>
      <c r="AB88" s="342"/>
      <c r="AC88" s="342"/>
      <c r="AD88" s="342"/>
      <c r="AE88" s="342"/>
      <c r="AF88" s="342"/>
      <c r="AG88" s="342"/>
      <c r="AH88" s="342"/>
      <c r="AI88" s="342"/>
      <c r="AJ88" s="342"/>
      <c r="AK88" s="342"/>
      <c r="AL88" s="342"/>
      <c r="AM88" s="342"/>
      <c r="AN88" s="342"/>
      <c r="AO88" s="342"/>
      <c r="AP88" s="342"/>
      <c r="AQ88" s="342"/>
      <c r="AR88" s="342"/>
      <c r="AS88" s="342"/>
      <c r="AT88" s="342"/>
      <c r="AU88" s="342"/>
      <c r="AV88" s="342"/>
      <c r="AW88" s="342"/>
      <c r="AX88" s="342"/>
      <c r="AY88" s="342"/>
      <c r="AZ88" s="342"/>
      <c r="BA88" s="342"/>
      <c r="BB88" s="342"/>
      <c r="BC88" s="342"/>
      <c r="BD88" s="342"/>
      <c r="BE88" s="342"/>
      <c r="BF88" s="342"/>
      <c r="BG88" s="342"/>
      <c r="BH88" s="344"/>
    </row>
    <row r="89" spans="1:60">
      <c r="A89" s="280"/>
      <c r="B89" s="284" t="s">
        <v>313</v>
      </c>
      <c r="C89" s="270"/>
      <c r="D89" s="283"/>
      <c r="E89" s="283"/>
      <c r="F89" s="283"/>
      <c r="G89" s="283"/>
      <c r="H89" s="283"/>
      <c r="I89" s="283"/>
      <c r="J89" s="283"/>
      <c r="K89" s="283"/>
      <c r="L89" s="283"/>
      <c r="M89" s="283"/>
      <c r="N89" s="283"/>
      <c r="O89" s="283"/>
      <c r="P89" s="283"/>
      <c r="Q89" s="283"/>
      <c r="R89" s="270"/>
      <c r="S89" s="270"/>
      <c r="T89" s="270"/>
      <c r="U89" s="270"/>
      <c r="V89" s="270"/>
      <c r="W89" s="270"/>
      <c r="X89" s="270"/>
      <c r="Y89" s="270"/>
      <c r="Z89" s="270"/>
      <c r="AA89" s="270"/>
      <c r="AB89" s="270"/>
      <c r="AC89" s="270"/>
      <c r="AD89" s="270"/>
      <c r="AE89" s="270"/>
      <c r="AF89" s="270"/>
      <c r="AG89" s="270"/>
      <c r="AH89" s="270"/>
      <c r="AI89" s="270"/>
      <c r="AJ89" s="270"/>
      <c r="AK89" s="270"/>
      <c r="AL89" s="270"/>
      <c r="AM89" s="270"/>
      <c r="AN89" s="270"/>
      <c r="AO89" s="270"/>
      <c r="AP89" s="270"/>
      <c r="AQ89" s="270"/>
      <c r="AR89" s="270"/>
      <c r="AS89" s="270"/>
      <c r="AT89" s="270"/>
      <c r="AU89" s="270"/>
      <c r="AV89" s="270"/>
      <c r="AW89" s="270"/>
      <c r="AX89" s="270"/>
      <c r="AY89" s="270"/>
      <c r="AZ89" s="270"/>
      <c r="BA89" s="270"/>
      <c r="BB89" s="270"/>
      <c r="BC89" s="270"/>
      <c r="BD89" s="270"/>
      <c r="BE89" s="270"/>
      <c r="BF89" s="270"/>
      <c r="BG89" s="270"/>
      <c r="BH89" s="272"/>
    </row>
    <row r="90" spans="1:60">
      <c r="A90" s="280"/>
      <c r="B90" s="270"/>
      <c r="C90" s="270"/>
      <c r="D90" s="283"/>
      <c r="E90" s="283"/>
      <c r="F90" s="283"/>
      <c r="G90" s="283"/>
      <c r="H90" s="283"/>
      <c r="I90" s="283"/>
      <c r="J90" s="283"/>
      <c r="K90" s="283"/>
      <c r="L90" s="283"/>
      <c r="M90" s="283"/>
      <c r="N90" s="283"/>
      <c r="O90" s="283"/>
      <c r="P90" s="283"/>
      <c r="Q90" s="283"/>
      <c r="R90" s="270"/>
      <c r="S90" s="270"/>
      <c r="T90" s="270"/>
      <c r="U90" s="270"/>
      <c r="V90" s="270"/>
      <c r="W90" s="270"/>
      <c r="X90" s="270"/>
      <c r="Y90" s="270"/>
      <c r="Z90" s="270"/>
      <c r="AA90" s="270"/>
      <c r="AB90" s="270"/>
      <c r="AC90" s="270"/>
      <c r="AD90" s="270"/>
      <c r="AE90" s="270"/>
      <c r="AF90" s="270"/>
      <c r="AG90" s="270"/>
      <c r="AH90" s="270"/>
      <c r="AI90" s="270"/>
      <c r="AJ90" s="270"/>
      <c r="AK90" s="270"/>
      <c r="AL90" s="270"/>
      <c r="AM90" s="270"/>
      <c r="AN90" s="270"/>
      <c r="AO90" s="270"/>
      <c r="AP90" s="270"/>
      <c r="AQ90" s="270"/>
      <c r="AR90" s="270"/>
      <c r="AS90" s="270"/>
      <c r="AT90" s="270"/>
      <c r="AU90" s="270"/>
      <c r="AV90" s="270"/>
      <c r="AW90" s="270"/>
      <c r="AX90" s="270"/>
      <c r="AY90" s="270"/>
      <c r="AZ90" s="270"/>
      <c r="BA90" s="270"/>
      <c r="BB90" s="270"/>
      <c r="BC90" s="270"/>
      <c r="BD90" s="270"/>
      <c r="BE90" s="270"/>
      <c r="BF90" s="270"/>
      <c r="BG90" s="270"/>
      <c r="BH90" s="272"/>
    </row>
    <row r="91" spans="1:60">
      <c r="A91" s="280"/>
      <c r="B91" s="270"/>
      <c r="C91" s="270"/>
      <c r="D91" s="283"/>
      <c r="E91" s="283"/>
      <c r="F91" s="283"/>
      <c r="G91" s="283"/>
      <c r="H91" s="283"/>
      <c r="I91" s="283"/>
      <c r="J91" s="283"/>
      <c r="K91" s="283"/>
      <c r="L91" s="283"/>
      <c r="M91" s="283"/>
      <c r="N91" s="283"/>
      <c r="O91" s="283"/>
      <c r="P91" s="283"/>
      <c r="Q91" s="283"/>
      <c r="R91" s="270"/>
      <c r="S91" s="270"/>
      <c r="T91" s="270"/>
      <c r="U91" s="270"/>
      <c r="V91" s="270"/>
      <c r="W91" s="270"/>
      <c r="X91" s="270"/>
      <c r="Y91" s="270"/>
      <c r="Z91" s="270"/>
      <c r="AA91" s="270"/>
      <c r="AB91" s="270"/>
      <c r="AC91" s="270"/>
      <c r="AD91" s="270"/>
      <c r="AE91" s="270"/>
      <c r="AF91" s="270"/>
      <c r="AG91" s="270"/>
      <c r="AH91" s="270"/>
      <c r="AI91" s="270"/>
      <c r="AJ91" s="270"/>
      <c r="AK91" s="270"/>
      <c r="AL91" s="270"/>
      <c r="AM91" s="270"/>
      <c r="AN91" s="270"/>
      <c r="AO91" s="270"/>
      <c r="AP91" s="270"/>
      <c r="AQ91" s="270"/>
      <c r="AR91" s="270"/>
      <c r="AS91" s="270"/>
      <c r="AT91" s="270"/>
      <c r="AU91" s="270"/>
      <c r="AV91" s="270"/>
      <c r="AW91" s="270"/>
      <c r="AX91" s="270"/>
      <c r="AY91" s="270"/>
      <c r="AZ91" s="270"/>
      <c r="BA91" s="270"/>
      <c r="BB91" s="270"/>
      <c r="BC91" s="270"/>
      <c r="BD91" s="270"/>
      <c r="BE91" s="270"/>
      <c r="BF91" s="270"/>
      <c r="BG91" s="270"/>
      <c r="BH91" s="272"/>
    </row>
    <row r="92" spans="1:60">
      <c r="A92" s="280"/>
      <c r="B92" s="270"/>
      <c r="C92" s="270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283"/>
      <c r="P92" s="283"/>
      <c r="Q92" s="283"/>
      <c r="R92" s="270"/>
      <c r="S92" s="270"/>
      <c r="T92" s="270"/>
      <c r="U92" s="270"/>
      <c r="V92" s="270"/>
      <c r="W92" s="270"/>
      <c r="X92" s="270"/>
      <c r="Y92" s="270"/>
      <c r="Z92" s="270"/>
      <c r="AA92" s="270"/>
      <c r="AB92" s="270"/>
      <c r="AC92" s="270"/>
      <c r="AD92" s="270"/>
      <c r="AE92" s="270"/>
      <c r="AF92" s="270"/>
      <c r="AG92" s="270"/>
      <c r="AH92" s="270"/>
      <c r="AI92" s="270"/>
      <c r="AJ92" s="270"/>
      <c r="AK92" s="270"/>
      <c r="AL92" s="270"/>
      <c r="AM92" s="270"/>
      <c r="AN92" s="270"/>
      <c r="AO92" s="270"/>
      <c r="AP92" s="270"/>
      <c r="AQ92" s="270"/>
      <c r="AR92" s="270"/>
      <c r="AS92" s="270"/>
      <c r="AT92" s="270"/>
      <c r="AU92" s="270"/>
      <c r="AV92" s="270"/>
      <c r="AW92" s="270"/>
      <c r="AX92" s="270"/>
      <c r="AY92" s="270"/>
      <c r="AZ92" s="270"/>
      <c r="BA92" s="270"/>
      <c r="BB92" s="270"/>
      <c r="BC92" s="270"/>
      <c r="BD92" s="270"/>
      <c r="BE92" s="270"/>
      <c r="BF92" s="270"/>
      <c r="BG92" s="270"/>
      <c r="BH92" s="272"/>
    </row>
    <row r="93" spans="1:60">
      <c r="A93" s="280"/>
      <c r="B93" s="270"/>
      <c r="C93" s="270"/>
      <c r="D93" s="283"/>
      <c r="E93" s="283"/>
      <c r="F93" s="283"/>
      <c r="G93" s="283"/>
      <c r="H93" s="283"/>
      <c r="I93" s="283"/>
      <c r="J93" s="283"/>
      <c r="K93" s="283"/>
      <c r="L93" s="283"/>
      <c r="M93" s="283"/>
      <c r="N93" s="283"/>
      <c r="O93" s="283"/>
      <c r="P93" s="283"/>
      <c r="Q93" s="283"/>
      <c r="R93" s="270"/>
      <c r="S93" s="270"/>
      <c r="T93" s="270"/>
      <c r="U93" s="270"/>
      <c r="V93" s="270"/>
      <c r="W93" s="270"/>
      <c r="X93" s="270"/>
      <c r="Y93" s="270"/>
      <c r="Z93" s="270"/>
      <c r="AA93" s="270"/>
      <c r="AB93" s="270"/>
      <c r="AC93" s="270"/>
      <c r="AD93" s="270"/>
      <c r="AE93" s="270"/>
      <c r="AF93" s="270"/>
      <c r="AG93" s="270"/>
      <c r="AH93" s="270"/>
      <c r="AI93" s="270"/>
      <c r="AJ93" s="270"/>
      <c r="AK93" s="270"/>
      <c r="AL93" s="270"/>
      <c r="AM93" s="270"/>
      <c r="AN93" s="270"/>
      <c r="AO93" s="270"/>
      <c r="AP93" s="270"/>
      <c r="AQ93" s="270"/>
      <c r="AR93" s="270"/>
      <c r="AS93" s="270"/>
      <c r="AT93" s="270"/>
      <c r="AU93" s="270"/>
      <c r="AV93" s="270"/>
      <c r="AW93" s="270"/>
      <c r="AX93" s="270"/>
      <c r="AY93" s="270"/>
      <c r="AZ93" s="270"/>
      <c r="BA93" s="270"/>
      <c r="BB93" s="270"/>
      <c r="BC93" s="270"/>
      <c r="BD93" s="270"/>
      <c r="BE93" s="270"/>
      <c r="BF93" s="270"/>
      <c r="BG93" s="270"/>
      <c r="BH93" s="272"/>
    </row>
    <row r="94" spans="1:60">
      <c r="A94" s="280"/>
      <c r="B94" s="270"/>
      <c r="C94" s="270"/>
      <c r="D94" s="283"/>
      <c r="E94" s="283"/>
      <c r="F94" s="283"/>
      <c r="G94" s="283"/>
      <c r="H94" s="283"/>
      <c r="I94" s="283"/>
      <c r="J94" s="283"/>
      <c r="K94" s="283"/>
      <c r="L94" s="283"/>
      <c r="M94" s="283"/>
      <c r="N94" s="283"/>
      <c r="O94" s="283"/>
      <c r="P94" s="283"/>
      <c r="Q94" s="283"/>
      <c r="R94" s="270"/>
      <c r="S94" s="270"/>
      <c r="T94" s="270"/>
      <c r="U94" s="270"/>
      <c r="V94" s="270"/>
      <c r="W94" s="270"/>
      <c r="X94" s="270"/>
      <c r="Y94" s="270"/>
      <c r="Z94" s="270"/>
      <c r="AA94" s="270"/>
      <c r="AB94" s="270"/>
      <c r="AC94" s="270"/>
      <c r="AD94" s="270"/>
      <c r="AE94" s="270"/>
      <c r="AF94" s="270"/>
      <c r="AG94" s="270"/>
      <c r="AH94" s="270"/>
      <c r="AI94" s="270"/>
      <c r="AJ94" s="270"/>
      <c r="AK94" s="270"/>
      <c r="AL94" s="270"/>
      <c r="AM94" s="270"/>
      <c r="AN94" s="270"/>
      <c r="AO94" s="270"/>
      <c r="AP94" s="270"/>
      <c r="AQ94" s="270"/>
      <c r="AR94" s="270"/>
      <c r="AS94" s="270"/>
      <c r="AT94" s="270"/>
      <c r="AU94" s="270"/>
      <c r="AV94" s="270"/>
      <c r="AW94" s="270"/>
      <c r="AX94" s="270"/>
      <c r="AY94" s="270"/>
      <c r="AZ94" s="270"/>
      <c r="BA94" s="270"/>
      <c r="BB94" s="270"/>
      <c r="BC94" s="270"/>
      <c r="BD94" s="270"/>
      <c r="BE94" s="270"/>
      <c r="BF94" s="270"/>
      <c r="BG94" s="270"/>
      <c r="BH94" s="272"/>
    </row>
    <row r="95" spans="1:60">
      <c r="A95" s="280"/>
      <c r="B95" s="270"/>
      <c r="C95" s="270"/>
      <c r="D95" s="283"/>
      <c r="E95" s="283"/>
      <c r="F95" s="283"/>
      <c r="G95" s="283"/>
      <c r="H95" s="283"/>
      <c r="I95" s="283"/>
      <c r="J95" s="283"/>
      <c r="K95" s="283"/>
      <c r="L95" s="283"/>
      <c r="M95" s="283"/>
      <c r="N95" s="283"/>
      <c r="O95" s="283"/>
      <c r="P95" s="283"/>
      <c r="Q95" s="283"/>
      <c r="R95" s="270"/>
      <c r="S95" s="270"/>
      <c r="T95" s="270"/>
      <c r="U95" s="270"/>
      <c r="V95" s="270"/>
      <c r="W95" s="270"/>
      <c r="X95" s="270"/>
      <c r="Y95" s="270"/>
      <c r="Z95" s="270"/>
      <c r="AA95" s="270"/>
      <c r="AB95" s="270"/>
      <c r="AC95" s="270"/>
      <c r="AD95" s="270"/>
      <c r="AE95" s="270"/>
      <c r="AF95" s="270"/>
      <c r="AG95" s="270"/>
      <c r="AH95" s="270"/>
      <c r="AI95" s="270"/>
      <c r="AJ95" s="270"/>
      <c r="AK95" s="270"/>
      <c r="AL95" s="270"/>
      <c r="AM95" s="270"/>
      <c r="AN95" s="270"/>
      <c r="AO95" s="270"/>
      <c r="AP95" s="270"/>
      <c r="AQ95" s="270"/>
      <c r="AR95" s="270"/>
      <c r="AS95" s="270"/>
      <c r="AT95" s="270"/>
      <c r="AU95" s="270"/>
      <c r="AV95" s="270"/>
      <c r="AW95" s="270"/>
      <c r="AX95" s="270"/>
      <c r="AY95" s="270"/>
      <c r="AZ95" s="270"/>
      <c r="BA95" s="270"/>
      <c r="BB95" s="270"/>
      <c r="BC95" s="270"/>
      <c r="BD95" s="270"/>
      <c r="BE95" s="270"/>
      <c r="BF95" s="270"/>
      <c r="BG95" s="270"/>
      <c r="BH95" s="272"/>
    </row>
    <row r="96" spans="1:60">
      <c r="A96" s="280"/>
      <c r="B96" s="270"/>
      <c r="C96" s="270"/>
      <c r="D96" s="283"/>
      <c r="E96" s="283"/>
      <c r="F96" s="283"/>
      <c r="G96" s="283"/>
      <c r="H96" s="283"/>
      <c r="I96" s="283"/>
      <c r="J96" s="283"/>
      <c r="K96" s="283"/>
      <c r="L96" s="283"/>
      <c r="M96" s="283"/>
      <c r="N96" s="283"/>
      <c r="O96" s="283"/>
      <c r="P96" s="283"/>
      <c r="Q96" s="283"/>
      <c r="R96" s="270"/>
      <c r="S96" s="270"/>
      <c r="T96" s="270"/>
      <c r="U96" s="270"/>
      <c r="V96" s="270"/>
      <c r="W96" s="270"/>
      <c r="X96" s="270"/>
      <c r="Y96" s="270"/>
      <c r="Z96" s="270"/>
      <c r="AA96" s="270"/>
      <c r="AB96" s="270"/>
      <c r="AC96" s="270"/>
      <c r="AD96" s="270"/>
      <c r="AE96" s="270"/>
      <c r="AF96" s="270"/>
      <c r="AG96" s="270"/>
      <c r="AH96" s="270"/>
      <c r="AI96" s="270"/>
      <c r="AJ96" s="270"/>
      <c r="AK96" s="270"/>
      <c r="AL96" s="270"/>
      <c r="AM96" s="270"/>
      <c r="AN96" s="270"/>
      <c r="AO96" s="270"/>
      <c r="AP96" s="270"/>
      <c r="AQ96" s="270"/>
      <c r="AR96" s="270"/>
      <c r="AS96" s="270"/>
      <c r="AT96" s="270"/>
      <c r="AU96" s="270"/>
      <c r="AV96" s="270"/>
      <c r="AW96" s="270"/>
      <c r="AX96" s="270"/>
      <c r="AY96" s="270"/>
      <c r="AZ96" s="270"/>
      <c r="BA96" s="270"/>
      <c r="BB96" s="270"/>
      <c r="BC96" s="270"/>
      <c r="BD96" s="270"/>
      <c r="BE96" s="270"/>
      <c r="BF96" s="270"/>
      <c r="BG96" s="270"/>
      <c r="BH96" s="272"/>
    </row>
    <row r="97" spans="1:60">
      <c r="A97" s="280"/>
      <c r="B97" s="270"/>
      <c r="C97" s="270"/>
      <c r="D97" s="283"/>
      <c r="E97" s="283"/>
      <c r="F97" s="283"/>
      <c r="G97" s="283"/>
      <c r="H97" s="283"/>
      <c r="I97" s="283"/>
      <c r="J97" s="283"/>
      <c r="K97" s="283"/>
      <c r="L97" s="283"/>
      <c r="M97" s="283"/>
      <c r="N97" s="283"/>
      <c r="O97" s="283"/>
      <c r="P97" s="283"/>
      <c r="Q97" s="283"/>
      <c r="R97" s="270"/>
      <c r="S97" s="270"/>
      <c r="T97" s="270"/>
      <c r="U97" s="270"/>
      <c r="V97" s="270"/>
      <c r="W97" s="270"/>
      <c r="X97" s="270"/>
      <c r="Y97" s="270"/>
      <c r="Z97" s="270"/>
      <c r="AA97" s="270"/>
      <c r="AB97" s="270"/>
      <c r="AC97" s="270"/>
      <c r="AD97" s="270"/>
      <c r="AE97" s="270"/>
      <c r="AF97" s="270"/>
      <c r="AG97" s="270"/>
      <c r="AH97" s="270"/>
      <c r="AI97" s="270"/>
      <c r="AJ97" s="270"/>
      <c r="AK97" s="270"/>
      <c r="AL97" s="270"/>
      <c r="AM97" s="270"/>
      <c r="AN97" s="270"/>
      <c r="AO97" s="270"/>
      <c r="AP97" s="270"/>
      <c r="AQ97" s="270"/>
      <c r="AR97" s="270"/>
      <c r="AS97" s="270"/>
      <c r="AT97" s="270"/>
      <c r="AU97" s="270"/>
      <c r="AV97" s="270"/>
      <c r="AW97" s="270"/>
      <c r="AX97" s="270"/>
      <c r="AY97" s="270"/>
      <c r="AZ97" s="270"/>
      <c r="BA97" s="270"/>
      <c r="BB97" s="270"/>
      <c r="BC97" s="270"/>
      <c r="BD97" s="270"/>
      <c r="BE97" s="270"/>
      <c r="BF97" s="270"/>
      <c r="BG97" s="270"/>
      <c r="BH97" s="272"/>
    </row>
    <row r="98" spans="1:60">
      <c r="A98" s="280"/>
      <c r="B98" s="270"/>
      <c r="C98" s="270"/>
      <c r="D98" s="283"/>
      <c r="E98" s="283"/>
      <c r="F98" s="283"/>
      <c r="G98" s="283"/>
      <c r="H98" s="283"/>
      <c r="I98" s="283"/>
      <c r="J98" s="283"/>
      <c r="K98" s="283"/>
      <c r="L98" s="283"/>
      <c r="M98" s="283"/>
      <c r="N98" s="283"/>
      <c r="O98" s="283"/>
      <c r="P98" s="283"/>
      <c r="Q98" s="283"/>
      <c r="R98" s="270"/>
      <c r="S98" s="270"/>
      <c r="T98" s="270"/>
      <c r="U98" s="270"/>
      <c r="V98" s="270"/>
      <c r="W98" s="270"/>
      <c r="X98" s="270"/>
      <c r="Y98" s="270"/>
      <c r="Z98" s="270"/>
      <c r="AA98" s="270"/>
      <c r="AB98" s="270"/>
      <c r="AC98" s="270"/>
      <c r="AD98" s="270"/>
      <c r="AE98" s="270"/>
      <c r="AF98" s="270"/>
      <c r="AG98" s="270"/>
      <c r="AH98" s="270"/>
      <c r="AI98" s="270"/>
      <c r="AJ98" s="270"/>
      <c r="AK98" s="270"/>
      <c r="AL98" s="270"/>
      <c r="AM98" s="270"/>
      <c r="AN98" s="270"/>
      <c r="AO98" s="270"/>
      <c r="AP98" s="270"/>
      <c r="AQ98" s="270"/>
      <c r="AR98" s="270"/>
      <c r="AS98" s="270"/>
      <c r="AT98" s="270"/>
      <c r="AU98" s="270"/>
      <c r="AV98" s="270"/>
      <c r="AW98" s="270"/>
      <c r="AX98" s="270"/>
      <c r="AY98" s="270"/>
      <c r="AZ98" s="270"/>
      <c r="BA98" s="270"/>
      <c r="BB98" s="270"/>
      <c r="BC98" s="270"/>
      <c r="BD98" s="270"/>
      <c r="BE98" s="270"/>
      <c r="BF98" s="270"/>
      <c r="BG98" s="270"/>
      <c r="BH98" s="272"/>
    </row>
    <row r="99" spans="1:60">
      <c r="A99" s="280"/>
      <c r="B99" s="270"/>
      <c r="C99" s="270"/>
      <c r="D99" s="283"/>
      <c r="E99" s="283"/>
      <c r="F99" s="283"/>
      <c r="G99" s="283"/>
      <c r="H99" s="283"/>
      <c r="I99" s="283"/>
      <c r="J99" s="283"/>
      <c r="K99" s="283"/>
      <c r="L99" s="283"/>
      <c r="M99" s="283"/>
      <c r="N99" s="283"/>
      <c r="O99" s="283"/>
      <c r="P99" s="283"/>
      <c r="Q99" s="283"/>
      <c r="R99" s="270"/>
      <c r="S99" s="270"/>
      <c r="T99" s="270"/>
      <c r="U99" s="270"/>
      <c r="V99" s="270"/>
      <c r="W99" s="270"/>
      <c r="X99" s="270"/>
      <c r="Y99" s="270"/>
      <c r="Z99" s="270"/>
      <c r="AA99" s="270"/>
      <c r="AB99" s="270"/>
      <c r="AC99" s="270"/>
      <c r="AD99" s="270"/>
      <c r="AE99" s="270"/>
      <c r="AF99" s="270"/>
      <c r="AG99" s="270"/>
      <c r="AH99" s="270"/>
      <c r="AI99" s="270"/>
      <c r="AJ99" s="270"/>
      <c r="AK99" s="270"/>
      <c r="AL99" s="270"/>
      <c r="AM99" s="270"/>
      <c r="AN99" s="270"/>
      <c r="AO99" s="270"/>
      <c r="AP99" s="270"/>
      <c r="AQ99" s="270"/>
      <c r="AR99" s="270"/>
      <c r="AS99" s="270"/>
      <c r="AT99" s="270"/>
      <c r="AU99" s="270"/>
      <c r="AV99" s="270"/>
      <c r="AW99" s="270"/>
      <c r="AX99" s="270"/>
      <c r="AY99" s="270"/>
      <c r="AZ99" s="270"/>
      <c r="BA99" s="270"/>
      <c r="BB99" s="270"/>
      <c r="BC99" s="270"/>
      <c r="BD99" s="270"/>
      <c r="BE99" s="270"/>
      <c r="BF99" s="270"/>
      <c r="BG99" s="270"/>
      <c r="BH99" s="272"/>
    </row>
    <row r="100" spans="1:60">
      <c r="A100" s="280"/>
      <c r="B100" s="270"/>
      <c r="C100" s="270"/>
      <c r="D100" s="283"/>
      <c r="E100" s="283"/>
      <c r="F100" s="283"/>
      <c r="G100" s="283"/>
      <c r="H100" s="283"/>
      <c r="I100" s="283"/>
      <c r="J100" s="283"/>
      <c r="K100" s="283"/>
      <c r="L100" s="283"/>
      <c r="M100" s="283"/>
      <c r="N100" s="283"/>
      <c r="O100" s="283"/>
      <c r="P100" s="283"/>
      <c r="Q100" s="283"/>
      <c r="R100" s="270"/>
      <c r="S100" s="270"/>
      <c r="T100" s="270"/>
      <c r="U100" s="270"/>
      <c r="V100" s="270"/>
      <c r="W100" s="270"/>
      <c r="X100" s="270"/>
      <c r="Y100" s="270"/>
      <c r="Z100" s="270"/>
      <c r="AA100" s="270"/>
      <c r="AB100" s="270"/>
      <c r="AC100" s="270"/>
      <c r="AD100" s="270"/>
      <c r="AE100" s="270"/>
      <c r="AF100" s="270"/>
      <c r="AG100" s="270"/>
      <c r="AH100" s="270"/>
      <c r="AI100" s="270"/>
      <c r="AJ100" s="270"/>
      <c r="AK100" s="270"/>
      <c r="AL100" s="270"/>
      <c r="AM100" s="270"/>
      <c r="AN100" s="270"/>
      <c r="AO100" s="270"/>
      <c r="AP100" s="270"/>
      <c r="AQ100" s="270"/>
      <c r="AR100" s="270"/>
      <c r="AS100" s="270"/>
      <c r="AT100" s="270"/>
      <c r="AU100" s="270"/>
      <c r="AV100" s="270"/>
      <c r="AW100" s="270"/>
      <c r="AX100" s="270"/>
      <c r="AY100" s="270"/>
      <c r="AZ100" s="270"/>
      <c r="BA100" s="270"/>
      <c r="BB100" s="270"/>
      <c r="BC100" s="270"/>
      <c r="BD100" s="270"/>
      <c r="BE100" s="270"/>
      <c r="BF100" s="270"/>
      <c r="BG100" s="270"/>
      <c r="BH100" s="272"/>
    </row>
    <row r="101" spans="1:60">
      <c r="A101" s="280"/>
      <c r="B101" s="270"/>
      <c r="C101" s="270"/>
      <c r="D101" s="283"/>
      <c r="E101" s="283"/>
      <c r="F101" s="283"/>
      <c r="G101" s="283"/>
      <c r="H101" s="283"/>
      <c r="I101" s="283"/>
      <c r="J101" s="283"/>
      <c r="K101" s="283"/>
      <c r="L101" s="283"/>
      <c r="M101" s="283"/>
      <c r="N101" s="283"/>
      <c r="O101" s="283"/>
      <c r="P101" s="283"/>
      <c r="Q101" s="283"/>
      <c r="R101" s="270"/>
      <c r="S101" s="270"/>
      <c r="T101" s="270"/>
      <c r="U101" s="270"/>
      <c r="V101" s="270"/>
      <c r="W101" s="270"/>
      <c r="X101" s="270"/>
      <c r="Y101" s="270"/>
      <c r="Z101" s="270"/>
      <c r="AA101" s="270"/>
      <c r="AB101" s="270"/>
      <c r="AC101" s="270"/>
      <c r="AD101" s="270"/>
      <c r="AE101" s="270"/>
      <c r="AF101" s="270"/>
      <c r="AG101" s="270"/>
      <c r="AH101" s="270"/>
      <c r="AI101" s="270"/>
      <c r="AJ101" s="270"/>
      <c r="AK101" s="270"/>
      <c r="AL101" s="270"/>
      <c r="AM101" s="270"/>
      <c r="AN101" s="270"/>
      <c r="AO101" s="270"/>
      <c r="AP101" s="270"/>
      <c r="AQ101" s="270"/>
      <c r="AR101" s="270"/>
      <c r="AS101" s="270"/>
      <c r="AT101" s="270"/>
      <c r="AU101" s="270"/>
      <c r="AV101" s="270"/>
      <c r="AW101" s="270"/>
      <c r="AX101" s="270"/>
      <c r="AY101" s="270"/>
      <c r="AZ101" s="270"/>
      <c r="BA101" s="270"/>
      <c r="BB101" s="270"/>
      <c r="BC101" s="270"/>
      <c r="BD101" s="270"/>
      <c r="BE101" s="270"/>
      <c r="BF101" s="270"/>
      <c r="BG101" s="270"/>
      <c r="BH101" s="272"/>
    </row>
    <row r="102" spans="1:60">
      <c r="A102" s="280"/>
      <c r="B102" s="270"/>
      <c r="C102" s="270"/>
      <c r="D102" s="283"/>
      <c r="E102" s="283"/>
      <c r="F102" s="283"/>
      <c r="G102" s="283"/>
      <c r="H102" s="283"/>
      <c r="I102" s="283"/>
      <c r="J102" s="283"/>
      <c r="K102" s="283"/>
      <c r="L102" s="283"/>
      <c r="M102" s="283"/>
      <c r="N102" s="283"/>
      <c r="O102" s="283"/>
      <c r="P102" s="283"/>
      <c r="Q102" s="283"/>
      <c r="R102" s="270"/>
      <c r="S102" s="270"/>
      <c r="T102" s="270"/>
      <c r="U102" s="270"/>
      <c r="V102" s="270"/>
      <c r="W102" s="270"/>
      <c r="X102" s="270"/>
      <c r="Y102" s="270"/>
      <c r="Z102" s="270"/>
      <c r="AA102" s="270"/>
      <c r="AB102" s="270"/>
      <c r="AC102" s="270"/>
      <c r="AD102" s="270"/>
      <c r="AE102" s="270"/>
      <c r="AF102" s="270"/>
      <c r="AG102" s="270"/>
      <c r="AH102" s="270"/>
      <c r="AI102" s="270"/>
      <c r="AJ102" s="270"/>
      <c r="AK102" s="270"/>
      <c r="AL102" s="270"/>
      <c r="AM102" s="270"/>
      <c r="AN102" s="270"/>
      <c r="AO102" s="270"/>
      <c r="AP102" s="270"/>
      <c r="AQ102" s="270"/>
      <c r="AR102" s="270"/>
      <c r="AS102" s="270"/>
      <c r="AT102" s="270"/>
      <c r="AU102" s="270"/>
      <c r="AV102" s="270"/>
      <c r="AW102" s="270"/>
      <c r="AX102" s="270"/>
      <c r="AY102" s="270"/>
      <c r="AZ102" s="270"/>
      <c r="BA102" s="270"/>
      <c r="BB102" s="270"/>
      <c r="BC102" s="270"/>
      <c r="BD102" s="270"/>
      <c r="BE102" s="270"/>
      <c r="BF102" s="270"/>
      <c r="BG102" s="270"/>
      <c r="BH102" s="272"/>
    </row>
    <row r="103" spans="1:60">
      <c r="A103" s="280"/>
      <c r="B103" s="270"/>
      <c r="C103" s="270"/>
      <c r="D103" s="283"/>
      <c r="E103" s="283"/>
      <c r="F103" s="283"/>
      <c r="G103" s="283"/>
      <c r="H103" s="283"/>
      <c r="I103" s="283"/>
      <c r="J103" s="283"/>
      <c r="K103" s="283"/>
      <c r="L103" s="283"/>
      <c r="M103" s="283"/>
      <c r="N103" s="283"/>
      <c r="O103" s="283"/>
      <c r="P103" s="283"/>
      <c r="Q103" s="283"/>
      <c r="R103" s="270"/>
      <c r="S103" s="270"/>
      <c r="T103" s="270"/>
      <c r="U103" s="270"/>
      <c r="V103" s="270"/>
      <c r="W103" s="270"/>
      <c r="X103" s="270"/>
      <c r="Y103" s="270"/>
      <c r="Z103" s="270"/>
      <c r="AA103" s="270"/>
      <c r="AB103" s="270"/>
      <c r="AC103" s="270"/>
      <c r="AD103" s="270"/>
      <c r="AE103" s="270"/>
      <c r="AF103" s="270"/>
      <c r="AG103" s="270"/>
      <c r="AH103" s="270"/>
      <c r="AI103" s="270"/>
      <c r="AJ103" s="270"/>
      <c r="AK103" s="270"/>
      <c r="AL103" s="270"/>
      <c r="AM103" s="270"/>
      <c r="AN103" s="270"/>
      <c r="AO103" s="270"/>
      <c r="AP103" s="270"/>
      <c r="AQ103" s="270"/>
      <c r="AR103" s="270"/>
      <c r="AS103" s="270"/>
      <c r="AT103" s="270"/>
      <c r="AU103" s="270"/>
      <c r="AV103" s="270"/>
      <c r="AW103" s="270"/>
      <c r="AX103" s="270"/>
      <c r="AY103" s="270"/>
      <c r="AZ103" s="270"/>
      <c r="BA103" s="270"/>
      <c r="BB103" s="270"/>
      <c r="BC103" s="270"/>
      <c r="BD103" s="270"/>
      <c r="BE103" s="270"/>
      <c r="BF103" s="270"/>
      <c r="BG103" s="270"/>
      <c r="BH103" s="272"/>
    </row>
    <row r="104" spans="1:60">
      <c r="A104" s="280"/>
      <c r="B104" s="270"/>
      <c r="C104" s="270"/>
      <c r="D104" s="283"/>
      <c r="E104" s="283"/>
      <c r="F104" s="283"/>
      <c r="G104" s="283"/>
      <c r="H104" s="283"/>
      <c r="I104" s="283"/>
      <c r="J104" s="283"/>
      <c r="K104" s="283"/>
      <c r="L104" s="283"/>
      <c r="M104" s="283"/>
      <c r="N104" s="283"/>
      <c r="O104" s="283"/>
      <c r="P104" s="283"/>
      <c r="Q104" s="283"/>
      <c r="R104" s="270"/>
      <c r="S104" s="270"/>
      <c r="T104" s="270"/>
      <c r="U104" s="270"/>
      <c r="V104" s="270"/>
      <c r="W104" s="270"/>
      <c r="X104" s="270"/>
      <c r="Y104" s="270"/>
      <c r="Z104" s="270"/>
      <c r="AA104" s="270"/>
      <c r="AB104" s="270"/>
      <c r="AC104" s="270"/>
      <c r="AD104" s="270"/>
      <c r="AE104" s="270"/>
      <c r="AF104" s="270"/>
      <c r="AG104" s="270"/>
      <c r="AH104" s="270"/>
      <c r="AI104" s="270"/>
      <c r="AJ104" s="270"/>
      <c r="AK104" s="270"/>
      <c r="AL104" s="270"/>
      <c r="AM104" s="270"/>
      <c r="AN104" s="270"/>
      <c r="AO104" s="270"/>
      <c r="AP104" s="270"/>
      <c r="AQ104" s="270"/>
      <c r="AR104" s="270"/>
      <c r="AS104" s="270"/>
      <c r="AT104" s="270"/>
      <c r="AU104" s="270"/>
      <c r="AV104" s="270"/>
      <c r="AW104" s="270"/>
      <c r="AX104" s="270"/>
      <c r="AY104" s="270"/>
      <c r="AZ104" s="270"/>
      <c r="BA104" s="270"/>
      <c r="BB104" s="270"/>
      <c r="BC104" s="270"/>
      <c r="BD104" s="270"/>
      <c r="BE104" s="270"/>
      <c r="BF104" s="270"/>
      <c r="BG104" s="270"/>
      <c r="BH104" s="272"/>
    </row>
    <row r="105" spans="1:60">
      <c r="A105" s="280"/>
      <c r="B105" s="270"/>
      <c r="C105" s="270"/>
      <c r="D105" s="283"/>
      <c r="E105" s="283"/>
      <c r="F105" s="283"/>
      <c r="G105" s="283"/>
      <c r="H105" s="283"/>
      <c r="I105" s="283"/>
      <c r="J105" s="283"/>
      <c r="K105" s="283"/>
      <c r="L105" s="283"/>
      <c r="M105" s="283"/>
      <c r="N105" s="283"/>
      <c r="O105" s="283"/>
      <c r="P105" s="283"/>
      <c r="Q105" s="283"/>
      <c r="R105" s="270"/>
      <c r="S105" s="270"/>
      <c r="T105" s="270"/>
      <c r="U105" s="270"/>
      <c r="V105" s="270"/>
      <c r="W105" s="270"/>
      <c r="X105" s="270"/>
      <c r="Y105" s="270"/>
      <c r="Z105" s="270"/>
      <c r="AA105" s="270"/>
      <c r="AB105" s="270"/>
      <c r="AC105" s="270"/>
      <c r="AD105" s="270"/>
      <c r="AE105" s="270"/>
      <c r="AF105" s="270"/>
      <c r="AG105" s="270"/>
      <c r="AH105" s="270"/>
      <c r="AI105" s="270"/>
      <c r="AJ105" s="270"/>
      <c r="AK105" s="270"/>
      <c r="AL105" s="270"/>
      <c r="AM105" s="270"/>
      <c r="AN105" s="270"/>
      <c r="AO105" s="270"/>
      <c r="AP105" s="270"/>
      <c r="AQ105" s="270"/>
      <c r="AR105" s="270"/>
      <c r="AS105" s="270"/>
      <c r="AT105" s="270"/>
      <c r="AU105" s="270"/>
      <c r="AV105" s="270"/>
      <c r="AW105" s="270"/>
      <c r="AX105" s="270"/>
      <c r="AY105" s="270"/>
      <c r="AZ105" s="270"/>
      <c r="BA105" s="270"/>
      <c r="BB105" s="270"/>
      <c r="BC105" s="270"/>
      <c r="BD105" s="270"/>
      <c r="BE105" s="270"/>
      <c r="BF105" s="270"/>
      <c r="BG105" s="270"/>
      <c r="BH105" s="272"/>
    </row>
    <row r="106" spans="1:60">
      <c r="A106" s="280"/>
      <c r="B106" s="270"/>
      <c r="C106" s="270"/>
      <c r="D106" s="283"/>
      <c r="E106" s="283"/>
      <c r="F106" s="283"/>
      <c r="G106" s="283"/>
      <c r="H106" s="283"/>
      <c r="I106" s="283"/>
      <c r="J106" s="283"/>
      <c r="K106" s="283"/>
      <c r="L106" s="283"/>
      <c r="M106" s="283"/>
      <c r="N106" s="283"/>
      <c r="O106" s="283"/>
      <c r="P106" s="283"/>
      <c r="Q106" s="283"/>
      <c r="R106" s="270"/>
      <c r="S106" s="270"/>
      <c r="T106" s="270"/>
      <c r="U106" s="270"/>
      <c r="V106" s="270"/>
      <c r="W106" s="270"/>
      <c r="X106" s="270"/>
      <c r="Y106" s="270"/>
      <c r="Z106" s="270"/>
      <c r="AA106" s="270"/>
      <c r="AB106" s="270"/>
      <c r="AC106" s="270"/>
      <c r="AD106" s="270"/>
      <c r="AE106" s="270"/>
      <c r="AF106" s="270"/>
      <c r="AG106" s="270"/>
      <c r="AH106" s="270"/>
      <c r="AI106" s="270"/>
      <c r="AJ106" s="270"/>
      <c r="AK106" s="270"/>
      <c r="AL106" s="270"/>
      <c r="AM106" s="270"/>
      <c r="AN106" s="270"/>
      <c r="AO106" s="270"/>
      <c r="AP106" s="270"/>
      <c r="AQ106" s="270"/>
      <c r="AR106" s="270"/>
      <c r="AS106" s="270"/>
      <c r="AT106" s="270"/>
      <c r="AU106" s="270"/>
      <c r="AV106" s="270"/>
      <c r="AW106" s="270"/>
      <c r="AX106" s="270"/>
      <c r="AY106" s="270"/>
      <c r="AZ106" s="270"/>
      <c r="BA106" s="270"/>
      <c r="BB106" s="270"/>
      <c r="BC106" s="270"/>
      <c r="BD106" s="270"/>
      <c r="BE106" s="270"/>
      <c r="BF106" s="270"/>
      <c r="BG106" s="270"/>
      <c r="BH106" s="272"/>
    </row>
    <row r="107" spans="1:60">
      <c r="A107" s="280"/>
      <c r="B107" s="270"/>
      <c r="C107" s="270"/>
      <c r="D107" s="283"/>
      <c r="E107" s="283"/>
      <c r="F107" s="283"/>
      <c r="G107" s="283"/>
      <c r="H107" s="283"/>
      <c r="I107" s="283"/>
      <c r="J107" s="283"/>
      <c r="K107" s="283"/>
      <c r="L107" s="283"/>
      <c r="M107" s="283"/>
      <c r="N107" s="283"/>
      <c r="O107" s="283"/>
      <c r="P107" s="283"/>
      <c r="Q107" s="283"/>
      <c r="R107" s="270"/>
      <c r="S107" s="270"/>
      <c r="T107" s="270"/>
      <c r="U107" s="270"/>
      <c r="V107" s="270"/>
      <c r="W107" s="270"/>
      <c r="X107" s="270"/>
      <c r="Y107" s="270"/>
      <c r="Z107" s="270"/>
      <c r="AA107" s="270"/>
      <c r="AB107" s="270"/>
      <c r="AC107" s="270"/>
      <c r="AD107" s="270"/>
      <c r="AE107" s="270"/>
      <c r="AF107" s="270"/>
      <c r="AG107" s="270"/>
      <c r="AH107" s="270"/>
      <c r="AI107" s="270"/>
      <c r="AJ107" s="270"/>
      <c r="AK107" s="270"/>
      <c r="AL107" s="270"/>
      <c r="AM107" s="270"/>
      <c r="AN107" s="270"/>
      <c r="AO107" s="270"/>
      <c r="AP107" s="270"/>
      <c r="AQ107" s="270"/>
      <c r="AR107" s="270"/>
      <c r="AS107" s="270"/>
      <c r="AT107" s="270"/>
      <c r="AU107" s="270"/>
      <c r="AV107" s="270"/>
      <c r="AW107" s="270"/>
      <c r="AX107" s="270"/>
      <c r="AY107" s="270"/>
      <c r="AZ107" s="270"/>
      <c r="BA107" s="270"/>
      <c r="BB107" s="270"/>
      <c r="BC107" s="270"/>
      <c r="BD107" s="270"/>
      <c r="BE107" s="270"/>
      <c r="BF107" s="270"/>
      <c r="BG107" s="270"/>
      <c r="BH107" s="272"/>
    </row>
    <row r="108" spans="1:60">
      <c r="A108" s="280"/>
      <c r="B108" s="270"/>
      <c r="C108" s="270"/>
      <c r="D108" s="283"/>
      <c r="E108" s="283"/>
      <c r="F108" s="283"/>
      <c r="G108" s="283"/>
      <c r="H108" s="283"/>
      <c r="I108" s="283"/>
      <c r="J108" s="283"/>
      <c r="K108" s="283"/>
      <c r="L108" s="283"/>
      <c r="M108" s="283"/>
      <c r="N108" s="283"/>
      <c r="O108" s="283"/>
      <c r="P108" s="283"/>
      <c r="Q108" s="283"/>
      <c r="R108" s="270"/>
      <c r="S108" s="270"/>
      <c r="T108" s="270"/>
      <c r="U108" s="270"/>
      <c r="V108" s="270"/>
      <c r="W108" s="270"/>
      <c r="X108" s="270"/>
      <c r="Y108" s="270"/>
      <c r="Z108" s="270"/>
      <c r="AA108" s="270"/>
      <c r="AB108" s="270"/>
      <c r="AC108" s="270"/>
      <c r="AD108" s="270"/>
      <c r="AE108" s="270"/>
      <c r="AF108" s="270"/>
      <c r="AG108" s="270"/>
      <c r="AH108" s="270"/>
      <c r="AI108" s="270"/>
      <c r="AJ108" s="270"/>
      <c r="AK108" s="270"/>
      <c r="AL108" s="270"/>
      <c r="AM108" s="270"/>
      <c r="AN108" s="270"/>
      <c r="AO108" s="270"/>
      <c r="AP108" s="270"/>
      <c r="AQ108" s="270"/>
      <c r="AR108" s="270"/>
      <c r="AS108" s="270"/>
      <c r="AT108" s="270"/>
      <c r="AU108" s="270"/>
      <c r="AV108" s="270"/>
      <c r="AW108" s="270"/>
      <c r="AX108" s="270"/>
      <c r="AY108" s="270"/>
      <c r="AZ108" s="270"/>
      <c r="BA108" s="270"/>
      <c r="BB108" s="270"/>
      <c r="BC108" s="270"/>
      <c r="BD108" s="270"/>
      <c r="BE108" s="270"/>
      <c r="BF108" s="270"/>
      <c r="BG108" s="270"/>
      <c r="BH108" s="272"/>
    </row>
    <row r="109" spans="1:60">
      <c r="A109" s="280"/>
      <c r="B109" s="270"/>
      <c r="C109" s="270"/>
      <c r="D109" s="283"/>
      <c r="E109" s="283"/>
      <c r="F109" s="283"/>
      <c r="G109" s="283"/>
      <c r="H109" s="283"/>
      <c r="I109" s="283"/>
      <c r="J109" s="283"/>
      <c r="K109" s="283"/>
      <c r="L109" s="283"/>
      <c r="M109" s="283"/>
      <c r="N109" s="283"/>
      <c r="O109" s="283"/>
      <c r="P109" s="283"/>
      <c r="Q109" s="283"/>
      <c r="R109" s="270"/>
      <c r="S109" s="270"/>
      <c r="T109" s="270"/>
      <c r="U109" s="270"/>
      <c r="V109" s="270"/>
      <c r="W109" s="270"/>
      <c r="X109" s="270"/>
      <c r="Y109" s="270"/>
      <c r="Z109" s="270"/>
      <c r="AA109" s="270"/>
      <c r="AB109" s="270"/>
      <c r="AC109" s="270"/>
      <c r="AD109" s="270"/>
      <c r="AE109" s="270"/>
      <c r="AF109" s="270"/>
      <c r="AG109" s="270"/>
      <c r="AH109" s="270"/>
      <c r="AI109" s="270"/>
      <c r="AJ109" s="270"/>
      <c r="AK109" s="270"/>
      <c r="AL109" s="270"/>
      <c r="AM109" s="270"/>
      <c r="AN109" s="270"/>
      <c r="AO109" s="270"/>
      <c r="AP109" s="270"/>
      <c r="AQ109" s="270"/>
      <c r="AR109" s="270"/>
      <c r="AS109" s="270"/>
      <c r="AT109" s="270"/>
      <c r="AU109" s="270"/>
      <c r="AV109" s="270"/>
      <c r="AW109" s="270"/>
      <c r="AX109" s="270"/>
      <c r="AY109" s="270"/>
      <c r="AZ109" s="270"/>
      <c r="BA109" s="270"/>
      <c r="BB109" s="270"/>
      <c r="BC109" s="270"/>
      <c r="BD109" s="270"/>
      <c r="BE109" s="270"/>
      <c r="BF109" s="270"/>
      <c r="BG109" s="270"/>
      <c r="BH109" s="272"/>
    </row>
    <row r="110" spans="1:60">
      <c r="A110" s="280"/>
      <c r="B110" s="270"/>
      <c r="C110" s="270"/>
      <c r="D110" s="283"/>
      <c r="E110" s="283"/>
      <c r="F110" s="283"/>
      <c r="G110" s="283"/>
      <c r="H110" s="283"/>
      <c r="I110" s="283"/>
      <c r="J110" s="283"/>
      <c r="K110" s="283"/>
      <c r="L110" s="283"/>
      <c r="M110" s="283"/>
      <c r="N110" s="283"/>
      <c r="O110" s="283"/>
      <c r="P110" s="283"/>
      <c r="Q110" s="283"/>
      <c r="R110" s="270"/>
      <c r="S110" s="270"/>
      <c r="T110" s="270"/>
      <c r="U110" s="270"/>
      <c r="V110" s="270"/>
      <c r="W110" s="270"/>
      <c r="X110" s="270"/>
      <c r="Y110" s="270"/>
      <c r="Z110" s="270"/>
      <c r="AA110" s="270"/>
      <c r="AB110" s="270"/>
      <c r="AC110" s="270"/>
      <c r="AD110" s="270"/>
      <c r="AE110" s="270"/>
      <c r="AF110" s="270"/>
      <c r="AG110" s="270"/>
      <c r="AH110" s="270"/>
      <c r="AI110" s="270"/>
      <c r="AJ110" s="270"/>
      <c r="AK110" s="270"/>
      <c r="AL110" s="270"/>
      <c r="AM110" s="270"/>
      <c r="AN110" s="270"/>
      <c r="AO110" s="270"/>
      <c r="AP110" s="270"/>
      <c r="AQ110" s="270"/>
      <c r="AR110" s="270"/>
      <c r="AS110" s="270"/>
      <c r="AT110" s="270"/>
      <c r="AU110" s="270"/>
      <c r="AV110" s="270"/>
      <c r="AW110" s="270"/>
      <c r="AX110" s="270"/>
      <c r="AY110" s="270"/>
      <c r="AZ110" s="270"/>
      <c r="BA110" s="270"/>
      <c r="BB110" s="270"/>
      <c r="BC110" s="270"/>
      <c r="BD110" s="270"/>
      <c r="BE110" s="270"/>
      <c r="BF110" s="270"/>
      <c r="BG110" s="270"/>
      <c r="BH110" s="272"/>
    </row>
    <row r="111" spans="1:60">
      <c r="A111" s="280"/>
      <c r="B111" s="270"/>
      <c r="C111" s="270"/>
      <c r="D111" s="283"/>
      <c r="E111" s="283"/>
      <c r="F111" s="283"/>
      <c r="G111" s="283"/>
      <c r="H111" s="283"/>
      <c r="I111" s="283"/>
      <c r="J111" s="283"/>
      <c r="K111" s="283"/>
      <c r="L111" s="283"/>
      <c r="M111" s="283"/>
      <c r="N111" s="283"/>
      <c r="O111" s="283"/>
      <c r="P111" s="283"/>
      <c r="Q111" s="283"/>
      <c r="R111" s="270"/>
      <c r="S111" s="270"/>
      <c r="T111" s="270"/>
      <c r="U111" s="270"/>
      <c r="V111" s="270"/>
      <c r="W111" s="270"/>
      <c r="X111" s="270"/>
      <c r="Y111" s="270"/>
      <c r="Z111" s="270"/>
      <c r="AA111" s="270"/>
      <c r="AB111" s="270"/>
      <c r="AC111" s="270"/>
      <c r="AD111" s="270"/>
      <c r="AE111" s="270"/>
      <c r="AF111" s="270"/>
      <c r="AG111" s="270"/>
      <c r="AH111" s="270"/>
      <c r="AI111" s="270"/>
      <c r="AJ111" s="270"/>
      <c r="AK111" s="270"/>
      <c r="AL111" s="270"/>
      <c r="AM111" s="270"/>
      <c r="AN111" s="270"/>
      <c r="AO111" s="270"/>
      <c r="AP111" s="270"/>
      <c r="AQ111" s="270"/>
      <c r="AR111" s="270"/>
      <c r="AS111" s="270"/>
      <c r="AT111" s="270"/>
      <c r="AU111" s="270"/>
      <c r="AV111" s="270"/>
      <c r="AW111" s="270"/>
      <c r="AX111" s="270"/>
      <c r="AY111" s="270"/>
      <c r="AZ111" s="270"/>
      <c r="BA111" s="270"/>
      <c r="BB111" s="270"/>
      <c r="BC111" s="270"/>
      <c r="BD111" s="270"/>
      <c r="BE111" s="270"/>
      <c r="BF111" s="270"/>
      <c r="BG111" s="270"/>
      <c r="BH111" s="272"/>
    </row>
    <row r="112" spans="1:60">
      <c r="A112" s="280"/>
      <c r="B112" s="270"/>
      <c r="C112" s="270"/>
      <c r="D112" s="283"/>
      <c r="E112" s="283"/>
      <c r="F112" s="283"/>
      <c r="G112" s="283"/>
      <c r="H112" s="283"/>
      <c r="I112" s="283"/>
      <c r="J112" s="283"/>
      <c r="K112" s="283"/>
      <c r="L112" s="283"/>
      <c r="M112" s="283"/>
      <c r="N112" s="283"/>
      <c r="O112" s="283"/>
      <c r="P112" s="283"/>
      <c r="Q112" s="283"/>
      <c r="R112" s="270"/>
      <c r="S112" s="270"/>
      <c r="T112" s="270"/>
      <c r="U112" s="270"/>
      <c r="V112" s="270"/>
      <c r="W112" s="270"/>
      <c r="X112" s="270"/>
      <c r="Y112" s="270"/>
      <c r="Z112" s="270"/>
      <c r="AA112" s="270"/>
      <c r="AB112" s="270"/>
      <c r="AC112" s="270"/>
      <c r="AD112" s="270"/>
      <c r="AE112" s="270"/>
      <c r="AF112" s="270"/>
      <c r="AG112" s="270"/>
      <c r="AH112" s="270"/>
      <c r="AI112" s="270"/>
      <c r="AJ112" s="270"/>
      <c r="AK112" s="270"/>
      <c r="AL112" s="270"/>
      <c r="AM112" s="270"/>
      <c r="AN112" s="270"/>
      <c r="AO112" s="270"/>
      <c r="AP112" s="270"/>
      <c r="AQ112" s="270"/>
      <c r="AR112" s="270"/>
      <c r="AS112" s="270"/>
      <c r="AT112" s="270"/>
      <c r="AU112" s="270"/>
      <c r="AV112" s="270"/>
      <c r="AW112" s="270"/>
      <c r="AX112" s="270"/>
      <c r="AY112" s="270"/>
      <c r="AZ112" s="270"/>
      <c r="BA112" s="270"/>
      <c r="BB112" s="270"/>
      <c r="BC112" s="270"/>
      <c r="BD112" s="270"/>
      <c r="BE112" s="270"/>
      <c r="BF112" s="270"/>
      <c r="BG112" s="270"/>
      <c r="BH112" s="272"/>
    </row>
    <row r="113" spans="1:60">
      <c r="A113" s="280"/>
      <c r="B113" s="270"/>
      <c r="C113" s="270"/>
      <c r="D113" s="283"/>
      <c r="E113" s="283"/>
      <c r="F113" s="283"/>
      <c r="G113" s="283"/>
      <c r="H113" s="283"/>
      <c r="I113" s="283"/>
      <c r="J113" s="283"/>
      <c r="K113" s="283"/>
      <c r="L113" s="283"/>
      <c r="M113" s="283"/>
      <c r="N113" s="283"/>
      <c r="O113" s="283"/>
      <c r="P113" s="283"/>
      <c r="Q113" s="283"/>
      <c r="R113" s="270"/>
      <c r="S113" s="270"/>
      <c r="T113" s="270"/>
      <c r="U113" s="270"/>
      <c r="V113" s="270"/>
      <c r="W113" s="270"/>
      <c r="X113" s="270"/>
      <c r="Y113" s="270"/>
      <c r="Z113" s="270"/>
      <c r="AA113" s="270"/>
      <c r="AB113" s="270"/>
      <c r="AC113" s="270"/>
      <c r="AD113" s="270"/>
      <c r="AE113" s="270"/>
      <c r="AF113" s="270"/>
      <c r="AG113" s="270"/>
      <c r="AH113" s="270"/>
      <c r="AI113" s="270"/>
      <c r="AJ113" s="270"/>
      <c r="AK113" s="270"/>
      <c r="AL113" s="270"/>
      <c r="AM113" s="270"/>
      <c r="AN113" s="270"/>
      <c r="AO113" s="270"/>
      <c r="AP113" s="270"/>
      <c r="AQ113" s="270"/>
      <c r="AR113" s="270"/>
      <c r="AS113" s="270"/>
      <c r="AT113" s="270"/>
      <c r="AU113" s="270"/>
      <c r="AV113" s="270"/>
      <c r="AW113" s="270"/>
      <c r="AX113" s="270"/>
      <c r="AY113" s="270"/>
      <c r="AZ113" s="270"/>
      <c r="BA113" s="270"/>
      <c r="BB113" s="270"/>
      <c r="BC113" s="270"/>
      <c r="BD113" s="270"/>
      <c r="BE113" s="270"/>
      <c r="BF113" s="270"/>
      <c r="BG113" s="270"/>
      <c r="BH113" s="272"/>
    </row>
    <row r="114" spans="1:60">
      <c r="A114" s="280"/>
      <c r="B114" s="270"/>
      <c r="C114" s="270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283"/>
      <c r="P114" s="283"/>
      <c r="Q114" s="283"/>
      <c r="R114" s="270"/>
      <c r="S114" s="270"/>
      <c r="T114" s="270"/>
      <c r="U114" s="270"/>
      <c r="V114" s="270"/>
      <c r="W114" s="270"/>
      <c r="X114" s="270"/>
      <c r="Y114" s="270"/>
      <c r="Z114" s="270"/>
      <c r="AA114" s="270"/>
      <c r="AB114" s="270"/>
      <c r="AC114" s="270"/>
      <c r="AD114" s="270"/>
      <c r="AE114" s="270"/>
      <c r="AF114" s="270"/>
      <c r="AG114" s="270"/>
      <c r="AH114" s="270"/>
      <c r="AI114" s="270"/>
      <c r="AJ114" s="270"/>
      <c r="AK114" s="270"/>
      <c r="AL114" s="270"/>
      <c r="AM114" s="270"/>
      <c r="AN114" s="270"/>
      <c r="AO114" s="270"/>
      <c r="AP114" s="270"/>
      <c r="AQ114" s="270"/>
      <c r="AR114" s="270"/>
      <c r="AS114" s="270"/>
      <c r="AT114" s="270"/>
      <c r="AU114" s="270"/>
      <c r="AV114" s="270"/>
      <c r="AW114" s="270"/>
      <c r="AX114" s="270"/>
      <c r="AY114" s="270"/>
      <c r="AZ114" s="270"/>
      <c r="BA114" s="270"/>
      <c r="BB114" s="270"/>
      <c r="BC114" s="270"/>
      <c r="BD114" s="270"/>
      <c r="BE114" s="270"/>
      <c r="BF114" s="270"/>
      <c r="BG114" s="270"/>
      <c r="BH114" s="272"/>
    </row>
    <row r="115" spans="1:60">
      <c r="A115" s="280"/>
      <c r="B115" s="270"/>
      <c r="C115" s="270"/>
      <c r="D115" s="283"/>
      <c r="E115" s="283"/>
      <c r="F115" s="283"/>
      <c r="G115" s="283"/>
      <c r="H115" s="283"/>
      <c r="I115" s="283"/>
      <c r="J115" s="283"/>
      <c r="K115" s="283"/>
      <c r="L115" s="283"/>
      <c r="M115" s="283"/>
      <c r="N115" s="283"/>
      <c r="O115" s="283"/>
      <c r="P115" s="283"/>
      <c r="Q115" s="283"/>
      <c r="R115" s="270"/>
      <c r="S115" s="270"/>
      <c r="T115" s="270"/>
      <c r="U115" s="270"/>
      <c r="V115" s="270"/>
      <c r="W115" s="270"/>
      <c r="X115" s="270"/>
      <c r="Y115" s="270"/>
      <c r="Z115" s="270"/>
      <c r="AA115" s="270"/>
      <c r="AB115" s="270"/>
      <c r="AC115" s="270"/>
      <c r="AD115" s="270"/>
      <c r="AE115" s="270"/>
      <c r="AF115" s="270"/>
      <c r="AG115" s="270"/>
      <c r="AH115" s="270"/>
      <c r="AI115" s="270"/>
      <c r="AJ115" s="270"/>
      <c r="AK115" s="270"/>
      <c r="AL115" s="270"/>
      <c r="AM115" s="270"/>
      <c r="AN115" s="270"/>
      <c r="AO115" s="270"/>
      <c r="AP115" s="270"/>
      <c r="AQ115" s="270"/>
      <c r="AR115" s="270"/>
      <c r="AS115" s="270"/>
      <c r="AT115" s="270"/>
      <c r="AU115" s="270"/>
      <c r="AV115" s="270"/>
      <c r="AW115" s="270"/>
      <c r="AX115" s="270"/>
      <c r="AY115" s="270"/>
      <c r="AZ115" s="270"/>
      <c r="BA115" s="270"/>
      <c r="BB115" s="270"/>
      <c r="BC115" s="270"/>
      <c r="BD115" s="270"/>
      <c r="BE115" s="270"/>
      <c r="BF115" s="270"/>
      <c r="BG115" s="270"/>
      <c r="BH115" s="272"/>
    </row>
    <row r="116" spans="1:60">
      <c r="A116" s="280"/>
      <c r="B116" s="270"/>
      <c r="C116" s="270"/>
      <c r="D116" s="283"/>
      <c r="E116" s="283"/>
      <c r="F116" s="283"/>
      <c r="G116" s="283"/>
      <c r="H116" s="283"/>
      <c r="I116" s="283"/>
      <c r="J116" s="283"/>
      <c r="K116" s="283"/>
      <c r="L116" s="283"/>
      <c r="M116" s="283"/>
      <c r="N116" s="283"/>
      <c r="O116" s="283"/>
      <c r="P116" s="283"/>
      <c r="Q116" s="283"/>
      <c r="R116" s="270"/>
      <c r="S116" s="270"/>
      <c r="T116" s="270"/>
      <c r="U116" s="270"/>
      <c r="V116" s="270"/>
      <c r="W116" s="270"/>
      <c r="X116" s="270"/>
      <c r="Y116" s="270"/>
      <c r="Z116" s="270"/>
      <c r="AA116" s="270"/>
      <c r="AB116" s="270"/>
      <c r="AC116" s="270"/>
      <c r="AD116" s="270"/>
      <c r="AE116" s="270"/>
      <c r="AF116" s="270"/>
      <c r="AG116" s="270"/>
      <c r="AH116" s="270"/>
      <c r="AI116" s="270"/>
      <c r="AJ116" s="270"/>
      <c r="AK116" s="270"/>
      <c r="AL116" s="270"/>
      <c r="AM116" s="270"/>
      <c r="AN116" s="270"/>
      <c r="AO116" s="270"/>
      <c r="AP116" s="270"/>
      <c r="AQ116" s="270"/>
      <c r="AR116" s="270"/>
      <c r="AS116" s="270"/>
      <c r="AT116" s="270"/>
      <c r="AU116" s="270"/>
      <c r="AV116" s="270"/>
      <c r="AW116" s="270"/>
      <c r="AX116" s="270"/>
      <c r="AY116" s="270"/>
      <c r="AZ116" s="270"/>
      <c r="BA116" s="270"/>
      <c r="BB116" s="270"/>
      <c r="BC116" s="270"/>
      <c r="BD116" s="270"/>
      <c r="BE116" s="270"/>
      <c r="BF116" s="270"/>
      <c r="BG116" s="270"/>
      <c r="BH116" s="272"/>
    </row>
    <row r="117" spans="1:60">
      <c r="A117" s="280"/>
      <c r="B117" s="270"/>
      <c r="C117" s="270"/>
      <c r="D117" s="283"/>
      <c r="E117" s="283"/>
      <c r="F117" s="283"/>
      <c r="G117" s="283"/>
      <c r="H117" s="283"/>
      <c r="I117" s="283"/>
      <c r="J117" s="283"/>
      <c r="K117" s="283"/>
      <c r="L117" s="283"/>
      <c r="M117" s="283"/>
      <c r="N117" s="283"/>
      <c r="O117" s="283"/>
      <c r="P117" s="283"/>
      <c r="Q117" s="283"/>
      <c r="R117" s="270"/>
      <c r="S117" s="270"/>
      <c r="T117" s="270"/>
      <c r="U117" s="270"/>
      <c r="V117" s="270"/>
      <c r="W117" s="270"/>
      <c r="X117" s="270"/>
      <c r="Y117" s="270"/>
      <c r="Z117" s="270"/>
      <c r="AA117" s="270"/>
      <c r="AB117" s="270"/>
      <c r="AC117" s="270"/>
      <c r="AD117" s="270"/>
      <c r="AE117" s="270"/>
      <c r="AF117" s="270"/>
      <c r="AG117" s="270"/>
      <c r="AH117" s="270"/>
      <c r="AI117" s="270"/>
      <c r="AJ117" s="270"/>
      <c r="AK117" s="270"/>
      <c r="AL117" s="270"/>
      <c r="AM117" s="270"/>
      <c r="AN117" s="270"/>
      <c r="AO117" s="270"/>
      <c r="AP117" s="270"/>
      <c r="AQ117" s="270"/>
      <c r="AR117" s="270"/>
      <c r="AS117" s="270"/>
      <c r="AT117" s="270"/>
      <c r="AU117" s="270"/>
      <c r="AV117" s="270"/>
      <c r="AW117" s="270"/>
      <c r="AX117" s="270"/>
      <c r="AY117" s="270"/>
      <c r="AZ117" s="270"/>
      <c r="BA117" s="270"/>
      <c r="BB117" s="270"/>
      <c r="BC117" s="270"/>
      <c r="BD117" s="270"/>
      <c r="BE117" s="270"/>
      <c r="BF117" s="270"/>
      <c r="BG117" s="270"/>
      <c r="BH117" s="272"/>
    </row>
    <row r="118" spans="1:60">
      <c r="A118" s="280"/>
      <c r="B118" s="270"/>
      <c r="C118" s="270"/>
      <c r="D118" s="283"/>
      <c r="E118" s="283"/>
      <c r="F118" s="283"/>
      <c r="G118" s="283"/>
      <c r="H118" s="283"/>
      <c r="I118" s="283"/>
      <c r="J118" s="283"/>
      <c r="K118" s="283"/>
      <c r="L118" s="283"/>
      <c r="M118" s="283"/>
      <c r="N118" s="283"/>
      <c r="O118" s="283"/>
      <c r="P118" s="283"/>
      <c r="Q118" s="283"/>
      <c r="R118" s="270"/>
      <c r="S118" s="270"/>
      <c r="T118" s="270"/>
      <c r="U118" s="270"/>
      <c r="V118" s="270"/>
      <c r="W118" s="270"/>
      <c r="X118" s="270"/>
      <c r="Y118" s="270"/>
      <c r="Z118" s="270"/>
      <c r="AA118" s="270"/>
      <c r="AB118" s="270"/>
      <c r="AC118" s="270"/>
      <c r="AD118" s="270"/>
      <c r="AE118" s="270"/>
      <c r="AF118" s="270"/>
      <c r="AG118" s="270"/>
      <c r="AH118" s="270"/>
      <c r="AI118" s="270"/>
      <c r="AJ118" s="270"/>
      <c r="AK118" s="270"/>
      <c r="AL118" s="270"/>
      <c r="AM118" s="270"/>
      <c r="AN118" s="270"/>
      <c r="AO118" s="270"/>
      <c r="AP118" s="270"/>
      <c r="AQ118" s="270"/>
      <c r="AR118" s="270"/>
      <c r="AS118" s="270"/>
      <c r="AT118" s="270"/>
      <c r="AU118" s="270"/>
      <c r="AV118" s="270"/>
      <c r="AW118" s="270"/>
      <c r="AX118" s="270"/>
      <c r="AY118" s="270"/>
      <c r="AZ118" s="270"/>
      <c r="BA118" s="270"/>
      <c r="BB118" s="270"/>
      <c r="BC118" s="270"/>
      <c r="BD118" s="270"/>
      <c r="BE118" s="270"/>
      <c r="BF118" s="270"/>
      <c r="BG118" s="270"/>
      <c r="BH118" s="272"/>
    </row>
    <row r="119" spans="1:60">
      <c r="A119" s="280"/>
      <c r="B119" s="270"/>
      <c r="C119" s="270"/>
      <c r="D119" s="283"/>
      <c r="E119" s="283"/>
      <c r="F119" s="283"/>
      <c r="G119" s="283"/>
      <c r="H119" s="283"/>
      <c r="I119" s="283"/>
      <c r="J119" s="283"/>
      <c r="K119" s="283"/>
      <c r="L119" s="283"/>
      <c r="M119" s="283"/>
      <c r="N119" s="283"/>
      <c r="O119" s="283"/>
      <c r="P119" s="283"/>
      <c r="Q119" s="283"/>
      <c r="R119" s="270"/>
      <c r="S119" s="270"/>
      <c r="T119" s="270"/>
      <c r="U119" s="270"/>
      <c r="V119" s="270"/>
      <c r="W119" s="270"/>
      <c r="X119" s="270"/>
      <c r="Y119" s="270"/>
      <c r="Z119" s="270"/>
      <c r="AA119" s="270"/>
      <c r="AB119" s="270"/>
      <c r="AC119" s="270"/>
      <c r="AD119" s="270"/>
      <c r="AE119" s="270"/>
      <c r="AF119" s="270"/>
      <c r="AG119" s="270"/>
      <c r="AH119" s="270"/>
      <c r="AI119" s="270"/>
      <c r="AJ119" s="270"/>
      <c r="AK119" s="270"/>
      <c r="AL119" s="270"/>
      <c r="AM119" s="270"/>
      <c r="AN119" s="270"/>
      <c r="AO119" s="270"/>
      <c r="AP119" s="270"/>
      <c r="AQ119" s="270"/>
      <c r="AR119" s="270"/>
      <c r="AS119" s="270"/>
      <c r="AT119" s="270"/>
      <c r="AU119" s="270"/>
      <c r="AV119" s="270"/>
      <c r="AW119" s="270"/>
      <c r="AX119" s="270"/>
      <c r="AY119" s="270"/>
      <c r="AZ119" s="270"/>
      <c r="BA119" s="270"/>
      <c r="BB119" s="270"/>
      <c r="BC119" s="270"/>
      <c r="BD119" s="270"/>
      <c r="BE119" s="270"/>
      <c r="BF119" s="270"/>
      <c r="BG119" s="270"/>
      <c r="BH119" s="272"/>
    </row>
    <row r="120" spans="1:60">
      <c r="A120" s="280"/>
      <c r="B120" s="270"/>
      <c r="C120" s="270"/>
      <c r="D120" s="283"/>
      <c r="E120" s="283"/>
      <c r="F120" s="283"/>
      <c r="G120" s="283"/>
      <c r="H120" s="283"/>
      <c r="I120" s="283"/>
      <c r="J120" s="283"/>
      <c r="K120" s="283"/>
      <c r="L120" s="283"/>
      <c r="M120" s="283"/>
      <c r="N120" s="283"/>
      <c r="O120" s="283"/>
      <c r="P120" s="283"/>
      <c r="Q120" s="283"/>
      <c r="R120" s="270"/>
      <c r="S120" s="270"/>
      <c r="T120" s="270"/>
      <c r="U120" s="270"/>
      <c r="V120" s="270"/>
      <c r="W120" s="270"/>
      <c r="X120" s="270"/>
      <c r="Y120" s="270"/>
      <c r="Z120" s="270"/>
      <c r="AA120" s="270"/>
      <c r="AB120" s="270"/>
      <c r="AC120" s="270"/>
      <c r="AD120" s="270"/>
      <c r="AE120" s="270"/>
      <c r="AF120" s="270"/>
      <c r="AG120" s="270"/>
      <c r="AH120" s="270"/>
      <c r="AI120" s="270"/>
      <c r="AJ120" s="270"/>
      <c r="AK120" s="270"/>
      <c r="AL120" s="270"/>
      <c r="AM120" s="270"/>
      <c r="AN120" s="270"/>
      <c r="AO120" s="270"/>
      <c r="AP120" s="270"/>
      <c r="AQ120" s="270"/>
      <c r="AR120" s="270"/>
      <c r="AS120" s="270"/>
      <c r="AT120" s="270"/>
      <c r="AU120" s="270"/>
      <c r="AV120" s="270"/>
      <c r="AW120" s="270"/>
      <c r="AX120" s="270"/>
      <c r="AY120" s="270"/>
      <c r="AZ120" s="270"/>
      <c r="BA120" s="270"/>
      <c r="BB120" s="270"/>
      <c r="BC120" s="270"/>
      <c r="BD120" s="270"/>
      <c r="BE120" s="270"/>
      <c r="BF120" s="270"/>
      <c r="BG120" s="270"/>
      <c r="BH120" s="272"/>
    </row>
    <row r="121" spans="1:60">
      <c r="A121" s="280"/>
      <c r="B121" s="270"/>
      <c r="C121" s="270"/>
      <c r="D121" s="283"/>
      <c r="E121" s="283"/>
      <c r="F121" s="283"/>
      <c r="G121" s="283"/>
      <c r="H121" s="283"/>
      <c r="I121" s="283"/>
      <c r="J121" s="283"/>
      <c r="K121" s="283"/>
      <c r="L121" s="283"/>
      <c r="M121" s="283"/>
      <c r="N121" s="283"/>
      <c r="O121" s="283"/>
      <c r="P121" s="283"/>
      <c r="Q121" s="283"/>
      <c r="R121" s="270"/>
      <c r="S121" s="270"/>
      <c r="T121" s="270"/>
      <c r="U121" s="270"/>
      <c r="V121" s="270"/>
      <c r="W121" s="270"/>
      <c r="X121" s="270"/>
      <c r="Y121" s="270"/>
      <c r="Z121" s="270"/>
      <c r="AA121" s="270"/>
      <c r="AB121" s="270"/>
      <c r="AC121" s="270"/>
      <c r="AD121" s="270"/>
      <c r="AE121" s="270"/>
      <c r="AF121" s="270"/>
      <c r="AG121" s="270"/>
      <c r="AH121" s="270"/>
      <c r="AI121" s="270"/>
      <c r="AJ121" s="270"/>
      <c r="AK121" s="270"/>
      <c r="AL121" s="270"/>
      <c r="AM121" s="270"/>
      <c r="AN121" s="270"/>
      <c r="AO121" s="270"/>
      <c r="AP121" s="270"/>
      <c r="AQ121" s="270"/>
      <c r="AR121" s="270"/>
      <c r="AS121" s="270"/>
      <c r="AT121" s="270"/>
      <c r="AU121" s="270"/>
      <c r="AV121" s="270"/>
      <c r="AW121" s="270"/>
      <c r="AX121" s="270"/>
      <c r="AY121" s="270"/>
      <c r="AZ121" s="270"/>
      <c r="BA121" s="270"/>
      <c r="BB121" s="270"/>
      <c r="BC121" s="270"/>
      <c r="BD121" s="270"/>
      <c r="BE121" s="270"/>
      <c r="BF121" s="270"/>
      <c r="BG121" s="270"/>
      <c r="BH121" s="272"/>
    </row>
    <row r="122" spans="1:60">
      <c r="A122" s="280"/>
      <c r="B122" s="270"/>
      <c r="C122" s="270"/>
      <c r="D122" s="283"/>
      <c r="E122" s="283"/>
      <c r="F122" s="283"/>
      <c r="G122" s="283"/>
      <c r="H122" s="283"/>
      <c r="I122" s="283"/>
      <c r="J122" s="283"/>
      <c r="K122" s="283"/>
      <c r="L122" s="283"/>
      <c r="M122" s="283"/>
      <c r="N122" s="283"/>
      <c r="O122" s="283"/>
      <c r="P122" s="283"/>
      <c r="Q122" s="283"/>
      <c r="R122" s="270"/>
      <c r="S122" s="270"/>
      <c r="T122" s="270"/>
      <c r="U122" s="270"/>
      <c r="V122" s="270"/>
      <c r="W122" s="270"/>
      <c r="X122" s="270"/>
      <c r="Y122" s="270"/>
      <c r="Z122" s="270"/>
      <c r="AA122" s="270"/>
      <c r="AB122" s="270"/>
      <c r="AC122" s="270"/>
      <c r="AD122" s="270"/>
      <c r="AE122" s="270"/>
      <c r="AF122" s="270"/>
      <c r="AG122" s="270"/>
      <c r="AH122" s="270"/>
      <c r="AI122" s="270"/>
      <c r="AJ122" s="270"/>
      <c r="AK122" s="270"/>
      <c r="AL122" s="270"/>
      <c r="AM122" s="270"/>
      <c r="AN122" s="270"/>
      <c r="AO122" s="270"/>
      <c r="AP122" s="270"/>
      <c r="AQ122" s="270"/>
      <c r="AR122" s="270"/>
      <c r="AS122" s="270"/>
      <c r="AT122" s="270"/>
      <c r="AU122" s="270"/>
      <c r="AV122" s="270"/>
      <c r="AW122" s="270"/>
      <c r="AX122" s="270"/>
      <c r="AY122" s="270"/>
      <c r="AZ122" s="270"/>
      <c r="BA122" s="270"/>
      <c r="BB122" s="270"/>
      <c r="BC122" s="270"/>
      <c r="BD122" s="270"/>
      <c r="BE122" s="270"/>
      <c r="BF122" s="270"/>
      <c r="BG122" s="270"/>
      <c r="BH122" s="272"/>
    </row>
    <row r="123" spans="1:60">
      <c r="A123" s="280"/>
      <c r="B123" s="270"/>
      <c r="C123" s="270"/>
      <c r="D123" s="283"/>
      <c r="E123" s="283"/>
      <c r="F123" s="283"/>
      <c r="G123" s="283"/>
      <c r="H123" s="283"/>
      <c r="I123" s="283"/>
      <c r="J123" s="283"/>
      <c r="K123" s="283"/>
      <c r="L123" s="283"/>
      <c r="M123" s="283"/>
      <c r="N123" s="283"/>
      <c r="O123" s="283"/>
      <c r="P123" s="283"/>
      <c r="Q123" s="283"/>
      <c r="R123" s="270"/>
      <c r="S123" s="270"/>
      <c r="T123" s="270"/>
      <c r="U123" s="270"/>
      <c r="V123" s="270"/>
      <c r="W123" s="270"/>
      <c r="X123" s="270"/>
      <c r="Y123" s="270"/>
      <c r="Z123" s="270"/>
      <c r="AA123" s="270"/>
      <c r="AB123" s="270"/>
      <c r="AC123" s="270"/>
      <c r="AD123" s="270"/>
      <c r="AE123" s="270"/>
      <c r="AF123" s="270"/>
      <c r="AG123" s="270"/>
      <c r="AH123" s="270"/>
      <c r="AI123" s="270"/>
      <c r="AJ123" s="270"/>
      <c r="AK123" s="270"/>
      <c r="AL123" s="270"/>
      <c r="AM123" s="270"/>
      <c r="AN123" s="270"/>
      <c r="AO123" s="270"/>
      <c r="AP123" s="270"/>
      <c r="AQ123" s="270"/>
      <c r="AR123" s="270"/>
      <c r="AS123" s="270"/>
      <c r="AT123" s="270"/>
      <c r="AU123" s="270"/>
      <c r="AV123" s="270"/>
      <c r="AW123" s="270"/>
      <c r="AX123" s="270"/>
      <c r="AY123" s="270"/>
      <c r="AZ123" s="270"/>
      <c r="BA123" s="270"/>
      <c r="BB123" s="270"/>
      <c r="BC123" s="270"/>
      <c r="BD123" s="270"/>
      <c r="BE123" s="270"/>
      <c r="BF123" s="270"/>
      <c r="BG123" s="270"/>
      <c r="BH123" s="272"/>
    </row>
    <row r="124" spans="1:60">
      <c r="A124" s="280"/>
      <c r="B124" s="270"/>
      <c r="C124" s="270"/>
      <c r="D124" s="283"/>
      <c r="E124" s="283"/>
      <c r="F124" s="283"/>
      <c r="G124" s="283"/>
      <c r="H124" s="283"/>
      <c r="I124" s="283"/>
      <c r="J124" s="283"/>
      <c r="K124" s="283"/>
      <c r="L124" s="283"/>
      <c r="M124" s="283"/>
      <c r="N124" s="283"/>
      <c r="O124" s="283"/>
      <c r="P124" s="283"/>
      <c r="Q124" s="283"/>
      <c r="R124" s="270"/>
      <c r="S124" s="270"/>
      <c r="T124" s="270"/>
      <c r="U124" s="270"/>
      <c r="V124" s="270"/>
      <c r="W124" s="270"/>
      <c r="X124" s="270"/>
      <c r="Y124" s="270"/>
      <c r="Z124" s="270"/>
      <c r="AA124" s="270"/>
      <c r="AB124" s="270"/>
      <c r="AC124" s="270"/>
      <c r="AD124" s="270"/>
      <c r="AE124" s="270"/>
      <c r="AF124" s="270"/>
      <c r="AG124" s="270"/>
      <c r="AH124" s="270"/>
      <c r="AI124" s="270"/>
      <c r="AJ124" s="270"/>
      <c r="AK124" s="270"/>
      <c r="AL124" s="270"/>
      <c r="AM124" s="270"/>
      <c r="AN124" s="270"/>
      <c r="AO124" s="270"/>
      <c r="AP124" s="270"/>
      <c r="AQ124" s="270"/>
      <c r="AR124" s="270"/>
      <c r="AS124" s="270"/>
      <c r="AT124" s="270"/>
      <c r="AU124" s="270"/>
      <c r="AV124" s="270"/>
      <c r="AW124" s="270"/>
      <c r="AX124" s="270"/>
      <c r="AY124" s="270"/>
      <c r="AZ124" s="270"/>
      <c r="BA124" s="270"/>
      <c r="BB124" s="270"/>
      <c r="BC124" s="270"/>
      <c r="BD124" s="270"/>
      <c r="BE124" s="270"/>
      <c r="BF124" s="270"/>
      <c r="BG124" s="270"/>
      <c r="BH124" s="272"/>
    </row>
    <row r="125" spans="1:60">
      <c r="A125" s="280"/>
      <c r="B125" s="270"/>
      <c r="C125" s="270"/>
      <c r="D125" s="283"/>
      <c r="E125" s="283"/>
      <c r="F125" s="283"/>
      <c r="G125" s="283"/>
      <c r="H125" s="283"/>
      <c r="I125" s="283"/>
      <c r="J125" s="283"/>
      <c r="K125" s="283"/>
      <c r="L125" s="283"/>
      <c r="M125" s="283"/>
      <c r="N125" s="283"/>
      <c r="O125" s="283"/>
      <c r="P125" s="283"/>
      <c r="Q125" s="283"/>
      <c r="R125" s="270"/>
      <c r="S125" s="270"/>
      <c r="T125" s="270"/>
      <c r="U125" s="270"/>
      <c r="V125" s="270"/>
      <c r="W125" s="270"/>
      <c r="X125" s="270"/>
      <c r="Y125" s="270"/>
      <c r="Z125" s="270"/>
      <c r="AA125" s="270"/>
      <c r="AB125" s="270"/>
      <c r="AC125" s="270"/>
      <c r="AD125" s="270"/>
      <c r="AE125" s="270"/>
      <c r="AF125" s="270"/>
      <c r="AG125" s="270"/>
      <c r="AH125" s="270"/>
      <c r="AI125" s="270"/>
      <c r="AJ125" s="270"/>
      <c r="AK125" s="270"/>
      <c r="AL125" s="270"/>
      <c r="AM125" s="270"/>
      <c r="AN125" s="270"/>
      <c r="AO125" s="270"/>
      <c r="AP125" s="270"/>
      <c r="AQ125" s="270"/>
      <c r="AR125" s="270"/>
      <c r="AS125" s="270"/>
      <c r="AT125" s="270"/>
      <c r="AU125" s="270"/>
      <c r="AV125" s="270"/>
      <c r="AW125" s="270"/>
      <c r="AX125" s="270"/>
      <c r="AY125" s="270"/>
      <c r="AZ125" s="270"/>
      <c r="BA125" s="270"/>
      <c r="BB125" s="270"/>
      <c r="BC125" s="270"/>
      <c r="BD125" s="270"/>
      <c r="BE125" s="270"/>
      <c r="BF125" s="270"/>
      <c r="BG125" s="270"/>
      <c r="BH125" s="272"/>
    </row>
    <row r="126" spans="1:60">
      <c r="A126" s="280"/>
      <c r="B126" s="270"/>
      <c r="C126" s="270"/>
      <c r="D126" s="283"/>
      <c r="E126" s="283"/>
      <c r="F126" s="283"/>
      <c r="G126" s="283"/>
      <c r="H126" s="283"/>
      <c r="I126" s="283"/>
      <c r="J126" s="283"/>
      <c r="K126" s="283"/>
      <c r="L126" s="283"/>
      <c r="M126" s="283"/>
      <c r="N126" s="283"/>
      <c r="O126" s="283"/>
      <c r="P126" s="283"/>
      <c r="Q126" s="283"/>
      <c r="R126" s="270"/>
      <c r="S126" s="270"/>
      <c r="T126" s="270"/>
      <c r="U126" s="270"/>
      <c r="V126" s="270"/>
      <c r="W126" s="270"/>
      <c r="X126" s="270"/>
      <c r="Y126" s="270"/>
      <c r="Z126" s="270"/>
      <c r="AA126" s="270"/>
      <c r="AB126" s="270"/>
      <c r="AC126" s="270"/>
      <c r="AD126" s="270"/>
      <c r="AE126" s="270"/>
      <c r="AF126" s="270"/>
      <c r="AG126" s="270"/>
      <c r="AH126" s="270"/>
      <c r="AI126" s="270"/>
      <c r="AJ126" s="270"/>
      <c r="AK126" s="270"/>
      <c r="AL126" s="270"/>
      <c r="AM126" s="270"/>
      <c r="AN126" s="270"/>
      <c r="AO126" s="270"/>
      <c r="AP126" s="270"/>
      <c r="AQ126" s="270"/>
      <c r="AR126" s="270"/>
      <c r="AS126" s="270"/>
      <c r="AT126" s="270"/>
      <c r="AU126" s="270"/>
      <c r="AV126" s="270"/>
      <c r="AW126" s="270"/>
      <c r="AX126" s="270"/>
      <c r="AY126" s="270"/>
      <c r="AZ126" s="270"/>
      <c r="BA126" s="270"/>
      <c r="BB126" s="270"/>
      <c r="BC126" s="270"/>
      <c r="BD126" s="270"/>
      <c r="BE126" s="270"/>
      <c r="BF126" s="270"/>
      <c r="BG126" s="270"/>
      <c r="BH126" s="272"/>
    </row>
    <row r="127" spans="1:60">
      <c r="A127" s="280"/>
      <c r="B127" s="270"/>
      <c r="C127" s="270"/>
      <c r="D127" s="283"/>
      <c r="E127" s="283"/>
      <c r="F127" s="283"/>
      <c r="G127" s="283"/>
      <c r="H127" s="283"/>
      <c r="I127" s="283"/>
      <c r="J127" s="283"/>
      <c r="K127" s="283"/>
      <c r="L127" s="283"/>
      <c r="M127" s="283"/>
      <c r="N127" s="283"/>
      <c r="O127" s="283"/>
      <c r="P127" s="283"/>
      <c r="Q127" s="283"/>
      <c r="R127" s="270"/>
      <c r="S127" s="270"/>
      <c r="T127" s="270"/>
      <c r="U127" s="270"/>
      <c r="V127" s="270"/>
      <c r="W127" s="270"/>
      <c r="X127" s="270"/>
      <c r="Y127" s="270"/>
      <c r="Z127" s="270"/>
      <c r="AA127" s="270"/>
      <c r="AB127" s="270"/>
      <c r="AC127" s="270"/>
      <c r="AD127" s="270"/>
      <c r="AE127" s="270"/>
      <c r="AF127" s="270"/>
      <c r="AG127" s="270"/>
      <c r="AH127" s="270"/>
      <c r="AI127" s="270"/>
      <c r="AJ127" s="270"/>
      <c r="AK127" s="270"/>
      <c r="AL127" s="270"/>
      <c r="AM127" s="270"/>
      <c r="AN127" s="270"/>
      <c r="AO127" s="270"/>
      <c r="AP127" s="270"/>
      <c r="AQ127" s="270"/>
      <c r="AR127" s="270"/>
      <c r="AS127" s="270"/>
      <c r="AT127" s="270"/>
      <c r="AU127" s="270"/>
      <c r="AV127" s="270"/>
      <c r="AW127" s="270"/>
      <c r="AX127" s="270"/>
      <c r="AY127" s="270"/>
      <c r="AZ127" s="270"/>
      <c r="BA127" s="270"/>
      <c r="BB127" s="270"/>
      <c r="BC127" s="270"/>
      <c r="BD127" s="270"/>
      <c r="BE127" s="270"/>
      <c r="BF127" s="270"/>
      <c r="BG127" s="270"/>
      <c r="BH127" s="272"/>
    </row>
    <row r="128" spans="1:60">
      <c r="A128" s="280"/>
      <c r="B128" s="270"/>
      <c r="C128" s="270"/>
      <c r="D128" s="283"/>
      <c r="E128" s="283"/>
      <c r="F128" s="283"/>
      <c r="G128" s="283"/>
      <c r="H128" s="283"/>
      <c r="I128" s="283"/>
      <c r="J128" s="283"/>
      <c r="K128" s="283"/>
      <c r="L128" s="283"/>
      <c r="M128" s="283"/>
      <c r="N128" s="283"/>
      <c r="O128" s="283"/>
      <c r="P128" s="283"/>
      <c r="Q128" s="283"/>
      <c r="R128" s="270"/>
      <c r="S128" s="270"/>
      <c r="T128" s="270"/>
      <c r="U128" s="270"/>
      <c r="V128" s="270"/>
      <c r="W128" s="270"/>
      <c r="X128" s="270"/>
      <c r="Y128" s="270"/>
      <c r="Z128" s="270"/>
      <c r="AA128" s="270"/>
      <c r="AB128" s="270"/>
      <c r="AC128" s="270"/>
      <c r="AD128" s="270"/>
      <c r="AE128" s="270"/>
      <c r="AF128" s="270"/>
      <c r="AG128" s="270"/>
      <c r="AH128" s="270"/>
      <c r="AI128" s="270"/>
      <c r="AJ128" s="270"/>
      <c r="AK128" s="270"/>
      <c r="AL128" s="270"/>
      <c r="AM128" s="270"/>
      <c r="AN128" s="270"/>
      <c r="AO128" s="270"/>
      <c r="AP128" s="270"/>
      <c r="AQ128" s="270"/>
      <c r="AR128" s="270"/>
      <c r="AS128" s="270"/>
      <c r="AT128" s="270"/>
      <c r="AU128" s="270"/>
      <c r="AV128" s="270"/>
      <c r="AW128" s="270"/>
      <c r="AX128" s="270"/>
      <c r="AY128" s="270"/>
      <c r="AZ128" s="270"/>
      <c r="BA128" s="270"/>
      <c r="BB128" s="270"/>
      <c r="BC128" s="270"/>
      <c r="BD128" s="270"/>
      <c r="BE128" s="270"/>
      <c r="BF128" s="270"/>
      <c r="BG128" s="270"/>
      <c r="BH128" s="272"/>
    </row>
    <row r="129" spans="1:60">
      <c r="A129" s="280"/>
      <c r="B129" s="270"/>
      <c r="C129" s="270"/>
      <c r="D129" s="283"/>
      <c r="E129" s="283"/>
      <c r="F129" s="283"/>
      <c r="G129" s="283"/>
      <c r="H129" s="283"/>
      <c r="I129" s="283"/>
      <c r="J129" s="283"/>
      <c r="K129" s="283"/>
      <c r="L129" s="283"/>
      <c r="M129" s="283"/>
      <c r="N129" s="283"/>
      <c r="O129" s="283"/>
      <c r="P129" s="283"/>
      <c r="Q129" s="283"/>
      <c r="R129" s="270"/>
      <c r="S129" s="270"/>
      <c r="T129" s="270"/>
      <c r="U129" s="270"/>
      <c r="V129" s="270"/>
      <c r="W129" s="270"/>
      <c r="X129" s="270"/>
      <c r="Y129" s="270"/>
      <c r="Z129" s="270"/>
      <c r="AA129" s="270"/>
      <c r="AB129" s="270"/>
      <c r="AC129" s="270"/>
      <c r="AD129" s="270"/>
      <c r="AE129" s="270"/>
      <c r="AF129" s="270"/>
      <c r="AG129" s="270"/>
      <c r="AH129" s="270"/>
      <c r="AI129" s="270"/>
      <c r="AJ129" s="270"/>
      <c r="AK129" s="270"/>
      <c r="AL129" s="270"/>
      <c r="AM129" s="270"/>
      <c r="AN129" s="270"/>
      <c r="AO129" s="270"/>
      <c r="AP129" s="270"/>
      <c r="AQ129" s="270"/>
      <c r="AR129" s="270"/>
      <c r="AS129" s="270"/>
      <c r="AT129" s="270"/>
      <c r="AU129" s="270"/>
      <c r="AV129" s="270"/>
      <c r="AW129" s="270"/>
      <c r="AX129" s="270"/>
      <c r="AY129" s="270"/>
      <c r="AZ129" s="270"/>
      <c r="BA129" s="270"/>
      <c r="BB129" s="270"/>
      <c r="BC129" s="270"/>
      <c r="BD129" s="270"/>
      <c r="BE129" s="270"/>
      <c r="BF129" s="270"/>
      <c r="BG129" s="270"/>
      <c r="BH129" s="272"/>
    </row>
    <row r="130" spans="1:60">
      <c r="A130" s="280"/>
      <c r="B130" s="270"/>
      <c r="C130" s="270"/>
      <c r="D130" s="283"/>
      <c r="E130" s="283"/>
      <c r="F130" s="283"/>
      <c r="G130" s="283"/>
      <c r="H130" s="283"/>
      <c r="I130" s="283"/>
      <c r="J130" s="283"/>
      <c r="K130" s="283"/>
      <c r="L130" s="283"/>
      <c r="M130" s="283"/>
      <c r="N130" s="283"/>
      <c r="O130" s="283"/>
      <c r="P130" s="283"/>
      <c r="Q130" s="283"/>
      <c r="R130" s="270"/>
      <c r="S130" s="270"/>
      <c r="T130" s="270"/>
      <c r="U130" s="270"/>
      <c r="V130" s="270"/>
      <c r="W130" s="270"/>
      <c r="X130" s="270"/>
      <c r="Y130" s="270"/>
      <c r="Z130" s="270"/>
      <c r="AA130" s="270"/>
      <c r="AB130" s="270"/>
      <c r="AC130" s="270"/>
      <c r="AD130" s="270"/>
      <c r="AE130" s="270"/>
      <c r="AF130" s="270"/>
      <c r="AG130" s="270"/>
      <c r="AH130" s="270"/>
      <c r="AI130" s="270"/>
      <c r="AJ130" s="270"/>
      <c r="AK130" s="270"/>
      <c r="AL130" s="270"/>
      <c r="AM130" s="270"/>
      <c r="AN130" s="270"/>
      <c r="AO130" s="270"/>
      <c r="AP130" s="270"/>
      <c r="AQ130" s="270"/>
      <c r="AR130" s="270"/>
      <c r="AS130" s="270"/>
      <c r="AT130" s="270"/>
      <c r="AU130" s="270"/>
      <c r="AV130" s="270"/>
      <c r="AW130" s="270"/>
      <c r="AX130" s="270"/>
      <c r="AY130" s="270"/>
      <c r="AZ130" s="270"/>
      <c r="BA130" s="270"/>
      <c r="BB130" s="270"/>
      <c r="BC130" s="270"/>
      <c r="BD130" s="270"/>
      <c r="BE130" s="270"/>
      <c r="BF130" s="270"/>
      <c r="BG130" s="270"/>
      <c r="BH130" s="272"/>
    </row>
    <row r="131" spans="1:60">
      <c r="A131" s="280"/>
      <c r="B131" s="270"/>
      <c r="C131" s="270"/>
      <c r="D131" s="283"/>
      <c r="E131" s="283"/>
      <c r="F131" s="283"/>
      <c r="G131" s="283"/>
      <c r="H131" s="283"/>
      <c r="I131" s="283"/>
      <c r="J131" s="283"/>
      <c r="K131" s="283"/>
      <c r="L131" s="283"/>
      <c r="M131" s="283"/>
      <c r="N131" s="283"/>
      <c r="O131" s="283"/>
      <c r="P131" s="283"/>
      <c r="Q131" s="283"/>
      <c r="R131" s="270"/>
      <c r="S131" s="270"/>
      <c r="T131" s="270"/>
      <c r="U131" s="270"/>
      <c r="V131" s="270"/>
      <c r="W131" s="270"/>
      <c r="X131" s="270"/>
      <c r="Y131" s="270"/>
      <c r="Z131" s="270"/>
      <c r="AA131" s="270"/>
      <c r="AB131" s="270"/>
      <c r="AC131" s="270"/>
      <c r="AD131" s="270"/>
      <c r="AE131" s="270"/>
      <c r="AF131" s="270"/>
      <c r="AG131" s="270"/>
      <c r="AH131" s="270"/>
      <c r="AI131" s="270"/>
      <c r="AJ131" s="270"/>
      <c r="AK131" s="270"/>
      <c r="AL131" s="270"/>
      <c r="AM131" s="270"/>
      <c r="AN131" s="270"/>
      <c r="AO131" s="270"/>
      <c r="AP131" s="270"/>
      <c r="AQ131" s="270"/>
      <c r="AR131" s="270"/>
      <c r="AS131" s="270"/>
      <c r="AT131" s="270"/>
      <c r="AU131" s="270"/>
      <c r="AV131" s="270"/>
      <c r="AW131" s="270"/>
      <c r="AX131" s="270"/>
      <c r="AY131" s="270"/>
      <c r="AZ131" s="270"/>
      <c r="BA131" s="270"/>
      <c r="BB131" s="270"/>
      <c r="BC131" s="270"/>
      <c r="BD131" s="270"/>
      <c r="BE131" s="270"/>
      <c r="BF131" s="270"/>
      <c r="BG131" s="270"/>
      <c r="BH131" s="272"/>
    </row>
    <row r="132" spans="1:60">
      <c r="A132" s="280"/>
      <c r="B132" s="270"/>
      <c r="C132" s="270"/>
      <c r="D132" s="283"/>
      <c r="E132" s="283"/>
      <c r="F132" s="283"/>
      <c r="G132" s="283"/>
      <c r="H132" s="283"/>
      <c r="I132" s="283"/>
      <c r="J132" s="283"/>
      <c r="K132" s="283"/>
      <c r="L132" s="283"/>
      <c r="M132" s="283"/>
      <c r="N132" s="283"/>
      <c r="O132" s="283"/>
      <c r="P132" s="283"/>
      <c r="Q132" s="283"/>
      <c r="R132" s="270"/>
      <c r="S132" s="270"/>
      <c r="T132" s="270"/>
      <c r="U132" s="270"/>
      <c r="V132" s="270"/>
      <c r="W132" s="270"/>
      <c r="X132" s="270"/>
      <c r="Y132" s="270"/>
      <c r="Z132" s="270"/>
      <c r="AA132" s="270"/>
      <c r="AB132" s="270"/>
      <c r="AC132" s="270"/>
      <c r="AD132" s="270"/>
      <c r="AE132" s="270"/>
      <c r="AF132" s="270"/>
      <c r="AG132" s="270"/>
      <c r="AH132" s="270"/>
      <c r="AI132" s="270"/>
      <c r="AJ132" s="270"/>
      <c r="AK132" s="270"/>
      <c r="AL132" s="270"/>
      <c r="AM132" s="270"/>
      <c r="AN132" s="270"/>
      <c r="AO132" s="270"/>
      <c r="AP132" s="270"/>
      <c r="AQ132" s="270"/>
      <c r="AR132" s="270"/>
      <c r="AS132" s="270"/>
      <c r="AT132" s="270"/>
      <c r="AU132" s="270"/>
      <c r="AV132" s="270"/>
      <c r="AW132" s="270"/>
      <c r="AX132" s="270"/>
      <c r="AY132" s="270"/>
      <c r="AZ132" s="270"/>
      <c r="BA132" s="270"/>
      <c r="BB132" s="270"/>
      <c r="BC132" s="270"/>
      <c r="BD132" s="270"/>
      <c r="BE132" s="270"/>
      <c r="BF132" s="270"/>
      <c r="BG132" s="270"/>
      <c r="BH132" s="272"/>
    </row>
    <row r="133" spans="1:60">
      <c r="A133" s="280"/>
      <c r="B133" s="270"/>
      <c r="C133" s="270"/>
      <c r="D133" s="283"/>
      <c r="E133" s="283"/>
      <c r="F133" s="283"/>
      <c r="G133" s="283"/>
      <c r="H133" s="283"/>
      <c r="I133" s="283"/>
      <c r="J133" s="283"/>
      <c r="K133" s="283"/>
      <c r="L133" s="283"/>
      <c r="M133" s="283"/>
      <c r="N133" s="283"/>
      <c r="O133" s="283"/>
      <c r="P133" s="283"/>
      <c r="Q133" s="283"/>
      <c r="R133" s="270"/>
      <c r="S133" s="270"/>
      <c r="T133" s="270"/>
      <c r="U133" s="270"/>
      <c r="V133" s="270"/>
      <c r="W133" s="270"/>
      <c r="X133" s="270"/>
      <c r="Y133" s="270"/>
      <c r="Z133" s="270"/>
      <c r="AA133" s="270"/>
      <c r="AB133" s="270"/>
      <c r="AC133" s="270"/>
      <c r="AD133" s="270"/>
      <c r="AE133" s="270"/>
      <c r="AF133" s="270"/>
      <c r="AG133" s="270"/>
      <c r="AH133" s="270"/>
      <c r="AI133" s="270"/>
      <c r="AJ133" s="270"/>
      <c r="AK133" s="270"/>
      <c r="AL133" s="270"/>
      <c r="AM133" s="270"/>
      <c r="AN133" s="270"/>
      <c r="AO133" s="270"/>
      <c r="AP133" s="270"/>
      <c r="AQ133" s="270"/>
      <c r="AR133" s="270"/>
      <c r="AS133" s="270"/>
      <c r="AT133" s="270"/>
      <c r="AU133" s="270"/>
      <c r="AV133" s="270"/>
      <c r="AW133" s="270"/>
      <c r="AX133" s="270"/>
      <c r="AY133" s="270"/>
      <c r="AZ133" s="270"/>
      <c r="BA133" s="270"/>
      <c r="BB133" s="270"/>
      <c r="BC133" s="270"/>
      <c r="BD133" s="270"/>
      <c r="BE133" s="270"/>
      <c r="BF133" s="270"/>
      <c r="BG133" s="270"/>
      <c r="BH133" s="272"/>
    </row>
    <row r="134" spans="1:60">
      <c r="A134" s="280"/>
      <c r="B134" s="270"/>
      <c r="C134" s="270"/>
      <c r="D134" s="283"/>
      <c r="E134" s="283"/>
      <c r="F134" s="283"/>
      <c r="G134" s="283"/>
      <c r="H134" s="283"/>
      <c r="I134" s="283"/>
      <c r="J134" s="283"/>
      <c r="K134" s="283"/>
      <c r="L134" s="283"/>
      <c r="M134" s="283"/>
      <c r="N134" s="283"/>
      <c r="O134" s="283"/>
      <c r="P134" s="283"/>
      <c r="Q134" s="283"/>
      <c r="R134" s="270"/>
      <c r="S134" s="270"/>
      <c r="T134" s="270"/>
      <c r="U134" s="270"/>
      <c r="V134" s="270"/>
      <c r="W134" s="270"/>
      <c r="X134" s="270"/>
      <c r="Y134" s="270"/>
      <c r="Z134" s="270"/>
      <c r="AA134" s="270"/>
      <c r="AB134" s="270"/>
      <c r="AC134" s="270"/>
      <c r="AD134" s="270"/>
      <c r="AE134" s="270"/>
      <c r="AF134" s="270"/>
      <c r="AG134" s="270"/>
      <c r="AH134" s="270"/>
      <c r="AI134" s="270"/>
      <c r="AJ134" s="270"/>
      <c r="AK134" s="270"/>
      <c r="AL134" s="270"/>
      <c r="AM134" s="270"/>
      <c r="AN134" s="270"/>
      <c r="AO134" s="270"/>
      <c r="AP134" s="270"/>
      <c r="AQ134" s="270"/>
      <c r="AR134" s="270"/>
      <c r="AS134" s="270"/>
      <c r="AT134" s="270"/>
      <c r="AU134" s="270"/>
      <c r="AV134" s="270"/>
      <c r="AW134" s="270"/>
      <c r="AX134" s="270"/>
      <c r="AY134" s="270"/>
      <c r="AZ134" s="270"/>
      <c r="BA134" s="270"/>
      <c r="BB134" s="270"/>
      <c r="BC134" s="270"/>
      <c r="BD134" s="270"/>
      <c r="BE134" s="270"/>
      <c r="BF134" s="270"/>
      <c r="BG134" s="270"/>
      <c r="BH134" s="272"/>
    </row>
    <row r="135" spans="1:60">
      <c r="A135" s="280"/>
      <c r="B135" s="270"/>
      <c r="C135" s="270"/>
      <c r="D135" s="283"/>
      <c r="E135" s="283"/>
      <c r="F135" s="283"/>
      <c r="G135" s="283"/>
      <c r="H135" s="283"/>
      <c r="I135" s="283"/>
      <c r="J135" s="283"/>
      <c r="K135" s="283"/>
      <c r="L135" s="283"/>
      <c r="M135" s="283"/>
      <c r="N135" s="283"/>
      <c r="O135" s="283"/>
      <c r="P135" s="283"/>
      <c r="Q135" s="283"/>
      <c r="R135" s="270"/>
      <c r="S135" s="270"/>
      <c r="T135" s="270"/>
      <c r="U135" s="270"/>
      <c r="V135" s="270"/>
      <c r="W135" s="270"/>
      <c r="X135" s="270"/>
      <c r="Y135" s="270"/>
      <c r="Z135" s="270"/>
      <c r="AA135" s="270"/>
      <c r="AB135" s="270"/>
      <c r="AC135" s="270"/>
      <c r="AD135" s="270"/>
      <c r="AE135" s="270"/>
      <c r="AF135" s="270"/>
      <c r="AG135" s="270"/>
      <c r="AH135" s="270"/>
      <c r="AI135" s="270"/>
      <c r="AJ135" s="270"/>
      <c r="AK135" s="270"/>
      <c r="AL135" s="270"/>
      <c r="AM135" s="270"/>
      <c r="AN135" s="270"/>
      <c r="AO135" s="270"/>
      <c r="AP135" s="270"/>
      <c r="AQ135" s="270"/>
      <c r="AR135" s="270"/>
      <c r="AS135" s="270"/>
      <c r="AT135" s="270"/>
      <c r="AU135" s="270"/>
      <c r="AV135" s="270"/>
      <c r="AW135" s="270"/>
      <c r="AX135" s="270"/>
      <c r="AY135" s="270"/>
      <c r="AZ135" s="270"/>
      <c r="BA135" s="270"/>
      <c r="BB135" s="270"/>
      <c r="BC135" s="270"/>
      <c r="BD135" s="270"/>
      <c r="BE135" s="270"/>
      <c r="BF135" s="270"/>
      <c r="BG135" s="270"/>
      <c r="BH135" s="272"/>
    </row>
    <row r="136" spans="1:60">
      <c r="A136" s="280"/>
      <c r="B136" s="270"/>
      <c r="C136" s="270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283"/>
      <c r="P136" s="283"/>
      <c r="Q136" s="283"/>
      <c r="R136" s="270"/>
      <c r="S136" s="270"/>
      <c r="T136" s="270"/>
      <c r="U136" s="270"/>
      <c r="V136" s="270"/>
      <c r="W136" s="270"/>
      <c r="X136" s="270"/>
      <c r="Y136" s="270"/>
      <c r="Z136" s="270"/>
      <c r="AA136" s="270"/>
      <c r="AB136" s="270"/>
      <c r="AC136" s="270"/>
      <c r="AD136" s="270"/>
      <c r="AE136" s="270"/>
      <c r="AF136" s="270"/>
      <c r="AG136" s="270"/>
      <c r="AH136" s="270"/>
      <c r="AI136" s="270"/>
      <c r="AJ136" s="270"/>
      <c r="AK136" s="270"/>
      <c r="AL136" s="270"/>
      <c r="AM136" s="270"/>
      <c r="AN136" s="270"/>
      <c r="AO136" s="270"/>
      <c r="AP136" s="270"/>
      <c r="AQ136" s="270"/>
      <c r="AR136" s="270"/>
      <c r="AS136" s="270"/>
      <c r="AT136" s="270"/>
      <c r="AU136" s="270"/>
      <c r="AV136" s="270"/>
      <c r="AW136" s="270"/>
      <c r="AX136" s="270"/>
      <c r="AY136" s="270"/>
      <c r="AZ136" s="270"/>
      <c r="BA136" s="270"/>
      <c r="BB136" s="270"/>
      <c r="BC136" s="270"/>
      <c r="BD136" s="270"/>
      <c r="BE136" s="270"/>
      <c r="BF136" s="270"/>
      <c r="BG136" s="270"/>
      <c r="BH136" s="272"/>
    </row>
    <row r="137" spans="1:60">
      <c r="A137" s="280"/>
      <c r="B137" s="270"/>
      <c r="C137" s="270"/>
      <c r="D137" s="283"/>
      <c r="E137" s="283"/>
      <c r="F137" s="283"/>
      <c r="G137" s="283"/>
      <c r="H137" s="283"/>
      <c r="I137" s="283"/>
      <c r="J137" s="283"/>
      <c r="K137" s="283"/>
      <c r="L137" s="283"/>
      <c r="M137" s="283"/>
      <c r="N137" s="283"/>
      <c r="O137" s="283"/>
      <c r="P137" s="283"/>
      <c r="Q137" s="283"/>
      <c r="R137" s="270"/>
      <c r="S137" s="270"/>
      <c r="T137" s="270"/>
      <c r="U137" s="270"/>
      <c r="V137" s="270"/>
      <c r="W137" s="270"/>
      <c r="X137" s="270"/>
      <c r="Y137" s="270"/>
      <c r="Z137" s="270"/>
      <c r="AA137" s="270"/>
      <c r="AB137" s="270"/>
      <c r="AC137" s="270"/>
      <c r="AD137" s="270"/>
      <c r="AE137" s="270"/>
      <c r="AF137" s="270"/>
      <c r="AG137" s="270"/>
      <c r="AH137" s="270"/>
      <c r="AI137" s="270"/>
      <c r="AJ137" s="270"/>
      <c r="AK137" s="270"/>
      <c r="AL137" s="270"/>
      <c r="AM137" s="270"/>
      <c r="AN137" s="270"/>
      <c r="AO137" s="270"/>
      <c r="AP137" s="270"/>
      <c r="AQ137" s="270"/>
      <c r="AR137" s="270"/>
      <c r="AS137" s="270"/>
      <c r="AT137" s="270"/>
      <c r="AU137" s="270"/>
      <c r="AV137" s="270"/>
      <c r="AW137" s="270"/>
      <c r="AX137" s="270"/>
      <c r="AY137" s="270"/>
      <c r="AZ137" s="270"/>
      <c r="BA137" s="270"/>
      <c r="BB137" s="270"/>
      <c r="BC137" s="270"/>
      <c r="BD137" s="270"/>
      <c r="BE137" s="270"/>
      <c r="BF137" s="270"/>
      <c r="BG137" s="270"/>
      <c r="BH137" s="272"/>
    </row>
    <row r="138" spans="1:60">
      <c r="A138" s="345"/>
      <c r="B138" s="346"/>
      <c r="C138" s="346"/>
      <c r="D138" s="347"/>
      <c r="E138" s="347"/>
      <c r="F138" s="347"/>
      <c r="G138" s="347"/>
      <c r="H138" s="347"/>
      <c r="I138" s="347"/>
      <c r="J138" s="347"/>
      <c r="K138" s="347"/>
      <c r="L138" s="347"/>
      <c r="M138" s="347"/>
      <c r="N138" s="347"/>
      <c r="O138" s="347"/>
      <c r="P138" s="347"/>
      <c r="Q138" s="347"/>
      <c r="R138" s="346"/>
      <c r="S138" s="346"/>
      <c r="T138" s="346"/>
      <c r="U138" s="346"/>
      <c r="V138" s="346"/>
      <c r="W138" s="346"/>
      <c r="X138" s="346"/>
      <c r="Y138" s="346"/>
      <c r="Z138" s="346"/>
      <c r="AA138" s="346"/>
      <c r="AB138" s="346"/>
      <c r="AC138" s="346"/>
      <c r="AD138" s="346"/>
      <c r="AE138" s="346"/>
      <c r="AF138" s="346"/>
      <c r="AG138" s="346"/>
      <c r="AH138" s="346"/>
      <c r="AI138" s="346"/>
      <c r="AJ138" s="346"/>
      <c r="AK138" s="346"/>
      <c r="AL138" s="346"/>
      <c r="AM138" s="346"/>
      <c r="AN138" s="346"/>
      <c r="AO138" s="346"/>
      <c r="AP138" s="346"/>
      <c r="AQ138" s="346"/>
      <c r="AR138" s="346"/>
      <c r="AS138" s="346"/>
      <c r="AT138" s="346"/>
      <c r="AU138" s="346"/>
      <c r="AV138" s="346"/>
      <c r="AW138" s="346"/>
      <c r="AX138" s="346"/>
      <c r="AY138" s="346"/>
      <c r="AZ138" s="346"/>
      <c r="BA138" s="346"/>
      <c r="BB138" s="346"/>
      <c r="BC138" s="346"/>
      <c r="BD138" s="346"/>
      <c r="BE138" s="346"/>
      <c r="BF138" s="346"/>
      <c r="BG138" s="346"/>
      <c r="BH138" s="348"/>
    </row>
    <row r="141" spans="1:60" hidden="1"/>
    <row r="142" spans="1:60" hidden="1">
      <c r="C142" s="270" t="s">
        <v>358</v>
      </c>
    </row>
    <row r="143" spans="1:60" hidden="1">
      <c r="C143" s="270" t="s">
        <v>359</v>
      </c>
    </row>
    <row r="144" spans="1:60" hidden="1">
      <c r="C144" s="270" t="s">
        <v>360</v>
      </c>
    </row>
    <row r="145" spans="1:60" hidden="1">
      <c r="C145" s="285" t="s">
        <v>362</v>
      </c>
    </row>
    <row r="146" spans="1:60" s="349" customFormat="1" hidden="1">
      <c r="A146" s="285"/>
      <c r="B146" s="285"/>
      <c r="C146" s="285" t="s">
        <v>363</v>
      </c>
      <c r="F146" s="285" t="s">
        <v>2828</v>
      </c>
      <c r="R146" s="285"/>
      <c r="S146" s="285"/>
      <c r="T146" s="285"/>
      <c r="U146" s="285"/>
      <c r="V146" s="285"/>
      <c r="W146" s="285"/>
      <c r="X146" s="285"/>
      <c r="Y146" s="285"/>
      <c r="Z146" s="285"/>
      <c r="AA146" s="285"/>
      <c r="AB146" s="285"/>
      <c r="AC146" s="285"/>
      <c r="AD146" s="285"/>
      <c r="AE146" s="285"/>
      <c r="AF146" s="285"/>
      <c r="AG146" s="285"/>
      <c r="AH146" s="285"/>
      <c r="AI146" s="285"/>
      <c r="AJ146" s="285"/>
      <c r="AK146" s="285"/>
      <c r="AL146" s="285"/>
      <c r="AM146" s="285"/>
      <c r="AN146" s="285"/>
      <c r="AO146" s="285"/>
      <c r="AP146" s="285"/>
      <c r="AQ146" s="285"/>
      <c r="AR146" s="285"/>
      <c r="AS146" s="285"/>
      <c r="AT146" s="285"/>
      <c r="AU146" s="285"/>
      <c r="AV146" s="285"/>
      <c r="AW146" s="285"/>
      <c r="AX146" s="285"/>
      <c r="AY146" s="285"/>
      <c r="AZ146" s="285"/>
      <c r="BA146" s="285"/>
      <c r="BB146" s="285"/>
      <c r="BC146" s="285"/>
      <c r="BD146" s="285"/>
      <c r="BE146" s="285"/>
      <c r="BF146" s="285"/>
      <c r="BG146" s="285"/>
      <c r="BH146" s="285"/>
    </row>
    <row r="147" spans="1:60" hidden="1">
      <c r="F147" s="285" t="s">
        <v>364</v>
      </c>
    </row>
    <row r="148" spans="1:60" s="349" customFormat="1" hidden="1">
      <c r="A148" s="285"/>
      <c r="B148" s="285"/>
      <c r="C148" s="270" t="s">
        <v>1099</v>
      </c>
      <c r="R148" s="285"/>
      <c r="S148" s="285"/>
      <c r="T148" s="285"/>
      <c r="U148" s="285"/>
      <c r="V148" s="285"/>
      <c r="W148" s="285"/>
      <c r="X148" s="285"/>
      <c r="Y148" s="285"/>
      <c r="Z148" s="285"/>
      <c r="AA148" s="285"/>
      <c r="AB148" s="285"/>
      <c r="AC148" s="285"/>
      <c r="AD148" s="285"/>
      <c r="AE148" s="285"/>
      <c r="AF148" s="285"/>
      <c r="AG148" s="285"/>
      <c r="AH148" s="285"/>
      <c r="AI148" s="285"/>
      <c r="AJ148" s="285"/>
      <c r="AK148" s="285"/>
      <c r="AL148" s="285"/>
      <c r="AM148" s="285"/>
      <c r="AN148" s="285"/>
      <c r="AO148" s="285"/>
      <c r="AP148" s="285"/>
      <c r="AQ148" s="285"/>
      <c r="AR148" s="285"/>
      <c r="AS148" s="285"/>
      <c r="AT148" s="285"/>
      <c r="AU148" s="285"/>
      <c r="AV148" s="285"/>
      <c r="AW148" s="285"/>
      <c r="AX148" s="285"/>
      <c r="AY148" s="285"/>
      <c r="AZ148" s="285"/>
      <c r="BA148" s="285"/>
      <c r="BB148" s="285"/>
      <c r="BC148" s="285"/>
      <c r="BD148" s="285"/>
      <c r="BE148" s="285"/>
      <c r="BF148" s="285"/>
      <c r="BG148" s="285"/>
      <c r="BH148" s="285"/>
    </row>
    <row r="149" spans="1:60" s="349" customFormat="1" hidden="1">
      <c r="A149" s="285"/>
      <c r="B149" s="285"/>
      <c r="C149" s="270" t="s">
        <v>1100</v>
      </c>
      <c r="R149" s="285"/>
      <c r="S149" s="285"/>
      <c r="T149" s="285"/>
      <c r="U149" s="285"/>
      <c r="V149" s="285"/>
      <c r="W149" s="285"/>
      <c r="X149" s="285"/>
      <c r="Y149" s="285"/>
      <c r="Z149" s="285"/>
      <c r="AA149" s="285"/>
      <c r="AB149" s="285"/>
      <c r="AC149" s="285"/>
      <c r="AD149" s="285"/>
      <c r="AE149" s="285"/>
      <c r="AF149" s="285"/>
      <c r="AG149" s="285"/>
      <c r="AH149" s="285"/>
      <c r="AI149" s="285"/>
      <c r="AJ149" s="285"/>
      <c r="AK149" s="285"/>
      <c r="AL149" s="285"/>
      <c r="AM149" s="285"/>
      <c r="AN149" s="285"/>
      <c r="AO149" s="285"/>
      <c r="AP149" s="285"/>
      <c r="AQ149" s="285"/>
      <c r="AR149" s="285"/>
      <c r="AS149" s="285"/>
      <c r="AT149" s="285"/>
      <c r="AU149" s="285"/>
      <c r="AV149" s="285"/>
      <c r="AW149" s="285"/>
      <c r="AX149" s="285"/>
      <c r="AY149" s="285"/>
      <c r="AZ149" s="285"/>
      <c r="BA149" s="285"/>
      <c r="BB149" s="285"/>
      <c r="BC149" s="285"/>
      <c r="BD149" s="285"/>
      <c r="BE149" s="285"/>
      <c r="BF149" s="285"/>
      <c r="BG149" s="285"/>
      <c r="BH149" s="285"/>
    </row>
    <row r="150" spans="1:60" hidden="1"/>
    <row r="151" spans="1:60" s="349" customFormat="1" hidden="1">
      <c r="A151" s="285"/>
      <c r="B151" s="285"/>
      <c r="C151" s="270" t="s">
        <v>1101</v>
      </c>
      <c r="D151" s="283"/>
      <c r="R151" s="285"/>
      <c r="S151" s="285"/>
      <c r="T151" s="285"/>
      <c r="U151" s="285"/>
      <c r="V151" s="285"/>
      <c r="W151" s="285"/>
      <c r="X151" s="285"/>
      <c r="Y151" s="285"/>
      <c r="Z151" s="285"/>
      <c r="AA151" s="285"/>
      <c r="AB151" s="285"/>
      <c r="AC151" s="285"/>
      <c r="AD151" s="285"/>
      <c r="AE151" s="285"/>
      <c r="AF151" s="285"/>
      <c r="AG151" s="285"/>
      <c r="AH151" s="285"/>
      <c r="AI151" s="285"/>
      <c r="AJ151" s="285"/>
      <c r="AK151" s="285"/>
      <c r="AL151" s="285"/>
      <c r="AM151" s="285"/>
      <c r="AN151" s="285"/>
      <c r="AO151" s="285"/>
      <c r="AP151" s="285"/>
      <c r="AQ151" s="285"/>
      <c r="AR151" s="285"/>
      <c r="AS151" s="285"/>
      <c r="AT151" s="285"/>
      <c r="AU151" s="285"/>
      <c r="AV151" s="285"/>
      <c r="AW151" s="285"/>
      <c r="AX151" s="285"/>
      <c r="AY151" s="285"/>
      <c r="AZ151" s="285"/>
      <c r="BA151" s="285"/>
      <c r="BB151" s="285"/>
      <c r="BC151" s="285"/>
      <c r="BD151" s="285"/>
      <c r="BE151" s="285"/>
      <c r="BF151" s="285"/>
      <c r="BG151" s="285"/>
      <c r="BH151" s="285"/>
    </row>
    <row r="152" spans="1:60" s="349" customFormat="1" hidden="1">
      <c r="A152" s="285"/>
      <c r="B152" s="285"/>
      <c r="C152" s="270" t="s">
        <v>1102</v>
      </c>
      <c r="D152" s="283"/>
      <c r="R152" s="285"/>
      <c r="S152" s="285"/>
      <c r="T152" s="285"/>
      <c r="U152" s="285"/>
      <c r="V152" s="285"/>
      <c r="W152" s="285"/>
      <c r="X152" s="285"/>
      <c r="Y152" s="285"/>
      <c r="Z152" s="285"/>
      <c r="AA152" s="285"/>
      <c r="AB152" s="285"/>
      <c r="AC152" s="285"/>
      <c r="AD152" s="285"/>
      <c r="AE152" s="285"/>
      <c r="AF152" s="285"/>
      <c r="AG152" s="285"/>
      <c r="AH152" s="285"/>
      <c r="AI152" s="285"/>
      <c r="AJ152" s="285"/>
      <c r="AK152" s="285"/>
      <c r="AL152" s="285"/>
      <c r="AM152" s="285"/>
      <c r="AN152" s="285"/>
      <c r="AO152" s="285"/>
      <c r="AP152" s="285"/>
      <c r="AQ152" s="285"/>
      <c r="AR152" s="285"/>
      <c r="AS152" s="285"/>
      <c r="AT152" s="285"/>
      <c r="AU152" s="285"/>
      <c r="AV152" s="285"/>
      <c r="AW152" s="285"/>
      <c r="AX152" s="285"/>
      <c r="AY152" s="285"/>
      <c r="AZ152" s="285"/>
      <c r="BA152" s="285"/>
      <c r="BB152" s="285"/>
      <c r="BC152" s="285"/>
      <c r="BD152" s="285"/>
      <c r="BE152" s="285"/>
      <c r="BF152" s="285"/>
      <c r="BG152" s="285"/>
      <c r="BH152" s="285"/>
    </row>
    <row r="153" spans="1:60" s="349" customFormat="1" hidden="1">
      <c r="A153" s="285"/>
      <c r="B153" s="285"/>
      <c r="C153" s="270" t="s">
        <v>1103</v>
      </c>
      <c r="D153" s="283"/>
      <c r="R153" s="285"/>
      <c r="S153" s="285"/>
      <c r="T153" s="285"/>
      <c r="U153" s="285"/>
      <c r="V153" s="285"/>
      <c r="W153" s="285"/>
      <c r="X153" s="285"/>
      <c r="Y153" s="285"/>
      <c r="Z153" s="285"/>
      <c r="AA153" s="285"/>
      <c r="AB153" s="285"/>
      <c r="AC153" s="285"/>
      <c r="AD153" s="285"/>
      <c r="AE153" s="285"/>
      <c r="AF153" s="285"/>
      <c r="AG153" s="285"/>
      <c r="AH153" s="285"/>
      <c r="AI153" s="285"/>
      <c r="AJ153" s="285"/>
      <c r="AK153" s="285"/>
      <c r="AL153" s="285"/>
      <c r="AM153" s="285"/>
      <c r="AN153" s="285"/>
      <c r="AO153" s="285"/>
      <c r="AP153" s="285"/>
      <c r="AQ153" s="285"/>
      <c r="AR153" s="285"/>
      <c r="AS153" s="285"/>
      <c r="AT153" s="285"/>
      <c r="AU153" s="285"/>
      <c r="AV153" s="285"/>
      <c r="AW153" s="285"/>
      <c r="AX153" s="285"/>
      <c r="AY153" s="285"/>
      <c r="AZ153" s="285"/>
      <c r="BA153" s="285"/>
      <c r="BB153" s="285"/>
      <c r="BC153" s="285"/>
      <c r="BD153" s="285"/>
      <c r="BE153" s="285"/>
      <c r="BF153" s="285"/>
      <c r="BG153" s="285"/>
      <c r="BH153" s="285"/>
    </row>
    <row r="154" spans="1:60" s="349" customFormat="1" hidden="1">
      <c r="A154" s="285"/>
      <c r="B154" s="285"/>
      <c r="C154" s="270" t="s">
        <v>319</v>
      </c>
      <c r="D154" s="283"/>
      <c r="R154" s="285"/>
      <c r="S154" s="285"/>
      <c r="T154" s="285"/>
      <c r="U154" s="285"/>
      <c r="V154" s="285"/>
      <c r="W154" s="285"/>
      <c r="X154" s="285"/>
      <c r="Y154" s="285"/>
      <c r="Z154" s="285"/>
      <c r="AA154" s="285"/>
      <c r="AB154" s="285"/>
      <c r="AC154" s="285"/>
      <c r="AD154" s="285"/>
      <c r="AE154" s="285"/>
      <c r="AF154" s="285"/>
      <c r="AG154" s="285"/>
      <c r="AH154" s="285"/>
      <c r="AI154" s="285"/>
      <c r="AJ154" s="285"/>
      <c r="AK154" s="285"/>
      <c r="AL154" s="285"/>
      <c r="AM154" s="285"/>
      <c r="AN154" s="285"/>
      <c r="AO154" s="285"/>
      <c r="AP154" s="285"/>
      <c r="AQ154" s="285"/>
      <c r="AR154" s="285"/>
      <c r="AS154" s="285"/>
      <c r="AT154" s="285"/>
      <c r="AU154" s="285"/>
      <c r="AV154" s="285"/>
      <c r="AW154" s="285"/>
      <c r="AX154" s="285"/>
      <c r="AY154" s="285"/>
      <c r="AZ154" s="285"/>
      <c r="BA154" s="285"/>
      <c r="BB154" s="285"/>
      <c r="BC154" s="285"/>
      <c r="BD154" s="285"/>
      <c r="BE154" s="285"/>
      <c r="BF154" s="285"/>
      <c r="BG154" s="285"/>
      <c r="BH154" s="285"/>
    </row>
    <row r="155" spans="1:60" hidden="1">
      <c r="C155" s="270" t="s">
        <v>1104</v>
      </c>
      <c r="D155" s="270"/>
      <c r="E155" s="285"/>
      <c r="F155" s="285"/>
      <c r="G155" s="285"/>
      <c r="H155" s="285"/>
      <c r="I155" s="285"/>
      <c r="J155" s="285"/>
      <c r="K155" s="285"/>
      <c r="L155" s="285"/>
      <c r="M155" s="285"/>
      <c r="N155" s="285"/>
      <c r="O155" s="285"/>
      <c r="P155" s="285"/>
      <c r="Q155" s="285"/>
    </row>
    <row r="156" spans="1:60" hidden="1">
      <c r="D156" s="270"/>
      <c r="E156" s="285"/>
      <c r="F156" s="285"/>
      <c r="G156" s="285"/>
      <c r="H156" s="285"/>
      <c r="I156" s="285"/>
      <c r="J156" s="285"/>
      <c r="K156" s="285"/>
      <c r="L156" s="285"/>
      <c r="M156" s="285"/>
      <c r="N156" s="285"/>
      <c r="O156" s="285"/>
      <c r="P156" s="285"/>
      <c r="Q156" s="285"/>
    </row>
    <row r="157" spans="1:60" hidden="1">
      <c r="C157" s="270"/>
      <c r="D157" s="270"/>
      <c r="E157" s="285"/>
      <c r="F157" s="285"/>
      <c r="G157" s="285"/>
      <c r="H157" s="285"/>
      <c r="I157" s="285"/>
      <c r="J157" s="285"/>
      <c r="K157" s="285"/>
      <c r="L157" s="285"/>
      <c r="M157" s="285"/>
      <c r="N157" s="285"/>
      <c r="O157" s="285"/>
      <c r="P157" s="285"/>
      <c r="Q157" s="285"/>
    </row>
    <row r="158" spans="1:60" hidden="1">
      <c r="C158" s="270" t="s">
        <v>321</v>
      </c>
      <c r="D158" s="270"/>
      <c r="E158" s="285"/>
      <c r="F158" s="285"/>
      <c r="G158" s="285"/>
      <c r="H158" s="285"/>
      <c r="I158" s="285"/>
      <c r="J158" s="285"/>
      <c r="K158" s="270" t="s">
        <v>321</v>
      </c>
      <c r="L158" s="285"/>
      <c r="M158" s="285"/>
      <c r="N158" s="285"/>
      <c r="O158" s="285"/>
      <c r="P158" s="285"/>
      <c r="Q158" s="285"/>
    </row>
    <row r="159" spans="1:60" hidden="1">
      <c r="C159" s="270" t="s">
        <v>1105</v>
      </c>
      <c r="D159" s="270"/>
      <c r="E159" s="285"/>
      <c r="F159" s="285"/>
      <c r="G159" s="285"/>
      <c r="H159" s="285"/>
      <c r="I159" s="285"/>
      <c r="J159" s="285"/>
      <c r="K159" s="270" t="s">
        <v>1105</v>
      </c>
      <c r="L159" s="285"/>
      <c r="M159" s="285"/>
      <c r="N159" s="285"/>
      <c r="O159" s="285"/>
      <c r="P159" s="285"/>
      <c r="Q159" s="285"/>
    </row>
    <row r="160" spans="1:60" hidden="1">
      <c r="C160" s="270" t="s">
        <v>1105</v>
      </c>
      <c r="D160" s="270"/>
      <c r="E160" s="285"/>
      <c r="F160" s="285"/>
      <c r="G160" s="285"/>
      <c r="H160" s="285"/>
      <c r="I160" s="285"/>
      <c r="J160" s="285"/>
      <c r="K160" s="270" t="s">
        <v>323</v>
      </c>
      <c r="L160" s="285"/>
      <c r="M160" s="285"/>
      <c r="N160" s="285"/>
      <c r="O160" s="285"/>
      <c r="P160" s="285"/>
      <c r="Q160" s="285"/>
    </row>
    <row r="161" spans="3:17" hidden="1">
      <c r="C161" s="270" t="s">
        <v>1105</v>
      </c>
      <c r="D161" s="270"/>
      <c r="E161" s="285"/>
      <c r="F161" s="285"/>
      <c r="G161" s="285"/>
      <c r="H161" s="285"/>
      <c r="I161" s="285"/>
      <c r="J161" s="285"/>
      <c r="K161" s="285" t="s">
        <v>324</v>
      </c>
      <c r="L161" s="285"/>
      <c r="M161" s="285"/>
      <c r="N161" s="285"/>
      <c r="O161" s="285"/>
      <c r="P161" s="285"/>
      <c r="Q161" s="285"/>
    </row>
    <row r="162" spans="3:17" hidden="1">
      <c r="C162" s="270" t="s">
        <v>1106</v>
      </c>
      <c r="D162" s="270"/>
      <c r="E162" s="285"/>
      <c r="F162" s="285"/>
      <c r="G162" s="285"/>
      <c r="H162" s="285"/>
      <c r="I162" s="285"/>
      <c r="J162" s="285"/>
      <c r="K162" s="285" t="s">
        <v>325</v>
      </c>
      <c r="L162" s="285"/>
      <c r="M162" s="285"/>
      <c r="N162" s="285"/>
      <c r="O162" s="285"/>
      <c r="P162" s="285"/>
      <c r="Q162" s="285"/>
    </row>
    <row r="163" spans="3:17" hidden="1">
      <c r="C163" s="270" t="s">
        <v>1106</v>
      </c>
      <c r="D163" s="270"/>
      <c r="E163" s="285"/>
      <c r="F163" s="285"/>
      <c r="G163" s="285"/>
      <c r="H163" s="285"/>
      <c r="I163" s="285"/>
      <c r="J163" s="285"/>
      <c r="K163" s="285" t="s">
        <v>326</v>
      </c>
      <c r="L163" s="285"/>
      <c r="M163" s="285"/>
      <c r="N163" s="285"/>
      <c r="O163" s="285"/>
      <c r="P163" s="285"/>
      <c r="Q163" s="285"/>
    </row>
    <row r="164" spans="3:17" hidden="1">
      <c r="C164" s="270" t="s">
        <v>1106</v>
      </c>
      <c r="D164" s="270"/>
      <c r="E164" s="285"/>
      <c r="F164" s="285"/>
      <c r="G164" s="285"/>
      <c r="H164" s="285"/>
      <c r="I164" s="285"/>
      <c r="J164" s="285"/>
      <c r="K164" s="285" t="s">
        <v>1107</v>
      </c>
      <c r="L164" s="285"/>
      <c r="M164" s="285"/>
      <c r="N164" s="285"/>
      <c r="O164" s="285"/>
      <c r="P164" s="285"/>
      <c r="Q164" s="285"/>
    </row>
    <row r="165" spans="3:17" hidden="1">
      <c r="C165" s="270" t="s">
        <v>1106</v>
      </c>
      <c r="D165" s="270"/>
      <c r="E165" s="285"/>
      <c r="F165" s="285"/>
      <c r="G165" s="285"/>
      <c r="H165" s="285"/>
      <c r="I165" s="285"/>
      <c r="J165" s="285"/>
      <c r="K165" s="285" t="s">
        <v>1108</v>
      </c>
      <c r="L165" s="285"/>
      <c r="M165" s="285"/>
      <c r="N165" s="285"/>
      <c r="O165" s="285"/>
      <c r="P165" s="285"/>
      <c r="Q165" s="285"/>
    </row>
    <row r="166" spans="3:17" hidden="1">
      <c r="C166" s="270" t="s">
        <v>323</v>
      </c>
      <c r="D166" s="285"/>
      <c r="E166" s="285"/>
      <c r="F166" s="285"/>
      <c r="G166" s="285"/>
      <c r="H166" s="285"/>
      <c r="I166" s="285"/>
      <c r="J166" s="285"/>
      <c r="K166" s="285" t="s">
        <v>1109</v>
      </c>
      <c r="L166" s="285"/>
      <c r="M166" s="285"/>
      <c r="N166" s="285"/>
      <c r="O166" s="285"/>
      <c r="P166" s="285"/>
      <c r="Q166" s="285"/>
    </row>
    <row r="167" spans="3:17" hidden="1">
      <c r="C167" s="285" t="s">
        <v>324</v>
      </c>
      <c r="D167" s="285"/>
      <c r="E167" s="285"/>
      <c r="F167" s="285"/>
      <c r="G167" s="285"/>
      <c r="H167" s="285"/>
      <c r="I167" s="285"/>
      <c r="J167" s="285"/>
      <c r="K167" s="285" t="s">
        <v>1110</v>
      </c>
      <c r="L167" s="285"/>
      <c r="M167" s="285"/>
      <c r="N167" s="285"/>
      <c r="O167" s="285"/>
      <c r="P167" s="285"/>
      <c r="Q167" s="285"/>
    </row>
    <row r="168" spans="3:17" hidden="1">
      <c r="C168" s="285" t="s">
        <v>325</v>
      </c>
      <c r="D168" s="285"/>
      <c r="E168" s="285"/>
      <c r="F168" s="285"/>
      <c r="G168" s="285"/>
      <c r="H168" s="285"/>
      <c r="I168" s="285"/>
      <c r="J168" s="285"/>
      <c r="K168" s="285" t="s">
        <v>1111</v>
      </c>
      <c r="L168" s="285"/>
      <c r="M168" s="285"/>
      <c r="N168" s="285"/>
      <c r="O168" s="285"/>
      <c r="P168" s="285"/>
      <c r="Q168" s="285"/>
    </row>
    <row r="169" spans="3:17" hidden="1">
      <c r="C169" s="285" t="s">
        <v>326</v>
      </c>
      <c r="D169" s="350"/>
      <c r="E169" s="285"/>
      <c r="F169" s="285"/>
      <c r="G169" s="285"/>
      <c r="H169" s="285"/>
      <c r="I169" s="285"/>
      <c r="J169" s="285"/>
      <c r="K169" s="285" t="s">
        <v>1112</v>
      </c>
      <c r="L169" s="285"/>
      <c r="M169" s="285"/>
      <c r="N169" s="285"/>
      <c r="O169" s="285"/>
      <c r="P169" s="285"/>
      <c r="Q169" s="285"/>
    </row>
    <row r="170" spans="3:17" hidden="1">
      <c r="C170" s="350"/>
      <c r="D170" s="350"/>
      <c r="E170" s="285"/>
      <c r="F170" s="285"/>
      <c r="G170" s="285"/>
      <c r="H170" s="285"/>
      <c r="I170" s="285"/>
      <c r="J170" s="285"/>
      <c r="K170" s="285" t="s">
        <v>1113</v>
      </c>
      <c r="L170" s="285"/>
      <c r="M170" s="285"/>
      <c r="N170" s="285"/>
      <c r="O170" s="285"/>
      <c r="P170" s="285"/>
      <c r="Q170" s="285"/>
    </row>
    <row r="171" spans="3:17" hidden="1">
      <c r="C171" s="350"/>
      <c r="D171" s="350"/>
      <c r="E171" s="285"/>
      <c r="F171" s="285"/>
      <c r="G171" s="285"/>
      <c r="H171" s="285"/>
      <c r="I171" s="285"/>
      <c r="J171" s="285"/>
      <c r="K171" s="285" t="s">
        <v>1114</v>
      </c>
      <c r="L171" s="285"/>
      <c r="M171" s="285"/>
      <c r="N171" s="285"/>
      <c r="O171" s="285"/>
      <c r="P171" s="285"/>
      <c r="Q171" s="285"/>
    </row>
    <row r="172" spans="3:17" hidden="1">
      <c r="D172" s="350" t="s">
        <v>345</v>
      </c>
      <c r="E172" s="285"/>
      <c r="F172" s="285"/>
      <c r="G172" s="285"/>
      <c r="H172" s="285"/>
      <c r="I172" s="285"/>
      <c r="J172" s="285"/>
      <c r="K172" s="285" t="s">
        <v>1115</v>
      </c>
      <c r="L172" s="285"/>
      <c r="M172" s="285"/>
      <c r="N172" s="285"/>
      <c r="O172" s="285"/>
      <c r="P172" s="285"/>
      <c r="Q172" s="285"/>
    </row>
    <row r="173" spans="3:17" hidden="1">
      <c r="C173" s="351" t="s">
        <v>1116</v>
      </c>
      <c r="D173" s="350" t="s">
        <v>344</v>
      </c>
      <c r="E173" s="285"/>
      <c r="F173" s="285"/>
      <c r="G173" s="285"/>
      <c r="H173" s="285"/>
      <c r="I173" s="285"/>
      <c r="J173" s="285"/>
      <c r="K173" s="285" t="s">
        <v>1117</v>
      </c>
      <c r="L173" s="285"/>
      <c r="M173" s="285"/>
      <c r="N173" s="285"/>
      <c r="O173" s="285"/>
      <c r="P173" s="285"/>
      <c r="Q173" s="285"/>
    </row>
    <row r="174" spans="3:17" hidden="1">
      <c r="C174" s="351" t="s">
        <v>1116</v>
      </c>
      <c r="D174" s="350" t="s">
        <v>344</v>
      </c>
      <c r="E174" s="285"/>
      <c r="F174" s="285"/>
      <c r="G174" s="285"/>
      <c r="H174" s="285"/>
      <c r="I174" s="285"/>
      <c r="J174" s="285"/>
      <c r="K174" s="285" t="s">
        <v>1118</v>
      </c>
      <c r="L174" s="285"/>
      <c r="M174" s="285"/>
      <c r="N174" s="285"/>
      <c r="O174" s="285"/>
      <c r="P174" s="285"/>
      <c r="Q174" s="285"/>
    </row>
    <row r="175" spans="3:17" hidden="1">
      <c r="C175" s="351" t="s">
        <v>306</v>
      </c>
      <c r="D175" s="285"/>
      <c r="E175" s="285"/>
      <c r="F175" s="285"/>
      <c r="G175" s="285"/>
      <c r="H175" s="285"/>
      <c r="I175" s="285"/>
      <c r="J175" s="285"/>
      <c r="K175" s="285" t="s">
        <v>1119</v>
      </c>
      <c r="L175" s="285"/>
      <c r="M175" s="285"/>
      <c r="N175" s="285"/>
      <c r="O175" s="285"/>
      <c r="P175" s="285"/>
      <c r="Q175" s="285"/>
    </row>
    <row r="176" spans="3:17" hidden="1">
      <c r="C176" s="285" t="s">
        <v>324</v>
      </c>
      <c r="D176" s="285"/>
      <c r="E176" s="285"/>
      <c r="F176" s="285"/>
      <c r="G176" s="285"/>
      <c r="H176" s="285"/>
      <c r="I176" s="285"/>
      <c r="J176" s="285"/>
      <c r="K176" s="285" t="s">
        <v>1120</v>
      </c>
      <c r="L176" s="285"/>
      <c r="M176" s="285"/>
      <c r="N176" s="285"/>
      <c r="O176" s="285"/>
      <c r="P176" s="285"/>
      <c r="Q176" s="285"/>
    </row>
    <row r="177" spans="3:17" hidden="1">
      <c r="C177" s="285" t="s">
        <v>325</v>
      </c>
      <c r="D177" s="285"/>
      <c r="E177" s="285"/>
      <c r="F177" s="285"/>
      <c r="G177" s="285"/>
      <c r="H177" s="285"/>
      <c r="I177" s="285"/>
      <c r="J177" s="285"/>
      <c r="K177" s="285" t="s">
        <v>1121</v>
      </c>
      <c r="L177" s="285"/>
      <c r="M177" s="285"/>
      <c r="N177" s="285"/>
      <c r="O177" s="285"/>
      <c r="P177" s="285"/>
      <c r="Q177" s="285"/>
    </row>
    <row r="178" spans="3:17" hidden="1">
      <c r="C178" s="285" t="s">
        <v>326</v>
      </c>
      <c r="D178" s="350"/>
      <c r="E178" s="285"/>
      <c r="F178" s="285"/>
      <c r="G178" s="285"/>
      <c r="H178" s="285"/>
      <c r="I178" s="285"/>
      <c r="J178" s="285"/>
      <c r="K178" s="285" t="s">
        <v>1122</v>
      </c>
      <c r="L178" s="285"/>
      <c r="M178" s="285"/>
      <c r="N178" s="285"/>
      <c r="O178" s="285"/>
      <c r="P178" s="285"/>
      <c r="Q178" s="285"/>
    </row>
    <row r="179" spans="3:17" hidden="1">
      <c r="C179" s="350"/>
      <c r="D179" s="350"/>
      <c r="E179" s="285"/>
      <c r="F179" s="285"/>
      <c r="G179" s="285"/>
      <c r="H179" s="285"/>
      <c r="I179" s="285"/>
      <c r="J179" s="285"/>
      <c r="K179" s="285" t="s">
        <v>1123</v>
      </c>
      <c r="L179" s="285"/>
      <c r="M179" s="285"/>
      <c r="N179" s="285"/>
      <c r="O179" s="285"/>
      <c r="P179" s="285"/>
      <c r="Q179" s="285"/>
    </row>
    <row r="180" spans="3:17" hidden="1">
      <c r="C180" s="350"/>
      <c r="D180" s="350"/>
      <c r="E180" s="285"/>
      <c r="F180" s="285"/>
      <c r="G180" s="285"/>
      <c r="H180" s="285"/>
      <c r="I180" s="285"/>
      <c r="J180" s="285"/>
      <c r="K180" s="285" t="s">
        <v>1124</v>
      </c>
      <c r="L180" s="285"/>
      <c r="M180" s="285"/>
      <c r="N180" s="285"/>
      <c r="O180" s="285"/>
      <c r="P180" s="285"/>
      <c r="Q180" s="285"/>
    </row>
    <row r="181" spans="3:17" hidden="1">
      <c r="D181" s="350" t="s">
        <v>345</v>
      </c>
      <c r="E181" s="285"/>
      <c r="F181" s="285"/>
      <c r="G181" s="285"/>
      <c r="H181" s="285"/>
      <c r="I181" s="285"/>
      <c r="J181" s="285"/>
      <c r="K181" s="285" t="s">
        <v>1125</v>
      </c>
      <c r="L181" s="285"/>
      <c r="M181" s="285"/>
      <c r="N181" s="285"/>
      <c r="O181" s="285"/>
      <c r="P181" s="285"/>
      <c r="Q181" s="285"/>
    </row>
    <row r="182" spans="3:17" hidden="1">
      <c r="C182" s="351" t="s">
        <v>1116</v>
      </c>
      <c r="D182" s="350" t="s">
        <v>344</v>
      </c>
      <c r="E182" s="285"/>
      <c r="F182" s="285"/>
      <c r="G182" s="285"/>
      <c r="H182" s="285"/>
      <c r="I182" s="285"/>
      <c r="J182" s="285"/>
      <c r="K182" s="285" t="s">
        <v>1126</v>
      </c>
      <c r="L182" s="285"/>
      <c r="M182" s="285"/>
      <c r="N182" s="285"/>
      <c r="O182" s="285"/>
      <c r="P182" s="285"/>
      <c r="Q182" s="285"/>
    </row>
    <row r="183" spans="3:17" hidden="1">
      <c r="C183" s="351" t="s">
        <v>306</v>
      </c>
      <c r="D183" s="285"/>
      <c r="E183" s="285"/>
      <c r="F183" s="285"/>
      <c r="G183" s="285"/>
      <c r="H183" s="285"/>
      <c r="I183" s="285"/>
      <c r="J183" s="285"/>
      <c r="K183" s="285" t="s">
        <v>1127</v>
      </c>
      <c r="L183" s="285"/>
      <c r="M183" s="285"/>
      <c r="N183" s="285"/>
      <c r="O183" s="285"/>
      <c r="P183" s="285"/>
      <c r="Q183" s="285"/>
    </row>
    <row r="184" spans="3:17" hidden="1">
      <c r="C184" s="351"/>
      <c r="D184" s="285"/>
      <c r="E184" s="285"/>
      <c r="F184" s="285"/>
      <c r="G184" s="285"/>
      <c r="H184" s="285"/>
      <c r="I184" s="285"/>
      <c r="J184" s="285"/>
      <c r="K184" s="285" t="s">
        <v>1128</v>
      </c>
      <c r="L184" s="285"/>
      <c r="M184" s="285"/>
      <c r="N184" s="285"/>
      <c r="O184" s="285"/>
      <c r="P184" s="285"/>
      <c r="Q184" s="285"/>
    </row>
    <row r="185" spans="3:17" hidden="1">
      <c r="C185" s="285" t="s">
        <v>324</v>
      </c>
      <c r="D185" s="285"/>
      <c r="E185" s="285"/>
      <c r="F185" s="285"/>
      <c r="G185" s="285"/>
      <c r="H185" s="285"/>
      <c r="I185" s="285"/>
      <c r="J185" s="285"/>
      <c r="K185" s="285" t="s">
        <v>1129</v>
      </c>
      <c r="L185" s="285"/>
      <c r="M185" s="285"/>
      <c r="N185" s="285"/>
      <c r="O185" s="285"/>
      <c r="P185" s="285"/>
      <c r="Q185" s="285"/>
    </row>
    <row r="186" spans="3:17" hidden="1">
      <c r="C186" s="285" t="s">
        <v>325</v>
      </c>
      <c r="D186" s="285"/>
      <c r="E186" s="285"/>
      <c r="F186" s="285"/>
      <c r="G186" s="285"/>
      <c r="H186" s="285"/>
      <c r="I186" s="285"/>
      <c r="J186" s="285"/>
      <c r="K186" s="285" t="s">
        <v>1130</v>
      </c>
      <c r="L186" s="285"/>
      <c r="M186" s="285"/>
      <c r="N186" s="285"/>
      <c r="O186" s="285"/>
      <c r="P186" s="285"/>
      <c r="Q186" s="285"/>
    </row>
    <row r="187" spans="3:17" hidden="1">
      <c r="C187" s="285" t="s">
        <v>326</v>
      </c>
      <c r="D187" s="350"/>
      <c r="E187" s="285"/>
      <c r="F187" s="285"/>
      <c r="G187" s="285"/>
      <c r="H187" s="285"/>
      <c r="I187" s="285"/>
      <c r="J187" s="285"/>
      <c r="K187" s="285" t="s">
        <v>1131</v>
      </c>
      <c r="L187" s="285"/>
      <c r="M187" s="285"/>
      <c r="N187" s="285"/>
      <c r="O187" s="285"/>
      <c r="P187" s="285"/>
      <c r="Q187" s="285"/>
    </row>
    <row r="188" spans="3:17" hidden="1">
      <c r="C188" s="350"/>
      <c r="D188" s="350"/>
      <c r="E188" s="285"/>
      <c r="F188" s="285"/>
      <c r="G188" s="285"/>
      <c r="H188" s="285"/>
      <c r="I188" s="285"/>
      <c r="J188" s="285"/>
      <c r="K188" s="285"/>
      <c r="L188" s="285"/>
      <c r="M188" s="285"/>
      <c r="N188" s="285"/>
      <c r="O188" s="285"/>
      <c r="P188" s="285"/>
      <c r="Q188" s="285"/>
    </row>
    <row r="189" spans="3:17" hidden="1">
      <c r="C189" s="350"/>
      <c r="D189" s="350"/>
      <c r="E189" s="285"/>
      <c r="F189" s="285"/>
      <c r="G189" s="285"/>
      <c r="H189" s="285"/>
      <c r="I189" s="285"/>
      <c r="J189" s="285"/>
      <c r="K189" s="285"/>
      <c r="L189" s="285"/>
      <c r="M189" s="285"/>
      <c r="N189" s="285"/>
      <c r="O189" s="285"/>
      <c r="P189" s="285"/>
      <c r="Q189" s="285"/>
    </row>
    <row r="190" spans="3:17" hidden="1">
      <c r="D190" s="350" t="s">
        <v>340</v>
      </c>
      <c r="E190" s="285"/>
      <c r="F190" s="285"/>
      <c r="G190" s="285"/>
      <c r="H190" s="285"/>
      <c r="I190" s="285"/>
      <c r="J190" s="285"/>
      <c r="K190" s="285"/>
      <c r="L190" s="351" t="s">
        <v>1116</v>
      </c>
      <c r="M190" s="285"/>
      <c r="N190" s="285"/>
      <c r="O190" s="285"/>
      <c r="P190" s="285"/>
      <c r="Q190" s="285"/>
    </row>
    <row r="191" spans="3:17" hidden="1">
      <c r="C191" s="351" t="s">
        <v>1116</v>
      </c>
      <c r="D191" s="350" t="s">
        <v>2823</v>
      </c>
      <c r="E191" s="285"/>
      <c r="F191" s="285"/>
      <c r="G191" s="285"/>
      <c r="H191" s="285"/>
      <c r="I191" s="285"/>
      <c r="J191" s="285"/>
      <c r="K191" s="285"/>
      <c r="L191" s="351" t="s">
        <v>328</v>
      </c>
      <c r="M191" s="285"/>
      <c r="N191" s="285"/>
      <c r="O191" s="285"/>
      <c r="P191" s="285"/>
      <c r="Q191" s="285"/>
    </row>
    <row r="192" spans="3:17" hidden="1">
      <c r="C192" s="351" t="s">
        <v>1232</v>
      </c>
      <c r="D192" s="350" t="s">
        <v>344</v>
      </c>
      <c r="E192" s="285"/>
      <c r="F192" s="285"/>
      <c r="G192" s="285"/>
      <c r="H192" s="285"/>
      <c r="I192" s="285"/>
      <c r="J192" s="285"/>
      <c r="K192" s="285"/>
      <c r="L192" s="351" t="s">
        <v>329</v>
      </c>
      <c r="M192" s="285"/>
      <c r="N192" s="285"/>
      <c r="O192" s="285"/>
      <c r="P192" s="285"/>
      <c r="Q192" s="285"/>
    </row>
    <row r="193" spans="3:17" hidden="1">
      <c r="C193" s="351" t="s">
        <v>1233</v>
      </c>
      <c r="D193" s="350" t="s">
        <v>344</v>
      </c>
      <c r="E193" s="285"/>
      <c r="F193" s="285"/>
      <c r="G193" s="285"/>
      <c r="H193" s="285"/>
      <c r="I193" s="285"/>
      <c r="J193" s="285"/>
      <c r="K193" s="285"/>
      <c r="L193" s="351" t="s">
        <v>300</v>
      </c>
      <c r="M193" s="285"/>
      <c r="N193" s="285"/>
      <c r="O193" s="285"/>
      <c r="P193" s="285"/>
      <c r="Q193" s="285"/>
    </row>
    <row r="194" spans="3:17" hidden="1">
      <c r="C194" s="351" t="s">
        <v>306</v>
      </c>
      <c r="D194" s="285"/>
      <c r="E194" s="285"/>
      <c r="F194" s="285"/>
      <c r="G194" s="285"/>
      <c r="H194" s="285"/>
      <c r="I194" s="285"/>
      <c r="J194" s="285"/>
      <c r="K194" s="285"/>
      <c r="L194" s="351" t="s">
        <v>301</v>
      </c>
      <c r="M194" s="285"/>
      <c r="N194" s="285"/>
      <c r="O194" s="285"/>
      <c r="P194" s="285"/>
      <c r="Q194" s="285"/>
    </row>
    <row r="195" spans="3:17" hidden="1">
      <c r="C195" s="351" t="s">
        <v>307</v>
      </c>
      <c r="D195" s="285"/>
      <c r="E195" s="285"/>
      <c r="F195" s="285"/>
      <c r="G195" s="285"/>
      <c r="H195" s="285"/>
      <c r="I195" s="285"/>
      <c r="J195" s="285"/>
      <c r="K195" s="285"/>
      <c r="L195" s="351" t="s">
        <v>302</v>
      </c>
      <c r="M195" s="285"/>
      <c r="N195" s="285"/>
      <c r="O195" s="285"/>
      <c r="P195" s="285"/>
      <c r="Q195" s="285"/>
    </row>
    <row r="196" spans="3:17" hidden="1">
      <c r="C196" s="351" t="s">
        <v>308</v>
      </c>
      <c r="D196" s="285"/>
      <c r="E196" s="285"/>
      <c r="F196" s="285"/>
      <c r="G196" s="285"/>
      <c r="H196" s="285"/>
      <c r="I196" s="285"/>
      <c r="J196" s="285"/>
      <c r="K196" s="285"/>
      <c r="L196" s="351" t="s">
        <v>303</v>
      </c>
      <c r="M196" s="285"/>
      <c r="N196" s="285"/>
      <c r="O196" s="285"/>
      <c r="P196" s="285"/>
      <c r="Q196" s="285"/>
    </row>
    <row r="197" spans="3:17" hidden="1">
      <c r="C197" s="351" t="s">
        <v>332</v>
      </c>
      <c r="D197" s="285"/>
      <c r="E197" s="285"/>
      <c r="F197" s="285"/>
      <c r="G197" s="285"/>
      <c r="H197" s="285"/>
      <c r="I197" s="285"/>
      <c r="J197" s="285"/>
      <c r="K197" s="285"/>
      <c r="L197" s="351" t="s">
        <v>304</v>
      </c>
      <c r="M197" s="285"/>
      <c r="N197" s="285"/>
      <c r="O197" s="285"/>
      <c r="P197" s="285"/>
      <c r="Q197" s="285"/>
    </row>
    <row r="198" spans="3:17" hidden="1">
      <c r="C198" s="351" t="s">
        <v>333</v>
      </c>
      <c r="D198" s="285"/>
      <c r="E198" s="285"/>
      <c r="F198" s="285"/>
      <c r="G198" s="285"/>
      <c r="H198" s="285"/>
      <c r="I198" s="285"/>
      <c r="J198" s="285"/>
      <c r="K198" s="285"/>
      <c r="L198" s="351" t="s">
        <v>305</v>
      </c>
      <c r="M198" s="285"/>
      <c r="N198" s="285"/>
      <c r="O198" s="285"/>
      <c r="P198" s="285"/>
      <c r="Q198" s="285"/>
    </row>
    <row r="199" spans="3:17" hidden="1">
      <c r="C199" s="351" t="s">
        <v>334</v>
      </c>
      <c r="D199" s="285"/>
      <c r="E199" s="285"/>
      <c r="F199" s="285"/>
      <c r="G199" s="285"/>
      <c r="H199" s="285"/>
      <c r="I199" s="285"/>
      <c r="J199" s="285"/>
      <c r="K199" s="285"/>
      <c r="L199" s="351" t="s">
        <v>306</v>
      </c>
      <c r="M199" s="285"/>
      <c r="N199" s="285"/>
      <c r="O199" s="285"/>
      <c r="P199" s="285"/>
      <c r="Q199" s="285"/>
    </row>
    <row r="200" spans="3:17" hidden="1">
      <c r="C200" s="351" t="s">
        <v>335</v>
      </c>
      <c r="D200" s="285"/>
      <c r="E200" s="285"/>
      <c r="F200" s="285"/>
      <c r="G200" s="285"/>
      <c r="H200" s="285"/>
      <c r="I200" s="285"/>
      <c r="J200" s="285"/>
      <c r="K200" s="285"/>
      <c r="L200" s="351" t="s">
        <v>307</v>
      </c>
      <c r="M200" s="285"/>
      <c r="N200" s="285"/>
      <c r="O200" s="285"/>
      <c r="P200" s="285"/>
      <c r="Q200" s="285"/>
    </row>
    <row r="201" spans="3:17" hidden="1">
      <c r="C201" s="351" t="s">
        <v>336</v>
      </c>
      <c r="D201" s="350"/>
      <c r="E201" s="285"/>
      <c r="F201" s="285"/>
      <c r="G201" s="285"/>
      <c r="H201" s="285"/>
      <c r="I201" s="285"/>
      <c r="J201" s="285"/>
      <c r="K201" s="285"/>
      <c r="L201" s="351" t="s">
        <v>308</v>
      </c>
      <c r="M201" s="285"/>
      <c r="N201" s="285"/>
      <c r="O201" s="285"/>
      <c r="P201" s="285"/>
      <c r="Q201" s="285"/>
    </row>
    <row r="202" spans="3:17" hidden="1">
      <c r="C202" s="351" t="s">
        <v>337</v>
      </c>
      <c r="D202" s="350"/>
      <c r="E202" s="285"/>
      <c r="F202" s="285"/>
      <c r="G202" s="285"/>
      <c r="H202" s="285"/>
      <c r="I202" s="285"/>
      <c r="J202" s="285"/>
      <c r="K202" s="285"/>
      <c r="L202" s="351" t="s">
        <v>332</v>
      </c>
      <c r="M202" s="285"/>
      <c r="N202" s="285"/>
      <c r="O202" s="285"/>
      <c r="P202" s="285"/>
      <c r="Q202" s="285"/>
    </row>
    <row r="203" spans="3:17" hidden="1">
      <c r="C203" s="351" t="s">
        <v>338</v>
      </c>
      <c r="D203" s="350"/>
      <c r="E203" s="285"/>
      <c r="F203" s="285"/>
      <c r="G203" s="285"/>
      <c r="H203" s="285"/>
      <c r="I203" s="285"/>
      <c r="J203" s="285"/>
      <c r="K203" s="285"/>
      <c r="L203" s="351" t="s">
        <v>333</v>
      </c>
      <c r="M203" s="285"/>
      <c r="N203" s="285"/>
      <c r="O203" s="285"/>
      <c r="P203" s="285"/>
      <c r="Q203" s="285"/>
    </row>
    <row r="204" spans="3:17" hidden="1">
      <c r="C204" s="351" t="s">
        <v>1132</v>
      </c>
      <c r="D204" s="285"/>
      <c r="E204" s="285"/>
      <c r="F204" s="285"/>
      <c r="G204" s="285"/>
      <c r="H204" s="285"/>
      <c r="I204" s="285"/>
      <c r="J204" s="285"/>
      <c r="K204" s="285"/>
      <c r="L204" s="351" t="s">
        <v>334</v>
      </c>
      <c r="M204" s="285"/>
      <c r="N204" s="285"/>
      <c r="O204" s="285"/>
      <c r="P204" s="285"/>
      <c r="Q204" s="285"/>
    </row>
    <row r="205" spans="3:17" hidden="1">
      <c r="C205" s="351" t="s">
        <v>1133</v>
      </c>
      <c r="D205" s="285"/>
      <c r="E205" s="285"/>
      <c r="F205" s="285"/>
      <c r="G205" s="285"/>
      <c r="H205" s="285"/>
      <c r="I205" s="285"/>
      <c r="J205" s="285"/>
      <c r="K205" s="285"/>
      <c r="L205" s="285"/>
      <c r="M205" s="285"/>
      <c r="N205" s="285"/>
      <c r="O205" s="285"/>
      <c r="P205" s="285"/>
      <c r="Q205" s="285"/>
    </row>
    <row r="206" spans="3:17" hidden="1">
      <c r="C206" s="351" t="s">
        <v>1134</v>
      </c>
      <c r="D206" s="285"/>
      <c r="E206" s="285"/>
      <c r="F206" s="285"/>
      <c r="G206" s="285"/>
      <c r="H206" s="285"/>
      <c r="I206" s="285"/>
      <c r="J206" s="285"/>
      <c r="K206" s="285"/>
      <c r="L206" s="285"/>
      <c r="M206" s="285"/>
      <c r="N206" s="285"/>
      <c r="O206" s="285"/>
      <c r="P206" s="285"/>
      <c r="Q206" s="285"/>
    </row>
    <row r="207" spans="3:17" hidden="1">
      <c r="C207" s="351" t="s">
        <v>1135</v>
      </c>
      <c r="D207" s="285"/>
      <c r="E207" s="285"/>
      <c r="F207" s="285"/>
      <c r="G207" s="285"/>
      <c r="H207" s="285"/>
      <c r="I207" s="285"/>
      <c r="J207" s="285"/>
      <c r="K207" s="285"/>
      <c r="L207" s="285"/>
      <c r="M207" s="285"/>
      <c r="N207" s="285"/>
      <c r="O207" s="285"/>
      <c r="P207" s="285"/>
      <c r="Q207" s="285"/>
    </row>
    <row r="208" spans="3:17" hidden="1">
      <c r="C208" s="351" t="s">
        <v>1136</v>
      </c>
      <c r="D208" s="285"/>
      <c r="E208" s="285"/>
      <c r="F208" s="285"/>
      <c r="G208" s="285"/>
      <c r="H208" s="285"/>
      <c r="I208" s="285"/>
      <c r="J208" s="285"/>
      <c r="K208" s="285"/>
      <c r="L208" s="285"/>
      <c r="M208" s="285"/>
      <c r="N208" s="285"/>
      <c r="O208" s="285"/>
      <c r="P208" s="285"/>
      <c r="Q208" s="285"/>
    </row>
    <row r="209" spans="1:60" hidden="1">
      <c r="C209" s="351" t="s">
        <v>1137</v>
      </c>
      <c r="D209" s="285"/>
      <c r="E209" s="285"/>
      <c r="F209" s="285"/>
      <c r="G209" s="285"/>
      <c r="H209" s="285"/>
      <c r="I209" s="285"/>
      <c r="J209" s="285"/>
      <c r="K209" s="285"/>
      <c r="L209" s="285"/>
      <c r="M209" s="285"/>
      <c r="N209" s="285"/>
      <c r="O209" s="285"/>
      <c r="P209" s="285"/>
      <c r="Q209" s="285"/>
    </row>
    <row r="210" spans="1:60" hidden="1">
      <c r="D210" s="285"/>
      <c r="E210" s="285"/>
      <c r="F210" s="285"/>
      <c r="G210" s="285"/>
      <c r="H210" s="285"/>
      <c r="I210" s="285"/>
      <c r="J210" s="285"/>
      <c r="K210" s="285"/>
      <c r="L210" s="285"/>
      <c r="M210" s="285"/>
      <c r="N210" s="285"/>
      <c r="O210" s="285"/>
      <c r="P210" s="285"/>
      <c r="Q210" s="285"/>
    </row>
    <row r="211" spans="1:60" hidden="1">
      <c r="D211" s="285"/>
      <c r="E211" s="285"/>
      <c r="F211" s="285"/>
      <c r="G211" s="285"/>
      <c r="H211" s="285"/>
      <c r="I211" s="285"/>
      <c r="J211" s="285"/>
      <c r="K211" s="285"/>
      <c r="L211" s="285"/>
      <c r="M211" s="285"/>
      <c r="N211" s="285"/>
      <c r="O211" s="285"/>
      <c r="P211" s="285"/>
      <c r="Q211" s="285"/>
    </row>
    <row r="212" spans="1:60" hidden="1"/>
    <row r="213" spans="1:60" hidden="1"/>
    <row r="214" spans="1:60" hidden="1"/>
    <row r="215" spans="1:60" hidden="1"/>
    <row r="216" spans="1:60" s="349" customFormat="1" hidden="1">
      <c r="A216" s="285"/>
      <c r="B216" s="285"/>
      <c r="C216" s="285" t="s">
        <v>1138</v>
      </c>
      <c r="R216" s="285"/>
      <c r="S216" s="285"/>
      <c r="T216" s="285"/>
      <c r="U216" s="285"/>
      <c r="V216" s="285"/>
      <c r="W216" s="285"/>
      <c r="X216" s="285"/>
      <c r="Y216" s="285"/>
      <c r="Z216" s="285"/>
      <c r="AA216" s="285"/>
      <c r="AB216" s="285"/>
      <c r="AC216" s="285"/>
      <c r="AD216" s="285"/>
      <c r="AE216" s="285"/>
      <c r="AF216" s="285"/>
      <c r="AG216" s="285"/>
      <c r="AH216" s="285"/>
      <c r="AI216" s="285"/>
      <c r="AJ216" s="285"/>
      <c r="AK216" s="285"/>
      <c r="AL216" s="285"/>
      <c r="AM216" s="285"/>
      <c r="AN216" s="285"/>
      <c r="AO216" s="285"/>
      <c r="AP216" s="285"/>
      <c r="AQ216" s="285"/>
      <c r="AR216" s="285"/>
      <c r="AS216" s="285"/>
      <c r="AT216" s="285"/>
      <c r="AU216" s="285"/>
      <c r="AV216" s="285"/>
      <c r="AW216" s="285"/>
      <c r="AX216" s="285"/>
      <c r="AY216" s="285"/>
      <c r="AZ216" s="285"/>
      <c r="BA216" s="285"/>
      <c r="BB216" s="285"/>
      <c r="BC216" s="285"/>
      <c r="BD216" s="285"/>
      <c r="BE216" s="285"/>
      <c r="BF216" s="285"/>
      <c r="BG216" s="285"/>
      <c r="BH216" s="285"/>
    </row>
    <row r="217" spans="1:60" s="349" customFormat="1" hidden="1">
      <c r="A217" s="285"/>
      <c r="B217" s="285"/>
      <c r="C217" s="285" t="s">
        <v>1139</v>
      </c>
      <c r="R217" s="285"/>
      <c r="S217" s="285"/>
      <c r="T217" s="285"/>
      <c r="U217" s="285"/>
      <c r="V217" s="285"/>
      <c r="W217" s="285"/>
      <c r="X217" s="285"/>
      <c r="Y217" s="285"/>
      <c r="Z217" s="285"/>
      <c r="AA217" s="285"/>
      <c r="AB217" s="285"/>
      <c r="AC217" s="285"/>
      <c r="AD217" s="285"/>
      <c r="AE217" s="285"/>
      <c r="AF217" s="285"/>
      <c r="AG217" s="285"/>
      <c r="AH217" s="285"/>
      <c r="AI217" s="285"/>
      <c r="AJ217" s="285"/>
      <c r="AK217" s="285"/>
      <c r="AL217" s="285"/>
      <c r="AM217" s="285"/>
      <c r="AN217" s="285"/>
      <c r="AO217" s="285"/>
      <c r="AP217" s="285"/>
      <c r="AQ217" s="285"/>
      <c r="AR217" s="285"/>
      <c r="AS217" s="285"/>
      <c r="AT217" s="285"/>
      <c r="AU217" s="285"/>
      <c r="AV217" s="285"/>
      <c r="AW217" s="285"/>
      <c r="AX217" s="285"/>
      <c r="AY217" s="285"/>
      <c r="AZ217" s="285"/>
      <c r="BA217" s="285"/>
      <c r="BB217" s="285"/>
      <c r="BC217" s="285"/>
      <c r="BD217" s="285"/>
      <c r="BE217" s="285"/>
      <c r="BF217" s="285"/>
      <c r="BG217" s="285"/>
      <c r="BH217" s="285"/>
    </row>
    <row r="218" spans="1:60" s="349" customFormat="1" hidden="1">
      <c r="A218" s="285"/>
      <c r="B218" s="285"/>
      <c r="C218" s="285" t="s">
        <v>1140</v>
      </c>
      <c r="R218" s="285"/>
      <c r="S218" s="285"/>
      <c r="T218" s="285"/>
      <c r="U218" s="285"/>
      <c r="V218" s="285"/>
      <c r="W218" s="285"/>
      <c r="X218" s="285"/>
      <c r="Y218" s="285"/>
      <c r="Z218" s="285"/>
      <c r="AA218" s="285"/>
      <c r="AB218" s="285"/>
      <c r="AC218" s="285"/>
      <c r="AD218" s="285"/>
      <c r="AE218" s="285"/>
      <c r="AF218" s="285"/>
      <c r="AG218" s="285"/>
      <c r="AH218" s="285"/>
      <c r="AI218" s="285"/>
      <c r="AJ218" s="285"/>
      <c r="AK218" s="285"/>
      <c r="AL218" s="285"/>
      <c r="AM218" s="285"/>
      <c r="AN218" s="285"/>
      <c r="AO218" s="285"/>
      <c r="AP218" s="285"/>
      <c r="AQ218" s="285"/>
      <c r="AR218" s="285"/>
      <c r="AS218" s="285"/>
      <c r="AT218" s="285"/>
      <c r="AU218" s="285"/>
      <c r="AV218" s="285"/>
      <c r="AW218" s="285"/>
      <c r="AX218" s="285"/>
      <c r="AY218" s="285"/>
      <c r="AZ218" s="285"/>
      <c r="BA218" s="285"/>
      <c r="BB218" s="285"/>
      <c r="BC218" s="285"/>
      <c r="BD218" s="285"/>
      <c r="BE218" s="285"/>
      <c r="BF218" s="285"/>
      <c r="BG218" s="285"/>
      <c r="BH218" s="285"/>
    </row>
    <row r="219" spans="1:60" hidden="1"/>
  </sheetData>
  <mergeCells count="348">
    <mergeCell ref="BD1:BH1"/>
    <mergeCell ref="Z2:AE2"/>
    <mergeCell ref="AF2:AU2"/>
    <mergeCell ref="AV2:AX2"/>
    <mergeCell ref="AY2:BC2"/>
    <mergeCell ref="BD2:BH2"/>
    <mergeCell ref="T30:U30"/>
    <mergeCell ref="R31:S31"/>
    <mergeCell ref="T31:U31"/>
    <mergeCell ref="V31:X31"/>
    <mergeCell ref="V5:W5"/>
    <mergeCell ref="Q5:R5"/>
    <mergeCell ref="S5:T5"/>
    <mergeCell ref="V30:X30"/>
    <mergeCell ref="F11:T11"/>
    <mergeCell ref="D30:Q30"/>
    <mergeCell ref="R30:S30"/>
    <mergeCell ref="AV1:AX1"/>
    <mergeCell ref="AY1:BC1"/>
    <mergeCell ref="F7:L7"/>
    <mergeCell ref="Q7:U7"/>
    <mergeCell ref="F9:T9"/>
    <mergeCell ref="W9:AL9"/>
    <mergeCell ref="Z5:AB5"/>
    <mergeCell ref="F5:G5"/>
    <mergeCell ref="H5:I5"/>
    <mergeCell ref="K5:L5"/>
    <mergeCell ref="AO9:BC9"/>
    <mergeCell ref="A1:F2"/>
    <mergeCell ref="G1:X2"/>
    <mergeCell ref="Z1:AE1"/>
    <mergeCell ref="AF1:AU1"/>
    <mergeCell ref="O5:P5"/>
    <mergeCell ref="W11:AL11"/>
    <mergeCell ref="AO11:BC11"/>
    <mergeCell ref="B15:C16"/>
    <mergeCell ref="D15:Q16"/>
    <mergeCell ref="R15:S16"/>
    <mergeCell ref="T15:U16"/>
    <mergeCell ref="V15:X16"/>
    <mergeCell ref="Z15:BE16"/>
    <mergeCell ref="Y15:Y16"/>
    <mergeCell ref="D17:Q17"/>
    <mergeCell ref="R17:S17"/>
    <mergeCell ref="T17:U17"/>
    <mergeCell ref="V17:X17"/>
    <mergeCell ref="B19:C19"/>
    <mergeCell ref="D19:Q19"/>
    <mergeCell ref="R19:S19"/>
    <mergeCell ref="T19:U19"/>
    <mergeCell ref="V19:X19"/>
    <mergeCell ref="B18:C18"/>
    <mergeCell ref="B17:C17"/>
    <mergeCell ref="D18:Q18"/>
    <mergeCell ref="R18:S18"/>
    <mergeCell ref="T18:U18"/>
    <mergeCell ref="V18:X18"/>
    <mergeCell ref="B21:C21"/>
    <mergeCell ref="D21:Q21"/>
    <mergeCell ref="R21:S21"/>
    <mergeCell ref="T21:U21"/>
    <mergeCell ref="V21:X21"/>
    <mergeCell ref="B20:C20"/>
    <mergeCell ref="D20:Q20"/>
    <mergeCell ref="R20:S20"/>
    <mergeCell ref="T20:U20"/>
    <mergeCell ref="V20:X20"/>
    <mergeCell ref="B23:C23"/>
    <mergeCell ref="D23:Q23"/>
    <mergeCell ref="R23:S23"/>
    <mergeCell ref="T23:U23"/>
    <mergeCell ref="V23:X23"/>
    <mergeCell ref="B22:C22"/>
    <mergeCell ref="D22:Q22"/>
    <mergeCell ref="R22:S22"/>
    <mergeCell ref="T22:U22"/>
    <mergeCell ref="V22:X22"/>
    <mergeCell ref="B25:C25"/>
    <mergeCell ref="D25:Q25"/>
    <mergeCell ref="R25:S25"/>
    <mergeCell ref="T25:U25"/>
    <mergeCell ref="V25:X25"/>
    <mergeCell ref="B24:C24"/>
    <mergeCell ref="D24:Q24"/>
    <mergeCell ref="R24:S24"/>
    <mergeCell ref="T24:U24"/>
    <mergeCell ref="V24:X24"/>
    <mergeCell ref="B30:C30"/>
    <mergeCell ref="B27:C27"/>
    <mergeCell ref="D27:Q27"/>
    <mergeCell ref="R27:S27"/>
    <mergeCell ref="T27:U27"/>
    <mergeCell ref="V27:X27"/>
    <mergeCell ref="B26:C26"/>
    <mergeCell ref="D26:Q26"/>
    <mergeCell ref="R26:S26"/>
    <mergeCell ref="T26:U26"/>
    <mergeCell ref="V26:X26"/>
    <mergeCell ref="B28:C28"/>
    <mergeCell ref="D28:Q28"/>
    <mergeCell ref="R28:S28"/>
    <mergeCell ref="T28:U28"/>
    <mergeCell ref="V28:X28"/>
    <mergeCell ref="B29:C29"/>
    <mergeCell ref="R29:S29"/>
    <mergeCell ref="T29:U29"/>
    <mergeCell ref="V29:X29"/>
    <mergeCell ref="B34:C34"/>
    <mergeCell ref="R34:S34"/>
    <mergeCell ref="T34:U34"/>
    <mergeCell ref="V34:X34"/>
    <mergeCell ref="D38:Q38"/>
    <mergeCell ref="V38:X38"/>
    <mergeCell ref="B35:C35"/>
    <mergeCell ref="R35:S35"/>
    <mergeCell ref="T35:U35"/>
    <mergeCell ref="V35:X35"/>
    <mergeCell ref="R37:S37"/>
    <mergeCell ref="T37:U37"/>
    <mergeCell ref="V37:X37"/>
    <mergeCell ref="B38:C38"/>
    <mergeCell ref="B33:C33"/>
    <mergeCell ref="R33:S33"/>
    <mergeCell ref="T33:U33"/>
    <mergeCell ref="V33:X33"/>
    <mergeCell ref="B31:C31"/>
    <mergeCell ref="D31:Q31"/>
    <mergeCell ref="B32:C32"/>
    <mergeCell ref="D32:Q32"/>
    <mergeCell ref="R32:S32"/>
    <mergeCell ref="T32:U32"/>
    <mergeCell ref="V32:X32"/>
    <mergeCell ref="B40:C40"/>
    <mergeCell ref="D40:Q40"/>
    <mergeCell ref="V40:X40"/>
    <mergeCell ref="B36:C36"/>
    <mergeCell ref="R36:S36"/>
    <mergeCell ref="T36:U36"/>
    <mergeCell ref="V36:X36"/>
    <mergeCell ref="B39:C39"/>
    <mergeCell ref="D39:Q39"/>
    <mergeCell ref="R39:S39"/>
    <mergeCell ref="T39:U39"/>
    <mergeCell ref="V39:X39"/>
    <mergeCell ref="B37:C37"/>
    <mergeCell ref="B41:C41"/>
    <mergeCell ref="D41:Q41"/>
    <mergeCell ref="R41:S41"/>
    <mergeCell ref="T41:U41"/>
    <mergeCell ref="V41:X41"/>
    <mergeCell ref="B43:C43"/>
    <mergeCell ref="D43:Q43"/>
    <mergeCell ref="R43:S43"/>
    <mergeCell ref="T43:U43"/>
    <mergeCell ref="V43:X43"/>
    <mergeCell ref="B42:C42"/>
    <mergeCell ref="D42:Q42"/>
    <mergeCell ref="R42:S42"/>
    <mergeCell ref="T42:U42"/>
    <mergeCell ref="V42:X42"/>
    <mergeCell ref="B47:C47"/>
    <mergeCell ref="D47:Q47"/>
    <mergeCell ref="V47:X47"/>
    <mergeCell ref="B48:C48"/>
    <mergeCell ref="D48:Q48"/>
    <mergeCell ref="V46:X46"/>
    <mergeCell ref="B44:C44"/>
    <mergeCell ref="D44:Q44"/>
    <mergeCell ref="R44:S44"/>
    <mergeCell ref="T44:U44"/>
    <mergeCell ref="V44:X44"/>
    <mergeCell ref="R48:S48"/>
    <mergeCell ref="T48:U48"/>
    <mergeCell ref="V48:X48"/>
    <mergeCell ref="B45:C45"/>
    <mergeCell ref="D45:Q45"/>
    <mergeCell ref="V45:X45"/>
    <mergeCell ref="B46:C46"/>
    <mergeCell ref="D46:Q46"/>
    <mergeCell ref="R46:S46"/>
    <mergeCell ref="T46:U46"/>
    <mergeCell ref="B50:C50"/>
    <mergeCell ref="D50:Q50"/>
    <mergeCell ref="R50:S50"/>
    <mergeCell ref="T50:U50"/>
    <mergeCell ref="V50:X50"/>
    <mergeCell ref="D53:Q54"/>
    <mergeCell ref="R53:S54"/>
    <mergeCell ref="B49:C49"/>
    <mergeCell ref="D49:Q49"/>
    <mergeCell ref="R49:S49"/>
    <mergeCell ref="T49:U49"/>
    <mergeCell ref="V49:X49"/>
    <mergeCell ref="Z53:BE54"/>
    <mergeCell ref="B57:C57"/>
    <mergeCell ref="D57:Q57"/>
    <mergeCell ref="V57:X57"/>
    <mergeCell ref="B58:C58"/>
    <mergeCell ref="D58:Q58"/>
    <mergeCell ref="R58:S58"/>
    <mergeCell ref="T58:U58"/>
    <mergeCell ref="B53:C54"/>
    <mergeCell ref="T53:U54"/>
    <mergeCell ref="V53:X54"/>
    <mergeCell ref="B56:C56"/>
    <mergeCell ref="D56:Q56"/>
    <mergeCell ref="R56:S56"/>
    <mergeCell ref="T56:U56"/>
    <mergeCell ref="V56:X56"/>
    <mergeCell ref="B55:C55"/>
    <mergeCell ref="D55:Q55"/>
    <mergeCell ref="R55:S55"/>
    <mergeCell ref="Y53:Y54"/>
    <mergeCell ref="T55:U55"/>
    <mergeCell ref="V55:X55"/>
    <mergeCell ref="B60:C60"/>
    <mergeCell ref="D60:Q60"/>
    <mergeCell ref="R60:S60"/>
    <mergeCell ref="T60:U60"/>
    <mergeCell ref="V60:X60"/>
    <mergeCell ref="V58:X58"/>
    <mergeCell ref="B59:C59"/>
    <mergeCell ref="D59:Q59"/>
    <mergeCell ref="R59:S59"/>
    <mergeCell ref="T59:U59"/>
    <mergeCell ref="V59:X59"/>
    <mergeCell ref="B62:C62"/>
    <mergeCell ref="D62:Q62"/>
    <mergeCell ref="R62:S62"/>
    <mergeCell ref="T62:U62"/>
    <mergeCell ref="V62:X62"/>
    <mergeCell ref="B61:C61"/>
    <mergeCell ref="D61:Q61"/>
    <mergeCell ref="R61:S61"/>
    <mergeCell ref="T61:U61"/>
    <mergeCell ref="V61:X61"/>
    <mergeCell ref="B64:C64"/>
    <mergeCell ref="D64:Q64"/>
    <mergeCell ref="R64:S64"/>
    <mergeCell ref="T64:U64"/>
    <mergeCell ref="V64:X64"/>
    <mergeCell ref="B63:C63"/>
    <mergeCell ref="D63:Q63"/>
    <mergeCell ref="R63:S63"/>
    <mergeCell ref="T63:U63"/>
    <mergeCell ref="V63:X63"/>
    <mergeCell ref="B66:C66"/>
    <mergeCell ref="R66:S66"/>
    <mergeCell ref="T66:U66"/>
    <mergeCell ref="V66:X66"/>
    <mergeCell ref="B67:C67"/>
    <mergeCell ref="R67:S67"/>
    <mergeCell ref="T67:U67"/>
    <mergeCell ref="V67:X67"/>
    <mergeCell ref="B65:C65"/>
    <mergeCell ref="D65:Q65"/>
    <mergeCell ref="R65:S65"/>
    <mergeCell ref="T65:U65"/>
    <mergeCell ref="V65:X65"/>
    <mergeCell ref="B69:C69"/>
    <mergeCell ref="D69:Q69"/>
    <mergeCell ref="R69:S69"/>
    <mergeCell ref="T69:U69"/>
    <mergeCell ref="V69:X69"/>
    <mergeCell ref="B68:C68"/>
    <mergeCell ref="D68:Q68"/>
    <mergeCell ref="R68:S68"/>
    <mergeCell ref="T68:U68"/>
    <mergeCell ref="V68:X68"/>
    <mergeCell ref="B71:C71"/>
    <mergeCell ref="D71:Q71"/>
    <mergeCell ref="R71:S71"/>
    <mergeCell ref="T71:U71"/>
    <mergeCell ref="V71:X71"/>
    <mergeCell ref="B70:C70"/>
    <mergeCell ref="D70:Q70"/>
    <mergeCell ref="R70:S70"/>
    <mergeCell ref="T70:U70"/>
    <mergeCell ref="V70:X70"/>
    <mergeCell ref="B73:C73"/>
    <mergeCell ref="D73:Q73"/>
    <mergeCell ref="R73:S73"/>
    <mergeCell ref="T73:U73"/>
    <mergeCell ref="V73:X73"/>
    <mergeCell ref="B72:C72"/>
    <mergeCell ref="D72:Q72"/>
    <mergeCell ref="R72:S72"/>
    <mergeCell ref="T72:U72"/>
    <mergeCell ref="V72:X72"/>
    <mergeCell ref="B76:C76"/>
    <mergeCell ref="D76:Q76"/>
    <mergeCell ref="R76:S76"/>
    <mergeCell ref="T76:U76"/>
    <mergeCell ref="V76:X76"/>
    <mergeCell ref="B74:C74"/>
    <mergeCell ref="D74:Q74"/>
    <mergeCell ref="V74:X74"/>
    <mergeCell ref="B75:C75"/>
    <mergeCell ref="D75:Q75"/>
    <mergeCell ref="R75:S75"/>
    <mergeCell ref="T75:U75"/>
    <mergeCell ref="V75:X75"/>
    <mergeCell ref="B78:C78"/>
    <mergeCell ref="D78:Q78"/>
    <mergeCell ref="R78:S78"/>
    <mergeCell ref="T78:U78"/>
    <mergeCell ref="V78:X78"/>
    <mergeCell ref="B77:C77"/>
    <mergeCell ref="D77:Q77"/>
    <mergeCell ref="R77:S77"/>
    <mergeCell ref="T77:U77"/>
    <mergeCell ref="V77:X77"/>
    <mergeCell ref="B80:C80"/>
    <mergeCell ref="D80:Q80"/>
    <mergeCell ref="R80:S80"/>
    <mergeCell ref="T80:U80"/>
    <mergeCell ref="V80:X80"/>
    <mergeCell ref="B79:C79"/>
    <mergeCell ref="D79:Q79"/>
    <mergeCell ref="R79:S79"/>
    <mergeCell ref="T79:U79"/>
    <mergeCell ref="V79:X79"/>
    <mergeCell ref="B86:C86"/>
    <mergeCell ref="D86:Q86"/>
    <mergeCell ref="R86:S86"/>
    <mergeCell ref="T86:U86"/>
    <mergeCell ref="V86:X86"/>
    <mergeCell ref="B84:C84"/>
    <mergeCell ref="D84:Q84"/>
    <mergeCell ref="V84:X84"/>
    <mergeCell ref="B85:C85"/>
    <mergeCell ref="D85:Q85"/>
    <mergeCell ref="R85:S85"/>
    <mergeCell ref="T85:U85"/>
    <mergeCell ref="V85:X85"/>
    <mergeCell ref="B83:C83"/>
    <mergeCell ref="D83:Q83"/>
    <mergeCell ref="R83:S83"/>
    <mergeCell ref="T83:U83"/>
    <mergeCell ref="V83:X83"/>
    <mergeCell ref="B81:C81"/>
    <mergeCell ref="D81:Q81"/>
    <mergeCell ref="V81:X81"/>
    <mergeCell ref="B82:C82"/>
    <mergeCell ref="D82:Q82"/>
    <mergeCell ref="R82:S82"/>
    <mergeCell ref="T82:U82"/>
    <mergeCell ref="V82:X82"/>
  </mergeCells>
  <phoneticPr fontId="25"/>
  <pageMargins left="0.39370078740157483" right="0.39370078740157483" top="0.39370078740157483" bottom="0.39370078740157483" header="0.19685039370078741" footer="0.19685039370078741"/>
  <pageSetup paperSize="9" scale="85" fitToHeight="0" orientation="landscape" r:id="rId1"/>
  <headerFooter alignWithMargins="0">
    <oddFooter>&amp;C&amp;P</oddFooter>
  </headerFooter>
  <rowBreaks count="2" manualBreakCount="2">
    <brk id="51" max="58" man="1"/>
    <brk id="87" max="58" man="1"/>
  </rowBreaks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>
          <x14:formula1>
            <xm:f>OFFSET(CONFIG!$I$4,0,0,COUNTA(CONFIG!$I:$I)-1,1)</xm:f>
          </x14:formula1>
          <xm:sqref>W11:AL11 AO9:BC9 AO11:BC11 F9:T9 F11:T11 W9:AL9</xm:sqref>
        </x14:dataValidation>
        <x14:dataValidation type="list" allowBlank="1" showInputMessage="1" showErrorMessage="1">
          <x14:formula1>
            <xm:f>OFFSET(CONFIG!$B$4,0,0,COUNTA(CONFIG!$B:$B)-1,1)</xm:f>
          </x14:formula1>
          <xm:sqref>Y17:Y50 Y55:Y86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V17:X50 V55:X86</xm:sqref>
        </x14:dataValidation>
        <x14:dataValidation type="list" allowBlank="1" showInputMessage="1" showErrorMessage="1">
          <x14:formula1>
            <xm:f>OFFSET(CONFIG!$E$4,0,0,COUNTA(CONFIG!$E:$E)-1,1)</xm:f>
          </x14:formula1>
          <xm:sqref>H5:I5 S5:T5</xm:sqref>
        </x14:dataValidation>
        <x14:dataValidation type="list" allowBlank="1" showInputMessage="1" showErrorMessage="1">
          <x14:formula1>
            <xm:f>OFFSET(CONFIG!$F$4,0,0,COUNTA(CONFIG!$F:$F)-1,1)</xm:f>
          </x14:formula1>
          <xm:sqref>K5:L5 V5:W5</xm:sqref>
        </x14:dataValidation>
        <x14:dataValidation type="list" allowBlank="1" showInputMessage="1" showErrorMessage="1">
          <x14:formula1>
            <xm:f>OFFSET(CONFIG!$G$4,0,0,COUNTA(CONFIG!$G:$G)-1,1)</xm:f>
          </x14:formula1>
          <xm:sqref>F7:L7</xm:sqref>
        </x14:dataValidation>
        <x14:dataValidation type="list" allowBlank="1" showInputMessage="1" showErrorMessage="1">
          <x14:formula1>
            <xm:f>OFFSET(CONFIG!$H$4,0,0,COUNTA(CONFIG!$H:$H)-1,1)</xm:f>
          </x14:formula1>
          <xm:sqref>Q7:U7</xm:sqref>
        </x14:dataValidation>
        <x14:dataValidation type="list" allowBlank="1" showInputMessage="1" showErrorMessage="1">
          <x14:formula1>
            <xm:f>OFFSET(CONFIG!$C$4,0,0,COUNTA(CONFIG!$C:$C)-1,1)</xm:f>
          </x14:formula1>
          <xm:sqref>Z5:AB5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209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3" width="2.625" style="285" customWidth="1"/>
    <col min="4" max="17" width="2.625" style="349" customWidth="1"/>
    <col min="18" max="19" width="2.625" style="285" customWidth="1"/>
    <col min="20" max="20" width="4.25" style="285" customWidth="1"/>
    <col min="21" max="21" width="3.625" style="285" bestFit="1" customWidth="1"/>
    <col min="22" max="24" width="4.75" style="285" customWidth="1"/>
    <col min="25" max="25" width="16.75" style="285" customWidth="1"/>
    <col min="26" max="26" width="5.75" style="285" customWidth="1"/>
    <col min="27" max="47" width="2.625" style="285" customWidth="1"/>
    <col min="48" max="48" width="2.75" style="285" customWidth="1"/>
    <col min="49" max="55" width="2.625" style="285" customWidth="1"/>
    <col min="56" max="60" width="5.375" style="285" customWidth="1"/>
    <col min="61" max="16384" width="9" style="285"/>
  </cols>
  <sheetData>
    <row r="1" spans="1:60" s="264" customFormat="1" ht="18" customHeight="1">
      <c r="A1" s="731"/>
      <c r="B1" s="731"/>
      <c r="C1" s="731"/>
      <c r="D1" s="731"/>
      <c r="E1" s="731"/>
      <c r="F1" s="731"/>
      <c r="G1" s="731" t="s">
        <v>1691</v>
      </c>
      <c r="H1" s="731"/>
      <c r="I1" s="731"/>
      <c r="J1" s="731"/>
      <c r="K1" s="731"/>
      <c r="L1" s="731"/>
      <c r="M1" s="731"/>
      <c r="N1" s="731"/>
      <c r="O1" s="731"/>
      <c r="P1" s="731"/>
      <c r="Q1" s="731"/>
      <c r="R1" s="731"/>
      <c r="S1" s="731"/>
      <c r="T1" s="731"/>
      <c r="U1" s="731"/>
      <c r="V1" s="731"/>
      <c r="W1" s="731"/>
      <c r="X1" s="746"/>
      <c r="Y1" s="429"/>
      <c r="Z1" s="733" t="s">
        <v>165</v>
      </c>
      <c r="AA1" s="733"/>
      <c r="AB1" s="733"/>
      <c r="AC1" s="733"/>
      <c r="AD1" s="733"/>
      <c r="AE1" s="733"/>
      <c r="AF1" s="730" t="s">
        <v>795</v>
      </c>
      <c r="AG1" s="730"/>
      <c r="AH1" s="730"/>
      <c r="AI1" s="730"/>
      <c r="AJ1" s="730"/>
      <c r="AK1" s="730"/>
      <c r="AL1" s="730"/>
      <c r="AM1" s="730"/>
      <c r="AN1" s="730"/>
      <c r="AO1" s="730"/>
      <c r="AP1" s="730"/>
      <c r="AQ1" s="730"/>
      <c r="AR1" s="730"/>
      <c r="AS1" s="730"/>
      <c r="AT1" s="730"/>
      <c r="AU1" s="730"/>
      <c r="AV1" s="729" t="s">
        <v>166</v>
      </c>
      <c r="AW1" s="729"/>
      <c r="AX1" s="729"/>
      <c r="AY1" s="729" t="s">
        <v>366</v>
      </c>
      <c r="AZ1" s="729"/>
      <c r="BA1" s="729"/>
      <c r="BB1" s="729"/>
      <c r="BC1" s="729"/>
      <c r="BD1" s="531" t="e">
        <f>#REF!</f>
        <v>#REF!</v>
      </c>
      <c r="BE1" s="531"/>
      <c r="BF1" s="531"/>
      <c r="BG1" s="531"/>
      <c r="BH1" s="531"/>
    </row>
    <row r="2" spans="1:60" s="264" customFormat="1" ht="40.15" customHeight="1">
      <c r="A2" s="732"/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  <c r="R2" s="732"/>
      <c r="S2" s="732"/>
      <c r="T2" s="732"/>
      <c r="U2" s="732"/>
      <c r="V2" s="732"/>
      <c r="W2" s="732"/>
      <c r="X2" s="747"/>
      <c r="Y2" s="430"/>
      <c r="Z2" s="727" t="s">
        <v>168</v>
      </c>
      <c r="AA2" s="727"/>
      <c r="AB2" s="727"/>
      <c r="AC2" s="727"/>
      <c r="AD2" s="727"/>
      <c r="AE2" s="727"/>
      <c r="AF2" s="728" t="s">
        <v>1262</v>
      </c>
      <c r="AG2" s="728"/>
      <c r="AH2" s="728"/>
      <c r="AI2" s="728"/>
      <c r="AJ2" s="728"/>
      <c r="AK2" s="728"/>
      <c r="AL2" s="728"/>
      <c r="AM2" s="728"/>
      <c r="AN2" s="728"/>
      <c r="AO2" s="728"/>
      <c r="AP2" s="728"/>
      <c r="AQ2" s="728"/>
      <c r="AR2" s="728"/>
      <c r="AS2" s="728"/>
      <c r="AT2" s="728"/>
      <c r="AU2" s="728"/>
      <c r="AV2" s="520" t="e">
        <f>#REF!</f>
        <v>#REF!</v>
      </c>
      <c r="AW2" s="521"/>
      <c r="AX2" s="522"/>
      <c r="AY2" s="520" t="e">
        <f>#REF!</f>
        <v>#REF!</v>
      </c>
      <c r="AZ2" s="521"/>
      <c r="BA2" s="521"/>
      <c r="BB2" s="521"/>
      <c r="BC2" s="522"/>
      <c r="BD2" s="541" t="e">
        <f>#REF!</f>
        <v>#REF!</v>
      </c>
      <c r="BE2" s="531"/>
      <c r="BF2" s="531"/>
      <c r="BG2" s="531"/>
      <c r="BH2" s="531"/>
    </row>
    <row r="3" spans="1:60" s="270" customFormat="1" ht="6" customHeight="1">
      <c r="A3" s="265"/>
      <c r="B3" s="266"/>
      <c r="C3" s="266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8"/>
      <c r="S3" s="268"/>
      <c r="T3" s="268"/>
      <c r="U3" s="268"/>
      <c r="V3" s="268"/>
      <c r="W3" s="268"/>
      <c r="X3" s="268"/>
      <c r="Y3" s="268"/>
      <c r="Z3" s="268"/>
      <c r="AA3" s="266"/>
      <c r="AB3" s="266"/>
      <c r="AC3" s="266"/>
      <c r="AD3" s="266"/>
      <c r="AE3" s="266"/>
      <c r="AF3" s="266"/>
      <c r="AG3" s="266"/>
      <c r="AH3" s="266"/>
      <c r="AI3" s="266"/>
      <c r="AJ3" s="266"/>
      <c r="AK3" s="266"/>
      <c r="AL3" s="269"/>
      <c r="AM3" s="269"/>
      <c r="AN3" s="269"/>
      <c r="AO3" s="269"/>
      <c r="AP3" s="269"/>
      <c r="AQ3" s="269"/>
      <c r="AR3" s="269"/>
      <c r="AS3" s="269"/>
      <c r="AT3" s="269"/>
      <c r="AU3" s="269"/>
      <c r="AV3" s="269"/>
      <c r="AW3" s="269"/>
      <c r="AX3" s="269"/>
      <c r="AY3" s="269"/>
      <c r="AZ3" s="269"/>
      <c r="BA3" s="269"/>
      <c r="BB3" s="269"/>
      <c r="BE3" s="271"/>
      <c r="BH3" s="272"/>
    </row>
    <row r="4" spans="1:60" s="279" customFormat="1" ht="13.5" customHeight="1">
      <c r="A4" s="273"/>
      <c r="B4" s="274"/>
      <c r="C4" s="274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  <c r="R4" s="276"/>
      <c r="S4" s="276"/>
      <c r="T4" s="276"/>
      <c r="U4" s="276"/>
      <c r="V4" s="276"/>
      <c r="W4" s="276"/>
      <c r="X4" s="276"/>
      <c r="Y4" s="276"/>
      <c r="Z4" s="276"/>
      <c r="AA4" s="276"/>
      <c r="AB4" s="274"/>
      <c r="AC4" s="274"/>
      <c r="AD4" s="274"/>
      <c r="AE4" s="274"/>
      <c r="AF4" s="274"/>
      <c r="AG4" s="274"/>
      <c r="AH4" s="274"/>
      <c r="AI4" s="274"/>
      <c r="AJ4" s="274"/>
      <c r="AK4" s="274"/>
      <c r="AL4" s="274"/>
      <c r="AM4" s="274"/>
      <c r="AN4" s="274"/>
      <c r="AO4" s="277"/>
      <c r="AP4" s="277"/>
      <c r="AQ4" s="277"/>
      <c r="AR4" s="277"/>
      <c r="AS4" s="277"/>
      <c r="AT4" s="277"/>
      <c r="AU4" s="277"/>
      <c r="AV4" s="277"/>
      <c r="AW4" s="277"/>
      <c r="AX4" s="277"/>
      <c r="AY4" s="277"/>
      <c r="AZ4" s="277"/>
      <c r="BA4" s="277"/>
      <c r="BB4" s="277"/>
      <c r="BC4" s="277"/>
      <c r="BD4" s="277"/>
      <c r="BE4" s="277"/>
      <c r="BF4" s="277"/>
      <c r="BG4" s="277"/>
      <c r="BH4" s="278"/>
    </row>
    <row r="5" spans="1:60" ht="13.5">
      <c r="A5" s="280"/>
      <c r="B5" s="281" t="s">
        <v>2830</v>
      </c>
      <c r="C5" s="281"/>
      <c r="D5" s="282"/>
      <c r="E5" s="282"/>
      <c r="F5" s="736">
        <v>20</v>
      </c>
      <c r="G5" s="736"/>
      <c r="H5" s="488"/>
      <c r="I5" s="489"/>
      <c r="J5" s="282" t="s">
        <v>797</v>
      </c>
      <c r="K5" s="488"/>
      <c r="L5" s="489"/>
      <c r="M5" s="282" t="s">
        <v>798</v>
      </c>
      <c r="N5" s="283"/>
      <c r="O5" s="737" t="s">
        <v>799</v>
      </c>
      <c r="P5" s="737"/>
      <c r="Q5" s="738">
        <v>20</v>
      </c>
      <c r="R5" s="738"/>
      <c r="S5" s="488"/>
      <c r="T5" s="489"/>
      <c r="U5" s="281" t="s">
        <v>797</v>
      </c>
      <c r="V5" s="488"/>
      <c r="W5" s="489"/>
      <c r="X5" s="281" t="s">
        <v>798</v>
      </c>
      <c r="Y5" s="398" t="s">
        <v>350</v>
      </c>
      <c r="Z5" s="567" t="s">
        <v>340</v>
      </c>
      <c r="AA5" s="568"/>
      <c r="AB5" s="569"/>
      <c r="AC5" s="279"/>
      <c r="AD5" s="279"/>
      <c r="AE5" s="279"/>
      <c r="AF5" s="279"/>
      <c r="AG5" s="279"/>
      <c r="AH5" s="279"/>
      <c r="AI5" s="279"/>
      <c r="AJ5" s="279"/>
      <c r="AK5" s="279"/>
      <c r="AL5" s="279"/>
      <c r="AM5" s="279"/>
      <c r="AN5" s="279"/>
      <c r="AO5" s="279"/>
      <c r="AP5" s="279"/>
      <c r="AQ5" s="279"/>
      <c r="AR5" s="279"/>
      <c r="AS5" s="279"/>
      <c r="AT5" s="279"/>
      <c r="AU5" s="279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2"/>
    </row>
    <row r="6" spans="1:60" ht="13.5">
      <c r="A6" s="280"/>
      <c r="B6" s="281"/>
      <c r="C6" s="281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82"/>
      <c r="P6" s="282"/>
      <c r="Q6" s="282"/>
      <c r="R6" s="281"/>
      <c r="S6" s="281"/>
      <c r="T6" s="281"/>
      <c r="U6" s="281"/>
      <c r="V6" s="281"/>
      <c r="W6" s="281"/>
      <c r="X6" s="281"/>
      <c r="Y6" s="281"/>
      <c r="Z6" s="281"/>
      <c r="AA6" s="279"/>
      <c r="AB6" s="279"/>
      <c r="AC6" s="279"/>
      <c r="AD6" s="279"/>
      <c r="AE6" s="279"/>
      <c r="AF6" s="279"/>
      <c r="AG6" s="279"/>
      <c r="AH6" s="279"/>
      <c r="AI6" s="279"/>
      <c r="AJ6" s="279"/>
      <c r="AK6" s="279"/>
      <c r="AL6" s="279"/>
      <c r="AM6" s="279"/>
      <c r="AN6" s="279"/>
      <c r="AO6" s="279"/>
      <c r="AP6" s="279"/>
      <c r="AQ6" s="279"/>
      <c r="AR6" s="279"/>
      <c r="AS6" s="279"/>
      <c r="AT6" s="279"/>
      <c r="AU6" s="279"/>
      <c r="AV6" s="279"/>
      <c r="AW6" s="279"/>
      <c r="AX6" s="279"/>
      <c r="AY6" s="279"/>
      <c r="AZ6" s="279"/>
      <c r="BA6" s="279"/>
      <c r="BB6" s="279"/>
      <c r="BC6" s="279"/>
      <c r="BD6" s="279"/>
      <c r="BE6" s="279"/>
      <c r="BF6" s="279"/>
      <c r="BG6" s="279"/>
      <c r="BH6" s="272"/>
    </row>
    <row r="7" spans="1:60" ht="13.15" customHeight="1">
      <c r="A7" s="280"/>
      <c r="B7" s="281" t="s">
        <v>312</v>
      </c>
      <c r="C7" s="270"/>
      <c r="D7" s="283"/>
      <c r="E7" s="283"/>
      <c r="F7" s="488" t="s">
        <v>800</v>
      </c>
      <c r="G7" s="490"/>
      <c r="H7" s="490"/>
      <c r="I7" s="490"/>
      <c r="J7" s="490"/>
      <c r="K7" s="490"/>
      <c r="L7" s="489"/>
      <c r="M7" s="283"/>
      <c r="N7" s="281" t="s">
        <v>2831</v>
      </c>
      <c r="O7" s="270"/>
      <c r="P7" s="270"/>
      <c r="Q7" s="488"/>
      <c r="R7" s="490"/>
      <c r="S7" s="490"/>
      <c r="T7" s="490"/>
      <c r="U7" s="489"/>
      <c r="V7" s="270"/>
      <c r="W7" s="270"/>
      <c r="X7" s="270"/>
      <c r="Y7" s="270"/>
      <c r="Z7" s="270"/>
      <c r="AA7" s="279"/>
      <c r="AB7" s="279"/>
      <c r="AC7" s="279"/>
      <c r="AD7" s="279"/>
      <c r="AE7" s="279"/>
      <c r="AF7" s="279"/>
      <c r="AG7" s="279"/>
      <c r="AH7" s="279"/>
      <c r="AI7" s="279"/>
      <c r="AJ7" s="279"/>
      <c r="AK7" s="279"/>
      <c r="AL7" s="279"/>
      <c r="AM7" s="279"/>
      <c r="AN7" s="279"/>
      <c r="AO7" s="279"/>
      <c r="AP7" s="279"/>
      <c r="AQ7" s="279"/>
      <c r="AR7" s="279"/>
      <c r="AS7" s="279"/>
      <c r="AT7" s="279"/>
      <c r="AU7" s="279"/>
      <c r="AV7" s="279"/>
      <c r="AW7" s="279"/>
      <c r="AX7" s="279"/>
      <c r="AY7" s="279"/>
      <c r="AZ7" s="279"/>
      <c r="BA7" s="279"/>
      <c r="BB7" s="279"/>
      <c r="BC7" s="279"/>
      <c r="BD7" s="279"/>
      <c r="BE7" s="279"/>
      <c r="BF7" s="279"/>
      <c r="BG7" s="279"/>
      <c r="BH7" s="272"/>
    </row>
    <row r="8" spans="1:60" ht="13.5">
      <c r="A8" s="280"/>
      <c r="B8" s="281"/>
      <c r="C8" s="270"/>
      <c r="D8" s="283"/>
      <c r="E8" s="283"/>
      <c r="F8" s="283"/>
      <c r="G8" s="283"/>
      <c r="H8" s="283"/>
      <c r="I8" s="283"/>
      <c r="J8" s="283"/>
      <c r="K8" s="428"/>
      <c r="L8" s="428"/>
      <c r="M8" s="283"/>
      <c r="N8" s="283"/>
      <c r="O8" s="283"/>
      <c r="P8" s="283"/>
      <c r="Q8" s="283"/>
      <c r="R8" s="270"/>
      <c r="S8" s="270"/>
      <c r="T8" s="270"/>
      <c r="U8" s="270"/>
      <c r="V8" s="290"/>
      <c r="W8" s="290"/>
      <c r="X8" s="290"/>
      <c r="Y8" s="290"/>
      <c r="Z8" s="290"/>
      <c r="AA8" s="270"/>
      <c r="AB8" s="270"/>
      <c r="AC8" s="270"/>
      <c r="AD8" s="270"/>
      <c r="AE8" s="270"/>
      <c r="AF8" s="270"/>
      <c r="AG8" s="270"/>
      <c r="AH8" s="270"/>
      <c r="AI8" s="270"/>
      <c r="AJ8" s="270"/>
      <c r="AK8" s="270"/>
      <c r="AL8" s="270"/>
      <c r="AM8" s="270"/>
      <c r="AN8" s="270"/>
      <c r="AO8" s="270"/>
      <c r="AP8" s="270"/>
      <c r="AQ8" s="270"/>
      <c r="AR8" s="270"/>
      <c r="AS8" s="270"/>
      <c r="AT8" s="270"/>
      <c r="AU8" s="270"/>
      <c r="AV8" s="270"/>
      <c r="AW8" s="270"/>
      <c r="AX8" s="270"/>
      <c r="AY8" s="270"/>
      <c r="AZ8" s="270"/>
      <c r="BA8" s="270"/>
      <c r="BB8" s="270"/>
      <c r="BC8" s="270"/>
      <c r="BD8" s="270"/>
      <c r="BE8" s="270"/>
      <c r="BF8" s="270"/>
      <c r="BG8" s="270"/>
      <c r="BH8" s="272"/>
    </row>
    <row r="9" spans="1:60" ht="13.5">
      <c r="A9" s="280"/>
      <c r="B9" s="281" t="s">
        <v>801</v>
      </c>
      <c r="C9" s="270"/>
      <c r="D9" s="270"/>
      <c r="E9" s="270"/>
      <c r="F9" s="443"/>
      <c r="G9" s="444"/>
      <c r="H9" s="444"/>
      <c r="I9" s="444"/>
      <c r="J9" s="444"/>
      <c r="K9" s="444"/>
      <c r="L9" s="444"/>
      <c r="M9" s="444"/>
      <c r="N9" s="444"/>
      <c r="O9" s="444"/>
      <c r="P9" s="444"/>
      <c r="Q9" s="444"/>
      <c r="R9" s="444"/>
      <c r="S9" s="444"/>
      <c r="T9" s="445"/>
      <c r="U9" s="270"/>
      <c r="V9" s="270"/>
      <c r="W9" s="743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5"/>
      <c r="AM9" s="279"/>
      <c r="AN9" s="270"/>
      <c r="AO9" s="443"/>
      <c r="AP9" s="444"/>
      <c r="AQ9" s="444"/>
      <c r="AR9" s="444"/>
      <c r="AS9" s="444"/>
      <c r="AT9" s="444"/>
      <c r="AU9" s="444"/>
      <c r="AV9" s="444"/>
      <c r="AW9" s="444"/>
      <c r="AX9" s="444"/>
      <c r="AY9" s="444"/>
      <c r="AZ9" s="444"/>
      <c r="BA9" s="444"/>
      <c r="BB9" s="444"/>
      <c r="BC9" s="445"/>
      <c r="BD9" s="279"/>
      <c r="BE9" s="279"/>
      <c r="BF9" s="279"/>
      <c r="BG9" s="279"/>
      <c r="BH9" s="272"/>
    </row>
    <row r="10" spans="1:60" ht="13.5" customHeight="1">
      <c r="A10" s="280"/>
      <c r="B10" s="270"/>
      <c r="C10" s="270"/>
      <c r="D10" s="270"/>
      <c r="E10" s="270"/>
      <c r="F10" s="270"/>
      <c r="G10" s="270"/>
      <c r="H10" s="270"/>
      <c r="I10" s="270"/>
      <c r="J10" s="270"/>
      <c r="K10" s="270"/>
      <c r="L10" s="270"/>
      <c r="M10" s="270"/>
      <c r="N10" s="270"/>
      <c r="O10" s="270"/>
      <c r="P10" s="270"/>
      <c r="Q10" s="270"/>
      <c r="R10" s="270"/>
      <c r="S10" s="270"/>
      <c r="T10" s="270"/>
      <c r="U10" s="270"/>
      <c r="V10" s="270"/>
      <c r="W10" s="270"/>
      <c r="X10" s="270"/>
      <c r="Y10" s="270"/>
      <c r="Z10" s="270"/>
      <c r="AA10" s="270"/>
      <c r="AB10" s="270"/>
      <c r="AC10" s="270"/>
      <c r="AD10" s="270"/>
      <c r="AE10" s="270"/>
      <c r="AF10" s="270"/>
      <c r="AG10" s="270"/>
      <c r="AH10" s="270"/>
      <c r="AI10" s="270"/>
      <c r="AJ10" s="270"/>
      <c r="AK10" s="270"/>
      <c r="AL10" s="270"/>
      <c r="AM10" s="270"/>
      <c r="AN10" s="270"/>
      <c r="AO10" s="270"/>
      <c r="AP10" s="270"/>
      <c r="AQ10" s="270"/>
      <c r="AR10" s="270"/>
      <c r="AS10" s="270"/>
      <c r="AT10" s="270"/>
      <c r="AU10" s="270"/>
      <c r="AV10" s="270"/>
      <c r="AW10" s="270"/>
      <c r="AX10" s="270"/>
      <c r="AY10" s="270"/>
      <c r="AZ10" s="270"/>
      <c r="BA10" s="270"/>
      <c r="BB10" s="270"/>
      <c r="BC10" s="270"/>
      <c r="BD10" s="286"/>
      <c r="BE10" s="279"/>
      <c r="BF10" s="279"/>
      <c r="BG10" s="279"/>
      <c r="BH10" s="272"/>
    </row>
    <row r="11" spans="1:60" s="289" customFormat="1" ht="13.5">
      <c r="A11" s="287"/>
      <c r="B11" s="279"/>
      <c r="C11" s="288"/>
      <c r="D11" s="279"/>
      <c r="E11" s="279"/>
      <c r="F11" s="443"/>
      <c r="G11" s="444"/>
      <c r="H11" s="444"/>
      <c r="I11" s="444"/>
      <c r="J11" s="444"/>
      <c r="K11" s="444"/>
      <c r="L11" s="444"/>
      <c r="M11" s="444"/>
      <c r="N11" s="444"/>
      <c r="O11" s="444"/>
      <c r="P11" s="444"/>
      <c r="Q11" s="444"/>
      <c r="R11" s="444"/>
      <c r="S11" s="444"/>
      <c r="T11" s="445"/>
      <c r="U11" s="270"/>
      <c r="V11" s="270"/>
      <c r="W11" s="743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5"/>
      <c r="AM11" s="279"/>
      <c r="AN11" s="270"/>
      <c r="AO11" s="443"/>
      <c r="AP11" s="444"/>
      <c r="AQ11" s="444"/>
      <c r="AR11" s="444"/>
      <c r="AS11" s="444"/>
      <c r="AT11" s="444"/>
      <c r="AU11" s="444"/>
      <c r="AV11" s="444"/>
      <c r="AW11" s="444"/>
      <c r="AX11" s="444"/>
      <c r="AY11" s="444"/>
      <c r="AZ11" s="444"/>
      <c r="BA11" s="444"/>
      <c r="BB11" s="444"/>
      <c r="BC11" s="445"/>
      <c r="BD11" s="286"/>
      <c r="BE11" s="279"/>
      <c r="BF11" s="279"/>
      <c r="BG11" s="279"/>
      <c r="BH11" s="278"/>
    </row>
    <row r="12" spans="1:60" ht="13.5">
      <c r="A12" s="280"/>
      <c r="B12" s="281"/>
      <c r="C12" s="270"/>
      <c r="D12" s="283"/>
      <c r="E12" s="283"/>
      <c r="F12" s="283"/>
      <c r="G12" s="283"/>
      <c r="H12" s="283"/>
      <c r="I12" s="283"/>
      <c r="J12" s="283"/>
      <c r="K12" s="428"/>
      <c r="L12" s="428"/>
      <c r="M12" s="283"/>
      <c r="N12" s="283"/>
      <c r="O12" s="283"/>
      <c r="P12" s="283"/>
      <c r="Q12" s="283"/>
      <c r="R12" s="270"/>
      <c r="S12" s="270"/>
      <c r="T12" s="270"/>
      <c r="U12" s="270"/>
      <c r="V12" s="290"/>
      <c r="W12" s="290"/>
      <c r="X12" s="290"/>
      <c r="Y12" s="290"/>
      <c r="Z12" s="290"/>
      <c r="AA12" s="270"/>
      <c r="AB12" s="270"/>
      <c r="AC12" s="270"/>
      <c r="AD12" s="270"/>
      <c r="AE12" s="270"/>
      <c r="AF12" s="270"/>
      <c r="AG12" s="270"/>
      <c r="AH12" s="270"/>
      <c r="AI12" s="270"/>
      <c r="AJ12" s="270"/>
      <c r="AK12" s="270"/>
      <c r="AL12" s="270"/>
      <c r="AM12" s="270"/>
      <c r="AN12" s="270"/>
      <c r="AO12" s="270"/>
      <c r="AP12" s="270"/>
      <c r="AQ12" s="270"/>
      <c r="AR12" s="270"/>
      <c r="AS12" s="270"/>
      <c r="AT12" s="270"/>
      <c r="AU12" s="270"/>
      <c r="AV12" s="270"/>
      <c r="AW12" s="270"/>
      <c r="AX12" s="270"/>
      <c r="AY12" s="270"/>
      <c r="AZ12" s="270"/>
      <c r="BA12" s="270"/>
      <c r="BB12" s="270"/>
      <c r="BC12" s="270"/>
      <c r="BD12" s="270"/>
      <c r="BE12" s="270"/>
      <c r="BF12" s="270"/>
      <c r="BG12" s="270"/>
      <c r="BH12" s="272"/>
    </row>
    <row r="13" spans="1:60" ht="13.5" customHeight="1">
      <c r="A13" s="280"/>
      <c r="B13" s="270"/>
      <c r="C13" s="270"/>
      <c r="D13" s="283"/>
      <c r="E13" s="283"/>
      <c r="F13" s="283"/>
      <c r="G13" s="283"/>
      <c r="H13" s="283"/>
      <c r="I13" s="283"/>
      <c r="J13" s="283"/>
      <c r="K13" s="283"/>
      <c r="L13" s="283"/>
      <c r="M13" s="283"/>
      <c r="N13" s="283"/>
      <c r="O13" s="283"/>
      <c r="P13" s="283"/>
      <c r="Q13" s="283"/>
      <c r="R13" s="270"/>
      <c r="S13" s="270"/>
      <c r="T13" s="270"/>
      <c r="U13" s="270"/>
      <c r="V13" s="270"/>
      <c r="W13" s="270"/>
      <c r="X13" s="270"/>
      <c r="Y13" s="270"/>
      <c r="Z13" s="270"/>
      <c r="AA13" s="270"/>
      <c r="AB13" s="270"/>
      <c r="AC13" s="270"/>
      <c r="AD13" s="270"/>
      <c r="AE13" s="270" t="s">
        <v>341</v>
      </c>
      <c r="AF13" s="270"/>
      <c r="AG13" s="270"/>
      <c r="AH13" s="270"/>
      <c r="AI13" s="270"/>
      <c r="AJ13" s="270"/>
      <c r="AK13" s="291"/>
      <c r="AL13" s="270"/>
      <c r="AM13" s="270"/>
      <c r="AN13" s="270"/>
      <c r="AO13" s="270"/>
      <c r="AP13" s="270"/>
      <c r="AQ13" s="270"/>
      <c r="AR13" s="270"/>
      <c r="AS13" s="270"/>
      <c r="AT13" s="270"/>
      <c r="AU13" s="270"/>
      <c r="AV13" s="270"/>
      <c r="AW13" s="270"/>
      <c r="AX13" s="270"/>
      <c r="AY13" s="270"/>
      <c r="AZ13" s="270"/>
      <c r="BA13" s="270"/>
      <c r="BB13" s="270"/>
      <c r="BC13" s="270"/>
      <c r="BD13" s="270"/>
      <c r="BE13" s="270"/>
      <c r="BF13" s="270"/>
      <c r="BG13" s="270"/>
      <c r="BH13" s="272"/>
    </row>
    <row r="14" spans="1:60" ht="15" customHeight="1">
      <c r="A14" s="292"/>
      <c r="B14" s="293"/>
      <c r="C14" s="294"/>
      <c r="D14" s="283"/>
      <c r="E14" s="283"/>
      <c r="F14" s="283"/>
      <c r="G14" s="283"/>
      <c r="H14" s="283"/>
      <c r="I14" s="295"/>
      <c r="J14" s="296"/>
      <c r="K14" s="283"/>
      <c r="L14" s="296"/>
      <c r="M14" s="283"/>
      <c r="N14" s="283"/>
      <c r="O14" s="283"/>
      <c r="P14" s="283"/>
      <c r="Q14" s="283"/>
      <c r="R14" s="270"/>
      <c r="S14" s="270"/>
      <c r="T14" s="270"/>
      <c r="U14" s="270"/>
      <c r="V14" s="270"/>
      <c r="W14" s="270"/>
      <c r="X14" s="270"/>
      <c r="Y14" s="270"/>
      <c r="Z14" s="270"/>
      <c r="AA14" s="270"/>
      <c r="AB14" s="270"/>
      <c r="AC14" s="270"/>
      <c r="AD14" s="270"/>
      <c r="AE14" s="400" t="s">
        <v>2842</v>
      </c>
      <c r="AF14" s="270"/>
      <c r="AG14" s="270"/>
      <c r="AH14" s="270"/>
      <c r="AI14" s="270"/>
      <c r="AJ14" s="270"/>
      <c r="AK14" s="270"/>
      <c r="AL14" s="270"/>
      <c r="AM14" s="270"/>
      <c r="AN14" s="270"/>
      <c r="AO14" s="270"/>
      <c r="AP14" s="270"/>
      <c r="AQ14" s="270"/>
      <c r="AR14" s="270"/>
      <c r="AS14" s="270"/>
      <c r="AT14" s="270"/>
      <c r="AU14" s="270"/>
      <c r="AV14" s="270"/>
      <c r="AW14" s="270"/>
      <c r="AX14" s="270"/>
      <c r="AY14" s="270"/>
      <c r="AZ14" s="270"/>
      <c r="BA14" s="270"/>
      <c r="BB14" s="270"/>
      <c r="BC14" s="270"/>
      <c r="BD14" s="270"/>
      <c r="BE14" s="270"/>
      <c r="BF14" s="270"/>
      <c r="BG14" s="270"/>
      <c r="BH14" s="272"/>
    </row>
    <row r="15" spans="1:60" ht="12.75" customHeight="1">
      <c r="A15" s="292"/>
      <c r="B15" s="678" t="s">
        <v>47</v>
      </c>
      <c r="C15" s="679"/>
      <c r="D15" s="682" t="s">
        <v>48</v>
      </c>
      <c r="E15" s="734"/>
      <c r="F15" s="734"/>
      <c r="G15" s="734"/>
      <c r="H15" s="734"/>
      <c r="I15" s="734"/>
      <c r="J15" s="734"/>
      <c r="K15" s="734"/>
      <c r="L15" s="734"/>
      <c r="M15" s="734"/>
      <c r="N15" s="734"/>
      <c r="O15" s="734"/>
      <c r="P15" s="734"/>
      <c r="Q15" s="734"/>
      <c r="R15" s="682" t="s">
        <v>645</v>
      </c>
      <c r="S15" s="683"/>
      <c r="T15" s="682" t="s">
        <v>268</v>
      </c>
      <c r="U15" s="683"/>
      <c r="V15" s="686" t="s">
        <v>361</v>
      </c>
      <c r="W15" s="687"/>
      <c r="X15" s="688"/>
      <c r="Y15" s="654" t="s">
        <v>2827</v>
      </c>
      <c r="Z15" s="672" t="s">
        <v>311</v>
      </c>
      <c r="AA15" s="673"/>
      <c r="AB15" s="673"/>
      <c r="AC15" s="673"/>
      <c r="AD15" s="673"/>
      <c r="AE15" s="673"/>
      <c r="AF15" s="673"/>
      <c r="AG15" s="673"/>
      <c r="AH15" s="673"/>
      <c r="AI15" s="673"/>
      <c r="AJ15" s="673"/>
      <c r="AK15" s="673"/>
      <c r="AL15" s="673"/>
      <c r="AM15" s="673"/>
      <c r="AN15" s="673"/>
      <c r="AO15" s="673"/>
      <c r="AP15" s="673"/>
      <c r="AQ15" s="673"/>
      <c r="AR15" s="673"/>
      <c r="AS15" s="673"/>
      <c r="AT15" s="673"/>
      <c r="AU15" s="673"/>
      <c r="AV15" s="673"/>
      <c r="AW15" s="673"/>
      <c r="AX15" s="673"/>
      <c r="AY15" s="673"/>
      <c r="AZ15" s="673"/>
      <c r="BA15" s="673"/>
      <c r="BB15" s="673"/>
      <c r="BC15" s="673"/>
      <c r="BD15" s="673"/>
      <c r="BE15" s="674"/>
      <c r="BF15" s="297"/>
      <c r="BG15" s="270"/>
      <c r="BH15" s="272"/>
    </row>
    <row r="16" spans="1:60" ht="12.75" customHeight="1">
      <c r="A16" s="292"/>
      <c r="B16" s="680"/>
      <c r="C16" s="681"/>
      <c r="D16" s="684"/>
      <c r="E16" s="735"/>
      <c r="F16" s="735"/>
      <c r="G16" s="735"/>
      <c r="H16" s="735"/>
      <c r="I16" s="735"/>
      <c r="J16" s="735"/>
      <c r="K16" s="735"/>
      <c r="L16" s="735"/>
      <c r="M16" s="735"/>
      <c r="N16" s="735"/>
      <c r="O16" s="735"/>
      <c r="P16" s="735"/>
      <c r="Q16" s="735"/>
      <c r="R16" s="684"/>
      <c r="S16" s="685"/>
      <c r="T16" s="684"/>
      <c r="U16" s="685"/>
      <c r="V16" s="689"/>
      <c r="W16" s="690"/>
      <c r="X16" s="691"/>
      <c r="Y16" s="655"/>
      <c r="Z16" s="675"/>
      <c r="AA16" s="676"/>
      <c r="AB16" s="676"/>
      <c r="AC16" s="676"/>
      <c r="AD16" s="676"/>
      <c r="AE16" s="676"/>
      <c r="AF16" s="676"/>
      <c r="AG16" s="676"/>
      <c r="AH16" s="676"/>
      <c r="AI16" s="676"/>
      <c r="AJ16" s="676"/>
      <c r="AK16" s="676"/>
      <c r="AL16" s="676"/>
      <c r="AM16" s="676"/>
      <c r="AN16" s="676"/>
      <c r="AO16" s="676"/>
      <c r="AP16" s="676"/>
      <c r="AQ16" s="676"/>
      <c r="AR16" s="676"/>
      <c r="AS16" s="676"/>
      <c r="AT16" s="676"/>
      <c r="AU16" s="676"/>
      <c r="AV16" s="676"/>
      <c r="AW16" s="676"/>
      <c r="AX16" s="676"/>
      <c r="AY16" s="676"/>
      <c r="AZ16" s="676"/>
      <c r="BA16" s="676"/>
      <c r="BB16" s="676"/>
      <c r="BC16" s="676"/>
      <c r="BD16" s="676"/>
      <c r="BE16" s="677"/>
      <c r="BF16" s="297"/>
      <c r="BG16" s="270"/>
      <c r="BH16" s="272"/>
    </row>
    <row r="17" spans="1:60" s="289" customFormat="1" ht="13.5" customHeight="1">
      <c r="A17" s="287"/>
      <c r="B17" s="656">
        <v>1</v>
      </c>
      <c r="C17" s="657"/>
      <c r="D17" s="722" t="s">
        <v>368</v>
      </c>
      <c r="E17" s="723"/>
      <c r="F17" s="723"/>
      <c r="G17" s="723"/>
      <c r="H17" s="723"/>
      <c r="I17" s="723"/>
      <c r="J17" s="723"/>
      <c r="K17" s="723"/>
      <c r="L17" s="723"/>
      <c r="M17" s="723"/>
      <c r="N17" s="723"/>
      <c r="O17" s="723"/>
      <c r="P17" s="723"/>
      <c r="Q17" s="724"/>
      <c r="R17" s="663" t="s">
        <v>379</v>
      </c>
      <c r="S17" s="664"/>
      <c r="T17" s="725">
        <v>10</v>
      </c>
      <c r="U17" s="726"/>
      <c r="V17" s="665"/>
      <c r="W17" s="666"/>
      <c r="X17" s="667"/>
      <c r="Y17" s="419"/>
      <c r="Z17" s="298"/>
      <c r="AA17" s="299"/>
      <c r="AB17" s="299"/>
      <c r="AC17" s="299"/>
      <c r="AD17" s="299"/>
      <c r="AE17" s="299"/>
      <c r="AF17" s="299"/>
      <c r="AG17" s="299"/>
      <c r="AH17" s="299"/>
      <c r="AI17" s="299"/>
      <c r="AJ17" s="299"/>
      <c r="AK17" s="299"/>
      <c r="AL17" s="299"/>
      <c r="AM17" s="299"/>
      <c r="AN17" s="299"/>
      <c r="AO17" s="299"/>
      <c r="AP17" s="299"/>
      <c r="AQ17" s="299"/>
      <c r="AR17" s="299"/>
      <c r="AS17" s="299"/>
      <c r="AT17" s="299"/>
      <c r="AU17" s="299"/>
      <c r="AV17" s="299"/>
      <c r="AW17" s="299"/>
      <c r="AX17" s="299"/>
      <c r="AY17" s="299"/>
      <c r="AZ17" s="299"/>
      <c r="BA17" s="299"/>
      <c r="BB17" s="299"/>
      <c r="BC17" s="299"/>
      <c r="BD17" s="299"/>
      <c r="BE17" s="300"/>
      <c r="BF17" s="301"/>
      <c r="BG17" s="279"/>
      <c r="BH17" s="278"/>
    </row>
    <row r="18" spans="1:60" s="289" customFormat="1" ht="13.5" customHeight="1">
      <c r="A18" s="287"/>
      <c r="B18" s="656">
        <v>2</v>
      </c>
      <c r="C18" s="657"/>
      <c r="D18" s="658" t="s">
        <v>1240</v>
      </c>
      <c r="E18" s="659"/>
      <c r="F18" s="659"/>
      <c r="G18" s="659"/>
      <c r="H18" s="659"/>
      <c r="I18" s="659"/>
      <c r="J18" s="659"/>
      <c r="K18" s="659"/>
      <c r="L18" s="659"/>
      <c r="M18" s="659"/>
      <c r="N18" s="659"/>
      <c r="O18" s="659"/>
      <c r="P18" s="659"/>
      <c r="Q18" s="660"/>
      <c r="R18" s="663" t="s">
        <v>380</v>
      </c>
      <c r="S18" s="664"/>
      <c r="T18" s="663">
        <v>16</v>
      </c>
      <c r="U18" s="664"/>
      <c r="V18" s="665"/>
      <c r="W18" s="666"/>
      <c r="X18" s="667"/>
      <c r="Y18" s="419"/>
      <c r="Z18" s="298"/>
      <c r="AA18" s="299"/>
      <c r="AB18" s="299"/>
      <c r="AC18" s="299"/>
      <c r="AD18" s="299"/>
      <c r="AE18" s="299"/>
      <c r="AF18" s="299"/>
      <c r="AG18" s="299"/>
      <c r="AH18" s="299"/>
      <c r="AI18" s="299"/>
      <c r="AJ18" s="299"/>
      <c r="AK18" s="299"/>
      <c r="AL18" s="299"/>
      <c r="AM18" s="299"/>
      <c r="AN18" s="299"/>
      <c r="AO18" s="299"/>
      <c r="AP18" s="299"/>
      <c r="AQ18" s="299"/>
      <c r="AR18" s="299"/>
      <c r="AS18" s="299"/>
      <c r="AT18" s="299"/>
      <c r="AU18" s="299"/>
      <c r="AV18" s="299"/>
      <c r="AW18" s="299"/>
      <c r="AX18" s="299"/>
      <c r="AY18" s="299"/>
      <c r="AZ18" s="299"/>
      <c r="BA18" s="299"/>
      <c r="BB18" s="299"/>
      <c r="BC18" s="299"/>
      <c r="BD18" s="299"/>
      <c r="BE18" s="300"/>
      <c r="BF18" s="301"/>
      <c r="BG18" s="279"/>
      <c r="BH18" s="278"/>
    </row>
    <row r="19" spans="1:60" s="307" customFormat="1" ht="13.5" customHeight="1">
      <c r="A19" s="302"/>
      <c r="B19" s="656">
        <v>3</v>
      </c>
      <c r="C19" s="657"/>
      <c r="D19" s="658" t="s">
        <v>1241</v>
      </c>
      <c r="E19" s="659"/>
      <c r="F19" s="659"/>
      <c r="G19" s="659"/>
      <c r="H19" s="659"/>
      <c r="I19" s="659"/>
      <c r="J19" s="659"/>
      <c r="K19" s="659"/>
      <c r="L19" s="659"/>
      <c r="M19" s="659"/>
      <c r="N19" s="659"/>
      <c r="O19" s="659"/>
      <c r="P19" s="659"/>
      <c r="Q19" s="660"/>
      <c r="R19" s="663" t="s">
        <v>1242</v>
      </c>
      <c r="S19" s="664"/>
      <c r="T19" s="663">
        <v>40</v>
      </c>
      <c r="U19" s="664"/>
      <c r="V19" s="665"/>
      <c r="W19" s="666"/>
      <c r="X19" s="667"/>
      <c r="Y19" s="419"/>
      <c r="Z19" s="303"/>
      <c r="AA19" s="304"/>
      <c r="AB19" s="304"/>
      <c r="AC19" s="304"/>
      <c r="AD19" s="304"/>
      <c r="AE19" s="304"/>
      <c r="AF19" s="304"/>
      <c r="AG19" s="304"/>
      <c r="AH19" s="304"/>
      <c r="AI19" s="304"/>
      <c r="AJ19" s="304"/>
      <c r="AK19" s="304"/>
      <c r="AL19" s="304"/>
      <c r="AM19" s="304"/>
      <c r="AN19" s="304"/>
      <c r="AO19" s="304"/>
      <c r="AP19" s="304"/>
      <c r="AQ19" s="304"/>
      <c r="AR19" s="304"/>
      <c r="AS19" s="304"/>
      <c r="AT19" s="304"/>
      <c r="AU19" s="304"/>
      <c r="AV19" s="304"/>
      <c r="AW19" s="304"/>
      <c r="AX19" s="304"/>
      <c r="AY19" s="304"/>
      <c r="AZ19" s="304"/>
      <c r="BA19" s="304"/>
      <c r="BB19" s="304"/>
      <c r="BC19" s="304"/>
      <c r="BD19" s="304"/>
      <c r="BE19" s="305"/>
      <c r="BF19" s="301"/>
      <c r="BG19" s="301"/>
      <c r="BH19" s="306"/>
    </row>
    <row r="20" spans="1:60" s="307" customFormat="1" ht="13.5" customHeight="1">
      <c r="A20" s="302"/>
      <c r="B20" s="705">
        <v>4</v>
      </c>
      <c r="C20" s="706"/>
      <c r="D20" s="707" t="s">
        <v>1144</v>
      </c>
      <c r="E20" s="708"/>
      <c r="F20" s="708"/>
      <c r="G20" s="708"/>
      <c r="H20" s="708"/>
      <c r="I20" s="708"/>
      <c r="J20" s="708"/>
      <c r="K20" s="708"/>
      <c r="L20" s="708"/>
      <c r="M20" s="708"/>
      <c r="N20" s="708"/>
      <c r="O20" s="708"/>
      <c r="P20" s="708"/>
      <c r="Q20" s="709"/>
      <c r="R20" s="710" t="s">
        <v>380</v>
      </c>
      <c r="S20" s="712"/>
      <c r="T20" s="718">
        <v>3</v>
      </c>
      <c r="U20" s="721"/>
      <c r="V20" s="697"/>
      <c r="W20" s="698"/>
      <c r="X20" s="699"/>
      <c r="Y20" s="425"/>
      <c r="Z20" s="308"/>
      <c r="AA20" s="309"/>
      <c r="AB20" s="309"/>
      <c r="AC20" s="309"/>
      <c r="AD20" s="309"/>
      <c r="AE20" s="309"/>
      <c r="AF20" s="309"/>
      <c r="AG20" s="309"/>
      <c r="AH20" s="309"/>
      <c r="AI20" s="309"/>
      <c r="AJ20" s="309"/>
      <c r="AK20" s="309"/>
      <c r="AL20" s="309"/>
      <c r="AM20" s="309"/>
      <c r="AN20" s="309"/>
      <c r="AO20" s="309"/>
      <c r="AP20" s="309"/>
      <c r="AQ20" s="309"/>
      <c r="AR20" s="309"/>
      <c r="AS20" s="309"/>
      <c r="AT20" s="309"/>
      <c r="AU20" s="309"/>
      <c r="AV20" s="309"/>
      <c r="AW20" s="309"/>
      <c r="AX20" s="309"/>
      <c r="AY20" s="309"/>
      <c r="AZ20" s="309"/>
      <c r="BA20" s="309"/>
      <c r="BB20" s="309"/>
      <c r="BC20" s="309"/>
      <c r="BD20" s="309"/>
      <c r="BE20" s="310"/>
      <c r="BF20" s="301"/>
      <c r="BG20" s="301"/>
      <c r="BH20" s="306"/>
    </row>
    <row r="21" spans="1:60" s="318" customFormat="1" ht="13.5" customHeight="1">
      <c r="A21" s="311"/>
      <c r="B21" s="656">
        <v>5</v>
      </c>
      <c r="C21" s="657"/>
      <c r="D21" s="669" t="s">
        <v>416</v>
      </c>
      <c r="E21" s="670"/>
      <c r="F21" s="670"/>
      <c r="G21" s="670"/>
      <c r="H21" s="670"/>
      <c r="I21" s="670"/>
      <c r="J21" s="670"/>
      <c r="K21" s="670"/>
      <c r="L21" s="670"/>
      <c r="M21" s="670"/>
      <c r="N21" s="670"/>
      <c r="O21" s="670"/>
      <c r="P21" s="670"/>
      <c r="Q21" s="671"/>
      <c r="R21" s="663" t="s">
        <v>379</v>
      </c>
      <c r="S21" s="664"/>
      <c r="T21" s="663">
        <v>3</v>
      </c>
      <c r="U21" s="664"/>
      <c r="V21" s="665"/>
      <c r="W21" s="666"/>
      <c r="X21" s="667"/>
      <c r="Y21" s="419"/>
      <c r="Z21" s="313"/>
      <c r="AA21" s="314"/>
      <c r="AB21" s="314"/>
      <c r="AC21" s="314"/>
      <c r="AD21" s="314"/>
      <c r="AE21" s="314"/>
      <c r="AF21" s="314"/>
      <c r="AG21" s="314"/>
      <c r="AH21" s="314"/>
      <c r="AI21" s="314"/>
      <c r="AJ21" s="314"/>
      <c r="AK21" s="314"/>
      <c r="AL21" s="314"/>
      <c r="AM21" s="314"/>
      <c r="AN21" s="314"/>
      <c r="AO21" s="314"/>
      <c r="AP21" s="314"/>
      <c r="AQ21" s="314"/>
      <c r="AR21" s="314"/>
      <c r="AS21" s="314"/>
      <c r="AT21" s="314"/>
      <c r="AU21" s="314"/>
      <c r="AV21" s="314"/>
      <c r="AW21" s="314"/>
      <c r="AX21" s="314"/>
      <c r="AY21" s="314"/>
      <c r="AZ21" s="314"/>
      <c r="BA21" s="314"/>
      <c r="BB21" s="314"/>
      <c r="BC21" s="314"/>
      <c r="BD21" s="314"/>
      <c r="BE21" s="315"/>
      <c r="BF21" s="316"/>
      <c r="BG21" s="359"/>
      <c r="BH21" s="317"/>
    </row>
    <row r="22" spans="1:60" s="318" customFormat="1" ht="13.5" customHeight="1">
      <c r="A22" s="311"/>
      <c r="B22" s="656">
        <v>6</v>
      </c>
      <c r="C22" s="657"/>
      <c r="D22" s="658" t="s">
        <v>1145</v>
      </c>
      <c r="E22" s="659"/>
      <c r="F22" s="659"/>
      <c r="G22" s="659"/>
      <c r="H22" s="659"/>
      <c r="I22" s="659"/>
      <c r="J22" s="659"/>
      <c r="K22" s="659"/>
      <c r="L22" s="659"/>
      <c r="M22" s="659"/>
      <c r="N22" s="659"/>
      <c r="O22" s="659"/>
      <c r="P22" s="659"/>
      <c r="Q22" s="660"/>
      <c r="R22" s="663" t="s">
        <v>784</v>
      </c>
      <c r="S22" s="664"/>
      <c r="T22" s="663">
        <v>10</v>
      </c>
      <c r="U22" s="664"/>
      <c r="V22" s="665"/>
      <c r="W22" s="666"/>
      <c r="X22" s="667"/>
      <c r="Y22" s="419"/>
      <c r="Z22" s="313"/>
      <c r="AA22" s="314"/>
      <c r="AB22" s="314"/>
      <c r="AC22" s="314"/>
      <c r="AD22" s="314"/>
      <c r="AE22" s="314"/>
      <c r="AF22" s="314"/>
      <c r="AG22" s="314"/>
      <c r="AH22" s="314"/>
      <c r="AI22" s="314"/>
      <c r="AJ22" s="314"/>
      <c r="AK22" s="314"/>
      <c r="AL22" s="314"/>
      <c r="AM22" s="314"/>
      <c r="AN22" s="314"/>
      <c r="AO22" s="314"/>
      <c r="AP22" s="314"/>
      <c r="AQ22" s="314"/>
      <c r="AR22" s="314"/>
      <c r="AS22" s="314"/>
      <c r="AT22" s="314"/>
      <c r="AU22" s="314"/>
      <c r="AV22" s="314"/>
      <c r="AW22" s="314"/>
      <c r="AX22" s="314"/>
      <c r="AY22" s="314"/>
      <c r="AZ22" s="314"/>
      <c r="BA22" s="314"/>
      <c r="BB22" s="314"/>
      <c r="BC22" s="314"/>
      <c r="BD22" s="314"/>
      <c r="BE22" s="315"/>
      <c r="BF22" s="316"/>
      <c r="BG22" s="359"/>
      <c r="BH22" s="317"/>
    </row>
    <row r="23" spans="1:60" s="324" customFormat="1" ht="13.5" customHeight="1">
      <c r="A23" s="319"/>
      <c r="B23" s="656">
        <v>7</v>
      </c>
      <c r="C23" s="657"/>
      <c r="D23" s="669" t="s">
        <v>417</v>
      </c>
      <c r="E23" s="670"/>
      <c r="F23" s="670"/>
      <c r="G23" s="670"/>
      <c r="H23" s="670"/>
      <c r="I23" s="670"/>
      <c r="J23" s="670"/>
      <c r="K23" s="670"/>
      <c r="L23" s="670"/>
      <c r="M23" s="670"/>
      <c r="N23" s="670"/>
      <c r="O23" s="670"/>
      <c r="P23" s="670"/>
      <c r="Q23" s="671"/>
      <c r="R23" s="663" t="s">
        <v>379</v>
      </c>
      <c r="S23" s="664"/>
      <c r="T23" s="663">
        <v>3</v>
      </c>
      <c r="U23" s="664"/>
      <c r="V23" s="665"/>
      <c r="W23" s="666"/>
      <c r="X23" s="667"/>
      <c r="Y23" s="419"/>
      <c r="Z23" s="320"/>
      <c r="AA23" s="321"/>
      <c r="AB23" s="321"/>
      <c r="AC23" s="321"/>
      <c r="AD23" s="321"/>
      <c r="AE23" s="321"/>
      <c r="AF23" s="321"/>
      <c r="AG23" s="321"/>
      <c r="AH23" s="321"/>
      <c r="AI23" s="321"/>
      <c r="AJ23" s="321"/>
      <c r="AK23" s="321"/>
      <c r="AL23" s="321"/>
      <c r="AM23" s="321"/>
      <c r="AN23" s="321"/>
      <c r="AO23" s="321"/>
      <c r="AP23" s="321"/>
      <c r="AQ23" s="321"/>
      <c r="AR23" s="321"/>
      <c r="AS23" s="321"/>
      <c r="AT23" s="321"/>
      <c r="AU23" s="321"/>
      <c r="AV23" s="321"/>
      <c r="AW23" s="321"/>
      <c r="AX23" s="321"/>
      <c r="AY23" s="321"/>
      <c r="AZ23" s="321"/>
      <c r="BA23" s="321"/>
      <c r="BB23" s="321"/>
      <c r="BC23" s="321"/>
      <c r="BD23" s="321"/>
      <c r="BE23" s="322"/>
      <c r="BF23" s="316"/>
      <c r="BG23" s="316"/>
      <c r="BH23" s="323"/>
    </row>
    <row r="24" spans="1:60" s="318" customFormat="1" ht="13.5" customHeight="1">
      <c r="A24" s="311"/>
      <c r="B24" s="656">
        <v>8</v>
      </c>
      <c r="C24" s="657"/>
      <c r="D24" s="658" t="s">
        <v>1146</v>
      </c>
      <c r="E24" s="659"/>
      <c r="F24" s="659"/>
      <c r="G24" s="659"/>
      <c r="H24" s="659"/>
      <c r="I24" s="659"/>
      <c r="J24" s="659"/>
      <c r="K24" s="659"/>
      <c r="L24" s="659"/>
      <c r="M24" s="659"/>
      <c r="N24" s="659"/>
      <c r="O24" s="659"/>
      <c r="P24" s="659"/>
      <c r="Q24" s="660"/>
      <c r="R24" s="663" t="s">
        <v>784</v>
      </c>
      <c r="S24" s="664"/>
      <c r="T24" s="663">
        <v>10</v>
      </c>
      <c r="U24" s="664"/>
      <c r="V24" s="665"/>
      <c r="W24" s="666"/>
      <c r="X24" s="667"/>
      <c r="Y24" s="419"/>
      <c r="Z24" s="313"/>
      <c r="AA24" s="314"/>
      <c r="AB24" s="314"/>
      <c r="AC24" s="314"/>
      <c r="AD24" s="314"/>
      <c r="AE24" s="314"/>
      <c r="AF24" s="314"/>
      <c r="AG24" s="314"/>
      <c r="AH24" s="314"/>
      <c r="AI24" s="314"/>
      <c r="AJ24" s="314"/>
      <c r="AK24" s="314"/>
      <c r="AL24" s="314"/>
      <c r="AM24" s="314"/>
      <c r="AN24" s="314"/>
      <c r="AO24" s="314"/>
      <c r="AP24" s="314"/>
      <c r="AQ24" s="314"/>
      <c r="AR24" s="314"/>
      <c r="AS24" s="314"/>
      <c r="AT24" s="314"/>
      <c r="AU24" s="314"/>
      <c r="AV24" s="314"/>
      <c r="AW24" s="314"/>
      <c r="AX24" s="314"/>
      <c r="AY24" s="314"/>
      <c r="AZ24" s="314"/>
      <c r="BA24" s="314"/>
      <c r="BB24" s="314"/>
      <c r="BC24" s="314"/>
      <c r="BD24" s="314"/>
      <c r="BE24" s="315"/>
      <c r="BF24" s="316"/>
      <c r="BG24" s="359"/>
      <c r="BH24" s="317"/>
    </row>
    <row r="25" spans="1:60" s="318" customFormat="1" ht="13.5" customHeight="1">
      <c r="A25" s="311"/>
      <c r="B25" s="705">
        <v>9</v>
      </c>
      <c r="C25" s="706"/>
      <c r="D25" s="707" t="s">
        <v>1147</v>
      </c>
      <c r="E25" s="708"/>
      <c r="F25" s="708"/>
      <c r="G25" s="708"/>
      <c r="H25" s="708"/>
      <c r="I25" s="708"/>
      <c r="J25" s="708"/>
      <c r="K25" s="708"/>
      <c r="L25" s="708"/>
      <c r="M25" s="708"/>
      <c r="N25" s="708"/>
      <c r="O25" s="708"/>
      <c r="P25" s="708"/>
      <c r="Q25" s="709"/>
      <c r="R25" s="710" t="s">
        <v>784</v>
      </c>
      <c r="S25" s="712"/>
      <c r="T25" s="710">
        <v>10</v>
      </c>
      <c r="U25" s="712"/>
      <c r="V25" s="697"/>
      <c r="W25" s="698"/>
      <c r="X25" s="699"/>
      <c r="Y25" s="425"/>
      <c r="Z25" s="325"/>
      <c r="AA25" s="326"/>
      <c r="AB25" s="326"/>
      <c r="AC25" s="326"/>
      <c r="AD25" s="326"/>
      <c r="AE25" s="326"/>
      <c r="AF25" s="326"/>
      <c r="AG25" s="326"/>
      <c r="AH25" s="326"/>
      <c r="AI25" s="326"/>
      <c r="AJ25" s="326"/>
      <c r="AK25" s="326"/>
      <c r="AL25" s="326"/>
      <c r="AM25" s="326"/>
      <c r="AN25" s="326"/>
      <c r="AO25" s="326"/>
      <c r="AP25" s="326"/>
      <c r="AQ25" s="326"/>
      <c r="AR25" s="326"/>
      <c r="AS25" s="326"/>
      <c r="AT25" s="326"/>
      <c r="AU25" s="326"/>
      <c r="AV25" s="326"/>
      <c r="AW25" s="326"/>
      <c r="AX25" s="326"/>
      <c r="AY25" s="326"/>
      <c r="AZ25" s="326"/>
      <c r="BA25" s="326"/>
      <c r="BB25" s="326"/>
      <c r="BC25" s="326"/>
      <c r="BD25" s="326"/>
      <c r="BE25" s="327"/>
      <c r="BF25" s="316"/>
      <c r="BG25" s="359"/>
      <c r="BH25" s="317"/>
    </row>
    <row r="26" spans="1:60" s="318" customFormat="1" ht="13.5" customHeight="1">
      <c r="A26" s="311"/>
      <c r="B26" s="656">
        <v>10</v>
      </c>
      <c r="C26" s="657"/>
      <c r="D26" s="669" t="s">
        <v>419</v>
      </c>
      <c r="E26" s="670"/>
      <c r="F26" s="670"/>
      <c r="G26" s="670"/>
      <c r="H26" s="670"/>
      <c r="I26" s="670"/>
      <c r="J26" s="670"/>
      <c r="K26" s="670"/>
      <c r="L26" s="670"/>
      <c r="M26" s="670"/>
      <c r="N26" s="670"/>
      <c r="O26" s="670"/>
      <c r="P26" s="670"/>
      <c r="Q26" s="671"/>
      <c r="R26" s="663" t="s">
        <v>379</v>
      </c>
      <c r="S26" s="664"/>
      <c r="T26" s="663">
        <v>3</v>
      </c>
      <c r="U26" s="664"/>
      <c r="V26" s="665"/>
      <c r="W26" s="666"/>
      <c r="X26" s="667"/>
      <c r="Y26" s="419"/>
      <c r="Z26" s="313"/>
      <c r="AA26" s="314"/>
      <c r="AB26" s="314"/>
      <c r="AC26" s="314"/>
      <c r="AD26" s="314"/>
      <c r="AE26" s="314"/>
      <c r="AF26" s="314"/>
      <c r="AG26" s="314"/>
      <c r="AH26" s="314"/>
      <c r="AI26" s="314"/>
      <c r="AJ26" s="314"/>
      <c r="AK26" s="314"/>
      <c r="AL26" s="314"/>
      <c r="AM26" s="314"/>
      <c r="AN26" s="314"/>
      <c r="AO26" s="314"/>
      <c r="AP26" s="314"/>
      <c r="AQ26" s="314"/>
      <c r="AR26" s="314"/>
      <c r="AS26" s="314"/>
      <c r="AT26" s="314"/>
      <c r="AU26" s="314"/>
      <c r="AV26" s="314"/>
      <c r="AW26" s="314"/>
      <c r="AX26" s="314"/>
      <c r="AY26" s="314"/>
      <c r="AZ26" s="314"/>
      <c r="BA26" s="314"/>
      <c r="BB26" s="314"/>
      <c r="BC26" s="314"/>
      <c r="BD26" s="314"/>
      <c r="BE26" s="315"/>
      <c r="BF26" s="316"/>
      <c r="BG26" s="359"/>
      <c r="BH26" s="317"/>
    </row>
    <row r="27" spans="1:60" s="289" customFormat="1" ht="13.5" customHeight="1">
      <c r="A27" s="287"/>
      <c r="B27" s="656">
        <v>11</v>
      </c>
      <c r="C27" s="657"/>
      <c r="D27" s="658" t="s">
        <v>1148</v>
      </c>
      <c r="E27" s="659"/>
      <c r="F27" s="659"/>
      <c r="G27" s="659"/>
      <c r="H27" s="659"/>
      <c r="I27" s="659"/>
      <c r="J27" s="659"/>
      <c r="K27" s="659"/>
      <c r="L27" s="659"/>
      <c r="M27" s="659"/>
      <c r="N27" s="659"/>
      <c r="O27" s="659"/>
      <c r="P27" s="659"/>
      <c r="Q27" s="660"/>
      <c r="R27" s="663" t="s">
        <v>784</v>
      </c>
      <c r="S27" s="664"/>
      <c r="T27" s="663">
        <v>10</v>
      </c>
      <c r="U27" s="664"/>
      <c r="V27" s="665"/>
      <c r="W27" s="666"/>
      <c r="X27" s="667"/>
      <c r="Y27" s="419"/>
      <c r="Z27" s="298"/>
      <c r="AA27" s="299"/>
      <c r="AB27" s="299"/>
      <c r="AC27" s="299"/>
      <c r="AD27" s="299"/>
      <c r="AE27" s="299"/>
      <c r="AF27" s="299"/>
      <c r="AG27" s="299"/>
      <c r="AH27" s="299"/>
      <c r="AI27" s="299"/>
      <c r="AJ27" s="299"/>
      <c r="AK27" s="299"/>
      <c r="AL27" s="299"/>
      <c r="AM27" s="299"/>
      <c r="AN27" s="299"/>
      <c r="AO27" s="299"/>
      <c r="AP27" s="299"/>
      <c r="AQ27" s="299"/>
      <c r="AR27" s="299"/>
      <c r="AS27" s="299"/>
      <c r="AT27" s="299"/>
      <c r="AU27" s="299"/>
      <c r="AV27" s="299"/>
      <c r="AW27" s="299"/>
      <c r="AX27" s="299"/>
      <c r="AY27" s="299"/>
      <c r="AZ27" s="299"/>
      <c r="BA27" s="299"/>
      <c r="BB27" s="299"/>
      <c r="BC27" s="299"/>
      <c r="BD27" s="299"/>
      <c r="BE27" s="300"/>
      <c r="BF27" s="301"/>
      <c r="BG27" s="279"/>
      <c r="BH27" s="278"/>
    </row>
    <row r="28" spans="1:60" s="289" customFormat="1" ht="13.5" customHeight="1">
      <c r="A28" s="287"/>
      <c r="B28" s="656">
        <v>12</v>
      </c>
      <c r="C28" s="657"/>
      <c r="D28" s="669" t="s">
        <v>420</v>
      </c>
      <c r="E28" s="670"/>
      <c r="F28" s="670"/>
      <c r="G28" s="670"/>
      <c r="H28" s="670"/>
      <c r="I28" s="670"/>
      <c r="J28" s="670"/>
      <c r="K28" s="670"/>
      <c r="L28" s="670"/>
      <c r="M28" s="670"/>
      <c r="N28" s="670"/>
      <c r="O28" s="670"/>
      <c r="P28" s="670"/>
      <c r="Q28" s="671"/>
      <c r="R28" s="663" t="s">
        <v>379</v>
      </c>
      <c r="S28" s="664"/>
      <c r="T28" s="663">
        <v>3</v>
      </c>
      <c r="U28" s="664"/>
      <c r="V28" s="665"/>
      <c r="W28" s="666"/>
      <c r="X28" s="667"/>
      <c r="Y28" s="419"/>
      <c r="Z28" s="298"/>
      <c r="AA28" s="299"/>
      <c r="AB28" s="299"/>
      <c r="AC28" s="299"/>
      <c r="AD28" s="299"/>
      <c r="AE28" s="299"/>
      <c r="AF28" s="299"/>
      <c r="AG28" s="299"/>
      <c r="AH28" s="299"/>
      <c r="AI28" s="299"/>
      <c r="AJ28" s="299"/>
      <c r="AK28" s="299"/>
      <c r="AL28" s="299"/>
      <c r="AM28" s="299"/>
      <c r="AN28" s="299"/>
      <c r="AO28" s="299"/>
      <c r="AP28" s="299"/>
      <c r="AQ28" s="299"/>
      <c r="AR28" s="299"/>
      <c r="AS28" s="299"/>
      <c r="AT28" s="299"/>
      <c r="AU28" s="299"/>
      <c r="AV28" s="299"/>
      <c r="AW28" s="299"/>
      <c r="AX28" s="299"/>
      <c r="AY28" s="299"/>
      <c r="AZ28" s="299"/>
      <c r="BA28" s="299"/>
      <c r="BB28" s="299"/>
      <c r="BC28" s="299"/>
      <c r="BD28" s="299"/>
      <c r="BE28" s="300"/>
      <c r="BF28" s="301"/>
      <c r="BG28" s="279"/>
      <c r="BH28" s="278"/>
    </row>
    <row r="29" spans="1:60" s="289" customFormat="1" ht="13.5" customHeight="1">
      <c r="A29" s="287"/>
      <c r="B29" s="656">
        <v>13</v>
      </c>
      <c r="C29" s="657"/>
      <c r="D29" s="328" t="s">
        <v>1149</v>
      </c>
      <c r="E29" s="329"/>
      <c r="F29" s="329"/>
      <c r="G29" s="329"/>
      <c r="H29" s="329"/>
      <c r="I29" s="329"/>
      <c r="J29" s="329"/>
      <c r="K29" s="329"/>
      <c r="L29" s="329"/>
      <c r="M29" s="329"/>
      <c r="N29" s="329"/>
      <c r="O29" s="329"/>
      <c r="P29" s="329"/>
      <c r="Q29" s="330"/>
      <c r="R29" s="663" t="s">
        <v>784</v>
      </c>
      <c r="S29" s="664"/>
      <c r="T29" s="663">
        <v>10</v>
      </c>
      <c r="U29" s="664"/>
      <c r="V29" s="665"/>
      <c r="W29" s="666"/>
      <c r="X29" s="667"/>
      <c r="Y29" s="419"/>
      <c r="Z29" s="298"/>
      <c r="AA29" s="299"/>
      <c r="AB29" s="299"/>
      <c r="AC29" s="299"/>
      <c r="AD29" s="299"/>
      <c r="AE29" s="299"/>
      <c r="AF29" s="299"/>
      <c r="AG29" s="299"/>
      <c r="AH29" s="299"/>
      <c r="AI29" s="299"/>
      <c r="AJ29" s="299"/>
      <c r="AK29" s="299"/>
      <c r="AL29" s="299"/>
      <c r="AM29" s="299"/>
      <c r="AN29" s="299"/>
      <c r="AO29" s="299"/>
      <c r="AP29" s="299"/>
      <c r="AQ29" s="299"/>
      <c r="AR29" s="299"/>
      <c r="AS29" s="299"/>
      <c r="AT29" s="299"/>
      <c r="AU29" s="299"/>
      <c r="AV29" s="299"/>
      <c r="AW29" s="299"/>
      <c r="AX29" s="299"/>
      <c r="AY29" s="299"/>
      <c r="AZ29" s="299"/>
      <c r="BA29" s="299"/>
      <c r="BB29" s="299"/>
      <c r="BC29" s="299"/>
      <c r="BD29" s="299"/>
      <c r="BE29" s="300"/>
      <c r="BF29" s="301"/>
      <c r="BG29" s="279"/>
      <c r="BH29" s="278"/>
    </row>
    <row r="30" spans="1:60" s="21" customFormat="1" ht="13.5">
      <c r="A30" s="17"/>
      <c r="B30" s="656">
        <v>14</v>
      </c>
      <c r="C30" s="657"/>
      <c r="D30" s="438" t="s">
        <v>1715</v>
      </c>
      <c r="E30" s="439"/>
      <c r="F30" s="439"/>
      <c r="G30" s="439"/>
      <c r="H30" s="439"/>
      <c r="I30" s="439"/>
      <c r="J30" s="439"/>
      <c r="K30" s="439"/>
      <c r="L30" s="439"/>
      <c r="M30" s="439"/>
      <c r="N30" s="439"/>
      <c r="O30" s="439"/>
      <c r="P30" s="439"/>
      <c r="Q30" s="440"/>
      <c r="R30" s="441" t="s">
        <v>188</v>
      </c>
      <c r="S30" s="525"/>
      <c r="T30" s="431">
        <v>64</v>
      </c>
      <c r="U30" s="432"/>
      <c r="V30" s="665"/>
      <c r="W30" s="666"/>
      <c r="X30" s="667"/>
      <c r="Y30" s="419"/>
      <c r="Z30" s="298"/>
      <c r="AA30" s="299"/>
      <c r="AB30" s="299"/>
      <c r="AC30" s="299"/>
      <c r="AD30" s="299"/>
      <c r="AE30" s="299"/>
      <c r="AF30" s="299"/>
      <c r="AG30" s="299"/>
      <c r="AH30" s="299"/>
      <c r="AI30" s="299"/>
      <c r="AJ30" s="299"/>
      <c r="AK30" s="299"/>
      <c r="AL30" s="299"/>
      <c r="AM30" s="299"/>
      <c r="AN30" s="299"/>
      <c r="AO30" s="299"/>
      <c r="AP30" s="299"/>
      <c r="AQ30" s="299"/>
      <c r="AR30" s="299"/>
      <c r="AS30" s="299"/>
      <c r="AT30" s="299"/>
      <c r="AU30" s="299"/>
      <c r="AV30" s="299"/>
      <c r="AW30" s="299"/>
      <c r="AX30" s="299"/>
      <c r="AY30" s="299"/>
      <c r="AZ30" s="299"/>
      <c r="BA30" s="299"/>
      <c r="BB30" s="299"/>
      <c r="BC30" s="299"/>
      <c r="BD30" s="299"/>
      <c r="BE30" s="300"/>
      <c r="BF30" s="7"/>
      <c r="BG30" s="7"/>
      <c r="BH30" s="9"/>
    </row>
    <row r="31" spans="1:60" s="21" customFormat="1" ht="13.5">
      <c r="A31" s="17"/>
      <c r="B31" s="656">
        <v>15</v>
      </c>
      <c r="C31" s="657"/>
      <c r="D31" s="438" t="s">
        <v>2729</v>
      </c>
      <c r="E31" s="439"/>
      <c r="F31" s="439"/>
      <c r="G31" s="439"/>
      <c r="H31" s="439"/>
      <c r="I31" s="439"/>
      <c r="J31" s="439"/>
      <c r="K31" s="439"/>
      <c r="L31" s="439"/>
      <c r="M31" s="439"/>
      <c r="N31" s="439"/>
      <c r="O31" s="439"/>
      <c r="P31" s="439"/>
      <c r="Q31" s="440"/>
      <c r="R31" s="441" t="s">
        <v>188</v>
      </c>
      <c r="S31" s="525"/>
      <c r="T31" s="431">
        <v>64</v>
      </c>
      <c r="U31" s="432"/>
      <c r="V31" s="665"/>
      <c r="W31" s="666"/>
      <c r="X31" s="667"/>
      <c r="Y31" s="419"/>
      <c r="Z31" s="298"/>
      <c r="AA31" s="299"/>
      <c r="AB31" s="299"/>
      <c r="AC31" s="299"/>
      <c r="AD31" s="299"/>
      <c r="AE31" s="299"/>
      <c r="AF31" s="299"/>
      <c r="AG31" s="299"/>
      <c r="AH31" s="299"/>
      <c r="AI31" s="299"/>
      <c r="AJ31" s="299"/>
      <c r="AK31" s="299"/>
      <c r="AL31" s="299"/>
      <c r="AM31" s="299"/>
      <c r="AN31" s="299"/>
      <c r="AO31" s="299"/>
      <c r="AP31" s="299"/>
      <c r="AQ31" s="299"/>
      <c r="AR31" s="299"/>
      <c r="AS31" s="299"/>
      <c r="AT31" s="299"/>
      <c r="AU31" s="299"/>
      <c r="AV31" s="299"/>
      <c r="AW31" s="299"/>
      <c r="AX31" s="299"/>
      <c r="AY31" s="299"/>
      <c r="AZ31" s="299"/>
      <c r="BA31" s="299"/>
      <c r="BB31" s="299"/>
      <c r="BC31" s="299"/>
      <c r="BD31" s="299"/>
      <c r="BE31" s="300"/>
      <c r="BF31" s="7"/>
      <c r="BG31" s="7"/>
      <c r="BH31" s="9"/>
    </row>
    <row r="32" spans="1:60" s="21" customFormat="1" ht="13.5">
      <c r="A32" s="17"/>
      <c r="B32" s="656">
        <v>16</v>
      </c>
      <c r="C32" s="657"/>
      <c r="D32" s="438" t="s">
        <v>1716</v>
      </c>
      <c r="E32" s="439"/>
      <c r="F32" s="439"/>
      <c r="G32" s="439"/>
      <c r="H32" s="439"/>
      <c r="I32" s="439"/>
      <c r="J32" s="439"/>
      <c r="K32" s="439"/>
      <c r="L32" s="439"/>
      <c r="M32" s="439"/>
      <c r="N32" s="439"/>
      <c r="O32" s="439"/>
      <c r="P32" s="439"/>
      <c r="Q32" s="440"/>
      <c r="R32" s="441" t="s">
        <v>188</v>
      </c>
      <c r="S32" s="525"/>
      <c r="T32" s="431">
        <v>64</v>
      </c>
      <c r="U32" s="432"/>
      <c r="V32" s="665"/>
      <c r="W32" s="666"/>
      <c r="X32" s="667"/>
      <c r="Y32" s="419"/>
      <c r="Z32" s="298"/>
      <c r="AA32" s="299"/>
      <c r="AB32" s="299"/>
      <c r="AC32" s="299"/>
      <c r="AD32" s="299"/>
      <c r="AE32" s="299"/>
      <c r="AF32" s="299"/>
      <c r="AG32" s="299"/>
      <c r="AH32" s="299"/>
      <c r="AI32" s="299"/>
      <c r="AJ32" s="299"/>
      <c r="AK32" s="299"/>
      <c r="AL32" s="299"/>
      <c r="AM32" s="299"/>
      <c r="AN32" s="299"/>
      <c r="AO32" s="299"/>
      <c r="AP32" s="299"/>
      <c r="AQ32" s="299"/>
      <c r="AR32" s="299"/>
      <c r="AS32" s="299"/>
      <c r="AT32" s="299"/>
      <c r="AU32" s="299"/>
      <c r="AV32" s="299"/>
      <c r="AW32" s="299"/>
      <c r="AX32" s="299"/>
      <c r="AY32" s="299"/>
      <c r="AZ32" s="299"/>
      <c r="BA32" s="299"/>
      <c r="BB32" s="299"/>
      <c r="BC32" s="299"/>
      <c r="BD32" s="299"/>
      <c r="BE32" s="300"/>
      <c r="BF32" s="7"/>
      <c r="BG32" s="7"/>
      <c r="BH32" s="9"/>
    </row>
    <row r="33" spans="1:60" s="318" customFormat="1" ht="13.5" customHeight="1">
      <c r="A33" s="311"/>
      <c r="B33" s="656">
        <v>17</v>
      </c>
      <c r="C33" s="657"/>
      <c r="D33" s="658" t="s">
        <v>1150</v>
      </c>
      <c r="E33" s="659"/>
      <c r="F33" s="659"/>
      <c r="G33" s="659"/>
      <c r="H33" s="659"/>
      <c r="I33" s="659"/>
      <c r="J33" s="659"/>
      <c r="K33" s="659"/>
      <c r="L33" s="659"/>
      <c r="M33" s="659"/>
      <c r="N33" s="659"/>
      <c r="O33" s="659"/>
      <c r="P33" s="659"/>
      <c r="Q33" s="660"/>
      <c r="R33" s="663" t="s">
        <v>380</v>
      </c>
      <c r="S33" s="664"/>
      <c r="T33" s="663">
        <v>6</v>
      </c>
      <c r="U33" s="664"/>
      <c r="V33" s="665"/>
      <c r="W33" s="666"/>
      <c r="X33" s="667"/>
      <c r="Y33" s="419"/>
      <c r="Z33" s="313"/>
      <c r="AA33" s="314"/>
      <c r="AB33" s="314"/>
      <c r="AC33" s="314"/>
      <c r="AD33" s="314"/>
      <c r="AE33" s="314"/>
      <c r="AF33" s="314"/>
      <c r="AG33" s="314"/>
      <c r="AH33" s="314"/>
      <c r="AI33" s="314"/>
      <c r="AJ33" s="314"/>
      <c r="AK33" s="314"/>
      <c r="AL33" s="314"/>
      <c r="AM33" s="314"/>
      <c r="AN33" s="314"/>
      <c r="AO33" s="314"/>
      <c r="AP33" s="314"/>
      <c r="AQ33" s="314"/>
      <c r="AR33" s="314"/>
      <c r="AS33" s="314"/>
      <c r="AT33" s="314"/>
      <c r="AU33" s="314"/>
      <c r="AV33" s="314"/>
      <c r="AW33" s="314"/>
      <c r="AX33" s="314"/>
      <c r="AY33" s="314"/>
      <c r="AZ33" s="314"/>
      <c r="BA33" s="314"/>
      <c r="BB33" s="314"/>
      <c r="BC33" s="314"/>
      <c r="BD33" s="314"/>
      <c r="BE33" s="315"/>
      <c r="BF33" s="316"/>
      <c r="BG33" s="359"/>
      <c r="BH33" s="317"/>
    </row>
    <row r="34" spans="1:60" s="324" customFormat="1" ht="13.5" customHeight="1">
      <c r="A34" s="319"/>
      <c r="B34" s="656">
        <v>18</v>
      </c>
      <c r="C34" s="657"/>
      <c r="D34" s="658" t="s">
        <v>1151</v>
      </c>
      <c r="E34" s="659"/>
      <c r="F34" s="659"/>
      <c r="G34" s="659"/>
      <c r="H34" s="659"/>
      <c r="I34" s="659"/>
      <c r="J34" s="659"/>
      <c r="K34" s="659"/>
      <c r="L34" s="659"/>
      <c r="M34" s="659"/>
      <c r="N34" s="659"/>
      <c r="O34" s="659"/>
      <c r="P34" s="659"/>
      <c r="Q34" s="660"/>
      <c r="R34" s="663" t="s">
        <v>380</v>
      </c>
      <c r="S34" s="664"/>
      <c r="T34" s="663">
        <v>4</v>
      </c>
      <c r="U34" s="664"/>
      <c r="V34" s="665"/>
      <c r="W34" s="666"/>
      <c r="X34" s="667"/>
      <c r="Y34" s="419"/>
      <c r="Z34" s="320"/>
      <c r="AA34" s="321"/>
      <c r="AB34" s="321"/>
      <c r="AC34" s="321"/>
      <c r="AD34" s="321"/>
      <c r="AE34" s="321"/>
      <c r="AF34" s="321"/>
      <c r="AG34" s="321"/>
      <c r="AH34" s="321"/>
      <c r="AI34" s="321"/>
      <c r="AJ34" s="321"/>
      <c r="AK34" s="321"/>
      <c r="AL34" s="321"/>
      <c r="AM34" s="321"/>
      <c r="AN34" s="321"/>
      <c r="AO34" s="321"/>
      <c r="AP34" s="321"/>
      <c r="AQ34" s="321"/>
      <c r="AR34" s="321"/>
      <c r="AS34" s="321"/>
      <c r="AT34" s="321"/>
      <c r="AU34" s="321"/>
      <c r="AV34" s="321"/>
      <c r="AW34" s="321"/>
      <c r="AX34" s="321"/>
      <c r="AY34" s="321"/>
      <c r="AZ34" s="321"/>
      <c r="BA34" s="321"/>
      <c r="BB34" s="321"/>
      <c r="BC34" s="321"/>
      <c r="BD34" s="321"/>
      <c r="BE34" s="322"/>
      <c r="BF34" s="316"/>
      <c r="BG34" s="316"/>
      <c r="BH34" s="323"/>
    </row>
    <row r="35" spans="1:60" s="318" customFormat="1" ht="13.5" customHeight="1">
      <c r="A35" s="311"/>
      <c r="B35" s="656">
        <v>19</v>
      </c>
      <c r="C35" s="657"/>
      <c r="D35" s="658" t="s">
        <v>1263</v>
      </c>
      <c r="E35" s="659"/>
      <c r="F35" s="659"/>
      <c r="G35" s="659"/>
      <c r="H35" s="659"/>
      <c r="I35" s="659"/>
      <c r="J35" s="659"/>
      <c r="K35" s="659"/>
      <c r="L35" s="659"/>
      <c r="M35" s="659"/>
      <c r="N35" s="659"/>
      <c r="O35" s="659"/>
      <c r="P35" s="659"/>
      <c r="Q35" s="660"/>
      <c r="R35" s="663" t="s">
        <v>380</v>
      </c>
      <c r="S35" s="664"/>
      <c r="T35" s="663">
        <v>5</v>
      </c>
      <c r="U35" s="664"/>
      <c r="V35" s="665"/>
      <c r="W35" s="666"/>
      <c r="X35" s="667"/>
      <c r="Y35" s="419"/>
      <c r="Z35" s="313"/>
      <c r="AA35" s="314"/>
      <c r="AB35" s="314"/>
      <c r="AC35" s="314"/>
      <c r="AD35" s="314"/>
      <c r="AE35" s="314"/>
      <c r="AF35" s="314"/>
      <c r="AG35" s="314"/>
      <c r="AH35" s="314"/>
      <c r="AI35" s="314"/>
      <c r="AJ35" s="314"/>
      <c r="AK35" s="314"/>
      <c r="AL35" s="314"/>
      <c r="AM35" s="314"/>
      <c r="AN35" s="314"/>
      <c r="AO35" s="314"/>
      <c r="AP35" s="314"/>
      <c r="AQ35" s="314"/>
      <c r="AR35" s="314"/>
      <c r="AS35" s="314"/>
      <c r="AT35" s="314"/>
      <c r="AU35" s="314"/>
      <c r="AV35" s="314"/>
      <c r="AW35" s="314"/>
      <c r="AX35" s="314"/>
      <c r="AY35" s="314"/>
      <c r="AZ35" s="314"/>
      <c r="BA35" s="314"/>
      <c r="BB35" s="314"/>
      <c r="BC35" s="314"/>
      <c r="BD35" s="314"/>
      <c r="BE35" s="315"/>
      <c r="BF35" s="316"/>
      <c r="BG35" s="359"/>
      <c r="BH35" s="317"/>
    </row>
    <row r="36" spans="1:60" s="318" customFormat="1" ht="13.5" customHeight="1">
      <c r="A36" s="311"/>
      <c r="B36" s="656">
        <v>20</v>
      </c>
      <c r="C36" s="657"/>
      <c r="D36" s="658" t="s">
        <v>1153</v>
      </c>
      <c r="E36" s="659"/>
      <c r="F36" s="659"/>
      <c r="G36" s="659"/>
      <c r="H36" s="659"/>
      <c r="I36" s="659"/>
      <c r="J36" s="659"/>
      <c r="K36" s="659"/>
      <c r="L36" s="659"/>
      <c r="M36" s="659"/>
      <c r="N36" s="659"/>
      <c r="O36" s="659"/>
      <c r="P36" s="659"/>
      <c r="Q36" s="660"/>
      <c r="R36" s="663" t="s">
        <v>380</v>
      </c>
      <c r="S36" s="664"/>
      <c r="T36" s="663">
        <v>6</v>
      </c>
      <c r="U36" s="664"/>
      <c r="V36" s="665"/>
      <c r="W36" s="666"/>
      <c r="X36" s="667"/>
      <c r="Y36" s="419"/>
      <c r="Z36" s="313"/>
      <c r="AA36" s="314"/>
      <c r="AB36" s="314"/>
      <c r="AC36" s="314"/>
      <c r="AD36" s="314"/>
      <c r="AE36" s="314"/>
      <c r="AF36" s="314"/>
      <c r="AG36" s="314"/>
      <c r="AH36" s="314"/>
      <c r="AI36" s="314"/>
      <c r="AJ36" s="314"/>
      <c r="AK36" s="314"/>
      <c r="AL36" s="314"/>
      <c r="AM36" s="314"/>
      <c r="AN36" s="314"/>
      <c r="AO36" s="314"/>
      <c r="AP36" s="314"/>
      <c r="AQ36" s="314"/>
      <c r="AR36" s="314"/>
      <c r="AS36" s="314"/>
      <c r="AT36" s="314"/>
      <c r="AU36" s="314"/>
      <c r="AV36" s="314"/>
      <c r="AW36" s="314"/>
      <c r="AX36" s="314"/>
      <c r="AY36" s="314"/>
      <c r="AZ36" s="314"/>
      <c r="BA36" s="314"/>
      <c r="BB36" s="314"/>
      <c r="BC36" s="314"/>
      <c r="BD36" s="314"/>
      <c r="BE36" s="315"/>
      <c r="BF36" s="316"/>
      <c r="BG36" s="359"/>
      <c r="BH36" s="317"/>
    </row>
    <row r="37" spans="1:60" s="318" customFormat="1" ht="13.5" customHeight="1">
      <c r="A37" s="311"/>
      <c r="B37" s="656">
        <v>21</v>
      </c>
      <c r="C37" s="657"/>
      <c r="D37" s="658" t="s">
        <v>1154</v>
      </c>
      <c r="E37" s="659"/>
      <c r="F37" s="659"/>
      <c r="G37" s="659"/>
      <c r="H37" s="659"/>
      <c r="I37" s="659"/>
      <c r="J37" s="659"/>
      <c r="K37" s="659"/>
      <c r="L37" s="659"/>
      <c r="M37" s="659"/>
      <c r="N37" s="659"/>
      <c r="O37" s="659"/>
      <c r="P37" s="659"/>
      <c r="Q37" s="660"/>
      <c r="R37" s="663" t="s">
        <v>380</v>
      </c>
      <c r="S37" s="664"/>
      <c r="T37" s="663">
        <v>1</v>
      </c>
      <c r="U37" s="664"/>
      <c r="V37" s="665"/>
      <c r="W37" s="666"/>
      <c r="X37" s="667"/>
      <c r="Y37" s="419"/>
      <c r="Z37" s="313"/>
      <c r="AA37" s="314"/>
      <c r="AB37" s="314"/>
      <c r="AC37" s="314"/>
      <c r="AD37" s="314"/>
      <c r="AE37" s="314"/>
      <c r="AF37" s="314"/>
      <c r="AG37" s="314"/>
      <c r="AH37" s="314"/>
      <c r="AI37" s="314"/>
      <c r="AJ37" s="314"/>
      <c r="AK37" s="314"/>
      <c r="AL37" s="314"/>
      <c r="AM37" s="314"/>
      <c r="AN37" s="314"/>
      <c r="AO37" s="314"/>
      <c r="AP37" s="314"/>
      <c r="AQ37" s="314"/>
      <c r="AR37" s="314"/>
      <c r="AS37" s="314"/>
      <c r="AT37" s="314"/>
      <c r="AU37" s="314"/>
      <c r="AV37" s="314"/>
      <c r="AW37" s="314"/>
      <c r="AX37" s="314"/>
      <c r="AY37" s="314"/>
      <c r="AZ37" s="314"/>
      <c r="BA37" s="314"/>
      <c r="BB37" s="314"/>
      <c r="BC37" s="314"/>
      <c r="BD37" s="314"/>
      <c r="BE37" s="315"/>
      <c r="BF37" s="316"/>
      <c r="BG37" s="359"/>
      <c r="BH37" s="317"/>
    </row>
    <row r="38" spans="1:60" s="289" customFormat="1" ht="13.5" customHeight="1">
      <c r="A38" s="287"/>
      <c r="B38" s="656">
        <v>22</v>
      </c>
      <c r="C38" s="657"/>
      <c r="D38" s="658" t="s">
        <v>1155</v>
      </c>
      <c r="E38" s="659"/>
      <c r="F38" s="659"/>
      <c r="G38" s="659"/>
      <c r="H38" s="659"/>
      <c r="I38" s="659"/>
      <c r="J38" s="659"/>
      <c r="K38" s="659"/>
      <c r="L38" s="659"/>
      <c r="M38" s="659"/>
      <c r="N38" s="659"/>
      <c r="O38" s="659"/>
      <c r="P38" s="659"/>
      <c r="Q38" s="660"/>
      <c r="R38" s="331" t="s">
        <v>1243</v>
      </c>
      <c r="S38" s="332"/>
      <c r="T38" s="331">
        <v>1</v>
      </c>
      <c r="U38" s="332"/>
      <c r="V38" s="665"/>
      <c r="W38" s="666"/>
      <c r="X38" s="667"/>
      <c r="Y38" s="419"/>
      <c r="Z38" s="298"/>
      <c r="AA38" s="299"/>
      <c r="AB38" s="299"/>
      <c r="AC38" s="299"/>
      <c r="AD38" s="299"/>
      <c r="AE38" s="299"/>
      <c r="AF38" s="299"/>
      <c r="AG38" s="299"/>
      <c r="AH38" s="299"/>
      <c r="AI38" s="299"/>
      <c r="AJ38" s="299"/>
      <c r="AK38" s="299"/>
      <c r="AL38" s="299"/>
      <c r="AM38" s="299"/>
      <c r="AN38" s="299"/>
      <c r="AO38" s="299"/>
      <c r="AP38" s="299"/>
      <c r="AQ38" s="299"/>
      <c r="AR38" s="299"/>
      <c r="AS38" s="299"/>
      <c r="AT38" s="299"/>
      <c r="AU38" s="299"/>
      <c r="AV38" s="299"/>
      <c r="AW38" s="299"/>
      <c r="AX38" s="299"/>
      <c r="AY38" s="299"/>
      <c r="AZ38" s="299"/>
      <c r="BA38" s="299"/>
      <c r="BB38" s="299"/>
      <c r="BC38" s="299"/>
      <c r="BD38" s="299"/>
      <c r="BE38" s="300"/>
      <c r="BF38" s="301"/>
      <c r="BG38" s="279"/>
      <c r="BH38" s="278"/>
    </row>
    <row r="39" spans="1:60" s="289" customFormat="1" ht="13.5" customHeight="1">
      <c r="A39" s="287"/>
      <c r="B39" s="705">
        <v>23</v>
      </c>
      <c r="C39" s="706"/>
      <c r="D39" s="707" t="s">
        <v>1156</v>
      </c>
      <c r="E39" s="708"/>
      <c r="F39" s="708"/>
      <c r="G39" s="708"/>
      <c r="H39" s="708"/>
      <c r="I39" s="708"/>
      <c r="J39" s="708"/>
      <c r="K39" s="708"/>
      <c r="L39" s="708"/>
      <c r="M39" s="708"/>
      <c r="N39" s="708"/>
      <c r="O39" s="708"/>
      <c r="P39" s="708"/>
      <c r="Q39" s="709"/>
      <c r="R39" s="710" t="s">
        <v>380</v>
      </c>
      <c r="S39" s="712"/>
      <c r="T39" s="710">
        <v>5</v>
      </c>
      <c r="U39" s="712"/>
      <c r="V39" s="697"/>
      <c r="W39" s="698"/>
      <c r="X39" s="699"/>
      <c r="Y39" s="425"/>
      <c r="Z39" s="308"/>
      <c r="AA39" s="309"/>
      <c r="AB39" s="309"/>
      <c r="AC39" s="309"/>
      <c r="AD39" s="309"/>
      <c r="AE39" s="309"/>
      <c r="AF39" s="309"/>
      <c r="AG39" s="309"/>
      <c r="AH39" s="309"/>
      <c r="AI39" s="309"/>
      <c r="AJ39" s="309"/>
      <c r="AK39" s="309"/>
      <c r="AL39" s="309"/>
      <c r="AM39" s="309"/>
      <c r="AN39" s="309"/>
      <c r="AO39" s="309"/>
      <c r="AP39" s="309"/>
      <c r="AQ39" s="309"/>
      <c r="AR39" s="309"/>
      <c r="AS39" s="309"/>
      <c r="AT39" s="309"/>
      <c r="AU39" s="309"/>
      <c r="AV39" s="309"/>
      <c r="AW39" s="309"/>
      <c r="AX39" s="309"/>
      <c r="AY39" s="309"/>
      <c r="AZ39" s="309"/>
      <c r="BA39" s="309"/>
      <c r="BB39" s="309"/>
      <c r="BC39" s="309"/>
      <c r="BD39" s="309"/>
      <c r="BE39" s="310"/>
      <c r="BF39" s="301"/>
      <c r="BG39" s="279"/>
      <c r="BH39" s="278"/>
    </row>
    <row r="40" spans="1:60" s="289" customFormat="1" ht="13.5" customHeight="1">
      <c r="A40" s="287"/>
      <c r="B40" s="656">
        <v>24</v>
      </c>
      <c r="C40" s="657"/>
      <c r="D40" s="658" t="s">
        <v>1157</v>
      </c>
      <c r="E40" s="659"/>
      <c r="F40" s="659"/>
      <c r="G40" s="659"/>
      <c r="H40" s="659"/>
      <c r="I40" s="659"/>
      <c r="J40" s="659"/>
      <c r="K40" s="659"/>
      <c r="L40" s="659"/>
      <c r="M40" s="659"/>
      <c r="N40" s="659"/>
      <c r="O40" s="659"/>
      <c r="P40" s="659"/>
      <c r="Q40" s="660"/>
      <c r="R40" s="331" t="s">
        <v>380</v>
      </c>
      <c r="S40" s="332"/>
      <c r="T40" s="331">
        <v>4</v>
      </c>
      <c r="U40" s="332"/>
      <c r="V40" s="665"/>
      <c r="W40" s="666"/>
      <c r="X40" s="667"/>
      <c r="Y40" s="419"/>
      <c r="Z40" s="298"/>
      <c r="AA40" s="299"/>
      <c r="AB40" s="299"/>
      <c r="AC40" s="299"/>
      <c r="AD40" s="299"/>
      <c r="AE40" s="299"/>
      <c r="AF40" s="299"/>
      <c r="AG40" s="299"/>
      <c r="AH40" s="299"/>
      <c r="AI40" s="299"/>
      <c r="AJ40" s="299"/>
      <c r="AK40" s="299"/>
      <c r="AL40" s="299"/>
      <c r="AM40" s="299"/>
      <c r="AN40" s="299"/>
      <c r="AO40" s="299"/>
      <c r="AP40" s="299"/>
      <c r="AQ40" s="299"/>
      <c r="AR40" s="299"/>
      <c r="AS40" s="299"/>
      <c r="AT40" s="299"/>
      <c r="AU40" s="299"/>
      <c r="AV40" s="299"/>
      <c r="AW40" s="299"/>
      <c r="AX40" s="299"/>
      <c r="AY40" s="299"/>
      <c r="AZ40" s="299"/>
      <c r="BA40" s="299"/>
      <c r="BB40" s="299"/>
      <c r="BC40" s="299"/>
      <c r="BD40" s="299"/>
      <c r="BE40" s="300"/>
      <c r="BF40" s="301"/>
      <c r="BG40" s="279"/>
      <c r="BH40" s="278"/>
    </row>
    <row r="41" spans="1:60" s="307" customFormat="1" ht="13.5" customHeight="1">
      <c r="A41" s="302"/>
      <c r="B41" s="656">
        <v>25</v>
      </c>
      <c r="C41" s="657"/>
      <c r="D41" s="658" t="s">
        <v>1158</v>
      </c>
      <c r="E41" s="659"/>
      <c r="F41" s="659"/>
      <c r="G41" s="659"/>
      <c r="H41" s="659"/>
      <c r="I41" s="659"/>
      <c r="J41" s="659"/>
      <c r="K41" s="659"/>
      <c r="L41" s="659"/>
      <c r="M41" s="659"/>
      <c r="N41" s="659"/>
      <c r="O41" s="659"/>
      <c r="P41" s="659"/>
      <c r="Q41" s="660"/>
      <c r="R41" s="663" t="s">
        <v>380</v>
      </c>
      <c r="S41" s="664"/>
      <c r="T41" s="663">
        <v>3</v>
      </c>
      <c r="U41" s="664"/>
      <c r="V41" s="665"/>
      <c r="W41" s="666"/>
      <c r="X41" s="667"/>
      <c r="Y41" s="419"/>
      <c r="Z41" s="303"/>
      <c r="AA41" s="304"/>
      <c r="AB41" s="304"/>
      <c r="AC41" s="304"/>
      <c r="AD41" s="304"/>
      <c r="AE41" s="304"/>
      <c r="AF41" s="304"/>
      <c r="AG41" s="304"/>
      <c r="AH41" s="304"/>
      <c r="AI41" s="304"/>
      <c r="AJ41" s="304"/>
      <c r="AK41" s="304"/>
      <c r="AL41" s="304"/>
      <c r="AM41" s="304"/>
      <c r="AN41" s="304"/>
      <c r="AO41" s="304"/>
      <c r="AP41" s="304"/>
      <c r="AQ41" s="304"/>
      <c r="AR41" s="304"/>
      <c r="AS41" s="304"/>
      <c r="AT41" s="304"/>
      <c r="AU41" s="304"/>
      <c r="AV41" s="304"/>
      <c r="AW41" s="304"/>
      <c r="AX41" s="304"/>
      <c r="AY41" s="304"/>
      <c r="AZ41" s="304"/>
      <c r="BA41" s="304"/>
      <c r="BB41" s="304"/>
      <c r="BC41" s="304"/>
      <c r="BD41" s="304"/>
      <c r="BE41" s="305"/>
      <c r="BF41" s="301"/>
      <c r="BG41" s="301"/>
      <c r="BH41" s="306"/>
    </row>
    <row r="42" spans="1:60" s="307" customFormat="1" ht="13.5" customHeight="1">
      <c r="A42" s="302"/>
      <c r="B42" s="656">
        <v>26</v>
      </c>
      <c r="C42" s="657"/>
      <c r="D42" s="658" t="s">
        <v>1168</v>
      </c>
      <c r="E42" s="659"/>
      <c r="F42" s="659"/>
      <c r="G42" s="659"/>
      <c r="H42" s="659"/>
      <c r="I42" s="659"/>
      <c r="J42" s="659"/>
      <c r="K42" s="659"/>
      <c r="L42" s="659"/>
      <c r="M42" s="659"/>
      <c r="N42" s="659"/>
      <c r="O42" s="659"/>
      <c r="P42" s="659"/>
      <c r="Q42" s="660"/>
      <c r="R42" s="663" t="s">
        <v>379</v>
      </c>
      <c r="S42" s="664"/>
      <c r="T42" s="663">
        <v>10</v>
      </c>
      <c r="U42" s="664"/>
      <c r="V42" s="665"/>
      <c r="W42" s="666"/>
      <c r="X42" s="667"/>
      <c r="Y42" s="419"/>
      <c r="Z42" s="303"/>
      <c r="AA42" s="304"/>
      <c r="AB42" s="304"/>
      <c r="AC42" s="304"/>
      <c r="AD42" s="304"/>
      <c r="AE42" s="304"/>
      <c r="AF42" s="304"/>
      <c r="AG42" s="304"/>
      <c r="AH42" s="304"/>
      <c r="AI42" s="304"/>
      <c r="AJ42" s="304"/>
      <c r="AK42" s="304"/>
      <c r="AL42" s="304"/>
      <c r="AM42" s="304"/>
      <c r="AN42" s="304"/>
      <c r="AO42" s="304"/>
      <c r="AP42" s="304"/>
      <c r="AQ42" s="304"/>
      <c r="AR42" s="304"/>
      <c r="AS42" s="304"/>
      <c r="AT42" s="304"/>
      <c r="AU42" s="304"/>
      <c r="AV42" s="304"/>
      <c r="AW42" s="304"/>
      <c r="AX42" s="304"/>
      <c r="AY42" s="304"/>
      <c r="AZ42" s="304"/>
      <c r="BA42" s="304"/>
      <c r="BB42" s="304"/>
      <c r="BC42" s="304"/>
      <c r="BD42" s="304"/>
      <c r="BE42" s="305"/>
      <c r="BF42" s="301"/>
      <c r="BG42" s="301"/>
      <c r="BH42" s="306"/>
    </row>
    <row r="43" spans="1:60" s="318" customFormat="1" ht="13.5" customHeight="1">
      <c r="A43" s="311"/>
      <c r="B43" s="656">
        <v>27</v>
      </c>
      <c r="C43" s="657"/>
      <c r="D43" s="658" t="s">
        <v>1264</v>
      </c>
      <c r="E43" s="659"/>
      <c r="F43" s="659"/>
      <c r="G43" s="659"/>
      <c r="H43" s="659"/>
      <c r="I43" s="659"/>
      <c r="J43" s="659"/>
      <c r="K43" s="659"/>
      <c r="L43" s="659"/>
      <c r="M43" s="659"/>
      <c r="N43" s="659"/>
      <c r="O43" s="659"/>
      <c r="P43" s="659"/>
      <c r="Q43" s="660"/>
      <c r="R43" s="663" t="s">
        <v>380</v>
      </c>
      <c r="S43" s="664"/>
      <c r="T43" s="663">
        <v>2</v>
      </c>
      <c r="U43" s="664"/>
      <c r="V43" s="665"/>
      <c r="W43" s="666"/>
      <c r="X43" s="667"/>
      <c r="Y43" s="419"/>
      <c r="Z43" s="313"/>
      <c r="AA43" s="314"/>
      <c r="AB43" s="314"/>
      <c r="AC43" s="314"/>
      <c r="AD43" s="314"/>
      <c r="AE43" s="314"/>
      <c r="AF43" s="314"/>
      <c r="AG43" s="314"/>
      <c r="AH43" s="314"/>
      <c r="AI43" s="314"/>
      <c r="AJ43" s="314"/>
      <c r="AK43" s="314"/>
      <c r="AL43" s="314"/>
      <c r="AM43" s="314"/>
      <c r="AN43" s="314"/>
      <c r="AO43" s="314"/>
      <c r="AP43" s="314"/>
      <c r="AQ43" s="314"/>
      <c r="AR43" s="314"/>
      <c r="AS43" s="314"/>
      <c r="AT43" s="314"/>
      <c r="AU43" s="314"/>
      <c r="AV43" s="314"/>
      <c r="AW43" s="314"/>
      <c r="AX43" s="314"/>
      <c r="AY43" s="314"/>
      <c r="AZ43" s="314"/>
      <c r="BA43" s="314"/>
      <c r="BB43" s="314"/>
      <c r="BC43" s="314"/>
      <c r="BD43" s="314"/>
      <c r="BE43" s="315"/>
      <c r="BF43" s="316"/>
      <c r="BG43" s="359"/>
      <c r="BH43" s="317"/>
    </row>
    <row r="44" spans="1:60" s="318" customFormat="1" ht="13.5" customHeight="1">
      <c r="A44" s="311"/>
      <c r="B44" s="656">
        <v>28</v>
      </c>
      <c r="C44" s="657"/>
      <c r="D44" s="658" t="s">
        <v>1265</v>
      </c>
      <c r="E44" s="659"/>
      <c r="F44" s="659"/>
      <c r="G44" s="659"/>
      <c r="H44" s="659"/>
      <c r="I44" s="659"/>
      <c r="J44" s="659"/>
      <c r="K44" s="659"/>
      <c r="L44" s="659"/>
      <c r="M44" s="659"/>
      <c r="N44" s="659"/>
      <c r="O44" s="659"/>
      <c r="P44" s="659"/>
      <c r="Q44" s="660"/>
      <c r="R44" s="663" t="s">
        <v>784</v>
      </c>
      <c r="S44" s="664"/>
      <c r="T44" s="663">
        <v>4</v>
      </c>
      <c r="U44" s="664"/>
      <c r="V44" s="665"/>
      <c r="W44" s="666"/>
      <c r="X44" s="667"/>
      <c r="Y44" s="419"/>
      <c r="Z44" s="313"/>
      <c r="AA44" s="314"/>
      <c r="AB44" s="314"/>
      <c r="AC44" s="314"/>
      <c r="AD44" s="314"/>
      <c r="AE44" s="314"/>
      <c r="AF44" s="314"/>
      <c r="AG44" s="314"/>
      <c r="AH44" s="314"/>
      <c r="AI44" s="314"/>
      <c r="AJ44" s="314"/>
      <c r="AK44" s="314"/>
      <c r="AL44" s="314"/>
      <c r="AM44" s="314"/>
      <c r="AN44" s="314"/>
      <c r="AO44" s="314"/>
      <c r="AP44" s="314"/>
      <c r="AQ44" s="314"/>
      <c r="AR44" s="314"/>
      <c r="AS44" s="314"/>
      <c r="AT44" s="314"/>
      <c r="AU44" s="314"/>
      <c r="AV44" s="314"/>
      <c r="AW44" s="314"/>
      <c r="AX44" s="314"/>
      <c r="AY44" s="314"/>
      <c r="AZ44" s="314"/>
      <c r="BA44" s="314"/>
      <c r="BB44" s="314"/>
      <c r="BC44" s="314"/>
      <c r="BD44" s="314"/>
      <c r="BE44" s="315"/>
      <c r="BF44" s="316"/>
      <c r="BG44" s="359"/>
      <c r="BH44" s="317"/>
    </row>
    <row r="45" spans="1:60" s="324" customFormat="1" ht="13.5" customHeight="1">
      <c r="A45" s="319"/>
      <c r="B45" s="656">
        <v>29</v>
      </c>
      <c r="C45" s="657"/>
      <c r="D45" s="658" t="s">
        <v>1266</v>
      </c>
      <c r="E45" s="659"/>
      <c r="F45" s="659"/>
      <c r="G45" s="659"/>
      <c r="H45" s="659"/>
      <c r="I45" s="659"/>
      <c r="J45" s="659"/>
      <c r="K45" s="659"/>
      <c r="L45" s="659"/>
      <c r="M45" s="659"/>
      <c r="N45" s="659"/>
      <c r="O45" s="659"/>
      <c r="P45" s="659"/>
      <c r="Q45" s="660"/>
      <c r="R45" s="663" t="s">
        <v>380</v>
      </c>
      <c r="S45" s="664"/>
      <c r="T45" s="663">
        <v>1</v>
      </c>
      <c r="U45" s="664"/>
      <c r="V45" s="665"/>
      <c r="W45" s="666"/>
      <c r="X45" s="667"/>
      <c r="Y45" s="419"/>
      <c r="Z45" s="320"/>
      <c r="AA45" s="321"/>
      <c r="AB45" s="321"/>
      <c r="AC45" s="321"/>
      <c r="AD45" s="321"/>
      <c r="AE45" s="321"/>
      <c r="AF45" s="321"/>
      <c r="AG45" s="321"/>
      <c r="AH45" s="321"/>
      <c r="AI45" s="321"/>
      <c r="AJ45" s="321"/>
      <c r="AK45" s="321"/>
      <c r="AL45" s="321"/>
      <c r="AM45" s="321"/>
      <c r="AN45" s="321"/>
      <c r="AO45" s="321"/>
      <c r="AP45" s="321"/>
      <c r="AQ45" s="321"/>
      <c r="AR45" s="321"/>
      <c r="AS45" s="321"/>
      <c r="AT45" s="321"/>
      <c r="AU45" s="321"/>
      <c r="AV45" s="321"/>
      <c r="AW45" s="321"/>
      <c r="AX45" s="321"/>
      <c r="AY45" s="321"/>
      <c r="AZ45" s="321"/>
      <c r="BA45" s="321"/>
      <c r="BB45" s="321"/>
      <c r="BC45" s="321"/>
      <c r="BD45" s="321"/>
      <c r="BE45" s="322"/>
      <c r="BF45" s="316"/>
      <c r="BG45" s="316"/>
      <c r="BH45" s="323"/>
    </row>
    <row r="46" spans="1:60" s="318" customFormat="1" ht="13.5" customHeight="1">
      <c r="A46" s="311"/>
      <c r="B46" s="656">
        <v>30</v>
      </c>
      <c r="C46" s="657"/>
      <c r="D46" s="658" t="s">
        <v>1267</v>
      </c>
      <c r="E46" s="659"/>
      <c r="F46" s="659"/>
      <c r="G46" s="659"/>
      <c r="H46" s="659"/>
      <c r="I46" s="659"/>
      <c r="J46" s="659"/>
      <c r="K46" s="659"/>
      <c r="L46" s="659"/>
      <c r="M46" s="659"/>
      <c r="N46" s="659"/>
      <c r="O46" s="659"/>
      <c r="P46" s="659"/>
      <c r="Q46" s="660"/>
      <c r="R46" s="663" t="s">
        <v>380</v>
      </c>
      <c r="S46" s="664"/>
      <c r="T46" s="663">
        <v>7</v>
      </c>
      <c r="U46" s="664"/>
      <c r="V46" s="665"/>
      <c r="W46" s="666"/>
      <c r="X46" s="667"/>
      <c r="Y46" s="419"/>
      <c r="Z46" s="313"/>
      <c r="AA46" s="314"/>
      <c r="AB46" s="314"/>
      <c r="AC46" s="314"/>
      <c r="AD46" s="314"/>
      <c r="AE46" s="314"/>
      <c r="AF46" s="314"/>
      <c r="AG46" s="314"/>
      <c r="AH46" s="314"/>
      <c r="AI46" s="314"/>
      <c r="AJ46" s="314"/>
      <c r="AK46" s="314"/>
      <c r="AL46" s="314"/>
      <c r="AM46" s="314"/>
      <c r="AN46" s="314"/>
      <c r="AO46" s="314"/>
      <c r="AP46" s="314"/>
      <c r="AQ46" s="314"/>
      <c r="AR46" s="314"/>
      <c r="AS46" s="314"/>
      <c r="AT46" s="314"/>
      <c r="AU46" s="314"/>
      <c r="AV46" s="314"/>
      <c r="AW46" s="314"/>
      <c r="AX46" s="314"/>
      <c r="AY46" s="314"/>
      <c r="AZ46" s="314"/>
      <c r="BA46" s="314"/>
      <c r="BB46" s="314"/>
      <c r="BC46" s="314"/>
      <c r="BD46" s="314"/>
      <c r="BE46" s="315"/>
      <c r="BF46" s="316"/>
      <c r="BG46" s="359"/>
      <c r="BH46" s="317"/>
    </row>
    <row r="47" spans="1:60" s="318" customFormat="1" ht="13.5" customHeight="1">
      <c r="A47" s="311"/>
      <c r="B47" s="656">
        <v>31</v>
      </c>
      <c r="C47" s="657"/>
      <c r="D47" s="658" t="s">
        <v>1172</v>
      </c>
      <c r="E47" s="659"/>
      <c r="F47" s="659"/>
      <c r="G47" s="659"/>
      <c r="H47" s="659"/>
      <c r="I47" s="659"/>
      <c r="J47" s="659"/>
      <c r="K47" s="659"/>
      <c r="L47" s="659"/>
      <c r="M47" s="659"/>
      <c r="N47" s="659"/>
      <c r="O47" s="659"/>
      <c r="P47" s="659"/>
      <c r="Q47" s="660"/>
      <c r="R47" s="663" t="s">
        <v>379</v>
      </c>
      <c r="S47" s="664"/>
      <c r="T47" s="663">
        <v>30</v>
      </c>
      <c r="U47" s="664"/>
      <c r="V47" s="665"/>
      <c r="W47" s="666"/>
      <c r="X47" s="667"/>
      <c r="Y47" s="419"/>
      <c r="Z47" s="313"/>
      <c r="AA47" s="314"/>
      <c r="AB47" s="314"/>
      <c r="AC47" s="314"/>
      <c r="AD47" s="314"/>
      <c r="AE47" s="314"/>
      <c r="AF47" s="314"/>
      <c r="AG47" s="314"/>
      <c r="AH47" s="314"/>
      <c r="AI47" s="314"/>
      <c r="AJ47" s="314"/>
      <c r="AK47" s="314"/>
      <c r="AL47" s="314"/>
      <c r="AM47" s="314"/>
      <c r="AN47" s="314"/>
      <c r="AO47" s="314"/>
      <c r="AP47" s="314"/>
      <c r="AQ47" s="314"/>
      <c r="AR47" s="314"/>
      <c r="AS47" s="314"/>
      <c r="AT47" s="314"/>
      <c r="AU47" s="314"/>
      <c r="AV47" s="314"/>
      <c r="AW47" s="314"/>
      <c r="AX47" s="314"/>
      <c r="AY47" s="314"/>
      <c r="AZ47" s="314"/>
      <c r="BA47" s="314"/>
      <c r="BB47" s="314"/>
      <c r="BC47" s="314"/>
      <c r="BD47" s="314"/>
      <c r="BE47" s="315"/>
      <c r="BF47" s="316"/>
      <c r="BG47" s="359"/>
      <c r="BH47" s="317"/>
    </row>
    <row r="48" spans="1:60" s="318" customFormat="1" ht="13.5" customHeight="1">
      <c r="A48" s="311"/>
      <c r="B48" s="656">
        <v>32</v>
      </c>
      <c r="C48" s="657"/>
      <c r="D48" s="658" t="s">
        <v>1173</v>
      </c>
      <c r="E48" s="659"/>
      <c r="F48" s="659"/>
      <c r="G48" s="659"/>
      <c r="H48" s="659"/>
      <c r="I48" s="659"/>
      <c r="J48" s="659"/>
      <c r="K48" s="659"/>
      <c r="L48" s="659"/>
      <c r="M48" s="659"/>
      <c r="N48" s="659"/>
      <c r="O48" s="659"/>
      <c r="P48" s="659"/>
      <c r="Q48" s="660"/>
      <c r="R48" s="663" t="s">
        <v>380</v>
      </c>
      <c r="S48" s="664"/>
      <c r="T48" s="663">
        <v>5</v>
      </c>
      <c r="U48" s="664"/>
      <c r="V48" s="665"/>
      <c r="W48" s="666"/>
      <c r="X48" s="667"/>
      <c r="Y48" s="419"/>
      <c r="Z48" s="313"/>
      <c r="AA48" s="314"/>
      <c r="AB48" s="314"/>
      <c r="AC48" s="314"/>
      <c r="AD48" s="314"/>
      <c r="AE48" s="314"/>
      <c r="AF48" s="314"/>
      <c r="AG48" s="314"/>
      <c r="AH48" s="314"/>
      <c r="AI48" s="314"/>
      <c r="AJ48" s="314"/>
      <c r="AK48" s="314"/>
      <c r="AL48" s="314"/>
      <c r="AM48" s="314"/>
      <c r="AN48" s="314"/>
      <c r="AO48" s="314"/>
      <c r="AP48" s="314"/>
      <c r="AQ48" s="314"/>
      <c r="AR48" s="314"/>
      <c r="AS48" s="314"/>
      <c r="AT48" s="314"/>
      <c r="AU48" s="314"/>
      <c r="AV48" s="314"/>
      <c r="AW48" s="314"/>
      <c r="AX48" s="314"/>
      <c r="AY48" s="314"/>
      <c r="AZ48" s="314"/>
      <c r="BA48" s="314"/>
      <c r="BB48" s="314"/>
      <c r="BC48" s="314"/>
      <c r="BD48" s="314"/>
      <c r="BE48" s="315"/>
      <c r="BF48" s="316"/>
      <c r="BG48" s="359"/>
      <c r="BH48" s="317"/>
    </row>
    <row r="49" spans="1:60" s="289" customFormat="1" ht="13.5" customHeight="1">
      <c r="A49" s="287"/>
      <c r="B49" s="656">
        <v>33</v>
      </c>
      <c r="C49" s="657"/>
      <c r="D49" s="658" t="s">
        <v>1174</v>
      </c>
      <c r="E49" s="659"/>
      <c r="F49" s="659"/>
      <c r="G49" s="659"/>
      <c r="H49" s="659"/>
      <c r="I49" s="659"/>
      <c r="J49" s="659"/>
      <c r="K49" s="659"/>
      <c r="L49" s="659"/>
      <c r="M49" s="659"/>
      <c r="N49" s="659"/>
      <c r="O49" s="659"/>
      <c r="P49" s="659"/>
      <c r="Q49" s="660"/>
      <c r="R49" s="725" t="s">
        <v>784</v>
      </c>
      <c r="S49" s="726"/>
      <c r="T49" s="663">
        <v>40</v>
      </c>
      <c r="U49" s="664"/>
      <c r="V49" s="665"/>
      <c r="W49" s="666"/>
      <c r="X49" s="667"/>
      <c r="Y49" s="419"/>
      <c r="Z49" s="298"/>
      <c r="AA49" s="299"/>
      <c r="AB49" s="299"/>
      <c r="AC49" s="299"/>
      <c r="AD49" s="299"/>
      <c r="AE49" s="299"/>
      <c r="AF49" s="299"/>
      <c r="AG49" s="299"/>
      <c r="AH49" s="299"/>
      <c r="AI49" s="299"/>
      <c r="AJ49" s="299"/>
      <c r="AK49" s="299"/>
      <c r="AL49" s="299"/>
      <c r="AM49" s="299"/>
      <c r="AN49" s="299"/>
      <c r="AO49" s="299"/>
      <c r="AP49" s="299"/>
      <c r="AQ49" s="299"/>
      <c r="AR49" s="299"/>
      <c r="AS49" s="299"/>
      <c r="AT49" s="299"/>
      <c r="AU49" s="299"/>
      <c r="AV49" s="299"/>
      <c r="AW49" s="299"/>
      <c r="AX49" s="299"/>
      <c r="AY49" s="299"/>
      <c r="AZ49" s="299"/>
      <c r="BA49" s="299"/>
      <c r="BB49" s="299"/>
      <c r="BC49" s="299"/>
      <c r="BD49" s="299"/>
      <c r="BE49" s="300"/>
      <c r="BF49" s="301"/>
      <c r="BG49" s="279"/>
      <c r="BH49" s="278"/>
    </row>
    <row r="50" spans="1:60" s="289" customFormat="1" ht="13.5" customHeight="1">
      <c r="A50" s="287"/>
      <c r="B50" s="656">
        <v>34</v>
      </c>
      <c r="C50" s="657"/>
      <c r="D50" s="658" t="s">
        <v>1268</v>
      </c>
      <c r="E50" s="659"/>
      <c r="F50" s="659"/>
      <c r="G50" s="659"/>
      <c r="H50" s="659"/>
      <c r="I50" s="659"/>
      <c r="J50" s="659"/>
      <c r="K50" s="659"/>
      <c r="L50" s="659"/>
      <c r="M50" s="659"/>
      <c r="N50" s="659"/>
      <c r="O50" s="659"/>
      <c r="P50" s="659"/>
      <c r="Q50" s="660"/>
      <c r="R50" s="663" t="s">
        <v>380</v>
      </c>
      <c r="S50" s="664"/>
      <c r="T50" s="663">
        <v>1</v>
      </c>
      <c r="U50" s="664"/>
      <c r="V50" s="665"/>
      <c r="W50" s="666"/>
      <c r="X50" s="667"/>
      <c r="Y50" s="419"/>
      <c r="Z50" s="298"/>
      <c r="AA50" s="299"/>
      <c r="AB50" s="299"/>
      <c r="AC50" s="299"/>
      <c r="AD50" s="299"/>
      <c r="AE50" s="299"/>
      <c r="AF50" s="299"/>
      <c r="AG50" s="299"/>
      <c r="AH50" s="299"/>
      <c r="AI50" s="299"/>
      <c r="AJ50" s="299"/>
      <c r="AK50" s="299"/>
      <c r="AL50" s="299"/>
      <c r="AM50" s="299"/>
      <c r="AN50" s="299"/>
      <c r="AO50" s="299"/>
      <c r="AP50" s="299"/>
      <c r="AQ50" s="299"/>
      <c r="AR50" s="299"/>
      <c r="AS50" s="299"/>
      <c r="AT50" s="299"/>
      <c r="AU50" s="299"/>
      <c r="AV50" s="299"/>
      <c r="AW50" s="299"/>
      <c r="AX50" s="299"/>
      <c r="AY50" s="299"/>
      <c r="AZ50" s="299"/>
      <c r="BA50" s="299"/>
      <c r="BB50" s="299"/>
      <c r="BC50" s="299"/>
      <c r="BD50" s="299"/>
      <c r="BE50" s="300"/>
      <c r="BF50" s="301"/>
      <c r="BG50" s="279"/>
      <c r="BH50" s="278"/>
    </row>
    <row r="51" spans="1:60" s="289" customFormat="1" ht="13.5">
      <c r="A51" s="423"/>
      <c r="B51" s="299" t="s">
        <v>183</v>
      </c>
      <c r="C51" s="333"/>
      <c r="D51" s="333"/>
      <c r="E51" s="333"/>
      <c r="F51" s="333"/>
      <c r="G51" s="333"/>
      <c r="H51" s="333"/>
      <c r="I51" s="333"/>
      <c r="J51" s="333"/>
      <c r="K51" s="333"/>
      <c r="L51" s="333"/>
      <c r="M51" s="333"/>
      <c r="N51" s="333"/>
      <c r="O51" s="333"/>
      <c r="P51" s="333"/>
      <c r="Q51" s="333"/>
      <c r="R51" s="333"/>
      <c r="S51" s="333"/>
      <c r="T51" s="333"/>
      <c r="U51" s="333"/>
      <c r="V51" s="396"/>
      <c r="W51" s="396"/>
      <c r="X51" s="396"/>
      <c r="Y51" s="396"/>
      <c r="Z51" s="333"/>
      <c r="AA51" s="333"/>
      <c r="AB51" s="333"/>
      <c r="AC51" s="333"/>
      <c r="AD51" s="333"/>
      <c r="AE51" s="333"/>
      <c r="AF51" s="333"/>
      <c r="AG51" s="333"/>
      <c r="AH51" s="333"/>
      <c r="AI51" s="333"/>
      <c r="AJ51" s="333"/>
      <c r="AK51" s="333"/>
      <c r="AL51" s="333"/>
      <c r="AM51" s="333"/>
      <c r="AN51" s="333"/>
      <c r="AO51" s="333"/>
      <c r="AP51" s="333"/>
      <c r="AQ51" s="333"/>
      <c r="AR51" s="333"/>
      <c r="AS51" s="333"/>
      <c r="AT51" s="333"/>
      <c r="AU51" s="333"/>
      <c r="AV51" s="333"/>
      <c r="AW51" s="333"/>
      <c r="AX51" s="333"/>
      <c r="AY51" s="333"/>
      <c r="AZ51" s="333"/>
      <c r="BA51" s="333"/>
      <c r="BB51" s="333"/>
      <c r="BC51" s="333"/>
      <c r="BD51" s="333"/>
      <c r="BE51" s="333"/>
      <c r="BF51" s="333"/>
      <c r="BG51" s="333"/>
      <c r="BH51" s="424"/>
    </row>
    <row r="52" spans="1:60" s="289" customFormat="1" ht="13.5">
      <c r="A52" s="334"/>
      <c r="B52" s="335"/>
      <c r="C52" s="335"/>
      <c r="D52" s="335"/>
      <c r="E52" s="335"/>
      <c r="F52" s="335"/>
      <c r="G52" s="335"/>
      <c r="H52" s="335"/>
      <c r="I52" s="335"/>
      <c r="J52" s="335"/>
      <c r="K52" s="335"/>
      <c r="L52" s="335"/>
      <c r="M52" s="335"/>
      <c r="N52" s="335"/>
      <c r="O52" s="335"/>
      <c r="P52" s="335"/>
      <c r="Q52" s="335"/>
      <c r="R52" s="335"/>
      <c r="S52" s="335"/>
      <c r="T52" s="335"/>
      <c r="U52" s="335"/>
      <c r="V52" s="397"/>
      <c r="W52" s="397"/>
      <c r="X52" s="397"/>
      <c r="Y52" s="397"/>
      <c r="Z52" s="335"/>
      <c r="AA52" s="335"/>
      <c r="AB52" s="335"/>
      <c r="AC52" s="335"/>
      <c r="AD52" s="335"/>
      <c r="AE52" s="335"/>
      <c r="AF52" s="335"/>
      <c r="AG52" s="335"/>
      <c r="AH52" s="335"/>
      <c r="AI52" s="335"/>
      <c r="AJ52" s="335"/>
      <c r="AK52" s="335"/>
      <c r="AL52" s="335"/>
      <c r="AM52" s="335"/>
      <c r="AN52" s="335"/>
      <c r="AO52" s="335"/>
      <c r="AP52" s="335"/>
      <c r="AQ52" s="335"/>
      <c r="AR52" s="335"/>
      <c r="AS52" s="335"/>
      <c r="AT52" s="335"/>
      <c r="AU52" s="335"/>
      <c r="AV52" s="335"/>
      <c r="AW52" s="335"/>
      <c r="AX52" s="335"/>
      <c r="AY52" s="335"/>
      <c r="AZ52" s="335"/>
      <c r="BA52" s="335"/>
      <c r="BB52" s="335"/>
      <c r="BC52" s="335"/>
      <c r="BD52" s="335"/>
      <c r="BE52" s="335"/>
      <c r="BF52" s="335"/>
      <c r="BG52" s="335"/>
      <c r="BH52" s="422"/>
    </row>
    <row r="53" spans="1:60" s="289" customFormat="1" ht="12.75" customHeight="1">
      <c r="A53" s="287"/>
      <c r="B53" s="678" t="s">
        <v>47</v>
      </c>
      <c r="C53" s="679"/>
      <c r="D53" s="672" t="s">
        <v>48</v>
      </c>
      <c r="E53" s="673"/>
      <c r="F53" s="673"/>
      <c r="G53" s="673"/>
      <c r="H53" s="673"/>
      <c r="I53" s="673"/>
      <c r="J53" s="673"/>
      <c r="K53" s="673"/>
      <c r="L53" s="673"/>
      <c r="M53" s="673"/>
      <c r="N53" s="673"/>
      <c r="O53" s="673"/>
      <c r="P53" s="673"/>
      <c r="Q53" s="673"/>
      <c r="R53" s="682" t="s">
        <v>645</v>
      </c>
      <c r="S53" s="683"/>
      <c r="T53" s="682" t="s">
        <v>268</v>
      </c>
      <c r="U53" s="683"/>
      <c r="V53" s="686" t="s">
        <v>361</v>
      </c>
      <c r="W53" s="687"/>
      <c r="X53" s="688"/>
      <c r="Y53" s="654" t="s">
        <v>2827</v>
      </c>
      <c r="Z53" s="672" t="s">
        <v>311</v>
      </c>
      <c r="AA53" s="673"/>
      <c r="AB53" s="673"/>
      <c r="AC53" s="673"/>
      <c r="AD53" s="673"/>
      <c r="AE53" s="673"/>
      <c r="AF53" s="673"/>
      <c r="AG53" s="673"/>
      <c r="AH53" s="673"/>
      <c r="AI53" s="673"/>
      <c r="AJ53" s="673"/>
      <c r="AK53" s="673"/>
      <c r="AL53" s="673"/>
      <c r="AM53" s="673"/>
      <c r="AN53" s="673"/>
      <c r="AO53" s="673"/>
      <c r="AP53" s="673"/>
      <c r="AQ53" s="673"/>
      <c r="AR53" s="673"/>
      <c r="AS53" s="673"/>
      <c r="AT53" s="673"/>
      <c r="AU53" s="673"/>
      <c r="AV53" s="673"/>
      <c r="AW53" s="673"/>
      <c r="AX53" s="673"/>
      <c r="AY53" s="673"/>
      <c r="AZ53" s="673"/>
      <c r="BA53" s="673"/>
      <c r="BB53" s="673"/>
      <c r="BC53" s="673"/>
      <c r="BD53" s="673"/>
      <c r="BE53" s="674"/>
      <c r="BF53" s="336"/>
      <c r="BG53" s="279"/>
      <c r="BH53" s="278"/>
    </row>
    <row r="54" spans="1:60" s="289" customFormat="1" ht="12.75" customHeight="1">
      <c r="A54" s="287"/>
      <c r="B54" s="680"/>
      <c r="C54" s="681"/>
      <c r="D54" s="675"/>
      <c r="E54" s="676"/>
      <c r="F54" s="676"/>
      <c r="G54" s="676"/>
      <c r="H54" s="676"/>
      <c r="I54" s="676"/>
      <c r="J54" s="676"/>
      <c r="K54" s="676"/>
      <c r="L54" s="676"/>
      <c r="M54" s="676"/>
      <c r="N54" s="676"/>
      <c r="O54" s="676"/>
      <c r="P54" s="676"/>
      <c r="Q54" s="676"/>
      <c r="R54" s="684"/>
      <c r="S54" s="685"/>
      <c r="T54" s="684"/>
      <c r="U54" s="685"/>
      <c r="V54" s="689"/>
      <c r="W54" s="690"/>
      <c r="X54" s="691"/>
      <c r="Y54" s="655"/>
      <c r="Z54" s="675"/>
      <c r="AA54" s="676"/>
      <c r="AB54" s="676"/>
      <c r="AC54" s="676"/>
      <c r="AD54" s="676"/>
      <c r="AE54" s="676"/>
      <c r="AF54" s="676"/>
      <c r="AG54" s="676"/>
      <c r="AH54" s="676"/>
      <c r="AI54" s="676"/>
      <c r="AJ54" s="676"/>
      <c r="AK54" s="676"/>
      <c r="AL54" s="676"/>
      <c r="AM54" s="676"/>
      <c r="AN54" s="676"/>
      <c r="AO54" s="676"/>
      <c r="AP54" s="676"/>
      <c r="AQ54" s="676"/>
      <c r="AR54" s="676"/>
      <c r="AS54" s="676"/>
      <c r="AT54" s="676"/>
      <c r="AU54" s="676"/>
      <c r="AV54" s="676"/>
      <c r="AW54" s="676"/>
      <c r="AX54" s="676"/>
      <c r="AY54" s="676"/>
      <c r="AZ54" s="676"/>
      <c r="BA54" s="676"/>
      <c r="BB54" s="676"/>
      <c r="BC54" s="676"/>
      <c r="BD54" s="676"/>
      <c r="BE54" s="677"/>
      <c r="BF54" s="336"/>
      <c r="BG54" s="279"/>
      <c r="BH54" s="278"/>
    </row>
    <row r="55" spans="1:60" s="289" customFormat="1" ht="13.5" customHeight="1">
      <c r="A55" s="287"/>
      <c r="B55" s="656">
        <v>35</v>
      </c>
      <c r="C55" s="657"/>
      <c r="D55" s="658" t="s">
        <v>1205</v>
      </c>
      <c r="E55" s="659"/>
      <c r="F55" s="659"/>
      <c r="G55" s="659"/>
      <c r="H55" s="659"/>
      <c r="I55" s="659"/>
      <c r="J55" s="659"/>
      <c r="K55" s="659"/>
      <c r="L55" s="659"/>
      <c r="M55" s="659"/>
      <c r="N55" s="659"/>
      <c r="O55" s="659"/>
      <c r="P55" s="659"/>
      <c r="Q55" s="660"/>
      <c r="R55" s="663" t="s">
        <v>380</v>
      </c>
      <c r="S55" s="664"/>
      <c r="T55" s="663">
        <v>1</v>
      </c>
      <c r="U55" s="664"/>
      <c r="V55" s="665"/>
      <c r="W55" s="666"/>
      <c r="X55" s="667"/>
      <c r="Y55" s="419"/>
      <c r="Z55" s="298"/>
      <c r="AA55" s="299"/>
      <c r="AB55" s="299"/>
      <c r="AC55" s="299"/>
      <c r="AD55" s="299"/>
      <c r="AE55" s="299"/>
      <c r="AF55" s="299"/>
      <c r="AG55" s="299"/>
      <c r="AH55" s="299"/>
      <c r="AI55" s="299"/>
      <c r="AJ55" s="299"/>
      <c r="AK55" s="299"/>
      <c r="AL55" s="299"/>
      <c r="AM55" s="299"/>
      <c r="AN55" s="299"/>
      <c r="AO55" s="299"/>
      <c r="AP55" s="299"/>
      <c r="AQ55" s="299"/>
      <c r="AR55" s="299"/>
      <c r="AS55" s="299"/>
      <c r="AT55" s="299"/>
      <c r="AU55" s="299"/>
      <c r="AV55" s="299"/>
      <c r="AW55" s="299"/>
      <c r="AX55" s="299"/>
      <c r="AY55" s="299"/>
      <c r="AZ55" s="299"/>
      <c r="BA55" s="299"/>
      <c r="BB55" s="299"/>
      <c r="BC55" s="299"/>
      <c r="BD55" s="299"/>
      <c r="BE55" s="300"/>
      <c r="BF55" s="301"/>
      <c r="BG55" s="279"/>
      <c r="BH55" s="278"/>
    </row>
    <row r="56" spans="1:60" s="307" customFormat="1" ht="13.5" customHeight="1">
      <c r="A56" s="302"/>
      <c r="B56" s="656">
        <v>36</v>
      </c>
      <c r="C56" s="657"/>
      <c r="D56" s="658" t="s">
        <v>1206</v>
      </c>
      <c r="E56" s="659"/>
      <c r="F56" s="659"/>
      <c r="G56" s="659"/>
      <c r="H56" s="659"/>
      <c r="I56" s="659"/>
      <c r="J56" s="659"/>
      <c r="K56" s="659"/>
      <c r="L56" s="659"/>
      <c r="M56" s="659"/>
      <c r="N56" s="659"/>
      <c r="O56" s="659"/>
      <c r="P56" s="659"/>
      <c r="Q56" s="660"/>
      <c r="R56" s="663" t="s">
        <v>380</v>
      </c>
      <c r="S56" s="664"/>
      <c r="T56" s="663">
        <v>2</v>
      </c>
      <c r="U56" s="664"/>
      <c r="V56" s="665"/>
      <c r="W56" s="666"/>
      <c r="X56" s="667"/>
      <c r="Y56" s="419"/>
      <c r="Z56" s="303"/>
      <c r="AA56" s="304"/>
      <c r="AB56" s="304"/>
      <c r="AC56" s="304"/>
      <c r="AD56" s="304"/>
      <c r="AE56" s="304"/>
      <c r="AF56" s="304"/>
      <c r="AG56" s="304"/>
      <c r="AH56" s="304"/>
      <c r="AI56" s="304"/>
      <c r="AJ56" s="304"/>
      <c r="AK56" s="304"/>
      <c r="AL56" s="304"/>
      <c r="AM56" s="304"/>
      <c r="AN56" s="304"/>
      <c r="AO56" s="304"/>
      <c r="AP56" s="304"/>
      <c r="AQ56" s="304"/>
      <c r="AR56" s="304"/>
      <c r="AS56" s="304"/>
      <c r="AT56" s="304"/>
      <c r="AU56" s="304"/>
      <c r="AV56" s="304"/>
      <c r="AW56" s="304"/>
      <c r="AX56" s="304"/>
      <c r="AY56" s="304"/>
      <c r="AZ56" s="304"/>
      <c r="BA56" s="304"/>
      <c r="BB56" s="304"/>
      <c r="BC56" s="304"/>
      <c r="BD56" s="304"/>
      <c r="BE56" s="305"/>
      <c r="BF56" s="301"/>
      <c r="BG56" s="301"/>
      <c r="BH56" s="306"/>
    </row>
    <row r="57" spans="1:60" s="307" customFormat="1" ht="13.5" customHeight="1">
      <c r="A57" s="302"/>
      <c r="B57" s="656">
        <v>37</v>
      </c>
      <c r="C57" s="657"/>
      <c r="D57" s="658" t="s">
        <v>1207</v>
      </c>
      <c r="E57" s="659"/>
      <c r="F57" s="659"/>
      <c r="G57" s="659"/>
      <c r="H57" s="659"/>
      <c r="I57" s="659"/>
      <c r="J57" s="659"/>
      <c r="K57" s="659"/>
      <c r="L57" s="659"/>
      <c r="M57" s="659"/>
      <c r="N57" s="659"/>
      <c r="O57" s="659"/>
      <c r="P57" s="659"/>
      <c r="Q57" s="660"/>
      <c r="R57" s="663" t="s">
        <v>784</v>
      </c>
      <c r="S57" s="664"/>
      <c r="T57" s="663">
        <v>4</v>
      </c>
      <c r="U57" s="664"/>
      <c r="V57" s="665"/>
      <c r="W57" s="666"/>
      <c r="X57" s="667"/>
      <c r="Y57" s="419"/>
      <c r="Z57" s="303"/>
      <c r="AA57" s="304"/>
      <c r="AB57" s="304"/>
      <c r="AC57" s="304"/>
      <c r="AD57" s="304"/>
      <c r="AE57" s="304"/>
      <c r="AF57" s="304"/>
      <c r="AG57" s="304"/>
      <c r="AH57" s="304"/>
      <c r="AI57" s="304"/>
      <c r="AJ57" s="304"/>
      <c r="AK57" s="304"/>
      <c r="AL57" s="304"/>
      <c r="AM57" s="304"/>
      <c r="AN57" s="304"/>
      <c r="AO57" s="304"/>
      <c r="AP57" s="304"/>
      <c r="AQ57" s="304"/>
      <c r="AR57" s="304"/>
      <c r="AS57" s="304"/>
      <c r="AT57" s="304"/>
      <c r="AU57" s="304"/>
      <c r="AV57" s="304"/>
      <c r="AW57" s="304"/>
      <c r="AX57" s="304"/>
      <c r="AY57" s="304"/>
      <c r="AZ57" s="304"/>
      <c r="BA57" s="304"/>
      <c r="BB57" s="304"/>
      <c r="BC57" s="304"/>
      <c r="BD57" s="304"/>
      <c r="BE57" s="305"/>
      <c r="BF57" s="301"/>
      <c r="BG57" s="301"/>
      <c r="BH57" s="306"/>
    </row>
    <row r="58" spans="1:60" s="318" customFormat="1" ht="13.5" customHeight="1">
      <c r="A58" s="311"/>
      <c r="B58" s="656">
        <v>38</v>
      </c>
      <c r="C58" s="657"/>
      <c r="D58" s="658" t="s">
        <v>1208</v>
      </c>
      <c r="E58" s="659"/>
      <c r="F58" s="659"/>
      <c r="G58" s="659"/>
      <c r="H58" s="659"/>
      <c r="I58" s="659"/>
      <c r="J58" s="659"/>
      <c r="K58" s="659"/>
      <c r="L58" s="659"/>
      <c r="M58" s="659"/>
      <c r="N58" s="659"/>
      <c r="O58" s="659"/>
      <c r="P58" s="659"/>
      <c r="Q58" s="660"/>
      <c r="R58" s="663" t="s">
        <v>380</v>
      </c>
      <c r="S58" s="664"/>
      <c r="T58" s="663">
        <v>10</v>
      </c>
      <c r="U58" s="664"/>
      <c r="V58" s="665"/>
      <c r="W58" s="666"/>
      <c r="X58" s="667"/>
      <c r="Y58" s="419"/>
      <c r="Z58" s="313"/>
      <c r="AA58" s="314"/>
      <c r="AB58" s="314"/>
      <c r="AC58" s="314"/>
      <c r="AD58" s="314"/>
      <c r="AE58" s="314"/>
      <c r="AF58" s="314"/>
      <c r="AG58" s="314"/>
      <c r="AH58" s="314"/>
      <c r="AI58" s="314"/>
      <c r="AJ58" s="314"/>
      <c r="AK58" s="314"/>
      <c r="AL58" s="314"/>
      <c r="AM58" s="314"/>
      <c r="AN58" s="314"/>
      <c r="AO58" s="314"/>
      <c r="AP58" s="314"/>
      <c r="AQ58" s="314"/>
      <c r="AR58" s="314"/>
      <c r="AS58" s="314"/>
      <c r="AT58" s="314"/>
      <c r="AU58" s="314"/>
      <c r="AV58" s="314"/>
      <c r="AW58" s="314"/>
      <c r="AX58" s="314"/>
      <c r="AY58" s="314"/>
      <c r="AZ58" s="314"/>
      <c r="BA58" s="314"/>
      <c r="BB58" s="314"/>
      <c r="BC58" s="314"/>
      <c r="BD58" s="314"/>
      <c r="BE58" s="315"/>
      <c r="BF58" s="316"/>
      <c r="BG58" s="359"/>
      <c r="BH58" s="317"/>
    </row>
    <row r="59" spans="1:60" s="318" customFormat="1" ht="13.5" customHeight="1">
      <c r="A59" s="311"/>
      <c r="B59" s="656">
        <v>39</v>
      </c>
      <c r="C59" s="657"/>
      <c r="D59" s="658" t="s">
        <v>1209</v>
      </c>
      <c r="E59" s="659"/>
      <c r="F59" s="659"/>
      <c r="G59" s="659"/>
      <c r="H59" s="659"/>
      <c r="I59" s="659"/>
      <c r="J59" s="659"/>
      <c r="K59" s="659"/>
      <c r="L59" s="659"/>
      <c r="M59" s="659"/>
      <c r="N59" s="659"/>
      <c r="O59" s="659"/>
      <c r="P59" s="659"/>
      <c r="Q59" s="660"/>
      <c r="R59" s="663" t="s">
        <v>380</v>
      </c>
      <c r="S59" s="664"/>
      <c r="T59" s="663">
        <v>1</v>
      </c>
      <c r="U59" s="664"/>
      <c r="V59" s="665"/>
      <c r="W59" s="666"/>
      <c r="X59" s="667"/>
      <c r="Y59" s="419"/>
      <c r="Z59" s="313"/>
      <c r="AA59" s="314"/>
      <c r="AB59" s="314"/>
      <c r="AC59" s="314"/>
      <c r="AD59" s="314"/>
      <c r="AE59" s="314"/>
      <c r="AF59" s="314"/>
      <c r="AG59" s="314"/>
      <c r="AH59" s="314"/>
      <c r="AI59" s="314"/>
      <c r="AJ59" s="314"/>
      <c r="AK59" s="314"/>
      <c r="AL59" s="314"/>
      <c r="AM59" s="314"/>
      <c r="AN59" s="314"/>
      <c r="AO59" s="314"/>
      <c r="AP59" s="314"/>
      <c r="AQ59" s="314"/>
      <c r="AR59" s="314"/>
      <c r="AS59" s="314"/>
      <c r="AT59" s="314"/>
      <c r="AU59" s="314"/>
      <c r="AV59" s="314"/>
      <c r="AW59" s="314"/>
      <c r="AX59" s="314"/>
      <c r="AY59" s="314"/>
      <c r="AZ59" s="314"/>
      <c r="BA59" s="314"/>
      <c r="BB59" s="314"/>
      <c r="BC59" s="314"/>
      <c r="BD59" s="314"/>
      <c r="BE59" s="315"/>
      <c r="BF59" s="316"/>
      <c r="BG59" s="359"/>
      <c r="BH59" s="317"/>
    </row>
    <row r="60" spans="1:60" s="289" customFormat="1" ht="13.5" customHeight="1">
      <c r="A60" s="287"/>
      <c r="B60" s="656">
        <v>40</v>
      </c>
      <c r="C60" s="657"/>
      <c r="D60" s="658" t="s">
        <v>1269</v>
      </c>
      <c r="E60" s="659"/>
      <c r="F60" s="659"/>
      <c r="G60" s="659"/>
      <c r="H60" s="659"/>
      <c r="I60" s="659"/>
      <c r="J60" s="659"/>
      <c r="K60" s="659"/>
      <c r="L60" s="659"/>
      <c r="M60" s="659"/>
      <c r="N60" s="659"/>
      <c r="O60" s="659"/>
      <c r="P60" s="659"/>
      <c r="Q60" s="660"/>
      <c r="R60" s="663" t="s">
        <v>380</v>
      </c>
      <c r="S60" s="664"/>
      <c r="T60" s="663">
        <v>7</v>
      </c>
      <c r="U60" s="664"/>
      <c r="V60" s="665"/>
      <c r="W60" s="666"/>
      <c r="X60" s="667"/>
      <c r="Y60" s="419"/>
      <c r="Z60" s="298"/>
      <c r="AA60" s="299"/>
      <c r="AB60" s="299"/>
      <c r="AC60" s="299"/>
      <c r="AD60" s="299"/>
      <c r="AE60" s="299"/>
      <c r="AF60" s="299"/>
      <c r="AG60" s="299"/>
      <c r="AH60" s="299"/>
      <c r="AI60" s="299"/>
      <c r="AJ60" s="299"/>
      <c r="AK60" s="299"/>
      <c r="AL60" s="299"/>
      <c r="AM60" s="299"/>
      <c r="AN60" s="299"/>
      <c r="AO60" s="299"/>
      <c r="AP60" s="299"/>
      <c r="AQ60" s="299"/>
      <c r="AR60" s="299"/>
      <c r="AS60" s="299"/>
      <c r="AT60" s="299"/>
      <c r="AU60" s="299"/>
      <c r="AV60" s="299"/>
      <c r="AW60" s="299"/>
      <c r="AX60" s="299"/>
      <c r="AY60" s="299"/>
      <c r="AZ60" s="299"/>
      <c r="BA60" s="299"/>
      <c r="BB60" s="299"/>
      <c r="BC60" s="299"/>
      <c r="BD60" s="299"/>
      <c r="BE60" s="300"/>
      <c r="BF60" s="301"/>
      <c r="BG60" s="279"/>
      <c r="BH60" s="278"/>
    </row>
    <row r="61" spans="1:60" s="289" customFormat="1" ht="13.5" customHeight="1">
      <c r="A61" s="287"/>
      <c r="B61" s="656">
        <v>41</v>
      </c>
      <c r="C61" s="657"/>
      <c r="D61" s="658" t="s">
        <v>1213</v>
      </c>
      <c r="E61" s="659"/>
      <c r="F61" s="659"/>
      <c r="G61" s="659"/>
      <c r="H61" s="659"/>
      <c r="I61" s="659"/>
      <c r="J61" s="659"/>
      <c r="K61" s="659"/>
      <c r="L61" s="659"/>
      <c r="M61" s="659"/>
      <c r="N61" s="659"/>
      <c r="O61" s="659"/>
      <c r="P61" s="659"/>
      <c r="Q61" s="660"/>
      <c r="R61" s="663" t="s">
        <v>380</v>
      </c>
      <c r="S61" s="664"/>
      <c r="T61" s="663">
        <v>5</v>
      </c>
      <c r="U61" s="664"/>
      <c r="V61" s="665"/>
      <c r="W61" s="666"/>
      <c r="X61" s="667"/>
      <c r="Y61" s="419"/>
      <c r="Z61" s="298"/>
      <c r="AA61" s="299"/>
      <c r="AB61" s="299"/>
      <c r="AC61" s="299"/>
      <c r="AD61" s="299"/>
      <c r="AE61" s="299"/>
      <c r="AF61" s="299"/>
      <c r="AG61" s="299"/>
      <c r="AH61" s="299"/>
      <c r="AI61" s="299"/>
      <c r="AJ61" s="299"/>
      <c r="AK61" s="299"/>
      <c r="AL61" s="299"/>
      <c r="AM61" s="299"/>
      <c r="AN61" s="299"/>
      <c r="AO61" s="299"/>
      <c r="AP61" s="299"/>
      <c r="AQ61" s="299"/>
      <c r="AR61" s="299"/>
      <c r="AS61" s="299"/>
      <c r="AT61" s="299"/>
      <c r="AU61" s="299"/>
      <c r="AV61" s="299"/>
      <c r="AW61" s="299"/>
      <c r="AX61" s="299"/>
      <c r="AY61" s="299"/>
      <c r="AZ61" s="299"/>
      <c r="BA61" s="299"/>
      <c r="BB61" s="299"/>
      <c r="BC61" s="299"/>
      <c r="BD61" s="299"/>
      <c r="BE61" s="300"/>
      <c r="BF61" s="301"/>
      <c r="BG61" s="279"/>
      <c r="BH61" s="278"/>
    </row>
    <row r="62" spans="1:60" s="307" customFormat="1" ht="13.5" customHeight="1">
      <c r="A62" s="302"/>
      <c r="B62" s="656">
        <v>42</v>
      </c>
      <c r="C62" s="657"/>
      <c r="D62" s="658" t="s">
        <v>1214</v>
      </c>
      <c r="E62" s="659"/>
      <c r="F62" s="659"/>
      <c r="G62" s="659"/>
      <c r="H62" s="659"/>
      <c r="I62" s="659"/>
      <c r="J62" s="659"/>
      <c r="K62" s="659"/>
      <c r="L62" s="659"/>
      <c r="M62" s="659"/>
      <c r="N62" s="659"/>
      <c r="O62" s="659"/>
      <c r="P62" s="659"/>
      <c r="Q62" s="660"/>
      <c r="R62" s="663" t="s">
        <v>380</v>
      </c>
      <c r="S62" s="664"/>
      <c r="T62" s="663">
        <v>2</v>
      </c>
      <c r="U62" s="664"/>
      <c r="V62" s="665"/>
      <c r="W62" s="666"/>
      <c r="X62" s="667"/>
      <c r="Y62" s="419"/>
      <c r="Z62" s="303"/>
      <c r="AA62" s="304"/>
      <c r="AB62" s="304"/>
      <c r="AC62" s="304"/>
      <c r="AD62" s="304"/>
      <c r="AE62" s="304"/>
      <c r="AF62" s="304"/>
      <c r="AG62" s="304"/>
      <c r="AH62" s="304"/>
      <c r="AI62" s="304"/>
      <c r="AJ62" s="304"/>
      <c r="AK62" s="304"/>
      <c r="AL62" s="304"/>
      <c r="AM62" s="304"/>
      <c r="AN62" s="304"/>
      <c r="AO62" s="304"/>
      <c r="AP62" s="304"/>
      <c r="AQ62" s="304"/>
      <c r="AR62" s="304"/>
      <c r="AS62" s="304"/>
      <c r="AT62" s="304"/>
      <c r="AU62" s="304"/>
      <c r="AV62" s="304"/>
      <c r="AW62" s="304"/>
      <c r="AX62" s="304"/>
      <c r="AY62" s="304"/>
      <c r="AZ62" s="304"/>
      <c r="BA62" s="304"/>
      <c r="BB62" s="304"/>
      <c r="BC62" s="304"/>
      <c r="BD62" s="304"/>
      <c r="BE62" s="305"/>
      <c r="BF62" s="301"/>
      <c r="BG62" s="301"/>
      <c r="BH62" s="306"/>
    </row>
    <row r="63" spans="1:60" s="307" customFormat="1" ht="13.5" customHeight="1">
      <c r="A63" s="302"/>
      <c r="B63" s="656">
        <v>43</v>
      </c>
      <c r="C63" s="657"/>
      <c r="D63" s="669" t="s">
        <v>1215</v>
      </c>
      <c r="E63" s="670"/>
      <c r="F63" s="670"/>
      <c r="G63" s="670"/>
      <c r="H63" s="670"/>
      <c r="I63" s="670"/>
      <c r="J63" s="670"/>
      <c r="K63" s="670"/>
      <c r="L63" s="670"/>
      <c r="M63" s="670"/>
      <c r="N63" s="670"/>
      <c r="O63" s="670"/>
      <c r="P63" s="670"/>
      <c r="Q63" s="671"/>
      <c r="R63" s="663" t="s">
        <v>763</v>
      </c>
      <c r="S63" s="664"/>
      <c r="T63" s="663">
        <v>4</v>
      </c>
      <c r="U63" s="664"/>
      <c r="V63" s="665"/>
      <c r="W63" s="666"/>
      <c r="X63" s="667"/>
      <c r="Y63" s="419"/>
      <c r="Z63" s="303"/>
      <c r="AA63" s="304"/>
      <c r="AB63" s="304"/>
      <c r="AC63" s="304"/>
      <c r="AD63" s="304"/>
      <c r="AE63" s="304"/>
      <c r="AF63" s="304"/>
      <c r="AG63" s="304"/>
      <c r="AH63" s="304"/>
      <c r="AI63" s="304"/>
      <c r="AJ63" s="304"/>
      <c r="AK63" s="304"/>
      <c r="AL63" s="304"/>
      <c r="AM63" s="304"/>
      <c r="AN63" s="304"/>
      <c r="AO63" s="304"/>
      <c r="AP63" s="304"/>
      <c r="AQ63" s="304"/>
      <c r="AR63" s="304"/>
      <c r="AS63" s="304"/>
      <c r="AT63" s="304"/>
      <c r="AU63" s="304"/>
      <c r="AV63" s="304"/>
      <c r="AW63" s="304"/>
      <c r="AX63" s="304"/>
      <c r="AY63" s="304"/>
      <c r="AZ63" s="304"/>
      <c r="BA63" s="304"/>
      <c r="BB63" s="304"/>
      <c r="BC63" s="304"/>
      <c r="BD63" s="304"/>
      <c r="BE63" s="305"/>
      <c r="BF63" s="301"/>
      <c r="BG63" s="301"/>
      <c r="BH63" s="306"/>
    </row>
    <row r="64" spans="1:60" s="318" customFormat="1" ht="13.5" customHeight="1">
      <c r="A64" s="311"/>
      <c r="B64" s="656">
        <v>44</v>
      </c>
      <c r="C64" s="657"/>
      <c r="D64" s="669" t="s">
        <v>1216</v>
      </c>
      <c r="E64" s="670"/>
      <c r="F64" s="670"/>
      <c r="G64" s="670"/>
      <c r="H64" s="670"/>
      <c r="I64" s="670"/>
      <c r="J64" s="670"/>
      <c r="K64" s="670"/>
      <c r="L64" s="670"/>
      <c r="M64" s="670"/>
      <c r="N64" s="670"/>
      <c r="O64" s="670"/>
      <c r="P64" s="670"/>
      <c r="Q64" s="671"/>
      <c r="R64" s="663" t="s">
        <v>784</v>
      </c>
      <c r="S64" s="664"/>
      <c r="T64" s="663">
        <v>10</v>
      </c>
      <c r="U64" s="664"/>
      <c r="V64" s="665"/>
      <c r="W64" s="666"/>
      <c r="X64" s="667"/>
      <c r="Y64" s="419"/>
      <c r="Z64" s="313"/>
      <c r="AA64" s="314"/>
      <c r="AB64" s="314"/>
      <c r="AC64" s="314"/>
      <c r="AD64" s="314"/>
      <c r="AE64" s="314"/>
      <c r="AF64" s="314"/>
      <c r="AG64" s="314"/>
      <c r="AH64" s="314"/>
      <c r="AI64" s="314"/>
      <c r="AJ64" s="314"/>
      <c r="AK64" s="314"/>
      <c r="AL64" s="314"/>
      <c r="AM64" s="314"/>
      <c r="AN64" s="314"/>
      <c r="AO64" s="314"/>
      <c r="AP64" s="314"/>
      <c r="AQ64" s="314"/>
      <c r="AR64" s="314"/>
      <c r="AS64" s="314"/>
      <c r="AT64" s="314"/>
      <c r="AU64" s="314"/>
      <c r="AV64" s="314"/>
      <c r="AW64" s="314"/>
      <c r="AX64" s="314"/>
      <c r="AY64" s="314"/>
      <c r="AZ64" s="314"/>
      <c r="BA64" s="314"/>
      <c r="BB64" s="314"/>
      <c r="BC64" s="314"/>
      <c r="BD64" s="314"/>
      <c r="BE64" s="315"/>
      <c r="BF64" s="316"/>
      <c r="BG64" s="359"/>
      <c r="BH64" s="317"/>
    </row>
    <row r="65" spans="1:60" s="318" customFormat="1" ht="13.5" customHeight="1">
      <c r="A65" s="311"/>
      <c r="B65" s="656">
        <v>45</v>
      </c>
      <c r="C65" s="657"/>
      <c r="D65" s="658" t="s">
        <v>1217</v>
      </c>
      <c r="E65" s="659"/>
      <c r="F65" s="659"/>
      <c r="G65" s="659"/>
      <c r="H65" s="659"/>
      <c r="I65" s="659"/>
      <c r="J65" s="659"/>
      <c r="K65" s="659"/>
      <c r="L65" s="659"/>
      <c r="M65" s="659"/>
      <c r="N65" s="659"/>
      <c r="O65" s="659"/>
      <c r="P65" s="659"/>
      <c r="Q65" s="660"/>
      <c r="R65" s="663" t="s">
        <v>380</v>
      </c>
      <c r="S65" s="664"/>
      <c r="T65" s="663">
        <v>10</v>
      </c>
      <c r="U65" s="664"/>
      <c r="V65" s="665"/>
      <c r="W65" s="666"/>
      <c r="X65" s="667"/>
      <c r="Y65" s="419"/>
      <c r="Z65" s="313"/>
      <c r="AA65" s="314"/>
      <c r="AB65" s="314"/>
      <c r="AC65" s="314"/>
      <c r="AD65" s="314"/>
      <c r="AE65" s="314"/>
      <c r="AF65" s="314"/>
      <c r="AG65" s="314"/>
      <c r="AH65" s="314"/>
      <c r="AI65" s="314"/>
      <c r="AJ65" s="314"/>
      <c r="AK65" s="314"/>
      <c r="AL65" s="314"/>
      <c r="AM65" s="314"/>
      <c r="AN65" s="314"/>
      <c r="AO65" s="314"/>
      <c r="AP65" s="314"/>
      <c r="AQ65" s="314"/>
      <c r="AR65" s="314"/>
      <c r="AS65" s="314"/>
      <c r="AT65" s="314"/>
      <c r="AU65" s="314"/>
      <c r="AV65" s="314"/>
      <c r="AW65" s="314"/>
      <c r="AX65" s="314"/>
      <c r="AY65" s="314"/>
      <c r="AZ65" s="314"/>
      <c r="BA65" s="314"/>
      <c r="BB65" s="314"/>
      <c r="BC65" s="314"/>
      <c r="BD65" s="314"/>
      <c r="BE65" s="315"/>
      <c r="BF65" s="316"/>
      <c r="BG65" s="359"/>
      <c r="BH65" s="317"/>
    </row>
    <row r="66" spans="1:60" s="324" customFormat="1" ht="13.5" customHeight="1">
      <c r="A66" s="319"/>
      <c r="B66" s="656">
        <v>46</v>
      </c>
      <c r="C66" s="657"/>
      <c r="D66" s="658" t="s">
        <v>1219</v>
      </c>
      <c r="E66" s="659"/>
      <c r="F66" s="659"/>
      <c r="G66" s="659"/>
      <c r="H66" s="659"/>
      <c r="I66" s="659"/>
      <c r="J66" s="659"/>
      <c r="K66" s="659"/>
      <c r="L66" s="659"/>
      <c r="M66" s="659"/>
      <c r="N66" s="659"/>
      <c r="O66" s="659"/>
      <c r="P66" s="659"/>
      <c r="Q66" s="660"/>
      <c r="R66" s="331" t="s">
        <v>1243</v>
      </c>
      <c r="S66" s="332"/>
      <c r="T66" s="331">
        <v>10</v>
      </c>
      <c r="U66" s="332"/>
      <c r="V66" s="665"/>
      <c r="W66" s="666"/>
      <c r="X66" s="667"/>
      <c r="Y66" s="419"/>
      <c r="Z66" s="320"/>
      <c r="AA66" s="321"/>
      <c r="AB66" s="321"/>
      <c r="AC66" s="321"/>
      <c r="AD66" s="321"/>
      <c r="AE66" s="321"/>
      <c r="AF66" s="321"/>
      <c r="AG66" s="321"/>
      <c r="AH66" s="321"/>
      <c r="AI66" s="321"/>
      <c r="AJ66" s="321"/>
      <c r="AK66" s="321"/>
      <c r="AL66" s="321"/>
      <c r="AM66" s="321"/>
      <c r="AN66" s="321"/>
      <c r="AO66" s="321"/>
      <c r="AP66" s="321"/>
      <c r="AQ66" s="321"/>
      <c r="AR66" s="321"/>
      <c r="AS66" s="321"/>
      <c r="AT66" s="321"/>
      <c r="AU66" s="321"/>
      <c r="AV66" s="321"/>
      <c r="AW66" s="321"/>
      <c r="AX66" s="321"/>
      <c r="AY66" s="321"/>
      <c r="AZ66" s="321"/>
      <c r="BA66" s="321"/>
      <c r="BB66" s="321"/>
      <c r="BC66" s="321"/>
      <c r="BD66" s="321"/>
      <c r="BE66" s="322"/>
      <c r="BF66" s="316"/>
      <c r="BG66" s="316"/>
      <c r="BH66" s="323"/>
    </row>
    <row r="67" spans="1:60" s="318" customFormat="1" ht="13.5" customHeight="1">
      <c r="A67" s="311"/>
      <c r="B67" s="656">
        <v>47</v>
      </c>
      <c r="C67" s="657"/>
      <c r="D67" s="658" t="s">
        <v>1220</v>
      </c>
      <c r="E67" s="659"/>
      <c r="F67" s="659"/>
      <c r="G67" s="659"/>
      <c r="H67" s="659"/>
      <c r="I67" s="659"/>
      <c r="J67" s="659"/>
      <c r="K67" s="659"/>
      <c r="L67" s="659"/>
      <c r="M67" s="659"/>
      <c r="N67" s="659"/>
      <c r="O67" s="659"/>
      <c r="P67" s="659"/>
      <c r="Q67" s="660"/>
      <c r="R67" s="663" t="s">
        <v>379</v>
      </c>
      <c r="S67" s="664"/>
      <c r="T67" s="663">
        <v>8</v>
      </c>
      <c r="U67" s="664"/>
      <c r="V67" s="665"/>
      <c r="W67" s="666"/>
      <c r="X67" s="667"/>
      <c r="Y67" s="419"/>
      <c r="Z67" s="313"/>
      <c r="AA67" s="314"/>
      <c r="AB67" s="314"/>
      <c r="AC67" s="314"/>
      <c r="AD67" s="314"/>
      <c r="AE67" s="314"/>
      <c r="AF67" s="314"/>
      <c r="AG67" s="314"/>
      <c r="AH67" s="314"/>
      <c r="AI67" s="314"/>
      <c r="AJ67" s="314"/>
      <c r="AK67" s="314"/>
      <c r="AL67" s="314"/>
      <c r="AM67" s="314"/>
      <c r="AN67" s="314"/>
      <c r="AO67" s="314"/>
      <c r="AP67" s="314"/>
      <c r="AQ67" s="314"/>
      <c r="AR67" s="314"/>
      <c r="AS67" s="314"/>
      <c r="AT67" s="314"/>
      <c r="AU67" s="314"/>
      <c r="AV67" s="314"/>
      <c r="AW67" s="314"/>
      <c r="AX67" s="314"/>
      <c r="AY67" s="314"/>
      <c r="AZ67" s="314"/>
      <c r="BA67" s="314"/>
      <c r="BB67" s="314"/>
      <c r="BC67" s="314"/>
      <c r="BD67" s="314"/>
      <c r="BE67" s="315"/>
      <c r="BF67" s="316"/>
      <c r="BG67" s="359"/>
      <c r="BH67" s="317"/>
    </row>
    <row r="68" spans="1:60" s="318" customFormat="1" ht="13.5" customHeight="1">
      <c r="A68" s="311"/>
      <c r="B68" s="656">
        <v>48</v>
      </c>
      <c r="C68" s="657"/>
      <c r="D68" s="658" t="s">
        <v>1270</v>
      </c>
      <c r="E68" s="659"/>
      <c r="F68" s="659"/>
      <c r="G68" s="659"/>
      <c r="H68" s="659"/>
      <c r="I68" s="659"/>
      <c r="J68" s="659"/>
      <c r="K68" s="659"/>
      <c r="L68" s="659"/>
      <c r="M68" s="659"/>
      <c r="N68" s="659"/>
      <c r="O68" s="659"/>
      <c r="P68" s="659"/>
      <c r="Q68" s="660"/>
      <c r="R68" s="663" t="s">
        <v>380</v>
      </c>
      <c r="S68" s="664"/>
      <c r="T68" s="663">
        <v>2</v>
      </c>
      <c r="U68" s="664"/>
      <c r="V68" s="665"/>
      <c r="W68" s="666"/>
      <c r="X68" s="667"/>
      <c r="Y68" s="419"/>
      <c r="Z68" s="313"/>
      <c r="AA68" s="314"/>
      <c r="AB68" s="314"/>
      <c r="AC68" s="314"/>
      <c r="AD68" s="314"/>
      <c r="AE68" s="314"/>
      <c r="AF68" s="314"/>
      <c r="AG68" s="314"/>
      <c r="AH68" s="314"/>
      <c r="AI68" s="314"/>
      <c r="AJ68" s="314"/>
      <c r="AK68" s="314"/>
      <c r="AL68" s="314"/>
      <c r="AM68" s="314"/>
      <c r="AN68" s="314"/>
      <c r="AO68" s="314"/>
      <c r="AP68" s="314"/>
      <c r="AQ68" s="314"/>
      <c r="AR68" s="314"/>
      <c r="AS68" s="314"/>
      <c r="AT68" s="314"/>
      <c r="AU68" s="314"/>
      <c r="AV68" s="314"/>
      <c r="AW68" s="314"/>
      <c r="AX68" s="314"/>
      <c r="AY68" s="314"/>
      <c r="AZ68" s="314"/>
      <c r="BA68" s="314"/>
      <c r="BB68" s="314"/>
      <c r="BC68" s="314"/>
      <c r="BD68" s="314"/>
      <c r="BE68" s="315"/>
      <c r="BF68" s="316"/>
      <c r="BG68" s="359"/>
      <c r="BH68" s="317"/>
    </row>
    <row r="69" spans="1:60" s="318" customFormat="1" ht="13.5" customHeight="1">
      <c r="A69" s="311"/>
      <c r="B69" s="656">
        <v>49</v>
      </c>
      <c r="C69" s="657"/>
      <c r="D69" s="658" t="s">
        <v>1222</v>
      </c>
      <c r="E69" s="659"/>
      <c r="F69" s="659"/>
      <c r="G69" s="659"/>
      <c r="H69" s="659"/>
      <c r="I69" s="659"/>
      <c r="J69" s="659"/>
      <c r="K69" s="659"/>
      <c r="L69" s="659"/>
      <c r="M69" s="659"/>
      <c r="N69" s="659"/>
      <c r="O69" s="659"/>
      <c r="P69" s="659"/>
      <c r="Q69" s="660"/>
      <c r="R69" s="663" t="s">
        <v>380</v>
      </c>
      <c r="S69" s="664"/>
      <c r="T69" s="663">
        <v>8</v>
      </c>
      <c r="U69" s="664"/>
      <c r="V69" s="665"/>
      <c r="W69" s="666"/>
      <c r="X69" s="667"/>
      <c r="Y69" s="419"/>
      <c r="Z69" s="313"/>
      <c r="AA69" s="314"/>
      <c r="AB69" s="314"/>
      <c r="AC69" s="314"/>
      <c r="AD69" s="314"/>
      <c r="AE69" s="314"/>
      <c r="AF69" s="314"/>
      <c r="AG69" s="314"/>
      <c r="AH69" s="314"/>
      <c r="AI69" s="314"/>
      <c r="AJ69" s="314"/>
      <c r="AK69" s="314"/>
      <c r="AL69" s="314"/>
      <c r="AM69" s="314"/>
      <c r="AN69" s="314"/>
      <c r="AO69" s="314"/>
      <c r="AP69" s="314"/>
      <c r="AQ69" s="314"/>
      <c r="AR69" s="314"/>
      <c r="AS69" s="314"/>
      <c r="AT69" s="314"/>
      <c r="AU69" s="314"/>
      <c r="AV69" s="314"/>
      <c r="AW69" s="314"/>
      <c r="AX69" s="314"/>
      <c r="AY69" s="314"/>
      <c r="AZ69" s="314"/>
      <c r="BA69" s="314"/>
      <c r="BB69" s="314"/>
      <c r="BC69" s="314"/>
      <c r="BD69" s="314"/>
      <c r="BE69" s="315"/>
      <c r="BF69" s="316"/>
      <c r="BG69" s="359"/>
      <c r="BH69" s="317"/>
    </row>
    <row r="70" spans="1:60" s="289" customFormat="1" ht="13.5" customHeight="1">
      <c r="A70" s="287"/>
      <c r="B70" s="656">
        <v>50</v>
      </c>
      <c r="C70" s="657"/>
      <c r="D70" s="658" t="s">
        <v>1225</v>
      </c>
      <c r="E70" s="659"/>
      <c r="F70" s="659"/>
      <c r="G70" s="659"/>
      <c r="H70" s="659"/>
      <c r="I70" s="659"/>
      <c r="J70" s="659"/>
      <c r="K70" s="659"/>
      <c r="L70" s="659"/>
      <c r="M70" s="659"/>
      <c r="N70" s="659"/>
      <c r="O70" s="659"/>
      <c r="P70" s="659"/>
      <c r="Q70" s="660"/>
      <c r="R70" s="663" t="s">
        <v>380</v>
      </c>
      <c r="S70" s="664"/>
      <c r="T70" s="663">
        <v>1</v>
      </c>
      <c r="U70" s="664"/>
      <c r="V70" s="665"/>
      <c r="W70" s="666"/>
      <c r="X70" s="667"/>
      <c r="Y70" s="419"/>
      <c r="Z70" s="298"/>
      <c r="AA70" s="299"/>
      <c r="AB70" s="299"/>
      <c r="AC70" s="299"/>
      <c r="AD70" s="299"/>
      <c r="AE70" s="299"/>
      <c r="AF70" s="299"/>
      <c r="AG70" s="299"/>
      <c r="AH70" s="299"/>
      <c r="AI70" s="299"/>
      <c r="AJ70" s="299"/>
      <c r="AK70" s="299"/>
      <c r="AL70" s="299"/>
      <c r="AM70" s="299"/>
      <c r="AN70" s="299"/>
      <c r="AO70" s="299"/>
      <c r="AP70" s="299"/>
      <c r="AQ70" s="299"/>
      <c r="AR70" s="299"/>
      <c r="AS70" s="299"/>
      <c r="AT70" s="299"/>
      <c r="AU70" s="299"/>
      <c r="AV70" s="299"/>
      <c r="AW70" s="299"/>
      <c r="AX70" s="299"/>
      <c r="AY70" s="299"/>
      <c r="AZ70" s="299"/>
      <c r="BA70" s="299"/>
      <c r="BB70" s="299"/>
      <c r="BC70" s="299"/>
      <c r="BD70" s="299"/>
      <c r="BE70" s="300"/>
      <c r="BF70" s="301"/>
      <c r="BG70" s="279"/>
      <c r="BH70" s="278"/>
    </row>
    <row r="71" spans="1:60" s="289" customFormat="1" ht="13.5" customHeight="1">
      <c r="A71" s="287"/>
      <c r="B71" s="656">
        <v>51</v>
      </c>
      <c r="C71" s="657"/>
      <c r="D71" s="658" t="s">
        <v>1226</v>
      </c>
      <c r="E71" s="659"/>
      <c r="F71" s="659"/>
      <c r="G71" s="659"/>
      <c r="H71" s="659"/>
      <c r="I71" s="659"/>
      <c r="J71" s="659"/>
      <c r="K71" s="659"/>
      <c r="L71" s="659"/>
      <c r="M71" s="659"/>
      <c r="N71" s="659"/>
      <c r="O71" s="659"/>
      <c r="P71" s="659"/>
      <c r="Q71" s="660"/>
      <c r="R71" s="331" t="s">
        <v>1243</v>
      </c>
      <c r="S71" s="332"/>
      <c r="T71" s="331">
        <v>20</v>
      </c>
      <c r="U71" s="332"/>
      <c r="V71" s="665"/>
      <c r="W71" s="666"/>
      <c r="X71" s="667"/>
      <c r="Y71" s="419"/>
      <c r="Z71" s="298"/>
      <c r="AA71" s="299"/>
      <c r="AB71" s="299"/>
      <c r="AC71" s="299"/>
      <c r="AD71" s="299"/>
      <c r="AE71" s="299"/>
      <c r="AF71" s="299"/>
      <c r="AG71" s="299"/>
      <c r="AH71" s="299"/>
      <c r="AI71" s="299"/>
      <c r="AJ71" s="299"/>
      <c r="AK71" s="299"/>
      <c r="AL71" s="299"/>
      <c r="AM71" s="299"/>
      <c r="AN71" s="299"/>
      <c r="AO71" s="299"/>
      <c r="AP71" s="299"/>
      <c r="AQ71" s="299"/>
      <c r="AR71" s="299"/>
      <c r="AS71" s="299"/>
      <c r="AT71" s="299"/>
      <c r="AU71" s="299"/>
      <c r="AV71" s="299"/>
      <c r="AW71" s="299"/>
      <c r="AX71" s="299"/>
      <c r="AY71" s="299"/>
      <c r="AZ71" s="299"/>
      <c r="BA71" s="299"/>
      <c r="BB71" s="299"/>
      <c r="BC71" s="299"/>
      <c r="BD71" s="299"/>
      <c r="BE71" s="300"/>
      <c r="BF71" s="301"/>
      <c r="BG71" s="279"/>
      <c r="BH71" s="278"/>
    </row>
    <row r="72" spans="1:60" s="289" customFormat="1" ht="13.5" customHeight="1">
      <c r="A72" s="287"/>
      <c r="B72" s="656">
        <v>52</v>
      </c>
      <c r="C72" s="657"/>
      <c r="D72" s="658" t="s">
        <v>1271</v>
      </c>
      <c r="E72" s="659"/>
      <c r="F72" s="659"/>
      <c r="G72" s="659"/>
      <c r="H72" s="659"/>
      <c r="I72" s="659"/>
      <c r="J72" s="659"/>
      <c r="K72" s="659"/>
      <c r="L72" s="659"/>
      <c r="M72" s="659"/>
      <c r="N72" s="659"/>
      <c r="O72" s="659"/>
      <c r="P72" s="659"/>
      <c r="Q72" s="660"/>
      <c r="R72" s="663" t="s">
        <v>380</v>
      </c>
      <c r="S72" s="664"/>
      <c r="T72" s="663">
        <v>8</v>
      </c>
      <c r="U72" s="664"/>
      <c r="V72" s="665"/>
      <c r="W72" s="666"/>
      <c r="X72" s="667"/>
      <c r="Y72" s="419"/>
      <c r="Z72" s="298"/>
      <c r="AA72" s="299"/>
      <c r="AB72" s="299"/>
      <c r="AC72" s="299"/>
      <c r="AD72" s="299"/>
      <c r="AE72" s="299"/>
      <c r="AF72" s="299"/>
      <c r="AG72" s="299"/>
      <c r="AH72" s="299"/>
      <c r="AI72" s="299"/>
      <c r="AJ72" s="299"/>
      <c r="AK72" s="299"/>
      <c r="AL72" s="299"/>
      <c r="AM72" s="299"/>
      <c r="AN72" s="299"/>
      <c r="AO72" s="299"/>
      <c r="AP72" s="299"/>
      <c r="AQ72" s="299"/>
      <c r="AR72" s="299"/>
      <c r="AS72" s="299"/>
      <c r="AT72" s="299"/>
      <c r="AU72" s="299"/>
      <c r="AV72" s="299"/>
      <c r="AW72" s="299"/>
      <c r="AX72" s="299"/>
      <c r="AY72" s="299"/>
      <c r="AZ72" s="299"/>
      <c r="BA72" s="299"/>
      <c r="BB72" s="299"/>
      <c r="BC72" s="299"/>
      <c r="BD72" s="299"/>
      <c r="BE72" s="300"/>
      <c r="BF72" s="301"/>
      <c r="BG72" s="279"/>
      <c r="BH72" s="278"/>
    </row>
    <row r="73" spans="1:60" s="307" customFormat="1" ht="13.5" customHeight="1">
      <c r="A73" s="302"/>
      <c r="B73" s="656">
        <v>53</v>
      </c>
      <c r="C73" s="657"/>
      <c r="D73" s="658" t="s">
        <v>1228</v>
      </c>
      <c r="E73" s="659"/>
      <c r="F73" s="659"/>
      <c r="G73" s="659"/>
      <c r="H73" s="659"/>
      <c r="I73" s="659"/>
      <c r="J73" s="659"/>
      <c r="K73" s="659"/>
      <c r="L73" s="659"/>
      <c r="M73" s="659"/>
      <c r="N73" s="659"/>
      <c r="O73" s="659"/>
      <c r="P73" s="659"/>
      <c r="Q73" s="660"/>
      <c r="R73" s="663" t="s">
        <v>380</v>
      </c>
      <c r="S73" s="664"/>
      <c r="T73" s="663">
        <v>1</v>
      </c>
      <c r="U73" s="664"/>
      <c r="V73" s="665"/>
      <c r="W73" s="666"/>
      <c r="X73" s="667"/>
      <c r="Y73" s="419"/>
      <c r="Z73" s="303"/>
      <c r="AA73" s="304"/>
      <c r="AB73" s="304"/>
      <c r="AC73" s="304"/>
      <c r="AD73" s="304"/>
      <c r="AE73" s="304"/>
      <c r="AF73" s="304"/>
      <c r="AG73" s="304"/>
      <c r="AH73" s="304"/>
      <c r="AI73" s="304"/>
      <c r="AJ73" s="304"/>
      <c r="AK73" s="304"/>
      <c r="AL73" s="304"/>
      <c r="AM73" s="304"/>
      <c r="AN73" s="304"/>
      <c r="AO73" s="304"/>
      <c r="AP73" s="304"/>
      <c r="AQ73" s="304"/>
      <c r="AR73" s="304"/>
      <c r="AS73" s="304"/>
      <c r="AT73" s="304"/>
      <c r="AU73" s="304"/>
      <c r="AV73" s="304"/>
      <c r="AW73" s="304"/>
      <c r="AX73" s="304"/>
      <c r="AY73" s="304"/>
      <c r="AZ73" s="304"/>
      <c r="BA73" s="304"/>
      <c r="BB73" s="304"/>
      <c r="BC73" s="304"/>
      <c r="BD73" s="304"/>
      <c r="BE73" s="305"/>
      <c r="BF73" s="301"/>
      <c r="BG73" s="301"/>
      <c r="BH73" s="306"/>
    </row>
    <row r="74" spans="1:60" s="307" customFormat="1" ht="13.5" customHeight="1">
      <c r="A74" s="302"/>
      <c r="B74" s="656">
        <v>54</v>
      </c>
      <c r="C74" s="657"/>
      <c r="D74" s="658" t="s">
        <v>1229</v>
      </c>
      <c r="E74" s="659"/>
      <c r="F74" s="659"/>
      <c r="G74" s="659"/>
      <c r="H74" s="659"/>
      <c r="I74" s="659"/>
      <c r="J74" s="659"/>
      <c r="K74" s="659"/>
      <c r="L74" s="659"/>
      <c r="M74" s="659"/>
      <c r="N74" s="659"/>
      <c r="O74" s="659"/>
      <c r="P74" s="659"/>
      <c r="Q74" s="660"/>
      <c r="R74" s="331" t="s">
        <v>1243</v>
      </c>
      <c r="S74" s="332"/>
      <c r="T74" s="331">
        <v>8</v>
      </c>
      <c r="U74" s="332"/>
      <c r="V74" s="665"/>
      <c r="W74" s="666"/>
      <c r="X74" s="667"/>
      <c r="Y74" s="419"/>
      <c r="Z74" s="303"/>
      <c r="AA74" s="304"/>
      <c r="AB74" s="304"/>
      <c r="AC74" s="304"/>
      <c r="AD74" s="304"/>
      <c r="AE74" s="304"/>
      <c r="AF74" s="304"/>
      <c r="AG74" s="304"/>
      <c r="AH74" s="304"/>
      <c r="AI74" s="304"/>
      <c r="AJ74" s="304"/>
      <c r="AK74" s="304"/>
      <c r="AL74" s="304"/>
      <c r="AM74" s="304"/>
      <c r="AN74" s="304"/>
      <c r="AO74" s="304"/>
      <c r="AP74" s="304"/>
      <c r="AQ74" s="304"/>
      <c r="AR74" s="304"/>
      <c r="AS74" s="304"/>
      <c r="AT74" s="304"/>
      <c r="AU74" s="304"/>
      <c r="AV74" s="304"/>
      <c r="AW74" s="304"/>
      <c r="AX74" s="304"/>
      <c r="AY74" s="304"/>
      <c r="AZ74" s="304"/>
      <c r="BA74" s="304"/>
      <c r="BB74" s="304"/>
      <c r="BC74" s="304"/>
      <c r="BD74" s="304"/>
      <c r="BE74" s="305"/>
      <c r="BF74" s="301"/>
      <c r="BG74" s="301"/>
      <c r="BH74" s="306"/>
    </row>
    <row r="75" spans="1:60" s="318" customFormat="1" ht="13.5" customHeight="1">
      <c r="A75" s="311"/>
      <c r="B75" s="656">
        <v>55</v>
      </c>
      <c r="C75" s="657"/>
      <c r="D75" s="658" t="s">
        <v>1230</v>
      </c>
      <c r="E75" s="659"/>
      <c r="F75" s="659"/>
      <c r="G75" s="659"/>
      <c r="H75" s="659"/>
      <c r="I75" s="659"/>
      <c r="J75" s="659"/>
      <c r="K75" s="659"/>
      <c r="L75" s="659"/>
      <c r="M75" s="659"/>
      <c r="N75" s="659"/>
      <c r="O75" s="659"/>
      <c r="P75" s="659"/>
      <c r="Q75" s="660"/>
      <c r="R75" s="663" t="s">
        <v>380</v>
      </c>
      <c r="S75" s="664"/>
      <c r="T75" s="663">
        <v>3</v>
      </c>
      <c r="U75" s="664"/>
      <c r="V75" s="665"/>
      <c r="W75" s="666"/>
      <c r="X75" s="667"/>
      <c r="Y75" s="419"/>
      <c r="Z75" s="313"/>
      <c r="AA75" s="314"/>
      <c r="AB75" s="314"/>
      <c r="AC75" s="314"/>
      <c r="AD75" s="314"/>
      <c r="AE75" s="314"/>
      <c r="AF75" s="314"/>
      <c r="AG75" s="314"/>
      <c r="AH75" s="314"/>
      <c r="AI75" s="314"/>
      <c r="AJ75" s="314"/>
      <c r="AK75" s="314"/>
      <c r="AL75" s="314"/>
      <c r="AM75" s="314"/>
      <c r="AN75" s="314"/>
      <c r="AO75" s="314"/>
      <c r="AP75" s="314"/>
      <c r="AQ75" s="314"/>
      <c r="AR75" s="314"/>
      <c r="AS75" s="314"/>
      <c r="AT75" s="314"/>
      <c r="AU75" s="314"/>
      <c r="AV75" s="314"/>
      <c r="AW75" s="314"/>
      <c r="AX75" s="314"/>
      <c r="AY75" s="314"/>
      <c r="AZ75" s="314"/>
      <c r="BA75" s="314"/>
      <c r="BB75" s="314"/>
      <c r="BC75" s="314"/>
      <c r="BD75" s="314"/>
      <c r="BE75" s="315"/>
      <c r="BF75" s="316"/>
      <c r="BG75" s="359"/>
      <c r="BH75" s="317"/>
    </row>
    <row r="76" spans="1:60" s="318" customFormat="1" ht="13.5" customHeight="1">
      <c r="A76" s="311"/>
      <c r="B76" s="656">
        <v>56</v>
      </c>
      <c r="C76" s="657"/>
      <c r="D76" s="658" t="s">
        <v>1231</v>
      </c>
      <c r="E76" s="659"/>
      <c r="F76" s="659"/>
      <c r="G76" s="659"/>
      <c r="H76" s="659"/>
      <c r="I76" s="659"/>
      <c r="J76" s="659"/>
      <c r="K76" s="659"/>
      <c r="L76" s="659"/>
      <c r="M76" s="659"/>
      <c r="N76" s="659"/>
      <c r="O76" s="659"/>
      <c r="P76" s="659"/>
      <c r="Q76" s="660"/>
      <c r="R76" s="663" t="s">
        <v>380</v>
      </c>
      <c r="S76" s="664"/>
      <c r="T76" s="663">
        <v>6</v>
      </c>
      <c r="U76" s="664"/>
      <c r="V76" s="665"/>
      <c r="W76" s="666"/>
      <c r="X76" s="667"/>
      <c r="Y76" s="419"/>
      <c r="Z76" s="313"/>
      <c r="AA76" s="314"/>
      <c r="AB76" s="314"/>
      <c r="AC76" s="314"/>
      <c r="AD76" s="314"/>
      <c r="AE76" s="314"/>
      <c r="AF76" s="314"/>
      <c r="AG76" s="314"/>
      <c r="AH76" s="314"/>
      <c r="AI76" s="314"/>
      <c r="AJ76" s="314"/>
      <c r="AK76" s="314"/>
      <c r="AL76" s="314"/>
      <c r="AM76" s="314"/>
      <c r="AN76" s="314"/>
      <c r="AO76" s="314"/>
      <c r="AP76" s="314"/>
      <c r="AQ76" s="314"/>
      <c r="AR76" s="314"/>
      <c r="AS76" s="314"/>
      <c r="AT76" s="314"/>
      <c r="AU76" s="314"/>
      <c r="AV76" s="314"/>
      <c r="AW76" s="314"/>
      <c r="AX76" s="314"/>
      <c r="AY76" s="314"/>
      <c r="AZ76" s="314"/>
      <c r="BA76" s="314"/>
      <c r="BB76" s="314"/>
      <c r="BC76" s="314"/>
      <c r="BD76" s="314"/>
      <c r="BE76" s="315"/>
      <c r="BF76" s="316"/>
      <c r="BG76" s="359"/>
      <c r="BH76" s="317"/>
    </row>
    <row r="77" spans="1:60" s="289" customFormat="1" ht="13.5" customHeight="1">
      <c r="A77" s="337"/>
      <c r="B77" s="426"/>
      <c r="C77" s="426"/>
      <c r="D77" s="338"/>
      <c r="E77" s="338"/>
      <c r="F77" s="338"/>
      <c r="G77" s="338"/>
      <c r="H77" s="338"/>
      <c r="I77" s="338"/>
      <c r="J77" s="338"/>
      <c r="K77" s="338"/>
      <c r="L77" s="338"/>
      <c r="M77" s="338"/>
      <c r="N77" s="338"/>
      <c r="O77" s="338"/>
      <c r="P77" s="338"/>
      <c r="Q77" s="338"/>
      <c r="R77" s="332"/>
      <c r="S77" s="332"/>
      <c r="T77" s="427"/>
      <c r="U77" s="427"/>
      <c r="V77" s="427"/>
      <c r="W77" s="427"/>
      <c r="X77" s="419"/>
      <c r="Y77" s="419"/>
      <c r="Z77" s="419"/>
      <c r="AA77" s="419"/>
      <c r="AB77" s="299"/>
      <c r="AC77" s="299"/>
      <c r="AD77" s="299"/>
      <c r="AE77" s="299"/>
      <c r="AF77" s="299"/>
      <c r="AG77" s="299"/>
      <c r="AH77" s="299"/>
      <c r="AI77" s="299"/>
      <c r="AJ77" s="299"/>
      <c r="AK77" s="299"/>
      <c r="AL77" s="299"/>
      <c r="AM77" s="299"/>
      <c r="AN77" s="299"/>
      <c r="AO77" s="299"/>
      <c r="AP77" s="299"/>
      <c r="AQ77" s="299"/>
      <c r="AR77" s="299"/>
      <c r="AS77" s="299"/>
      <c r="AT77" s="299"/>
      <c r="AU77" s="299"/>
      <c r="AV77" s="299"/>
      <c r="AW77" s="299"/>
      <c r="AX77" s="299"/>
      <c r="AY77" s="299"/>
      <c r="AZ77" s="299"/>
      <c r="BA77" s="299"/>
      <c r="BB77" s="299"/>
      <c r="BC77" s="299"/>
      <c r="BD77" s="299"/>
      <c r="BE77" s="299"/>
      <c r="BF77" s="333"/>
      <c r="BG77" s="333"/>
      <c r="BH77" s="358"/>
    </row>
    <row r="78" spans="1:60">
      <c r="A78" s="341"/>
      <c r="B78" s="342"/>
      <c r="C78" s="342"/>
      <c r="D78" s="343"/>
      <c r="E78" s="343"/>
      <c r="F78" s="343"/>
      <c r="G78" s="343"/>
      <c r="H78" s="343"/>
      <c r="I78" s="343"/>
      <c r="J78" s="343"/>
      <c r="K78" s="343"/>
      <c r="L78" s="343"/>
      <c r="M78" s="343"/>
      <c r="N78" s="343"/>
      <c r="O78" s="343"/>
      <c r="P78" s="343"/>
      <c r="Q78" s="343"/>
      <c r="R78" s="342"/>
      <c r="S78" s="342"/>
      <c r="T78" s="342"/>
      <c r="U78" s="342"/>
      <c r="V78" s="342"/>
      <c r="W78" s="342"/>
      <c r="X78" s="342"/>
      <c r="Y78" s="342"/>
      <c r="Z78" s="342"/>
      <c r="AA78" s="342"/>
      <c r="AB78" s="342"/>
      <c r="AC78" s="342"/>
      <c r="AD78" s="342"/>
      <c r="AE78" s="342"/>
      <c r="AF78" s="342"/>
      <c r="AG78" s="342"/>
      <c r="AH78" s="342"/>
      <c r="AI78" s="342"/>
      <c r="AJ78" s="342"/>
      <c r="AK78" s="342"/>
      <c r="AL78" s="342"/>
      <c r="AM78" s="342"/>
      <c r="AN78" s="342"/>
      <c r="AO78" s="342"/>
      <c r="AP78" s="342"/>
      <c r="AQ78" s="342"/>
      <c r="AR78" s="342"/>
      <c r="AS78" s="342"/>
      <c r="AT78" s="342"/>
      <c r="AU78" s="342"/>
      <c r="AV78" s="342"/>
      <c r="AW78" s="342"/>
      <c r="AX78" s="342"/>
      <c r="AY78" s="342"/>
      <c r="AZ78" s="342"/>
      <c r="BA78" s="342"/>
      <c r="BB78" s="342"/>
      <c r="BC78" s="342"/>
      <c r="BD78" s="342"/>
      <c r="BE78" s="342"/>
      <c r="BF78" s="342"/>
      <c r="BG78" s="342"/>
      <c r="BH78" s="344"/>
    </row>
    <row r="79" spans="1:60">
      <c r="A79" s="280"/>
      <c r="B79" s="284" t="s">
        <v>313</v>
      </c>
      <c r="C79" s="270"/>
      <c r="D79" s="283"/>
      <c r="E79" s="28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270"/>
      <c r="S79" s="270"/>
      <c r="T79" s="270"/>
      <c r="U79" s="270"/>
      <c r="V79" s="270"/>
      <c r="W79" s="270"/>
      <c r="X79" s="270"/>
      <c r="Y79" s="270"/>
      <c r="Z79" s="270"/>
      <c r="AA79" s="270"/>
      <c r="AB79" s="270"/>
      <c r="AC79" s="270"/>
      <c r="AD79" s="270"/>
      <c r="AE79" s="270"/>
      <c r="AF79" s="270"/>
      <c r="AG79" s="270"/>
      <c r="AH79" s="270"/>
      <c r="AI79" s="270"/>
      <c r="AJ79" s="270"/>
      <c r="AK79" s="270"/>
      <c r="AL79" s="270"/>
      <c r="AM79" s="270"/>
      <c r="AN79" s="270"/>
      <c r="AO79" s="270"/>
      <c r="AP79" s="270"/>
      <c r="AQ79" s="270"/>
      <c r="AR79" s="270"/>
      <c r="AS79" s="270"/>
      <c r="AT79" s="270"/>
      <c r="AU79" s="270"/>
      <c r="AV79" s="270"/>
      <c r="AW79" s="270"/>
      <c r="AX79" s="270"/>
      <c r="AY79" s="270"/>
      <c r="AZ79" s="270"/>
      <c r="BA79" s="270"/>
      <c r="BB79" s="270"/>
      <c r="BC79" s="270"/>
      <c r="BD79" s="270"/>
      <c r="BE79" s="270"/>
      <c r="BF79" s="270"/>
      <c r="BG79" s="270"/>
      <c r="BH79" s="272"/>
    </row>
    <row r="80" spans="1:60">
      <c r="A80" s="280"/>
      <c r="B80" s="270"/>
      <c r="C80" s="270"/>
      <c r="D80" s="283"/>
      <c r="E80" s="28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270"/>
      <c r="S80" s="270"/>
      <c r="T80" s="270"/>
      <c r="U80" s="270"/>
      <c r="V80" s="270"/>
      <c r="W80" s="270"/>
      <c r="X80" s="270"/>
      <c r="Y80" s="270"/>
      <c r="Z80" s="270"/>
      <c r="AA80" s="270"/>
      <c r="AB80" s="270"/>
      <c r="AC80" s="270"/>
      <c r="AD80" s="270"/>
      <c r="AE80" s="270"/>
      <c r="AF80" s="270"/>
      <c r="AG80" s="270"/>
      <c r="AH80" s="270"/>
      <c r="AI80" s="270"/>
      <c r="AJ80" s="270"/>
      <c r="AK80" s="270"/>
      <c r="AL80" s="270"/>
      <c r="AM80" s="270"/>
      <c r="AN80" s="270"/>
      <c r="AO80" s="270"/>
      <c r="AP80" s="270"/>
      <c r="AQ80" s="270"/>
      <c r="AR80" s="270"/>
      <c r="AS80" s="270"/>
      <c r="AT80" s="270"/>
      <c r="AU80" s="270"/>
      <c r="AV80" s="270"/>
      <c r="AW80" s="270"/>
      <c r="AX80" s="270"/>
      <c r="AY80" s="270"/>
      <c r="AZ80" s="270"/>
      <c r="BA80" s="270"/>
      <c r="BB80" s="270"/>
      <c r="BC80" s="270"/>
      <c r="BD80" s="270"/>
      <c r="BE80" s="270"/>
      <c r="BF80" s="270"/>
      <c r="BG80" s="270"/>
      <c r="BH80" s="272"/>
    </row>
    <row r="81" spans="1:60">
      <c r="A81" s="280"/>
      <c r="B81" s="270"/>
      <c r="C81" s="270"/>
      <c r="D81" s="283"/>
      <c r="E81" s="28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270"/>
      <c r="S81" s="270"/>
      <c r="T81" s="270"/>
      <c r="U81" s="270"/>
      <c r="V81" s="270"/>
      <c r="W81" s="270"/>
      <c r="X81" s="270"/>
      <c r="Y81" s="270"/>
      <c r="Z81" s="270"/>
      <c r="AA81" s="270"/>
      <c r="AB81" s="270"/>
      <c r="AC81" s="270"/>
      <c r="AD81" s="270"/>
      <c r="AE81" s="270"/>
      <c r="AF81" s="270"/>
      <c r="AG81" s="270"/>
      <c r="AH81" s="270"/>
      <c r="AI81" s="270"/>
      <c r="AJ81" s="270"/>
      <c r="AK81" s="270"/>
      <c r="AL81" s="270"/>
      <c r="AM81" s="270"/>
      <c r="AN81" s="270"/>
      <c r="AO81" s="270"/>
      <c r="AP81" s="270"/>
      <c r="AQ81" s="270"/>
      <c r="AR81" s="270"/>
      <c r="AS81" s="270"/>
      <c r="AT81" s="270"/>
      <c r="AU81" s="270"/>
      <c r="AV81" s="270"/>
      <c r="AW81" s="270"/>
      <c r="AX81" s="270"/>
      <c r="AY81" s="270"/>
      <c r="AZ81" s="270"/>
      <c r="BA81" s="270"/>
      <c r="BB81" s="270"/>
      <c r="BC81" s="270"/>
      <c r="BD81" s="270"/>
      <c r="BE81" s="270"/>
      <c r="BF81" s="270"/>
      <c r="BG81" s="270"/>
      <c r="BH81" s="272"/>
    </row>
    <row r="82" spans="1:60">
      <c r="A82" s="280"/>
      <c r="B82" s="270"/>
      <c r="C82" s="270"/>
      <c r="D82" s="283"/>
      <c r="E82" s="28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270"/>
      <c r="S82" s="270"/>
      <c r="T82" s="270"/>
      <c r="U82" s="270"/>
      <c r="V82" s="270"/>
      <c r="W82" s="270"/>
      <c r="X82" s="270"/>
      <c r="Y82" s="270"/>
      <c r="Z82" s="270"/>
      <c r="AA82" s="270"/>
      <c r="AB82" s="270"/>
      <c r="AC82" s="270"/>
      <c r="AD82" s="270"/>
      <c r="AE82" s="270"/>
      <c r="AF82" s="270"/>
      <c r="AG82" s="270"/>
      <c r="AH82" s="270"/>
      <c r="AI82" s="270"/>
      <c r="AJ82" s="270"/>
      <c r="AK82" s="270"/>
      <c r="AL82" s="270"/>
      <c r="AM82" s="270"/>
      <c r="AN82" s="270"/>
      <c r="AO82" s="270"/>
      <c r="AP82" s="270"/>
      <c r="AQ82" s="270"/>
      <c r="AR82" s="270"/>
      <c r="AS82" s="270"/>
      <c r="AT82" s="270"/>
      <c r="AU82" s="270"/>
      <c r="AV82" s="270"/>
      <c r="AW82" s="270"/>
      <c r="AX82" s="270"/>
      <c r="AY82" s="270"/>
      <c r="AZ82" s="270"/>
      <c r="BA82" s="270"/>
      <c r="BB82" s="270"/>
      <c r="BC82" s="270"/>
      <c r="BD82" s="270"/>
      <c r="BE82" s="270"/>
      <c r="BF82" s="270"/>
      <c r="BG82" s="270"/>
      <c r="BH82" s="272"/>
    </row>
    <row r="83" spans="1:60">
      <c r="A83" s="280"/>
      <c r="B83" s="270"/>
      <c r="C83" s="270"/>
      <c r="D83" s="283"/>
      <c r="E83" s="283"/>
      <c r="F83" s="283"/>
      <c r="G83" s="283"/>
      <c r="H83" s="283"/>
      <c r="I83" s="283"/>
      <c r="J83" s="283"/>
      <c r="K83" s="283"/>
      <c r="L83" s="283"/>
      <c r="M83" s="283"/>
      <c r="N83" s="283"/>
      <c r="O83" s="283"/>
      <c r="P83" s="283"/>
      <c r="Q83" s="283"/>
      <c r="R83" s="270"/>
      <c r="S83" s="270"/>
      <c r="T83" s="270"/>
      <c r="U83" s="270"/>
      <c r="V83" s="270"/>
      <c r="W83" s="270"/>
      <c r="X83" s="270"/>
      <c r="Y83" s="270"/>
      <c r="Z83" s="270"/>
      <c r="AA83" s="270"/>
      <c r="AB83" s="270"/>
      <c r="AC83" s="270"/>
      <c r="AD83" s="270"/>
      <c r="AE83" s="270"/>
      <c r="AF83" s="270"/>
      <c r="AG83" s="270"/>
      <c r="AH83" s="270"/>
      <c r="AI83" s="270"/>
      <c r="AJ83" s="270"/>
      <c r="AK83" s="270"/>
      <c r="AL83" s="270"/>
      <c r="AM83" s="270"/>
      <c r="AN83" s="270"/>
      <c r="AO83" s="270"/>
      <c r="AP83" s="270"/>
      <c r="AQ83" s="270"/>
      <c r="AR83" s="270"/>
      <c r="AS83" s="270"/>
      <c r="AT83" s="270"/>
      <c r="AU83" s="270"/>
      <c r="AV83" s="270"/>
      <c r="AW83" s="270"/>
      <c r="AX83" s="270"/>
      <c r="AY83" s="270"/>
      <c r="AZ83" s="270"/>
      <c r="BA83" s="270"/>
      <c r="BB83" s="270"/>
      <c r="BC83" s="270"/>
      <c r="BD83" s="270"/>
      <c r="BE83" s="270"/>
      <c r="BF83" s="270"/>
      <c r="BG83" s="270"/>
      <c r="BH83" s="272"/>
    </row>
    <row r="84" spans="1:60">
      <c r="A84" s="280"/>
      <c r="B84" s="270"/>
      <c r="C84" s="270"/>
      <c r="D84" s="283"/>
      <c r="E84" s="28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270"/>
      <c r="S84" s="270"/>
      <c r="T84" s="270"/>
      <c r="U84" s="270"/>
      <c r="V84" s="270"/>
      <c r="W84" s="270"/>
      <c r="X84" s="270"/>
      <c r="Y84" s="270"/>
      <c r="Z84" s="270"/>
      <c r="AA84" s="270"/>
      <c r="AB84" s="270"/>
      <c r="AC84" s="270"/>
      <c r="AD84" s="270"/>
      <c r="AE84" s="270"/>
      <c r="AF84" s="270"/>
      <c r="AG84" s="270"/>
      <c r="AH84" s="270"/>
      <c r="AI84" s="270"/>
      <c r="AJ84" s="270"/>
      <c r="AK84" s="270"/>
      <c r="AL84" s="270"/>
      <c r="AM84" s="270"/>
      <c r="AN84" s="270"/>
      <c r="AO84" s="270"/>
      <c r="AP84" s="270"/>
      <c r="AQ84" s="270"/>
      <c r="AR84" s="270"/>
      <c r="AS84" s="270"/>
      <c r="AT84" s="270"/>
      <c r="AU84" s="270"/>
      <c r="AV84" s="270"/>
      <c r="AW84" s="270"/>
      <c r="AX84" s="270"/>
      <c r="AY84" s="270"/>
      <c r="AZ84" s="270"/>
      <c r="BA84" s="270"/>
      <c r="BB84" s="270"/>
      <c r="BC84" s="270"/>
      <c r="BD84" s="270"/>
      <c r="BE84" s="270"/>
      <c r="BF84" s="270"/>
      <c r="BG84" s="270"/>
      <c r="BH84" s="272"/>
    </row>
    <row r="85" spans="1:60">
      <c r="A85" s="280"/>
      <c r="B85" s="270"/>
      <c r="C85" s="270"/>
      <c r="D85" s="283"/>
      <c r="E85" s="283"/>
      <c r="F85" s="283"/>
      <c r="G85" s="283"/>
      <c r="H85" s="283"/>
      <c r="I85" s="283"/>
      <c r="J85" s="283"/>
      <c r="K85" s="283"/>
      <c r="L85" s="283"/>
      <c r="M85" s="283"/>
      <c r="N85" s="283"/>
      <c r="O85" s="283"/>
      <c r="P85" s="283"/>
      <c r="Q85" s="283"/>
      <c r="R85" s="270"/>
      <c r="S85" s="270"/>
      <c r="T85" s="270"/>
      <c r="U85" s="270"/>
      <c r="V85" s="270"/>
      <c r="W85" s="270"/>
      <c r="X85" s="270"/>
      <c r="Y85" s="270"/>
      <c r="Z85" s="270"/>
      <c r="AA85" s="270"/>
      <c r="AB85" s="270"/>
      <c r="AC85" s="270"/>
      <c r="AD85" s="270"/>
      <c r="AE85" s="270"/>
      <c r="AF85" s="270"/>
      <c r="AG85" s="270"/>
      <c r="AH85" s="270"/>
      <c r="AI85" s="270"/>
      <c r="AJ85" s="270"/>
      <c r="AK85" s="270"/>
      <c r="AL85" s="270"/>
      <c r="AM85" s="270"/>
      <c r="AN85" s="270"/>
      <c r="AO85" s="270"/>
      <c r="AP85" s="270"/>
      <c r="AQ85" s="270"/>
      <c r="AR85" s="270"/>
      <c r="AS85" s="270"/>
      <c r="AT85" s="270"/>
      <c r="AU85" s="270"/>
      <c r="AV85" s="270"/>
      <c r="AW85" s="270"/>
      <c r="AX85" s="270"/>
      <c r="AY85" s="270"/>
      <c r="AZ85" s="270"/>
      <c r="BA85" s="270"/>
      <c r="BB85" s="270"/>
      <c r="BC85" s="270"/>
      <c r="BD85" s="270"/>
      <c r="BE85" s="270"/>
      <c r="BF85" s="270"/>
      <c r="BG85" s="270"/>
      <c r="BH85" s="272"/>
    </row>
    <row r="86" spans="1:60">
      <c r="A86" s="280"/>
      <c r="B86" s="270"/>
      <c r="C86" s="270"/>
      <c r="D86" s="283"/>
      <c r="E86" s="283"/>
      <c r="F86" s="283"/>
      <c r="G86" s="283"/>
      <c r="H86" s="283"/>
      <c r="I86" s="283"/>
      <c r="J86" s="283"/>
      <c r="K86" s="283"/>
      <c r="L86" s="283"/>
      <c r="M86" s="283"/>
      <c r="N86" s="283"/>
      <c r="O86" s="283"/>
      <c r="P86" s="283"/>
      <c r="Q86" s="283"/>
      <c r="R86" s="270"/>
      <c r="S86" s="270"/>
      <c r="T86" s="270"/>
      <c r="U86" s="270"/>
      <c r="V86" s="270"/>
      <c r="W86" s="270"/>
      <c r="X86" s="270"/>
      <c r="Y86" s="270"/>
      <c r="Z86" s="270"/>
      <c r="AA86" s="270"/>
      <c r="AB86" s="270"/>
      <c r="AC86" s="270"/>
      <c r="AD86" s="270"/>
      <c r="AE86" s="270"/>
      <c r="AF86" s="270"/>
      <c r="AG86" s="270"/>
      <c r="AH86" s="270"/>
      <c r="AI86" s="270"/>
      <c r="AJ86" s="270"/>
      <c r="AK86" s="270"/>
      <c r="AL86" s="270"/>
      <c r="AM86" s="270"/>
      <c r="AN86" s="270"/>
      <c r="AO86" s="270"/>
      <c r="AP86" s="270"/>
      <c r="AQ86" s="270"/>
      <c r="AR86" s="270"/>
      <c r="AS86" s="270"/>
      <c r="AT86" s="270"/>
      <c r="AU86" s="270"/>
      <c r="AV86" s="270"/>
      <c r="AW86" s="270"/>
      <c r="AX86" s="270"/>
      <c r="AY86" s="270"/>
      <c r="AZ86" s="270"/>
      <c r="BA86" s="270"/>
      <c r="BB86" s="270"/>
      <c r="BC86" s="270"/>
      <c r="BD86" s="270"/>
      <c r="BE86" s="270"/>
      <c r="BF86" s="270"/>
      <c r="BG86" s="270"/>
      <c r="BH86" s="272"/>
    </row>
    <row r="87" spans="1:60">
      <c r="A87" s="280"/>
      <c r="B87" s="270"/>
      <c r="C87" s="270"/>
      <c r="D87" s="283"/>
      <c r="E87" s="283"/>
      <c r="F87" s="283"/>
      <c r="G87" s="283"/>
      <c r="H87" s="283"/>
      <c r="I87" s="283"/>
      <c r="J87" s="283"/>
      <c r="K87" s="283"/>
      <c r="L87" s="283"/>
      <c r="M87" s="283"/>
      <c r="N87" s="283"/>
      <c r="O87" s="283"/>
      <c r="P87" s="283"/>
      <c r="Q87" s="283"/>
      <c r="R87" s="270"/>
      <c r="S87" s="270"/>
      <c r="T87" s="270"/>
      <c r="U87" s="270"/>
      <c r="V87" s="270"/>
      <c r="W87" s="270"/>
      <c r="X87" s="270"/>
      <c r="Y87" s="270"/>
      <c r="Z87" s="270"/>
      <c r="AA87" s="270"/>
      <c r="AB87" s="270"/>
      <c r="AC87" s="270"/>
      <c r="AD87" s="270"/>
      <c r="AE87" s="270"/>
      <c r="AF87" s="270"/>
      <c r="AG87" s="270"/>
      <c r="AH87" s="270"/>
      <c r="AI87" s="270"/>
      <c r="AJ87" s="270"/>
      <c r="AK87" s="270"/>
      <c r="AL87" s="270"/>
      <c r="AM87" s="270"/>
      <c r="AN87" s="270"/>
      <c r="AO87" s="270"/>
      <c r="AP87" s="270"/>
      <c r="AQ87" s="270"/>
      <c r="AR87" s="270"/>
      <c r="AS87" s="270"/>
      <c r="AT87" s="270"/>
      <c r="AU87" s="270"/>
      <c r="AV87" s="270"/>
      <c r="AW87" s="270"/>
      <c r="AX87" s="270"/>
      <c r="AY87" s="270"/>
      <c r="AZ87" s="270"/>
      <c r="BA87" s="270"/>
      <c r="BB87" s="270"/>
      <c r="BC87" s="270"/>
      <c r="BD87" s="270"/>
      <c r="BE87" s="270"/>
      <c r="BF87" s="270"/>
      <c r="BG87" s="270"/>
      <c r="BH87" s="272"/>
    </row>
    <row r="88" spans="1:60">
      <c r="A88" s="280"/>
      <c r="B88" s="270"/>
      <c r="C88" s="270"/>
      <c r="D88" s="283"/>
      <c r="E88" s="283"/>
      <c r="F88" s="283"/>
      <c r="G88" s="283"/>
      <c r="H88" s="283"/>
      <c r="I88" s="283"/>
      <c r="J88" s="283"/>
      <c r="K88" s="283"/>
      <c r="L88" s="283"/>
      <c r="M88" s="283"/>
      <c r="N88" s="283"/>
      <c r="O88" s="283"/>
      <c r="P88" s="283"/>
      <c r="Q88" s="283"/>
      <c r="R88" s="270"/>
      <c r="S88" s="270"/>
      <c r="T88" s="270"/>
      <c r="U88" s="270"/>
      <c r="V88" s="270"/>
      <c r="W88" s="270"/>
      <c r="X88" s="270"/>
      <c r="Y88" s="270"/>
      <c r="Z88" s="270"/>
      <c r="AA88" s="270"/>
      <c r="AB88" s="270"/>
      <c r="AC88" s="270"/>
      <c r="AD88" s="270"/>
      <c r="AE88" s="270"/>
      <c r="AF88" s="270"/>
      <c r="AG88" s="270"/>
      <c r="AH88" s="270"/>
      <c r="AI88" s="270"/>
      <c r="AJ88" s="270"/>
      <c r="AK88" s="270"/>
      <c r="AL88" s="270"/>
      <c r="AM88" s="270"/>
      <c r="AN88" s="270"/>
      <c r="AO88" s="270"/>
      <c r="AP88" s="270"/>
      <c r="AQ88" s="270"/>
      <c r="AR88" s="270"/>
      <c r="AS88" s="270"/>
      <c r="AT88" s="270"/>
      <c r="AU88" s="270"/>
      <c r="AV88" s="270"/>
      <c r="AW88" s="270"/>
      <c r="AX88" s="270"/>
      <c r="AY88" s="270"/>
      <c r="AZ88" s="270"/>
      <c r="BA88" s="270"/>
      <c r="BB88" s="270"/>
      <c r="BC88" s="270"/>
      <c r="BD88" s="270"/>
      <c r="BE88" s="270"/>
      <c r="BF88" s="270"/>
      <c r="BG88" s="270"/>
      <c r="BH88" s="272"/>
    </row>
    <row r="89" spans="1:60">
      <c r="A89" s="280"/>
      <c r="B89" s="270"/>
      <c r="C89" s="270"/>
      <c r="D89" s="283"/>
      <c r="E89" s="283"/>
      <c r="F89" s="283"/>
      <c r="G89" s="283"/>
      <c r="H89" s="283"/>
      <c r="I89" s="283"/>
      <c r="J89" s="283"/>
      <c r="K89" s="283"/>
      <c r="L89" s="283"/>
      <c r="M89" s="283"/>
      <c r="N89" s="283"/>
      <c r="O89" s="283"/>
      <c r="P89" s="283"/>
      <c r="Q89" s="283"/>
      <c r="R89" s="270"/>
      <c r="S89" s="270"/>
      <c r="T89" s="270"/>
      <c r="U89" s="270"/>
      <c r="V89" s="270"/>
      <c r="W89" s="270"/>
      <c r="X89" s="270"/>
      <c r="Y89" s="270"/>
      <c r="Z89" s="270"/>
      <c r="AA89" s="270"/>
      <c r="AB89" s="270"/>
      <c r="AC89" s="270"/>
      <c r="AD89" s="270"/>
      <c r="AE89" s="270"/>
      <c r="AF89" s="270"/>
      <c r="AG89" s="270"/>
      <c r="AH89" s="270"/>
      <c r="AI89" s="270"/>
      <c r="AJ89" s="270"/>
      <c r="AK89" s="270"/>
      <c r="AL89" s="270"/>
      <c r="AM89" s="270"/>
      <c r="AN89" s="270"/>
      <c r="AO89" s="270"/>
      <c r="AP89" s="270"/>
      <c r="AQ89" s="270"/>
      <c r="AR89" s="270"/>
      <c r="AS89" s="270"/>
      <c r="AT89" s="270"/>
      <c r="AU89" s="270"/>
      <c r="AV89" s="270"/>
      <c r="AW89" s="270"/>
      <c r="AX89" s="270"/>
      <c r="AY89" s="270"/>
      <c r="AZ89" s="270"/>
      <c r="BA89" s="270"/>
      <c r="BB89" s="270"/>
      <c r="BC89" s="270"/>
      <c r="BD89" s="270"/>
      <c r="BE89" s="270"/>
      <c r="BF89" s="270"/>
      <c r="BG89" s="270"/>
      <c r="BH89" s="272"/>
    </row>
    <row r="90" spans="1:60">
      <c r="A90" s="280"/>
      <c r="B90" s="270"/>
      <c r="C90" s="270"/>
      <c r="D90" s="283"/>
      <c r="E90" s="283"/>
      <c r="F90" s="283"/>
      <c r="G90" s="283"/>
      <c r="H90" s="283"/>
      <c r="I90" s="283"/>
      <c r="J90" s="283"/>
      <c r="K90" s="283"/>
      <c r="L90" s="283"/>
      <c r="M90" s="283"/>
      <c r="N90" s="283"/>
      <c r="O90" s="283"/>
      <c r="P90" s="283"/>
      <c r="Q90" s="283"/>
      <c r="R90" s="270"/>
      <c r="S90" s="270"/>
      <c r="T90" s="270"/>
      <c r="U90" s="270"/>
      <c r="V90" s="270"/>
      <c r="W90" s="270"/>
      <c r="X90" s="270"/>
      <c r="Y90" s="270"/>
      <c r="Z90" s="270"/>
      <c r="AA90" s="270"/>
      <c r="AB90" s="270"/>
      <c r="AC90" s="270"/>
      <c r="AD90" s="270"/>
      <c r="AE90" s="270"/>
      <c r="AF90" s="270"/>
      <c r="AG90" s="270"/>
      <c r="AH90" s="270"/>
      <c r="AI90" s="270"/>
      <c r="AJ90" s="270"/>
      <c r="AK90" s="270"/>
      <c r="AL90" s="270"/>
      <c r="AM90" s="270"/>
      <c r="AN90" s="270"/>
      <c r="AO90" s="270"/>
      <c r="AP90" s="270"/>
      <c r="AQ90" s="270"/>
      <c r="AR90" s="270"/>
      <c r="AS90" s="270"/>
      <c r="AT90" s="270"/>
      <c r="AU90" s="270"/>
      <c r="AV90" s="270"/>
      <c r="AW90" s="270"/>
      <c r="AX90" s="270"/>
      <c r="AY90" s="270"/>
      <c r="AZ90" s="270"/>
      <c r="BA90" s="270"/>
      <c r="BB90" s="270"/>
      <c r="BC90" s="270"/>
      <c r="BD90" s="270"/>
      <c r="BE90" s="270"/>
      <c r="BF90" s="270"/>
      <c r="BG90" s="270"/>
      <c r="BH90" s="272"/>
    </row>
    <row r="91" spans="1:60">
      <c r="A91" s="280"/>
      <c r="B91" s="270"/>
      <c r="C91" s="270"/>
      <c r="D91" s="283"/>
      <c r="E91" s="283"/>
      <c r="F91" s="283"/>
      <c r="G91" s="283"/>
      <c r="H91" s="283"/>
      <c r="I91" s="283"/>
      <c r="J91" s="283"/>
      <c r="K91" s="283"/>
      <c r="L91" s="283"/>
      <c r="M91" s="283"/>
      <c r="N91" s="283"/>
      <c r="O91" s="283"/>
      <c r="P91" s="283"/>
      <c r="Q91" s="283"/>
      <c r="R91" s="270"/>
      <c r="S91" s="270"/>
      <c r="T91" s="270"/>
      <c r="U91" s="270"/>
      <c r="V91" s="270"/>
      <c r="W91" s="270"/>
      <c r="X91" s="270"/>
      <c r="Y91" s="270"/>
      <c r="Z91" s="270"/>
      <c r="AA91" s="270"/>
      <c r="AB91" s="270"/>
      <c r="AC91" s="270"/>
      <c r="AD91" s="270"/>
      <c r="AE91" s="270"/>
      <c r="AF91" s="270"/>
      <c r="AG91" s="270"/>
      <c r="AH91" s="270"/>
      <c r="AI91" s="270"/>
      <c r="AJ91" s="270"/>
      <c r="AK91" s="270"/>
      <c r="AL91" s="270"/>
      <c r="AM91" s="270"/>
      <c r="AN91" s="270"/>
      <c r="AO91" s="270"/>
      <c r="AP91" s="270"/>
      <c r="AQ91" s="270"/>
      <c r="AR91" s="270"/>
      <c r="AS91" s="270"/>
      <c r="AT91" s="270"/>
      <c r="AU91" s="270"/>
      <c r="AV91" s="270"/>
      <c r="AW91" s="270"/>
      <c r="AX91" s="270"/>
      <c r="AY91" s="270"/>
      <c r="AZ91" s="270"/>
      <c r="BA91" s="270"/>
      <c r="BB91" s="270"/>
      <c r="BC91" s="270"/>
      <c r="BD91" s="270"/>
      <c r="BE91" s="270"/>
      <c r="BF91" s="270"/>
      <c r="BG91" s="270"/>
      <c r="BH91" s="272"/>
    </row>
    <row r="92" spans="1:60">
      <c r="A92" s="280"/>
      <c r="B92" s="270"/>
      <c r="C92" s="270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283"/>
      <c r="P92" s="283"/>
      <c r="Q92" s="283"/>
      <c r="R92" s="270"/>
      <c r="S92" s="270"/>
      <c r="T92" s="270"/>
      <c r="U92" s="270"/>
      <c r="V92" s="270"/>
      <c r="W92" s="270"/>
      <c r="X92" s="270"/>
      <c r="Y92" s="270"/>
      <c r="Z92" s="270"/>
      <c r="AA92" s="270"/>
      <c r="AB92" s="270"/>
      <c r="AC92" s="270"/>
      <c r="AD92" s="270"/>
      <c r="AE92" s="270"/>
      <c r="AF92" s="270"/>
      <c r="AG92" s="270"/>
      <c r="AH92" s="270"/>
      <c r="AI92" s="270"/>
      <c r="AJ92" s="270"/>
      <c r="AK92" s="270"/>
      <c r="AL92" s="270"/>
      <c r="AM92" s="270"/>
      <c r="AN92" s="270"/>
      <c r="AO92" s="270"/>
      <c r="AP92" s="270"/>
      <c r="AQ92" s="270"/>
      <c r="AR92" s="270"/>
      <c r="AS92" s="270"/>
      <c r="AT92" s="270"/>
      <c r="AU92" s="270"/>
      <c r="AV92" s="270"/>
      <c r="AW92" s="270"/>
      <c r="AX92" s="270"/>
      <c r="AY92" s="270"/>
      <c r="AZ92" s="270"/>
      <c r="BA92" s="270"/>
      <c r="BB92" s="270"/>
      <c r="BC92" s="270"/>
      <c r="BD92" s="270"/>
      <c r="BE92" s="270"/>
      <c r="BF92" s="270"/>
      <c r="BG92" s="270"/>
      <c r="BH92" s="272"/>
    </row>
    <row r="93" spans="1:60">
      <c r="A93" s="280"/>
      <c r="B93" s="270"/>
      <c r="C93" s="270"/>
      <c r="D93" s="283"/>
      <c r="E93" s="283"/>
      <c r="F93" s="283"/>
      <c r="G93" s="283"/>
      <c r="H93" s="283"/>
      <c r="I93" s="283"/>
      <c r="J93" s="283"/>
      <c r="K93" s="283"/>
      <c r="L93" s="283"/>
      <c r="M93" s="283"/>
      <c r="N93" s="283"/>
      <c r="O93" s="283"/>
      <c r="P93" s="283"/>
      <c r="Q93" s="283"/>
      <c r="R93" s="270"/>
      <c r="S93" s="270"/>
      <c r="T93" s="270"/>
      <c r="U93" s="270"/>
      <c r="V93" s="270"/>
      <c r="W93" s="270"/>
      <c r="X93" s="270"/>
      <c r="Y93" s="270"/>
      <c r="Z93" s="270"/>
      <c r="AA93" s="270"/>
      <c r="AB93" s="270"/>
      <c r="AC93" s="270"/>
      <c r="AD93" s="270"/>
      <c r="AE93" s="270"/>
      <c r="AF93" s="270"/>
      <c r="AG93" s="270"/>
      <c r="AH93" s="270"/>
      <c r="AI93" s="270"/>
      <c r="AJ93" s="270"/>
      <c r="AK93" s="270"/>
      <c r="AL93" s="270"/>
      <c r="AM93" s="270"/>
      <c r="AN93" s="270"/>
      <c r="AO93" s="270"/>
      <c r="AP93" s="270"/>
      <c r="AQ93" s="270"/>
      <c r="AR93" s="270"/>
      <c r="AS93" s="270"/>
      <c r="AT93" s="270"/>
      <c r="AU93" s="270"/>
      <c r="AV93" s="270"/>
      <c r="AW93" s="270"/>
      <c r="AX93" s="270"/>
      <c r="AY93" s="270"/>
      <c r="AZ93" s="270"/>
      <c r="BA93" s="270"/>
      <c r="BB93" s="270"/>
      <c r="BC93" s="270"/>
      <c r="BD93" s="270"/>
      <c r="BE93" s="270"/>
      <c r="BF93" s="270"/>
      <c r="BG93" s="270"/>
      <c r="BH93" s="272"/>
    </row>
    <row r="94" spans="1:60">
      <c r="A94" s="280"/>
      <c r="B94" s="270"/>
      <c r="C94" s="270"/>
      <c r="D94" s="283"/>
      <c r="E94" s="283"/>
      <c r="F94" s="283"/>
      <c r="G94" s="283"/>
      <c r="H94" s="283"/>
      <c r="I94" s="283"/>
      <c r="J94" s="283"/>
      <c r="K94" s="283"/>
      <c r="L94" s="283"/>
      <c r="M94" s="283"/>
      <c r="N94" s="283"/>
      <c r="O94" s="283"/>
      <c r="P94" s="283"/>
      <c r="Q94" s="283"/>
      <c r="R94" s="270"/>
      <c r="S94" s="270"/>
      <c r="T94" s="270"/>
      <c r="U94" s="270"/>
      <c r="V94" s="270"/>
      <c r="W94" s="270"/>
      <c r="X94" s="270"/>
      <c r="Y94" s="270"/>
      <c r="Z94" s="270"/>
      <c r="AA94" s="270"/>
      <c r="AB94" s="270"/>
      <c r="AC94" s="270"/>
      <c r="AD94" s="270"/>
      <c r="AE94" s="270"/>
      <c r="AF94" s="270"/>
      <c r="AG94" s="270"/>
      <c r="AH94" s="270"/>
      <c r="AI94" s="270"/>
      <c r="AJ94" s="270"/>
      <c r="AK94" s="270"/>
      <c r="AL94" s="270"/>
      <c r="AM94" s="270"/>
      <c r="AN94" s="270"/>
      <c r="AO94" s="270"/>
      <c r="AP94" s="270"/>
      <c r="AQ94" s="270"/>
      <c r="AR94" s="270"/>
      <c r="AS94" s="270"/>
      <c r="AT94" s="270"/>
      <c r="AU94" s="270"/>
      <c r="AV94" s="270"/>
      <c r="AW94" s="270"/>
      <c r="AX94" s="270"/>
      <c r="AY94" s="270"/>
      <c r="AZ94" s="270"/>
      <c r="BA94" s="270"/>
      <c r="BB94" s="270"/>
      <c r="BC94" s="270"/>
      <c r="BD94" s="270"/>
      <c r="BE94" s="270"/>
      <c r="BF94" s="270"/>
      <c r="BG94" s="270"/>
      <c r="BH94" s="272"/>
    </row>
    <row r="95" spans="1:60">
      <c r="A95" s="280"/>
      <c r="B95" s="270"/>
      <c r="C95" s="270"/>
      <c r="D95" s="283"/>
      <c r="E95" s="283"/>
      <c r="F95" s="283"/>
      <c r="G95" s="283"/>
      <c r="H95" s="283"/>
      <c r="I95" s="283"/>
      <c r="J95" s="283"/>
      <c r="K95" s="283"/>
      <c r="L95" s="283"/>
      <c r="M95" s="283"/>
      <c r="N95" s="283"/>
      <c r="O95" s="283"/>
      <c r="P95" s="283"/>
      <c r="Q95" s="283"/>
      <c r="R95" s="270"/>
      <c r="S95" s="270"/>
      <c r="T95" s="270"/>
      <c r="U95" s="270"/>
      <c r="V95" s="270"/>
      <c r="W95" s="270"/>
      <c r="X95" s="270"/>
      <c r="Y95" s="270"/>
      <c r="Z95" s="270"/>
      <c r="AA95" s="270"/>
      <c r="AB95" s="270"/>
      <c r="AC95" s="270"/>
      <c r="AD95" s="270"/>
      <c r="AE95" s="270"/>
      <c r="AF95" s="270"/>
      <c r="AG95" s="270"/>
      <c r="AH95" s="270"/>
      <c r="AI95" s="270"/>
      <c r="AJ95" s="270"/>
      <c r="AK95" s="270"/>
      <c r="AL95" s="270"/>
      <c r="AM95" s="270"/>
      <c r="AN95" s="270"/>
      <c r="AO95" s="270"/>
      <c r="AP95" s="270"/>
      <c r="AQ95" s="270"/>
      <c r="AR95" s="270"/>
      <c r="AS95" s="270"/>
      <c r="AT95" s="270"/>
      <c r="AU95" s="270"/>
      <c r="AV95" s="270"/>
      <c r="AW95" s="270"/>
      <c r="AX95" s="270"/>
      <c r="AY95" s="270"/>
      <c r="AZ95" s="270"/>
      <c r="BA95" s="270"/>
      <c r="BB95" s="270"/>
      <c r="BC95" s="270"/>
      <c r="BD95" s="270"/>
      <c r="BE95" s="270"/>
      <c r="BF95" s="270"/>
      <c r="BG95" s="270"/>
      <c r="BH95" s="272"/>
    </row>
    <row r="96" spans="1:60">
      <c r="A96" s="280"/>
      <c r="B96" s="270"/>
      <c r="C96" s="270"/>
      <c r="D96" s="283"/>
      <c r="E96" s="283"/>
      <c r="F96" s="283"/>
      <c r="G96" s="283"/>
      <c r="H96" s="283"/>
      <c r="I96" s="283"/>
      <c r="J96" s="283"/>
      <c r="K96" s="283"/>
      <c r="L96" s="283"/>
      <c r="M96" s="283"/>
      <c r="N96" s="283"/>
      <c r="O96" s="283"/>
      <c r="P96" s="283"/>
      <c r="Q96" s="283"/>
      <c r="R96" s="270"/>
      <c r="S96" s="270"/>
      <c r="T96" s="270"/>
      <c r="U96" s="270"/>
      <c r="V96" s="270"/>
      <c r="W96" s="270"/>
      <c r="X96" s="270"/>
      <c r="Y96" s="270"/>
      <c r="Z96" s="270"/>
      <c r="AA96" s="270"/>
      <c r="AB96" s="270"/>
      <c r="AC96" s="270"/>
      <c r="AD96" s="270"/>
      <c r="AE96" s="270"/>
      <c r="AF96" s="270"/>
      <c r="AG96" s="270"/>
      <c r="AH96" s="270"/>
      <c r="AI96" s="270"/>
      <c r="AJ96" s="270"/>
      <c r="AK96" s="270"/>
      <c r="AL96" s="270"/>
      <c r="AM96" s="270"/>
      <c r="AN96" s="270"/>
      <c r="AO96" s="270"/>
      <c r="AP96" s="270"/>
      <c r="AQ96" s="270"/>
      <c r="AR96" s="270"/>
      <c r="AS96" s="270"/>
      <c r="AT96" s="270"/>
      <c r="AU96" s="270"/>
      <c r="AV96" s="270"/>
      <c r="AW96" s="270"/>
      <c r="AX96" s="270"/>
      <c r="AY96" s="270"/>
      <c r="AZ96" s="270"/>
      <c r="BA96" s="270"/>
      <c r="BB96" s="270"/>
      <c r="BC96" s="270"/>
      <c r="BD96" s="270"/>
      <c r="BE96" s="270"/>
      <c r="BF96" s="270"/>
      <c r="BG96" s="270"/>
      <c r="BH96" s="272"/>
    </row>
    <row r="97" spans="1:60">
      <c r="A97" s="280"/>
      <c r="B97" s="270"/>
      <c r="C97" s="270"/>
      <c r="D97" s="283"/>
      <c r="E97" s="283"/>
      <c r="F97" s="283"/>
      <c r="G97" s="283"/>
      <c r="H97" s="283"/>
      <c r="I97" s="283"/>
      <c r="J97" s="283"/>
      <c r="K97" s="283"/>
      <c r="L97" s="283"/>
      <c r="M97" s="283"/>
      <c r="N97" s="283"/>
      <c r="O97" s="283"/>
      <c r="P97" s="283"/>
      <c r="Q97" s="283"/>
      <c r="R97" s="270"/>
      <c r="S97" s="270"/>
      <c r="T97" s="270"/>
      <c r="U97" s="270"/>
      <c r="V97" s="270"/>
      <c r="W97" s="270"/>
      <c r="X97" s="270"/>
      <c r="Y97" s="270"/>
      <c r="Z97" s="270"/>
      <c r="AA97" s="270"/>
      <c r="AB97" s="270"/>
      <c r="AC97" s="270"/>
      <c r="AD97" s="270"/>
      <c r="AE97" s="270"/>
      <c r="AF97" s="270"/>
      <c r="AG97" s="270"/>
      <c r="AH97" s="270"/>
      <c r="AI97" s="270"/>
      <c r="AJ97" s="270"/>
      <c r="AK97" s="270"/>
      <c r="AL97" s="270"/>
      <c r="AM97" s="270"/>
      <c r="AN97" s="270"/>
      <c r="AO97" s="270"/>
      <c r="AP97" s="270"/>
      <c r="AQ97" s="270"/>
      <c r="AR97" s="270"/>
      <c r="AS97" s="270"/>
      <c r="AT97" s="270"/>
      <c r="AU97" s="270"/>
      <c r="AV97" s="270"/>
      <c r="AW97" s="270"/>
      <c r="AX97" s="270"/>
      <c r="AY97" s="270"/>
      <c r="AZ97" s="270"/>
      <c r="BA97" s="270"/>
      <c r="BB97" s="270"/>
      <c r="BC97" s="270"/>
      <c r="BD97" s="270"/>
      <c r="BE97" s="270"/>
      <c r="BF97" s="270"/>
      <c r="BG97" s="270"/>
      <c r="BH97" s="272"/>
    </row>
    <row r="98" spans="1:60">
      <c r="A98" s="280"/>
      <c r="B98" s="270"/>
      <c r="C98" s="270"/>
      <c r="D98" s="283"/>
      <c r="E98" s="283"/>
      <c r="F98" s="283"/>
      <c r="G98" s="283"/>
      <c r="H98" s="283"/>
      <c r="I98" s="283"/>
      <c r="J98" s="283"/>
      <c r="K98" s="283"/>
      <c r="L98" s="283"/>
      <c r="M98" s="283"/>
      <c r="N98" s="283"/>
      <c r="O98" s="283"/>
      <c r="P98" s="283"/>
      <c r="Q98" s="283"/>
      <c r="R98" s="270"/>
      <c r="S98" s="270"/>
      <c r="T98" s="270"/>
      <c r="U98" s="270"/>
      <c r="V98" s="270"/>
      <c r="W98" s="270"/>
      <c r="X98" s="270"/>
      <c r="Y98" s="270"/>
      <c r="Z98" s="270"/>
      <c r="AA98" s="270"/>
      <c r="AB98" s="270"/>
      <c r="AC98" s="270"/>
      <c r="AD98" s="270"/>
      <c r="AE98" s="270"/>
      <c r="AF98" s="270"/>
      <c r="AG98" s="270"/>
      <c r="AH98" s="270"/>
      <c r="AI98" s="270"/>
      <c r="AJ98" s="270"/>
      <c r="AK98" s="270"/>
      <c r="AL98" s="270"/>
      <c r="AM98" s="270"/>
      <c r="AN98" s="270"/>
      <c r="AO98" s="270"/>
      <c r="AP98" s="270"/>
      <c r="AQ98" s="270"/>
      <c r="AR98" s="270"/>
      <c r="AS98" s="270"/>
      <c r="AT98" s="270"/>
      <c r="AU98" s="270"/>
      <c r="AV98" s="270"/>
      <c r="AW98" s="270"/>
      <c r="AX98" s="270"/>
      <c r="AY98" s="270"/>
      <c r="AZ98" s="270"/>
      <c r="BA98" s="270"/>
      <c r="BB98" s="270"/>
      <c r="BC98" s="270"/>
      <c r="BD98" s="270"/>
      <c r="BE98" s="270"/>
      <c r="BF98" s="270"/>
      <c r="BG98" s="270"/>
      <c r="BH98" s="272"/>
    </row>
    <row r="99" spans="1:60">
      <c r="A99" s="280"/>
      <c r="B99" s="270"/>
      <c r="C99" s="270"/>
      <c r="D99" s="283"/>
      <c r="E99" s="283"/>
      <c r="F99" s="283"/>
      <c r="G99" s="283"/>
      <c r="H99" s="283"/>
      <c r="I99" s="283"/>
      <c r="J99" s="283"/>
      <c r="K99" s="283"/>
      <c r="L99" s="283"/>
      <c r="M99" s="283"/>
      <c r="N99" s="283"/>
      <c r="O99" s="283"/>
      <c r="P99" s="283"/>
      <c r="Q99" s="283"/>
      <c r="R99" s="270"/>
      <c r="S99" s="270"/>
      <c r="T99" s="270"/>
      <c r="U99" s="270"/>
      <c r="V99" s="270"/>
      <c r="W99" s="270"/>
      <c r="X99" s="270"/>
      <c r="Y99" s="270"/>
      <c r="Z99" s="270"/>
      <c r="AA99" s="270"/>
      <c r="AB99" s="270"/>
      <c r="AC99" s="270"/>
      <c r="AD99" s="270"/>
      <c r="AE99" s="270"/>
      <c r="AF99" s="270"/>
      <c r="AG99" s="270"/>
      <c r="AH99" s="270"/>
      <c r="AI99" s="270"/>
      <c r="AJ99" s="270"/>
      <c r="AK99" s="270"/>
      <c r="AL99" s="270"/>
      <c r="AM99" s="270"/>
      <c r="AN99" s="270"/>
      <c r="AO99" s="270"/>
      <c r="AP99" s="270"/>
      <c r="AQ99" s="270"/>
      <c r="AR99" s="270"/>
      <c r="AS99" s="270"/>
      <c r="AT99" s="270"/>
      <c r="AU99" s="270"/>
      <c r="AV99" s="270"/>
      <c r="AW99" s="270"/>
      <c r="AX99" s="270"/>
      <c r="AY99" s="270"/>
      <c r="AZ99" s="270"/>
      <c r="BA99" s="270"/>
      <c r="BB99" s="270"/>
      <c r="BC99" s="270"/>
      <c r="BD99" s="270"/>
      <c r="BE99" s="270"/>
      <c r="BF99" s="270"/>
      <c r="BG99" s="270"/>
      <c r="BH99" s="272"/>
    </row>
    <row r="100" spans="1:60">
      <c r="A100" s="280"/>
      <c r="B100" s="270"/>
      <c r="C100" s="270"/>
      <c r="D100" s="283"/>
      <c r="E100" s="283"/>
      <c r="F100" s="283"/>
      <c r="G100" s="283"/>
      <c r="H100" s="283"/>
      <c r="I100" s="283"/>
      <c r="J100" s="283"/>
      <c r="K100" s="283"/>
      <c r="L100" s="283"/>
      <c r="M100" s="283"/>
      <c r="N100" s="283"/>
      <c r="O100" s="283"/>
      <c r="P100" s="283"/>
      <c r="Q100" s="283"/>
      <c r="R100" s="270"/>
      <c r="S100" s="270"/>
      <c r="T100" s="270"/>
      <c r="U100" s="270"/>
      <c r="V100" s="270"/>
      <c r="W100" s="270"/>
      <c r="X100" s="270"/>
      <c r="Y100" s="270"/>
      <c r="Z100" s="270"/>
      <c r="AA100" s="270"/>
      <c r="AB100" s="270"/>
      <c r="AC100" s="270"/>
      <c r="AD100" s="270"/>
      <c r="AE100" s="270"/>
      <c r="AF100" s="270"/>
      <c r="AG100" s="270"/>
      <c r="AH100" s="270"/>
      <c r="AI100" s="270"/>
      <c r="AJ100" s="270"/>
      <c r="AK100" s="270"/>
      <c r="AL100" s="270"/>
      <c r="AM100" s="270"/>
      <c r="AN100" s="270"/>
      <c r="AO100" s="270"/>
      <c r="AP100" s="270"/>
      <c r="AQ100" s="270"/>
      <c r="AR100" s="270"/>
      <c r="AS100" s="270"/>
      <c r="AT100" s="270"/>
      <c r="AU100" s="270"/>
      <c r="AV100" s="270"/>
      <c r="AW100" s="270"/>
      <c r="AX100" s="270"/>
      <c r="AY100" s="270"/>
      <c r="AZ100" s="270"/>
      <c r="BA100" s="270"/>
      <c r="BB100" s="270"/>
      <c r="BC100" s="270"/>
      <c r="BD100" s="270"/>
      <c r="BE100" s="270"/>
      <c r="BF100" s="270"/>
      <c r="BG100" s="270"/>
      <c r="BH100" s="272"/>
    </row>
    <row r="101" spans="1:60">
      <c r="A101" s="280"/>
      <c r="B101" s="270"/>
      <c r="C101" s="270"/>
      <c r="D101" s="283"/>
      <c r="E101" s="283"/>
      <c r="F101" s="283"/>
      <c r="G101" s="283"/>
      <c r="H101" s="283"/>
      <c r="I101" s="283"/>
      <c r="J101" s="283"/>
      <c r="K101" s="283"/>
      <c r="L101" s="283"/>
      <c r="M101" s="283"/>
      <c r="N101" s="283"/>
      <c r="O101" s="283"/>
      <c r="P101" s="283"/>
      <c r="Q101" s="283"/>
      <c r="R101" s="270"/>
      <c r="S101" s="270"/>
      <c r="T101" s="270"/>
      <c r="U101" s="270"/>
      <c r="V101" s="270"/>
      <c r="W101" s="270"/>
      <c r="X101" s="270"/>
      <c r="Y101" s="270"/>
      <c r="Z101" s="270"/>
      <c r="AA101" s="270"/>
      <c r="AB101" s="270"/>
      <c r="AC101" s="270"/>
      <c r="AD101" s="270"/>
      <c r="AE101" s="270"/>
      <c r="AF101" s="270"/>
      <c r="AG101" s="270"/>
      <c r="AH101" s="270"/>
      <c r="AI101" s="270"/>
      <c r="AJ101" s="270"/>
      <c r="AK101" s="270"/>
      <c r="AL101" s="270"/>
      <c r="AM101" s="270"/>
      <c r="AN101" s="270"/>
      <c r="AO101" s="270"/>
      <c r="AP101" s="270"/>
      <c r="AQ101" s="270"/>
      <c r="AR101" s="270"/>
      <c r="AS101" s="270"/>
      <c r="AT101" s="270"/>
      <c r="AU101" s="270"/>
      <c r="AV101" s="270"/>
      <c r="AW101" s="270"/>
      <c r="AX101" s="270"/>
      <c r="AY101" s="270"/>
      <c r="AZ101" s="270"/>
      <c r="BA101" s="270"/>
      <c r="BB101" s="270"/>
      <c r="BC101" s="270"/>
      <c r="BD101" s="270"/>
      <c r="BE101" s="270"/>
      <c r="BF101" s="270"/>
      <c r="BG101" s="270"/>
      <c r="BH101" s="272"/>
    </row>
    <row r="102" spans="1:60">
      <c r="A102" s="280"/>
      <c r="B102" s="270"/>
      <c r="C102" s="270"/>
      <c r="D102" s="283"/>
      <c r="E102" s="283"/>
      <c r="F102" s="283"/>
      <c r="G102" s="283"/>
      <c r="H102" s="283"/>
      <c r="I102" s="283"/>
      <c r="J102" s="283"/>
      <c r="K102" s="283"/>
      <c r="L102" s="283"/>
      <c r="M102" s="283"/>
      <c r="N102" s="283"/>
      <c r="O102" s="283"/>
      <c r="P102" s="283"/>
      <c r="Q102" s="283"/>
      <c r="R102" s="270"/>
      <c r="S102" s="270"/>
      <c r="T102" s="270"/>
      <c r="U102" s="270"/>
      <c r="V102" s="270"/>
      <c r="W102" s="270"/>
      <c r="X102" s="270"/>
      <c r="Y102" s="270"/>
      <c r="Z102" s="270"/>
      <c r="AA102" s="270"/>
      <c r="AB102" s="270"/>
      <c r="AC102" s="270"/>
      <c r="AD102" s="270"/>
      <c r="AE102" s="270"/>
      <c r="AF102" s="270"/>
      <c r="AG102" s="270"/>
      <c r="AH102" s="270"/>
      <c r="AI102" s="270"/>
      <c r="AJ102" s="270"/>
      <c r="AK102" s="270"/>
      <c r="AL102" s="270"/>
      <c r="AM102" s="270"/>
      <c r="AN102" s="270"/>
      <c r="AO102" s="270"/>
      <c r="AP102" s="270"/>
      <c r="AQ102" s="270"/>
      <c r="AR102" s="270"/>
      <c r="AS102" s="270"/>
      <c r="AT102" s="270"/>
      <c r="AU102" s="270"/>
      <c r="AV102" s="270"/>
      <c r="AW102" s="270"/>
      <c r="AX102" s="270"/>
      <c r="AY102" s="270"/>
      <c r="AZ102" s="270"/>
      <c r="BA102" s="270"/>
      <c r="BB102" s="270"/>
      <c r="BC102" s="270"/>
      <c r="BD102" s="270"/>
      <c r="BE102" s="270"/>
      <c r="BF102" s="270"/>
      <c r="BG102" s="270"/>
      <c r="BH102" s="272"/>
    </row>
    <row r="103" spans="1:60">
      <c r="A103" s="280"/>
      <c r="B103" s="270"/>
      <c r="C103" s="270"/>
      <c r="D103" s="283"/>
      <c r="E103" s="283"/>
      <c r="F103" s="283"/>
      <c r="G103" s="283"/>
      <c r="H103" s="283"/>
      <c r="I103" s="283"/>
      <c r="J103" s="283"/>
      <c r="K103" s="283"/>
      <c r="L103" s="283"/>
      <c r="M103" s="283"/>
      <c r="N103" s="283"/>
      <c r="O103" s="283"/>
      <c r="P103" s="283"/>
      <c r="Q103" s="283"/>
      <c r="R103" s="270"/>
      <c r="S103" s="270"/>
      <c r="T103" s="270"/>
      <c r="U103" s="270"/>
      <c r="V103" s="270"/>
      <c r="W103" s="270"/>
      <c r="X103" s="270"/>
      <c r="Y103" s="270"/>
      <c r="Z103" s="270"/>
      <c r="AA103" s="270"/>
      <c r="AB103" s="270"/>
      <c r="AC103" s="270"/>
      <c r="AD103" s="270"/>
      <c r="AE103" s="270"/>
      <c r="AF103" s="270"/>
      <c r="AG103" s="270"/>
      <c r="AH103" s="270"/>
      <c r="AI103" s="270"/>
      <c r="AJ103" s="270"/>
      <c r="AK103" s="270"/>
      <c r="AL103" s="270"/>
      <c r="AM103" s="270"/>
      <c r="AN103" s="270"/>
      <c r="AO103" s="270"/>
      <c r="AP103" s="270"/>
      <c r="AQ103" s="270"/>
      <c r="AR103" s="270"/>
      <c r="AS103" s="270"/>
      <c r="AT103" s="270"/>
      <c r="AU103" s="270"/>
      <c r="AV103" s="270"/>
      <c r="AW103" s="270"/>
      <c r="AX103" s="270"/>
      <c r="AY103" s="270"/>
      <c r="AZ103" s="270"/>
      <c r="BA103" s="270"/>
      <c r="BB103" s="270"/>
      <c r="BC103" s="270"/>
      <c r="BD103" s="270"/>
      <c r="BE103" s="270"/>
      <c r="BF103" s="270"/>
      <c r="BG103" s="270"/>
      <c r="BH103" s="272"/>
    </row>
    <row r="104" spans="1:60">
      <c r="A104" s="280"/>
      <c r="B104" s="270"/>
      <c r="C104" s="270"/>
      <c r="D104" s="283"/>
      <c r="E104" s="283"/>
      <c r="F104" s="283"/>
      <c r="G104" s="283"/>
      <c r="H104" s="283"/>
      <c r="I104" s="283"/>
      <c r="J104" s="283"/>
      <c r="K104" s="283"/>
      <c r="L104" s="283"/>
      <c r="M104" s="283"/>
      <c r="N104" s="283"/>
      <c r="O104" s="283"/>
      <c r="P104" s="283"/>
      <c r="Q104" s="283"/>
      <c r="R104" s="270"/>
      <c r="S104" s="270"/>
      <c r="T104" s="270"/>
      <c r="U104" s="270"/>
      <c r="V104" s="270"/>
      <c r="W104" s="270"/>
      <c r="X104" s="270"/>
      <c r="Y104" s="270"/>
      <c r="Z104" s="270"/>
      <c r="AA104" s="270"/>
      <c r="AB104" s="270"/>
      <c r="AC104" s="270"/>
      <c r="AD104" s="270"/>
      <c r="AE104" s="270"/>
      <c r="AF104" s="270"/>
      <c r="AG104" s="270"/>
      <c r="AH104" s="270"/>
      <c r="AI104" s="270"/>
      <c r="AJ104" s="270"/>
      <c r="AK104" s="270"/>
      <c r="AL104" s="270"/>
      <c r="AM104" s="270"/>
      <c r="AN104" s="270"/>
      <c r="AO104" s="270"/>
      <c r="AP104" s="270"/>
      <c r="AQ104" s="270"/>
      <c r="AR104" s="270"/>
      <c r="AS104" s="270"/>
      <c r="AT104" s="270"/>
      <c r="AU104" s="270"/>
      <c r="AV104" s="270"/>
      <c r="AW104" s="270"/>
      <c r="AX104" s="270"/>
      <c r="AY104" s="270"/>
      <c r="AZ104" s="270"/>
      <c r="BA104" s="270"/>
      <c r="BB104" s="270"/>
      <c r="BC104" s="270"/>
      <c r="BD104" s="270"/>
      <c r="BE104" s="270"/>
      <c r="BF104" s="270"/>
      <c r="BG104" s="270"/>
      <c r="BH104" s="272"/>
    </row>
    <row r="105" spans="1:60">
      <c r="A105" s="280"/>
      <c r="B105" s="270"/>
      <c r="C105" s="270"/>
      <c r="D105" s="283"/>
      <c r="E105" s="283"/>
      <c r="F105" s="283"/>
      <c r="G105" s="283"/>
      <c r="H105" s="283"/>
      <c r="I105" s="283"/>
      <c r="J105" s="283"/>
      <c r="K105" s="283"/>
      <c r="L105" s="283"/>
      <c r="M105" s="283"/>
      <c r="N105" s="283"/>
      <c r="O105" s="283"/>
      <c r="P105" s="283"/>
      <c r="Q105" s="283"/>
      <c r="R105" s="270"/>
      <c r="S105" s="270"/>
      <c r="T105" s="270"/>
      <c r="U105" s="270"/>
      <c r="V105" s="270"/>
      <c r="W105" s="270"/>
      <c r="X105" s="270"/>
      <c r="Y105" s="270"/>
      <c r="Z105" s="270"/>
      <c r="AA105" s="270"/>
      <c r="AB105" s="270"/>
      <c r="AC105" s="270"/>
      <c r="AD105" s="270"/>
      <c r="AE105" s="270"/>
      <c r="AF105" s="270"/>
      <c r="AG105" s="270"/>
      <c r="AH105" s="270"/>
      <c r="AI105" s="270"/>
      <c r="AJ105" s="270"/>
      <c r="AK105" s="270"/>
      <c r="AL105" s="270"/>
      <c r="AM105" s="270"/>
      <c r="AN105" s="270"/>
      <c r="AO105" s="270"/>
      <c r="AP105" s="270"/>
      <c r="AQ105" s="270"/>
      <c r="AR105" s="270"/>
      <c r="AS105" s="270"/>
      <c r="AT105" s="270"/>
      <c r="AU105" s="270"/>
      <c r="AV105" s="270"/>
      <c r="AW105" s="270"/>
      <c r="AX105" s="270"/>
      <c r="AY105" s="270"/>
      <c r="AZ105" s="270"/>
      <c r="BA105" s="270"/>
      <c r="BB105" s="270"/>
      <c r="BC105" s="270"/>
      <c r="BD105" s="270"/>
      <c r="BE105" s="270"/>
      <c r="BF105" s="270"/>
      <c r="BG105" s="270"/>
      <c r="BH105" s="272"/>
    </row>
    <row r="106" spans="1:60">
      <c r="A106" s="280"/>
      <c r="B106" s="270"/>
      <c r="C106" s="270"/>
      <c r="D106" s="283"/>
      <c r="E106" s="283"/>
      <c r="F106" s="283"/>
      <c r="G106" s="283"/>
      <c r="H106" s="283"/>
      <c r="I106" s="283"/>
      <c r="J106" s="283"/>
      <c r="K106" s="283"/>
      <c r="L106" s="283"/>
      <c r="M106" s="283"/>
      <c r="N106" s="283"/>
      <c r="O106" s="283"/>
      <c r="P106" s="283"/>
      <c r="Q106" s="283"/>
      <c r="R106" s="270"/>
      <c r="S106" s="270"/>
      <c r="T106" s="270"/>
      <c r="U106" s="270"/>
      <c r="V106" s="270"/>
      <c r="W106" s="270"/>
      <c r="X106" s="270"/>
      <c r="Y106" s="270"/>
      <c r="Z106" s="270"/>
      <c r="AA106" s="270"/>
      <c r="AB106" s="270"/>
      <c r="AC106" s="270"/>
      <c r="AD106" s="270"/>
      <c r="AE106" s="270"/>
      <c r="AF106" s="270"/>
      <c r="AG106" s="270"/>
      <c r="AH106" s="270"/>
      <c r="AI106" s="270"/>
      <c r="AJ106" s="270"/>
      <c r="AK106" s="270"/>
      <c r="AL106" s="270"/>
      <c r="AM106" s="270"/>
      <c r="AN106" s="270"/>
      <c r="AO106" s="270"/>
      <c r="AP106" s="270"/>
      <c r="AQ106" s="270"/>
      <c r="AR106" s="270"/>
      <c r="AS106" s="270"/>
      <c r="AT106" s="270"/>
      <c r="AU106" s="270"/>
      <c r="AV106" s="270"/>
      <c r="AW106" s="270"/>
      <c r="AX106" s="270"/>
      <c r="AY106" s="270"/>
      <c r="AZ106" s="270"/>
      <c r="BA106" s="270"/>
      <c r="BB106" s="270"/>
      <c r="BC106" s="270"/>
      <c r="BD106" s="270"/>
      <c r="BE106" s="270"/>
      <c r="BF106" s="270"/>
      <c r="BG106" s="270"/>
      <c r="BH106" s="272"/>
    </row>
    <row r="107" spans="1:60">
      <c r="A107" s="280"/>
      <c r="B107" s="270"/>
      <c r="C107" s="270"/>
      <c r="D107" s="283"/>
      <c r="E107" s="283"/>
      <c r="F107" s="283"/>
      <c r="G107" s="283"/>
      <c r="H107" s="283"/>
      <c r="I107" s="283"/>
      <c r="J107" s="283"/>
      <c r="K107" s="283"/>
      <c r="L107" s="283"/>
      <c r="M107" s="283"/>
      <c r="N107" s="283"/>
      <c r="O107" s="283"/>
      <c r="P107" s="283"/>
      <c r="Q107" s="283"/>
      <c r="R107" s="270"/>
      <c r="S107" s="270"/>
      <c r="T107" s="270"/>
      <c r="U107" s="270"/>
      <c r="V107" s="270"/>
      <c r="W107" s="270"/>
      <c r="X107" s="270"/>
      <c r="Y107" s="270"/>
      <c r="Z107" s="270"/>
      <c r="AA107" s="270"/>
      <c r="AB107" s="270"/>
      <c r="AC107" s="270"/>
      <c r="AD107" s="270"/>
      <c r="AE107" s="270"/>
      <c r="AF107" s="270"/>
      <c r="AG107" s="270"/>
      <c r="AH107" s="270"/>
      <c r="AI107" s="270"/>
      <c r="AJ107" s="270"/>
      <c r="AK107" s="270"/>
      <c r="AL107" s="270"/>
      <c r="AM107" s="270"/>
      <c r="AN107" s="270"/>
      <c r="AO107" s="270"/>
      <c r="AP107" s="270"/>
      <c r="AQ107" s="270"/>
      <c r="AR107" s="270"/>
      <c r="AS107" s="270"/>
      <c r="AT107" s="270"/>
      <c r="AU107" s="270"/>
      <c r="AV107" s="270"/>
      <c r="AW107" s="270"/>
      <c r="AX107" s="270"/>
      <c r="AY107" s="270"/>
      <c r="AZ107" s="270"/>
      <c r="BA107" s="270"/>
      <c r="BB107" s="270"/>
      <c r="BC107" s="270"/>
      <c r="BD107" s="270"/>
      <c r="BE107" s="270"/>
      <c r="BF107" s="270"/>
      <c r="BG107" s="270"/>
      <c r="BH107" s="272"/>
    </row>
    <row r="108" spans="1:60">
      <c r="A108" s="280"/>
      <c r="B108" s="270"/>
      <c r="C108" s="270"/>
      <c r="D108" s="283"/>
      <c r="E108" s="283"/>
      <c r="F108" s="283"/>
      <c r="G108" s="283"/>
      <c r="H108" s="283"/>
      <c r="I108" s="283"/>
      <c r="J108" s="283"/>
      <c r="K108" s="283"/>
      <c r="L108" s="283"/>
      <c r="M108" s="283"/>
      <c r="N108" s="283"/>
      <c r="O108" s="283"/>
      <c r="P108" s="283"/>
      <c r="Q108" s="283"/>
      <c r="R108" s="270"/>
      <c r="S108" s="270"/>
      <c r="T108" s="270"/>
      <c r="U108" s="270"/>
      <c r="V108" s="270"/>
      <c r="W108" s="270"/>
      <c r="X108" s="270"/>
      <c r="Y108" s="270"/>
      <c r="Z108" s="270"/>
      <c r="AA108" s="270"/>
      <c r="AB108" s="270"/>
      <c r="AC108" s="270"/>
      <c r="AD108" s="270"/>
      <c r="AE108" s="270"/>
      <c r="AF108" s="270"/>
      <c r="AG108" s="270"/>
      <c r="AH108" s="270"/>
      <c r="AI108" s="270"/>
      <c r="AJ108" s="270"/>
      <c r="AK108" s="270"/>
      <c r="AL108" s="270"/>
      <c r="AM108" s="270"/>
      <c r="AN108" s="270"/>
      <c r="AO108" s="270"/>
      <c r="AP108" s="270"/>
      <c r="AQ108" s="270"/>
      <c r="AR108" s="270"/>
      <c r="AS108" s="270"/>
      <c r="AT108" s="270"/>
      <c r="AU108" s="270"/>
      <c r="AV108" s="270"/>
      <c r="AW108" s="270"/>
      <c r="AX108" s="270"/>
      <c r="AY108" s="270"/>
      <c r="AZ108" s="270"/>
      <c r="BA108" s="270"/>
      <c r="BB108" s="270"/>
      <c r="BC108" s="270"/>
      <c r="BD108" s="270"/>
      <c r="BE108" s="270"/>
      <c r="BF108" s="270"/>
      <c r="BG108" s="270"/>
      <c r="BH108" s="272"/>
    </row>
    <row r="109" spans="1:60">
      <c r="A109" s="280"/>
      <c r="B109" s="270"/>
      <c r="C109" s="270"/>
      <c r="D109" s="283"/>
      <c r="E109" s="283"/>
      <c r="F109" s="283"/>
      <c r="G109" s="283"/>
      <c r="H109" s="283"/>
      <c r="I109" s="283"/>
      <c r="J109" s="283"/>
      <c r="K109" s="283"/>
      <c r="L109" s="283"/>
      <c r="M109" s="283"/>
      <c r="N109" s="283"/>
      <c r="O109" s="283"/>
      <c r="P109" s="283"/>
      <c r="Q109" s="283"/>
      <c r="R109" s="270"/>
      <c r="S109" s="270"/>
      <c r="T109" s="270"/>
      <c r="U109" s="270"/>
      <c r="V109" s="270"/>
      <c r="W109" s="270"/>
      <c r="X109" s="270"/>
      <c r="Y109" s="270"/>
      <c r="Z109" s="270"/>
      <c r="AA109" s="270"/>
      <c r="AB109" s="270"/>
      <c r="AC109" s="270"/>
      <c r="AD109" s="270"/>
      <c r="AE109" s="270"/>
      <c r="AF109" s="270"/>
      <c r="AG109" s="270"/>
      <c r="AH109" s="270"/>
      <c r="AI109" s="270"/>
      <c r="AJ109" s="270"/>
      <c r="AK109" s="270"/>
      <c r="AL109" s="270"/>
      <c r="AM109" s="270"/>
      <c r="AN109" s="270"/>
      <c r="AO109" s="270"/>
      <c r="AP109" s="270"/>
      <c r="AQ109" s="270"/>
      <c r="AR109" s="270"/>
      <c r="AS109" s="270"/>
      <c r="AT109" s="270"/>
      <c r="AU109" s="270"/>
      <c r="AV109" s="270"/>
      <c r="AW109" s="270"/>
      <c r="AX109" s="270"/>
      <c r="AY109" s="270"/>
      <c r="AZ109" s="270"/>
      <c r="BA109" s="270"/>
      <c r="BB109" s="270"/>
      <c r="BC109" s="270"/>
      <c r="BD109" s="270"/>
      <c r="BE109" s="270"/>
      <c r="BF109" s="270"/>
      <c r="BG109" s="270"/>
      <c r="BH109" s="272"/>
    </row>
    <row r="110" spans="1:60">
      <c r="A110" s="280"/>
      <c r="B110" s="270"/>
      <c r="C110" s="270"/>
      <c r="D110" s="283"/>
      <c r="E110" s="283"/>
      <c r="F110" s="283"/>
      <c r="G110" s="283"/>
      <c r="H110" s="283"/>
      <c r="I110" s="283"/>
      <c r="J110" s="283"/>
      <c r="K110" s="283"/>
      <c r="L110" s="283"/>
      <c r="M110" s="283"/>
      <c r="N110" s="283"/>
      <c r="O110" s="283"/>
      <c r="P110" s="283"/>
      <c r="Q110" s="283"/>
      <c r="R110" s="270"/>
      <c r="S110" s="270"/>
      <c r="T110" s="270"/>
      <c r="U110" s="270"/>
      <c r="V110" s="270"/>
      <c r="W110" s="270"/>
      <c r="X110" s="270"/>
      <c r="Y110" s="270"/>
      <c r="Z110" s="270"/>
      <c r="AA110" s="270"/>
      <c r="AB110" s="270"/>
      <c r="AC110" s="270"/>
      <c r="AD110" s="270"/>
      <c r="AE110" s="270"/>
      <c r="AF110" s="270"/>
      <c r="AG110" s="270"/>
      <c r="AH110" s="270"/>
      <c r="AI110" s="270"/>
      <c r="AJ110" s="270"/>
      <c r="AK110" s="270"/>
      <c r="AL110" s="270"/>
      <c r="AM110" s="270"/>
      <c r="AN110" s="270"/>
      <c r="AO110" s="270"/>
      <c r="AP110" s="270"/>
      <c r="AQ110" s="270"/>
      <c r="AR110" s="270"/>
      <c r="AS110" s="270"/>
      <c r="AT110" s="270"/>
      <c r="AU110" s="270"/>
      <c r="AV110" s="270"/>
      <c r="AW110" s="270"/>
      <c r="AX110" s="270"/>
      <c r="AY110" s="270"/>
      <c r="AZ110" s="270"/>
      <c r="BA110" s="270"/>
      <c r="BB110" s="270"/>
      <c r="BC110" s="270"/>
      <c r="BD110" s="270"/>
      <c r="BE110" s="270"/>
      <c r="BF110" s="270"/>
      <c r="BG110" s="270"/>
      <c r="BH110" s="272"/>
    </row>
    <row r="111" spans="1:60">
      <c r="A111" s="280"/>
      <c r="B111" s="270"/>
      <c r="C111" s="270"/>
      <c r="D111" s="283"/>
      <c r="E111" s="283"/>
      <c r="F111" s="283"/>
      <c r="G111" s="283"/>
      <c r="H111" s="283"/>
      <c r="I111" s="283"/>
      <c r="J111" s="283"/>
      <c r="K111" s="283"/>
      <c r="L111" s="283"/>
      <c r="M111" s="283"/>
      <c r="N111" s="283"/>
      <c r="O111" s="283"/>
      <c r="P111" s="283"/>
      <c r="Q111" s="283"/>
      <c r="R111" s="270"/>
      <c r="S111" s="270"/>
      <c r="T111" s="270"/>
      <c r="U111" s="270"/>
      <c r="V111" s="270"/>
      <c r="W111" s="270"/>
      <c r="X111" s="270"/>
      <c r="Y111" s="270"/>
      <c r="Z111" s="270"/>
      <c r="AA111" s="270"/>
      <c r="AB111" s="270"/>
      <c r="AC111" s="270"/>
      <c r="AD111" s="270"/>
      <c r="AE111" s="270"/>
      <c r="AF111" s="270"/>
      <c r="AG111" s="270"/>
      <c r="AH111" s="270"/>
      <c r="AI111" s="270"/>
      <c r="AJ111" s="270"/>
      <c r="AK111" s="270"/>
      <c r="AL111" s="270"/>
      <c r="AM111" s="270"/>
      <c r="AN111" s="270"/>
      <c r="AO111" s="270"/>
      <c r="AP111" s="270"/>
      <c r="AQ111" s="270"/>
      <c r="AR111" s="270"/>
      <c r="AS111" s="270"/>
      <c r="AT111" s="270"/>
      <c r="AU111" s="270"/>
      <c r="AV111" s="270"/>
      <c r="AW111" s="270"/>
      <c r="AX111" s="270"/>
      <c r="AY111" s="270"/>
      <c r="AZ111" s="270"/>
      <c r="BA111" s="270"/>
      <c r="BB111" s="270"/>
      <c r="BC111" s="270"/>
      <c r="BD111" s="270"/>
      <c r="BE111" s="270"/>
      <c r="BF111" s="270"/>
      <c r="BG111" s="270"/>
      <c r="BH111" s="272"/>
    </row>
    <row r="112" spans="1:60">
      <c r="A112" s="280"/>
      <c r="B112" s="270"/>
      <c r="C112" s="270"/>
      <c r="D112" s="283"/>
      <c r="E112" s="283"/>
      <c r="F112" s="283"/>
      <c r="G112" s="283"/>
      <c r="H112" s="283"/>
      <c r="I112" s="283"/>
      <c r="J112" s="283"/>
      <c r="K112" s="283"/>
      <c r="L112" s="283"/>
      <c r="M112" s="283"/>
      <c r="N112" s="283"/>
      <c r="O112" s="283"/>
      <c r="P112" s="283"/>
      <c r="Q112" s="283"/>
      <c r="R112" s="270"/>
      <c r="S112" s="270"/>
      <c r="T112" s="270"/>
      <c r="U112" s="270"/>
      <c r="V112" s="270"/>
      <c r="W112" s="270"/>
      <c r="X112" s="270"/>
      <c r="Y112" s="270"/>
      <c r="Z112" s="270"/>
      <c r="AA112" s="270"/>
      <c r="AB112" s="270"/>
      <c r="AC112" s="270"/>
      <c r="AD112" s="270"/>
      <c r="AE112" s="270"/>
      <c r="AF112" s="270"/>
      <c r="AG112" s="270"/>
      <c r="AH112" s="270"/>
      <c r="AI112" s="270"/>
      <c r="AJ112" s="270"/>
      <c r="AK112" s="270"/>
      <c r="AL112" s="270"/>
      <c r="AM112" s="270"/>
      <c r="AN112" s="270"/>
      <c r="AO112" s="270"/>
      <c r="AP112" s="270"/>
      <c r="AQ112" s="270"/>
      <c r="AR112" s="270"/>
      <c r="AS112" s="270"/>
      <c r="AT112" s="270"/>
      <c r="AU112" s="270"/>
      <c r="AV112" s="270"/>
      <c r="AW112" s="270"/>
      <c r="AX112" s="270"/>
      <c r="AY112" s="270"/>
      <c r="AZ112" s="270"/>
      <c r="BA112" s="270"/>
      <c r="BB112" s="270"/>
      <c r="BC112" s="270"/>
      <c r="BD112" s="270"/>
      <c r="BE112" s="270"/>
      <c r="BF112" s="270"/>
      <c r="BG112" s="270"/>
      <c r="BH112" s="272"/>
    </row>
    <row r="113" spans="1:60">
      <c r="A113" s="280"/>
      <c r="B113" s="270"/>
      <c r="C113" s="270"/>
      <c r="D113" s="283"/>
      <c r="E113" s="283"/>
      <c r="F113" s="283"/>
      <c r="G113" s="283"/>
      <c r="H113" s="283"/>
      <c r="I113" s="283"/>
      <c r="J113" s="283"/>
      <c r="K113" s="283"/>
      <c r="L113" s="283"/>
      <c r="M113" s="283"/>
      <c r="N113" s="283"/>
      <c r="O113" s="283"/>
      <c r="P113" s="283"/>
      <c r="Q113" s="283"/>
      <c r="R113" s="270"/>
      <c r="S113" s="270"/>
      <c r="T113" s="270"/>
      <c r="U113" s="270"/>
      <c r="V113" s="270"/>
      <c r="W113" s="270"/>
      <c r="X113" s="270"/>
      <c r="Y113" s="270"/>
      <c r="Z113" s="270"/>
      <c r="AA113" s="270"/>
      <c r="AB113" s="270"/>
      <c r="AC113" s="270"/>
      <c r="AD113" s="270"/>
      <c r="AE113" s="270"/>
      <c r="AF113" s="270"/>
      <c r="AG113" s="270"/>
      <c r="AH113" s="270"/>
      <c r="AI113" s="270"/>
      <c r="AJ113" s="270"/>
      <c r="AK113" s="270"/>
      <c r="AL113" s="270"/>
      <c r="AM113" s="270"/>
      <c r="AN113" s="270"/>
      <c r="AO113" s="270"/>
      <c r="AP113" s="270"/>
      <c r="AQ113" s="270"/>
      <c r="AR113" s="270"/>
      <c r="AS113" s="270"/>
      <c r="AT113" s="270"/>
      <c r="AU113" s="270"/>
      <c r="AV113" s="270"/>
      <c r="AW113" s="270"/>
      <c r="AX113" s="270"/>
      <c r="AY113" s="270"/>
      <c r="AZ113" s="270"/>
      <c r="BA113" s="270"/>
      <c r="BB113" s="270"/>
      <c r="BC113" s="270"/>
      <c r="BD113" s="270"/>
      <c r="BE113" s="270"/>
      <c r="BF113" s="270"/>
      <c r="BG113" s="270"/>
      <c r="BH113" s="272"/>
    </row>
    <row r="114" spans="1:60">
      <c r="A114" s="280"/>
      <c r="B114" s="270"/>
      <c r="C114" s="270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283"/>
      <c r="P114" s="283"/>
      <c r="Q114" s="283"/>
      <c r="R114" s="270"/>
      <c r="S114" s="270"/>
      <c r="T114" s="270"/>
      <c r="U114" s="270"/>
      <c r="V114" s="270"/>
      <c r="W114" s="270"/>
      <c r="X114" s="270"/>
      <c r="Y114" s="270"/>
      <c r="Z114" s="270"/>
      <c r="AA114" s="270"/>
      <c r="AB114" s="270"/>
      <c r="AC114" s="270"/>
      <c r="AD114" s="270"/>
      <c r="AE114" s="270"/>
      <c r="AF114" s="270"/>
      <c r="AG114" s="270"/>
      <c r="AH114" s="270"/>
      <c r="AI114" s="270"/>
      <c r="AJ114" s="270"/>
      <c r="AK114" s="270"/>
      <c r="AL114" s="270"/>
      <c r="AM114" s="270"/>
      <c r="AN114" s="270"/>
      <c r="AO114" s="270"/>
      <c r="AP114" s="270"/>
      <c r="AQ114" s="270"/>
      <c r="AR114" s="270"/>
      <c r="AS114" s="270"/>
      <c r="AT114" s="270"/>
      <c r="AU114" s="270"/>
      <c r="AV114" s="270"/>
      <c r="AW114" s="270"/>
      <c r="AX114" s="270"/>
      <c r="AY114" s="270"/>
      <c r="AZ114" s="270"/>
      <c r="BA114" s="270"/>
      <c r="BB114" s="270"/>
      <c r="BC114" s="270"/>
      <c r="BD114" s="270"/>
      <c r="BE114" s="270"/>
      <c r="BF114" s="270"/>
      <c r="BG114" s="270"/>
      <c r="BH114" s="272"/>
    </row>
    <row r="115" spans="1:60">
      <c r="A115" s="280"/>
      <c r="B115" s="270"/>
      <c r="C115" s="270"/>
      <c r="D115" s="283"/>
      <c r="E115" s="283"/>
      <c r="F115" s="283"/>
      <c r="G115" s="283"/>
      <c r="H115" s="283"/>
      <c r="I115" s="283"/>
      <c r="J115" s="283"/>
      <c r="K115" s="283"/>
      <c r="L115" s="283"/>
      <c r="M115" s="283"/>
      <c r="N115" s="283"/>
      <c r="O115" s="283"/>
      <c r="P115" s="283"/>
      <c r="Q115" s="283"/>
      <c r="R115" s="270"/>
      <c r="S115" s="270"/>
      <c r="T115" s="270"/>
      <c r="U115" s="270"/>
      <c r="V115" s="270"/>
      <c r="W115" s="270"/>
      <c r="X115" s="270"/>
      <c r="Y115" s="270"/>
      <c r="Z115" s="270"/>
      <c r="AA115" s="270"/>
      <c r="AB115" s="270"/>
      <c r="AC115" s="270"/>
      <c r="AD115" s="270"/>
      <c r="AE115" s="270"/>
      <c r="AF115" s="270"/>
      <c r="AG115" s="270"/>
      <c r="AH115" s="270"/>
      <c r="AI115" s="270"/>
      <c r="AJ115" s="270"/>
      <c r="AK115" s="270"/>
      <c r="AL115" s="270"/>
      <c r="AM115" s="270"/>
      <c r="AN115" s="270"/>
      <c r="AO115" s="270"/>
      <c r="AP115" s="270"/>
      <c r="AQ115" s="270"/>
      <c r="AR115" s="270"/>
      <c r="AS115" s="270"/>
      <c r="AT115" s="270"/>
      <c r="AU115" s="270"/>
      <c r="AV115" s="270"/>
      <c r="AW115" s="270"/>
      <c r="AX115" s="270"/>
      <c r="AY115" s="270"/>
      <c r="AZ115" s="270"/>
      <c r="BA115" s="270"/>
      <c r="BB115" s="270"/>
      <c r="BC115" s="270"/>
      <c r="BD115" s="270"/>
      <c r="BE115" s="270"/>
      <c r="BF115" s="270"/>
      <c r="BG115" s="270"/>
      <c r="BH115" s="272"/>
    </row>
    <row r="116" spans="1:60">
      <c r="A116" s="280"/>
      <c r="B116" s="270"/>
      <c r="C116" s="270"/>
      <c r="D116" s="283"/>
      <c r="E116" s="283"/>
      <c r="F116" s="283"/>
      <c r="G116" s="283"/>
      <c r="H116" s="283"/>
      <c r="I116" s="283"/>
      <c r="J116" s="283"/>
      <c r="K116" s="283"/>
      <c r="L116" s="283"/>
      <c r="M116" s="283"/>
      <c r="N116" s="283"/>
      <c r="O116" s="283"/>
      <c r="P116" s="283"/>
      <c r="Q116" s="283"/>
      <c r="R116" s="270"/>
      <c r="S116" s="270"/>
      <c r="T116" s="270"/>
      <c r="U116" s="270"/>
      <c r="V116" s="270"/>
      <c r="W116" s="270"/>
      <c r="X116" s="270"/>
      <c r="Y116" s="270"/>
      <c r="Z116" s="270"/>
      <c r="AA116" s="270"/>
      <c r="AB116" s="270"/>
      <c r="AC116" s="270"/>
      <c r="AD116" s="270"/>
      <c r="AE116" s="270"/>
      <c r="AF116" s="270"/>
      <c r="AG116" s="270"/>
      <c r="AH116" s="270"/>
      <c r="AI116" s="270"/>
      <c r="AJ116" s="270"/>
      <c r="AK116" s="270"/>
      <c r="AL116" s="270"/>
      <c r="AM116" s="270"/>
      <c r="AN116" s="270"/>
      <c r="AO116" s="270"/>
      <c r="AP116" s="270"/>
      <c r="AQ116" s="270"/>
      <c r="AR116" s="270"/>
      <c r="AS116" s="270"/>
      <c r="AT116" s="270"/>
      <c r="AU116" s="270"/>
      <c r="AV116" s="270"/>
      <c r="AW116" s="270"/>
      <c r="AX116" s="270"/>
      <c r="AY116" s="270"/>
      <c r="AZ116" s="270"/>
      <c r="BA116" s="270"/>
      <c r="BB116" s="270"/>
      <c r="BC116" s="270"/>
      <c r="BD116" s="270"/>
      <c r="BE116" s="270"/>
      <c r="BF116" s="270"/>
      <c r="BG116" s="270"/>
      <c r="BH116" s="272"/>
    </row>
    <row r="117" spans="1:60">
      <c r="A117" s="280"/>
      <c r="B117" s="270"/>
      <c r="C117" s="270"/>
      <c r="D117" s="283"/>
      <c r="E117" s="283"/>
      <c r="F117" s="283"/>
      <c r="G117" s="283"/>
      <c r="H117" s="283"/>
      <c r="I117" s="283"/>
      <c r="J117" s="283"/>
      <c r="K117" s="283"/>
      <c r="L117" s="283"/>
      <c r="M117" s="283"/>
      <c r="N117" s="283"/>
      <c r="O117" s="283"/>
      <c r="P117" s="283"/>
      <c r="Q117" s="283"/>
      <c r="R117" s="270"/>
      <c r="S117" s="270"/>
      <c r="T117" s="270"/>
      <c r="U117" s="270"/>
      <c r="V117" s="270"/>
      <c r="W117" s="270"/>
      <c r="X117" s="270"/>
      <c r="Y117" s="270"/>
      <c r="Z117" s="270"/>
      <c r="AA117" s="270"/>
      <c r="AB117" s="270"/>
      <c r="AC117" s="270"/>
      <c r="AD117" s="270"/>
      <c r="AE117" s="270"/>
      <c r="AF117" s="270"/>
      <c r="AG117" s="270"/>
      <c r="AH117" s="270"/>
      <c r="AI117" s="270"/>
      <c r="AJ117" s="270"/>
      <c r="AK117" s="270"/>
      <c r="AL117" s="270"/>
      <c r="AM117" s="270"/>
      <c r="AN117" s="270"/>
      <c r="AO117" s="270"/>
      <c r="AP117" s="270"/>
      <c r="AQ117" s="270"/>
      <c r="AR117" s="270"/>
      <c r="AS117" s="270"/>
      <c r="AT117" s="270"/>
      <c r="AU117" s="270"/>
      <c r="AV117" s="270"/>
      <c r="AW117" s="270"/>
      <c r="AX117" s="270"/>
      <c r="AY117" s="270"/>
      <c r="AZ117" s="270"/>
      <c r="BA117" s="270"/>
      <c r="BB117" s="270"/>
      <c r="BC117" s="270"/>
      <c r="BD117" s="270"/>
      <c r="BE117" s="270"/>
      <c r="BF117" s="270"/>
      <c r="BG117" s="270"/>
      <c r="BH117" s="272"/>
    </row>
    <row r="118" spans="1:60">
      <c r="A118" s="280"/>
      <c r="B118" s="270"/>
      <c r="C118" s="270"/>
      <c r="D118" s="283"/>
      <c r="E118" s="283"/>
      <c r="F118" s="283"/>
      <c r="G118" s="283"/>
      <c r="H118" s="283"/>
      <c r="I118" s="283"/>
      <c r="J118" s="283"/>
      <c r="K118" s="283"/>
      <c r="L118" s="283"/>
      <c r="M118" s="283"/>
      <c r="N118" s="283"/>
      <c r="O118" s="283"/>
      <c r="P118" s="283"/>
      <c r="Q118" s="283"/>
      <c r="R118" s="270"/>
      <c r="S118" s="270"/>
      <c r="T118" s="270"/>
      <c r="U118" s="270"/>
      <c r="V118" s="270"/>
      <c r="W118" s="270"/>
      <c r="X118" s="270"/>
      <c r="Y118" s="270"/>
      <c r="Z118" s="270"/>
      <c r="AA118" s="270"/>
      <c r="AB118" s="270"/>
      <c r="AC118" s="270"/>
      <c r="AD118" s="270"/>
      <c r="AE118" s="270"/>
      <c r="AF118" s="270"/>
      <c r="AG118" s="270"/>
      <c r="AH118" s="270"/>
      <c r="AI118" s="270"/>
      <c r="AJ118" s="270"/>
      <c r="AK118" s="270"/>
      <c r="AL118" s="270"/>
      <c r="AM118" s="270"/>
      <c r="AN118" s="270"/>
      <c r="AO118" s="270"/>
      <c r="AP118" s="270"/>
      <c r="AQ118" s="270"/>
      <c r="AR118" s="270"/>
      <c r="AS118" s="270"/>
      <c r="AT118" s="270"/>
      <c r="AU118" s="270"/>
      <c r="AV118" s="270"/>
      <c r="AW118" s="270"/>
      <c r="AX118" s="270"/>
      <c r="AY118" s="270"/>
      <c r="AZ118" s="270"/>
      <c r="BA118" s="270"/>
      <c r="BB118" s="270"/>
      <c r="BC118" s="270"/>
      <c r="BD118" s="270"/>
      <c r="BE118" s="270"/>
      <c r="BF118" s="270"/>
      <c r="BG118" s="270"/>
      <c r="BH118" s="272"/>
    </row>
    <row r="119" spans="1:60">
      <c r="A119" s="280"/>
      <c r="B119" s="270"/>
      <c r="C119" s="270"/>
      <c r="D119" s="283"/>
      <c r="E119" s="283"/>
      <c r="F119" s="283"/>
      <c r="G119" s="283"/>
      <c r="H119" s="283"/>
      <c r="I119" s="283"/>
      <c r="J119" s="283"/>
      <c r="K119" s="283"/>
      <c r="L119" s="283"/>
      <c r="M119" s="283"/>
      <c r="N119" s="283"/>
      <c r="O119" s="283"/>
      <c r="P119" s="283"/>
      <c r="Q119" s="283"/>
      <c r="R119" s="270"/>
      <c r="S119" s="270"/>
      <c r="T119" s="270"/>
      <c r="U119" s="270"/>
      <c r="V119" s="270"/>
      <c r="W119" s="270"/>
      <c r="X119" s="270"/>
      <c r="Y119" s="270"/>
      <c r="Z119" s="270"/>
      <c r="AA119" s="270"/>
      <c r="AB119" s="270"/>
      <c r="AC119" s="270"/>
      <c r="AD119" s="270"/>
      <c r="AE119" s="270"/>
      <c r="AF119" s="270"/>
      <c r="AG119" s="270"/>
      <c r="AH119" s="270"/>
      <c r="AI119" s="270"/>
      <c r="AJ119" s="270"/>
      <c r="AK119" s="270"/>
      <c r="AL119" s="270"/>
      <c r="AM119" s="270"/>
      <c r="AN119" s="270"/>
      <c r="AO119" s="270"/>
      <c r="AP119" s="270"/>
      <c r="AQ119" s="270"/>
      <c r="AR119" s="270"/>
      <c r="AS119" s="270"/>
      <c r="AT119" s="270"/>
      <c r="AU119" s="270"/>
      <c r="AV119" s="270"/>
      <c r="AW119" s="270"/>
      <c r="AX119" s="270"/>
      <c r="AY119" s="270"/>
      <c r="AZ119" s="270"/>
      <c r="BA119" s="270"/>
      <c r="BB119" s="270"/>
      <c r="BC119" s="270"/>
      <c r="BD119" s="270"/>
      <c r="BE119" s="270"/>
      <c r="BF119" s="270"/>
      <c r="BG119" s="270"/>
      <c r="BH119" s="272"/>
    </row>
    <row r="120" spans="1:60">
      <c r="A120" s="280"/>
      <c r="B120" s="270"/>
      <c r="C120" s="270"/>
      <c r="D120" s="283"/>
      <c r="E120" s="283"/>
      <c r="F120" s="283"/>
      <c r="G120" s="283"/>
      <c r="H120" s="283"/>
      <c r="I120" s="283"/>
      <c r="J120" s="283"/>
      <c r="K120" s="283"/>
      <c r="L120" s="283"/>
      <c r="M120" s="283"/>
      <c r="N120" s="283"/>
      <c r="O120" s="283"/>
      <c r="P120" s="283"/>
      <c r="Q120" s="283"/>
      <c r="R120" s="270"/>
      <c r="S120" s="270"/>
      <c r="T120" s="270"/>
      <c r="U120" s="270"/>
      <c r="V120" s="270"/>
      <c r="W120" s="270"/>
      <c r="X120" s="270"/>
      <c r="Y120" s="270"/>
      <c r="Z120" s="270"/>
      <c r="AA120" s="270"/>
      <c r="AB120" s="270"/>
      <c r="AC120" s="270"/>
      <c r="AD120" s="270"/>
      <c r="AE120" s="270"/>
      <c r="AF120" s="270"/>
      <c r="AG120" s="270"/>
      <c r="AH120" s="270"/>
      <c r="AI120" s="270"/>
      <c r="AJ120" s="270"/>
      <c r="AK120" s="270"/>
      <c r="AL120" s="270"/>
      <c r="AM120" s="270"/>
      <c r="AN120" s="270"/>
      <c r="AO120" s="270"/>
      <c r="AP120" s="270"/>
      <c r="AQ120" s="270"/>
      <c r="AR120" s="270"/>
      <c r="AS120" s="270"/>
      <c r="AT120" s="270"/>
      <c r="AU120" s="270"/>
      <c r="AV120" s="270"/>
      <c r="AW120" s="270"/>
      <c r="AX120" s="270"/>
      <c r="AY120" s="270"/>
      <c r="AZ120" s="270"/>
      <c r="BA120" s="270"/>
      <c r="BB120" s="270"/>
      <c r="BC120" s="270"/>
      <c r="BD120" s="270"/>
      <c r="BE120" s="270"/>
      <c r="BF120" s="270"/>
      <c r="BG120" s="270"/>
      <c r="BH120" s="272"/>
    </row>
    <row r="121" spans="1:60">
      <c r="A121" s="280"/>
      <c r="B121" s="270"/>
      <c r="C121" s="270"/>
      <c r="D121" s="283"/>
      <c r="E121" s="283"/>
      <c r="F121" s="283"/>
      <c r="G121" s="283"/>
      <c r="H121" s="283"/>
      <c r="I121" s="283"/>
      <c r="J121" s="283"/>
      <c r="K121" s="283"/>
      <c r="L121" s="283"/>
      <c r="M121" s="283"/>
      <c r="N121" s="283"/>
      <c r="O121" s="283"/>
      <c r="P121" s="283"/>
      <c r="Q121" s="283"/>
      <c r="R121" s="270"/>
      <c r="S121" s="270"/>
      <c r="T121" s="270"/>
      <c r="U121" s="270"/>
      <c r="V121" s="270"/>
      <c r="W121" s="270"/>
      <c r="X121" s="270"/>
      <c r="Y121" s="270"/>
      <c r="Z121" s="270"/>
      <c r="AA121" s="270"/>
      <c r="AB121" s="270"/>
      <c r="AC121" s="270"/>
      <c r="AD121" s="270"/>
      <c r="AE121" s="270"/>
      <c r="AF121" s="270"/>
      <c r="AG121" s="270"/>
      <c r="AH121" s="270"/>
      <c r="AI121" s="270"/>
      <c r="AJ121" s="270"/>
      <c r="AK121" s="270"/>
      <c r="AL121" s="270"/>
      <c r="AM121" s="270"/>
      <c r="AN121" s="270"/>
      <c r="AO121" s="270"/>
      <c r="AP121" s="270"/>
      <c r="AQ121" s="270"/>
      <c r="AR121" s="270"/>
      <c r="AS121" s="270"/>
      <c r="AT121" s="270"/>
      <c r="AU121" s="270"/>
      <c r="AV121" s="270"/>
      <c r="AW121" s="270"/>
      <c r="AX121" s="270"/>
      <c r="AY121" s="270"/>
      <c r="AZ121" s="270"/>
      <c r="BA121" s="270"/>
      <c r="BB121" s="270"/>
      <c r="BC121" s="270"/>
      <c r="BD121" s="270"/>
      <c r="BE121" s="270"/>
      <c r="BF121" s="270"/>
      <c r="BG121" s="270"/>
      <c r="BH121" s="272"/>
    </row>
    <row r="122" spans="1:60">
      <c r="A122" s="280"/>
      <c r="B122" s="270"/>
      <c r="C122" s="270"/>
      <c r="D122" s="283"/>
      <c r="E122" s="283"/>
      <c r="F122" s="283"/>
      <c r="G122" s="283"/>
      <c r="H122" s="283"/>
      <c r="I122" s="283"/>
      <c r="J122" s="283"/>
      <c r="K122" s="283"/>
      <c r="L122" s="283"/>
      <c r="M122" s="283"/>
      <c r="N122" s="283"/>
      <c r="O122" s="283"/>
      <c r="P122" s="283"/>
      <c r="Q122" s="283"/>
      <c r="R122" s="270"/>
      <c r="S122" s="270"/>
      <c r="T122" s="270"/>
      <c r="U122" s="270"/>
      <c r="V122" s="270"/>
      <c r="W122" s="270"/>
      <c r="X122" s="270"/>
      <c r="Y122" s="270"/>
      <c r="Z122" s="270"/>
      <c r="AA122" s="270"/>
      <c r="AB122" s="270"/>
      <c r="AC122" s="270"/>
      <c r="AD122" s="270"/>
      <c r="AE122" s="270"/>
      <c r="AF122" s="270"/>
      <c r="AG122" s="270"/>
      <c r="AH122" s="270"/>
      <c r="AI122" s="270"/>
      <c r="AJ122" s="270"/>
      <c r="AK122" s="270"/>
      <c r="AL122" s="270"/>
      <c r="AM122" s="270"/>
      <c r="AN122" s="270"/>
      <c r="AO122" s="270"/>
      <c r="AP122" s="270"/>
      <c r="AQ122" s="270"/>
      <c r="AR122" s="270"/>
      <c r="AS122" s="270"/>
      <c r="AT122" s="270"/>
      <c r="AU122" s="270"/>
      <c r="AV122" s="270"/>
      <c r="AW122" s="270"/>
      <c r="AX122" s="270"/>
      <c r="AY122" s="270"/>
      <c r="AZ122" s="270"/>
      <c r="BA122" s="270"/>
      <c r="BB122" s="270"/>
      <c r="BC122" s="270"/>
      <c r="BD122" s="270"/>
      <c r="BE122" s="270"/>
      <c r="BF122" s="270"/>
      <c r="BG122" s="270"/>
      <c r="BH122" s="272"/>
    </row>
    <row r="123" spans="1:60">
      <c r="A123" s="280"/>
      <c r="B123" s="270"/>
      <c r="C123" s="270"/>
      <c r="D123" s="283"/>
      <c r="E123" s="283"/>
      <c r="F123" s="283"/>
      <c r="G123" s="283"/>
      <c r="H123" s="283"/>
      <c r="I123" s="283"/>
      <c r="J123" s="283"/>
      <c r="K123" s="283"/>
      <c r="L123" s="283"/>
      <c r="M123" s="283"/>
      <c r="N123" s="283"/>
      <c r="O123" s="283"/>
      <c r="P123" s="283"/>
      <c r="Q123" s="283"/>
      <c r="R123" s="270"/>
      <c r="S123" s="270"/>
      <c r="T123" s="270"/>
      <c r="U123" s="270"/>
      <c r="V123" s="270"/>
      <c r="W123" s="270"/>
      <c r="X123" s="270"/>
      <c r="Y123" s="270"/>
      <c r="Z123" s="270"/>
      <c r="AA123" s="270"/>
      <c r="AB123" s="270"/>
      <c r="AC123" s="270"/>
      <c r="AD123" s="270"/>
      <c r="AE123" s="270"/>
      <c r="AF123" s="270"/>
      <c r="AG123" s="270"/>
      <c r="AH123" s="270"/>
      <c r="AI123" s="270"/>
      <c r="AJ123" s="270"/>
      <c r="AK123" s="270"/>
      <c r="AL123" s="270"/>
      <c r="AM123" s="270"/>
      <c r="AN123" s="270"/>
      <c r="AO123" s="270"/>
      <c r="AP123" s="270"/>
      <c r="AQ123" s="270"/>
      <c r="AR123" s="270"/>
      <c r="AS123" s="270"/>
      <c r="AT123" s="270"/>
      <c r="AU123" s="270"/>
      <c r="AV123" s="270"/>
      <c r="AW123" s="270"/>
      <c r="AX123" s="270"/>
      <c r="AY123" s="270"/>
      <c r="AZ123" s="270"/>
      <c r="BA123" s="270"/>
      <c r="BB123" s="270"/>
      <c r="BC123" s="270"/>
      <c r="BD123" s="270"/>
      <c r="BE123" s="270"/>
      <c r="BF123" s="270"/>
      <c r="BG123" s="270"/>
      <c r="BH123" s="272"/>
    </row>
    <row r="124" spans="1:60">
      <c r="A124" s="280"/>
      <c r="B124" s="270"/>
      <c r="C124" s="270"/>
      <c r="D124" s="283"/>
      <c r="E124" s="283"/>
      <c r="F124" s="283"/>
      <c r="G124" s="283"/>
      <c r="H124" s="283"/>
      <c r="I124" s="283"/>
      <c r="J124" s="283"/>
      <c r="K124" s="283"/>
      <c r="L124" s="283"/>
      <c r="M124" s="283"/>
      <c r="N124" s="283"/>
      <c r="O124" s="283"/>
      <c r="P124" s="283"/>
      <c r="Q124" s="283"/>
      <c r="R124" s="270"/>
      <c r="S124" s="270"/>
      <c r="T124" s="270"/>
      <c r="U124" s="270"/>
      <c r="V124" s="270"/>
      <c r="W124" s="270"/>
      <c r="X124" s="270"/>
      <c r="Y124" s="270"/>
      <c r="Z124" s="270"/>
      <c r="AA124" s="270"/>
      <c r="AB124" s="270"/>
      <c r="AC124" s="270"/>
      <c r="AD124" s="270"/>
      <c r="AE124" s="270"/>
      <c r="AF124" s="270"/>
      <c r="AG124" s="270"/>
      <c r="AH124" s="270"/>
      <c r="AI124" s="270"/>
      <c r="AJ124" s="270"/>
      <c r="AK124" s="270"/>
      <c r="AL124" s="270"/>
      <c r="AM124" s="270"/>
      <c r="AN124" s="270"/>
      <c r="AO124" s="270"/>
      <c r="AP124" s="270"/>
      <c r="AQ124" s="270"/>
      <c r="AR124" s="270"/>
      <c r="AS124" s="270"/>
      <c r="AT124" s="270"/>
      <c r="AU124" s="270"/>
      <c r="AV124" s="270"/>
      <c r="AW124" s="270"/>
      <c r="AX124" s="270"/>
      <c r="AY124" s="270"/>
      <c r="AZ124" s="270"/>
      <c r="BA124" s="270"/>
      <c r="BB124" s="270"/>
      <c r="BC124" s="270"/>
      <c r="BD124" s="270"/>
      <c r="BE124" s="270"/>
      <c r="BF124" s="270"/>
      <c r="BG124" s="270"/>
      <c r="BH124" s="272"/>
    </row>
    <row r="125" spans="1:60">
      <c r="A125" s="280"/>
      <c r="B125" s="270"/>
      <c r="C125" s="270"/>
      <c r="D125" s="283"/>
      <c r="E125" s="283"/>
      <c r="F125" s="283"/>
      <c r="G125" s="283"/>
      <c r="H125" s="283"/>
      <c r="I125" s="283"/>
      <c r="J125" s="283"/>
      <c r="K125" s="283"/>
      <c r="L125" s="283"/>
      <c r="M125" s="283"/>
      <c r="N125" s="283"/>
      <c r="O125" s="283"/>
      <c r="P125" s="283"/>
      <c r="Q125" s="283"/>
      <c r="R125" s="270"/>
      <c r="S125" s="270"/>
      <c r="T125" s="270"/>
      <c r="U125" s="270"/>
      <c r="V125" s="270"/>
      <c r="W125" s="270"/>
      <c r="X125" s="270"/>
      <c r="Y125" s="270"/>
      <c r="Z125" s="270"/>
      <c r="AA125" s="270"/>
      <c r="AB125" s="270"/>
      <c r="AC125" s="270"/>
      <c r="AD125" s="270"/>
      <c r="AE125" s="270"/>
      <c r="AF125" s="270"/>
      <c r="AG125" s="270"/>
      <c r="AH125" s="270"/>
      <c r="AI125" s="270"/>
      <c r="AJ125" s="270"/>
      <c r="AK125" s="270"/>
      <c r="AL125" s="270"/>
      <c r="AM125" s="270"/>
      <c r="AN125" s="270"/>
      <c r="AO125" s="270"/>
      <c r="AP125" s="270"/>
      <c r="AQ125" s="270"/>
      <c r="AR125" s="270"/>
      <c r="AS125" s="270"/>
      <c r="AT125" s="270"/>
      <c r="AU125" s="270"/>
      <c r="AV125" s="270"/>
      <c r="AW125" s="270"/>
      <c r="AX125" s="270"/>
      <c r="AY125" s="270"/>
      <c r="AZ125" s="270"/>
      <c r="BA125" s="270"/>
      <c r="BB125" s="270"/>
      <c r="BC125" s="270"/>
      <c r="BD125" s="270"/>
      <c r="BE125" s="270"/>
      <c r="BF125" s="270"/>
      <c r="BG125" s="270"/>
      <c r="BH125" s="272"/>
    </row>
    <row r="126" spans="1:60">
      <c r="A126" s="280"/>
      <c r="B126" s="270"/>
      <c r="C126" s="270"/>
      <c r="D126" s="283"/>
      <c r="E126" s="283"/>
      <c r="F126" s="283"/>
      <c r="G126" s="283"/>
      <c r="H126" s="283"/>
      <c r="I126" s="283"/>
      <c r="J126" s="283"/>
      <c r="K126" s="283"/>
      <c r="L126" s="283"/>
      <c r="M126" s="283"/>
      <c r="N126" s="283"/>
      <c r="O126" s="283"/>
      <c r="P126" s="283"/>
      <c r="Q126" s="283"/>
      <c r="R126" s="270"/>
      <c r="S126" s="270"/>
      <c r="T126" s="270"/>
      <c r="U126" s="270"/>
      <c r="V126" s="270"/>
      <c r="W126" s="270"/>
      <c r="X126" s="270"/>
      <c r="Y126" s="270"/>
      <c r="Z126" s="270"/>
      <c r="AA126" s="270"/>
      <c r="AB126" s="270"/>
      <c r="AC126" s="270"/>
      <c r="AD126" s="270"/>
      <c r="AE126" s="270"/>
      <c r="AF126" s="270"/>
      <c r="AG126" s="270"/>
      <c r="AH126" s="270"/>
      <c r="AI126" s="270"/>
      <c r="AJ126" s="270"/>
      <c r="AK126" s="270"/>
      <c r="AL126" s="270"/>
      <c r="AM126" s="270"/>
      <c r="AN126" s="270"/>
      <c r="AO126" s="270"/>
      <c r="AP126" s="270"/>
      <c r="AQ126" s="270"/>
      <c r="AR126" s="270"/>
      <c r="AS126" s="270"/>
      <c r="AT126" s="270"/>
      <c r="AU126" s="270"/>
      <c r="AV126" s="270"/>
      <c r="AW126" s="270"/>
      <c r="AX126" s="270"/>
      <c r="AY126" s="270"/>
      <c r="AZ126" s="270"/>
      <c r="BA126" s="270"/>
      <c r="BB126" s="270"/>
      <c r="BC126" s="270"/>
      <c r="BD126" s="270"/>
      <c r="BE126" s="270"/>
      <c r="BF126" s="270"/>
      <c r="BG126" s="270"/>
      <c r="BH126" s="272"/>
    </row>
    <row r="127" spans="1:60">
      <c r="A127" s="280"/>
      <c r="B127" s="270"/>
      <c r="C127" s="270"/>
      <c r="D127" s="283"/>
      <c r="E127" s="283"/>
      <c r="F127" s="283"/>
      <c r="G127" s="283"/>
      <c r="H127" s="283"/>
      <c r="I127" s="283"/>
      <c r="J127" s="283"/>
      <c r="K127" s="283"/>
      <c r="L127" s="283"/>
      <c r="M127" s="283"/>
      <c r="N127" s="283"/>
      <c r="O127" s="283"/>
      <c r="P127" s="283"/>
      <c r="Q127" s="283"/>
      <c r="R127" s="270"/>
      <c r="S127" s="270"/>
      <c r="T127" s="270"/>
      <c r="U127" s="270"/>
      <c r="V127" s="270"/>
      <c r="W127" s="270"/>
      <c r="X127" s="270"/>
      <c r="Y127" s="270"/>
      <c r="Z127" s="270"/>
      <c r="AA127" s="270"/>
      <c r="AB127" s="270"/>
      <c r="AC127" s="270"/>
      <c r="AD127" s="270"/>
      <c r="AE127" s="270"/>
      <c r="AF127" s="270"/>
      <c r="AG127" s="270"/>
      <c r="AH127" s="270"/>
      <c r="AI127" s="270"/>
      <c r="AJ127" s="270"/>
      <c r="AK127" s="270"/>
      <c r="AL127" s="270"/>
      <c r="AM127" s="270"/>
      <c r="AN127" s="270"/>
      <c r="AO127" s="270"/>
      <c r="AP127" s="270"/>
      <c r="AQ127" s="270"/>
      <c r="AR127" s="270"/>
      <c r="AS127" s="270"/>
      <c r="AT127" s="270"/>
      <c r="AU127" s="270"/>
      <c r="AV127" s="270"/>
      <c r="AW127" s="270"/>
      <c r="AX127" s="270"/>
      <c r="AY127" s="270"/>
      <c r="AZ127" s="270"/>
      <c r="BA127" s="270"/>
      <c r="BB127" s="270"/>
      <c r="BC127" s="270"/>
      <c r="BD127" s="270"/>
      <c r="BE127" s="270"/>
      <c r="BF127" s="270"/>
      <c r="BG127" s="270"/>
      <c r="BH127" s="272"/>
    </row>
    <row r="128" spans="1:60">
      <c r="A128" s="345"/>
      <c r="B128" s="346"/>
      <c r="C128" s="346"/>
      <c r="D128" s="347"/>
      <c r="E128" s="347"/>
      <c r="F128" s="347"/>
      <c r="G128" s="347"/>
      <c r="H128" s="347"/>
      <c r="I128" s="347"/>
      <c r="J128" s="347"/>
      <c r="K128" s="347"/>
      <c r="L128" s="347"/>
      <c r="M128" s="347"/>
      <c r="N128" s="347"/>
      <c r="O128" s="347"/>
      <c r="P128" s="347"/>
      <c r="Q128" s="347"/>
      <c r="R128" s="346"/>
      <c r="S128" s="346"/>
      <c r="T128" s="346"/>
      <c r="U128" s="346"/>
      <c r="V128" s="346"/>
      <c r="W128" s="346"/>
      <c r="X128" s="346"/>
      <c r="Y128" s="346"/>
      <c r="Z128" s="346"/>
      <c r="AA128" s="346"/>
      <c r="AB128" s="346"/>
      <c r="AC128" s="346"/>
      <c r="AD128" s="346"/>
      <c r="AE128" s="346"/>
      <c r="AF128" s="346"/>
      <c r="AG128" s="346"/>
      <c r="AH128" s="346"/>
      <c r="AI128" s="346"/>
      <c r="AJ128" s="346"/>
      <c r="AK128" s="346"/>
      <c r="AL128" s="346"/>
      <c r="AM128" s="346"/>
      <c r="AN128" s="346"/>
      <c r="AO128" s="346"/>
      <c r="AP128" s="346"/>
      <c r="AQ128" s="346"/>
      <c r="AR128" s="346"/>
      <c r="AS128" s="346"/>
      <c r="AT128" s="346"/>
      <c r="AU128" s="346"/>
      <c r="AV128" s="346"/>
      <c r="AW128" s="346"/>
      <c r="AX128" s="346"/>
      <c r="AY128" s="346"/>
      <c r="AZ128" s="346"/>
      <c r="BA128" s="346"/>
      <c r="BB128" s="346"/>
      <c r="BC128" s="346"/>
      <c r="BD128" s="346"/>
      <c r="BE128" s="346"/>
      <c r="BF128" s="346"/>
      <c r="BG128" s="346"/>
      <c r="BH128" s="348"/>
    </row>
    <row r="131" spans="1:60" hidden="1"/>
    <row r="132" spans="1:60" hidden="1">
      <c r="C132" s="270" t="s">
        <v>358</v>
      </c>
    </row>
    <row r="133" spans="1:60" hidden="1">
      <c r="C133" s="270" t="s">
        <v>359</v>
      </c>
    </row>
    <row r="134" spans="1:60" hidden="1">
      <c r="C134" s="270" t="s">
        <v>360</v>
      </c>
    </row>
    <row r="135" spans="1:60" hidden="1">
      <c r="C135" s="285" t="s">
        <v>362</v>
      </c>
    </row>
    <row r="136" spans="1:60" s="349" customFormat="1" hidden="1">
      <c r="A136" s="285"/>
      <c r="B136" s="285"/>
      <c r="C136" s="285" t="s">
        <v>363</v>
      </c>
      <c r="E136" s="285" t="s">
        <v>2828</v>
      </c>
      <c r="R136" s="285"/>
      <c r="S136" s="285"/>
      <c r="T136" s="285"/>
      <c r="U136" s="285"/>
      <c r="V136" s="285"/>
      <c r="W136" s="285"/>
      <c r="X136" s="285"/>
      <c r="Y136" s="285"/>
      <c r="Z136" s="285"/>
      <c r="AA136" s="285"/>
      <c r="AB136" s="285"/>
      <c r="AC136" s="285"/>
      <c r="AD136" s="285"/>
      <c r="AE136" s="285"/>
      <c r="AF136" s="285"/>
      <c r="AG136" s="285"/>
      <c r="AH136" s="285"/>
      <c r="AI136" s="285"/>
      <c r="AJ136" s="285"/>
      <c r="AK136" s="285"/>
      <c r="AL136" s="285"/>
      <c r="AM136" s="285"/>
      <c r="AN136" s="285"/>
      <c r="AO136" s="285"/>
      <c r="AP136" s="285"/>
      <c r="AQ136" s="285"/>
      <c r="AR136" s="285"/>
      <c r="AS136" s="285"/>
      <c r="AT136" s="285"/>
      <c r="AU136" s="285"/>
      <c r="AV136" s="285"/>
      <c r="AW136" s="285"/>
      <c r="AX136" s="285"/>
      <c r="AY136" s="285"/>
      <c r="AZ136" s="285"/>
      <c r="BA136" s="285"/>
      <c r="BB136" s="285"/>
      <c r="BC136" s="285"/>
      <c r="BD136" s="285"/>
      <c r="BE136" s="285"/>
      <c r="BF136" s="285"/>
      <c r="BG136" s="285"/>
      <c r="BH136" s="285"/>
    </row>
    <row r="137" spans="1:60" hidden="1">
      <c r="E137" s="285" t="s">
        <v>364</v>
      </c>
    </row>
    <row r="138" spans="1:60" s="349" customFormat="1" hidden="1">
      <c r="A138" s="285"/>
      <c r="B138" s="285"/>
      <c r="C138" s="270" t="s">
        <v>1099</v>
      </c>
      <c r="R138" s="285"/>
      <c r="S138" s="285"/>
      <c r="T138" s="285"/>
      <c r="U138" s="285"/>
      <c r="V138" s="285"/>
      <c r="W138" s="285"/>
      <c r="X138" s="285"/>
      <c r="Y138" s="285"/>
      <c r="Z138" s="285"/>
      <c r="AA138" s="285"/>
      <c r="AB138" s="285"/>
      <c r="AC138" s="285"/>
      <c r="AD138" s="285"/>
      <c r="AE138" s="285"/>
      <c r="AF138" s="285"/>
      <c r="AG138" s="285"/>
      <c r="AH138" s="285"/>
      <c r="AI138" s="285"/>
      <c r="AJ138" s="285"/>
      <c r="AK138" s="285"/>
      <c r="AL138" s="285"/>
      <c r="AM138" s="285"/>
      <c r="AN138" s="285"/>
      <c r="AO138" s="285"/>
      <c r="AP138" s="285"/>
      <c r="AQ138" s="285"/>
      <c r="AR138" s="285"/>
      <c r="AS138" s="285"/>
      <c r="AT138" s="285"/>
      <c r="AU138" s="285"/>
      <c r="AV138" s="285"/>
      <c r="AW138" s="285"/>
      <c r="AX138" s="285"/>
      <c r="AY138" s="285"/>
      <c r="AZ138" s="285"/>
      <c r="BA138" s="285"/>
      <c r="BB138" s="285"/>
      <c r="BC138" s="285"/>
      <c r="BD138" s="285"/>
      <c r="BE138" s="285"/>
      <c r="BF138" s="285"/>
      <c r="BG138" s="285"/>
      <c r="BH138" s="285"/>
    </row>
    <row r="139" spans="1:60" s="349" customFormat="1" hidden="1">
      <c r="A139" s="285"/>
      <c r="B139" s="285"/>
      <c r="C139" s="270" t="s">
        <v>1100</v>
      </c>
      <c r="R139" s="285"/>
      <c r="S139" s="285"/>
      <c r="T139" s="285"/>
      <c r="U139" s="285"/>
      <c r="V139" s="285"/>
      <c r="W139" s="285"/>
      <c r="X139" s="285"/>
      <c r="Y139" s="285"/>
      <c r="Z139" s="285"/>
      <c r="AA139" s="285"/>
      <c r="AB139" s="285"/>
      <c r="AC139" s="285"/>
      <c r="AD139" s="285"/>
      <c r="AE139" s="285"/>
      <c r="AF139" s="285"/>
      <c r="AG139" s="285"/>
      <c r="AH139" s="285"/>
      <c r="AI139" s="285"/>
      <c r="AJ139" s="285"/>
      <c r="AK139" s="285"/>
      <c r="AL139" s="285"/>
      <c r="AM139" s="285"/>
      <c r="AN139" s="285"/>
      <c r="AO139" s="285"/>
      <c r="AP139" s="285"/>
      <c r="AQ139" s="285"/>
      <c r="AR139" s="285"/>
      <c r="AS139" s="285"/>
      <c r="AT139" s="285"/>
      <c r="AU139" s="285"/>
      <c r="AV139" s="285"/>
      <c r="AW139" s="285"/>
      <c r="AX139" s="285"/>
      <c r="AY139" s="285"/>
      <c r="AZ139" s="285"/>
      <c r="BA139" s="285"/>
      <c r="BB139" s="285"/>
      <c r="BC139" s="285"/>
      <c r="BD139" s="285"/>
      <c r="BE139" s="285"/>
      <c r="BF139" s="285"/>
      <c r="BG139" s="285"/>
      <c r="BH139" s="285"/>
    </row>
    <row r="140" spans="1:60" hidden="1"/>
    <row r="141" spans="1:60" s="349" customFormat="1" hidden="1">
      <c r="A141" s="285"/>
      <c r="B141" s="285"/>
      <c r="C141" s="270" t="s">
        <v>1101</v>
      </c>
      <c r="D141" s="283"/>
      <c r="R141" s="285"/>
      <c r="S141" s="285"/>
      <c r="T141" s="285"/>
      <c r="U141" s="285"/>
      <c r="V141" s="285"/>
      <c r="W141" s="285"/>
      <c r="X141" s="285"/>
      <c r="Y141" s="285"/>
      <c r="Z141" s="285"/>
      <c r="AA141" s="285"/>
      <c r="AB141" s="285"/>
      <c r="AC141" s="285"/>
      <c r="AD141" s="285"/>
      <c r="AE141" s="285"/>
      <c r="AF141" s="285"/>
      <c r="AG141" s="285"/>
      <c r="AH141" s="285"/>
      <c r="AI141" s="285"/>
      <c r="AJ141" s="285"/>
      <c r="AK141" s="285"/>
      <c r="AL141" s="285"/>
      <c r="AM141" s="285"/>
      <c r="AN141" s="285"/>
      <c r="AO141" s="285"/>
      <c r="AP141" s="285"/>
      <c r="AQ141" s="285"/>
      <c r="AR141" s="285"/>
      <c r="AS141" s="285"/>
      <c r="AT141" s="285"/>
      <c r="AU141" s="285"/>
      <c r="AV141" s="285"/>
      <c r="AW141" s="285"/>
      <c r="AX141" s="285"/>
      <c r="AY141" s="285"/>
      <c r="AZ141" s="285"/>
      <c r="BA141" s="285"/>
      <c r="BB141" s="285"/>
      <c r="BC141" s="285"/>
      <c r="BD141" s="285"/>
      <c r="BE141" s="285"/>
      <c r="BF141" s="285"/>
      <c r="BG141" s="285"/>
      <c r="BH141" s="285"/>
    </row>
    <row r="142" spans="1:60" s="349" customFormat="1" hidden="1">
      <c r="A142" s="285"/>
      <c r="B142" s="285"/>
      <c r="C142" s="270" t="s">
        <v>1102</v>
      </c>
      <c r="D142" s="283"/>
      <c r="R142" s="285"/>
      <c r="S142" s="285"/>
      <c r="T142" s="285"/>
      <c r="U142" s="285"/>
      <c r="V142" s="285"/>
      <c r="W142" s="285"/>
      <c r="X142" s="285"/>
      <c r="Y142" s="285"/>
      <c r="Z142" s="285"/>
      <c r="AA142" s="285"/>
      <c r="AB142" s="285"/>
      <c r="AC142" s="285"/>
      <c r="AD142" s="285"/>
      <c r="AE142" s="285"/>
      <c r="AF142" s="285"/>
      <c r="AG142" s="285"/>
      <c r="AH142" s="285"/>
      <c r="AI142" s="285"/>
      <c r="AJ142" s="285"/>
      <c r="AK142" s="285"/>
      <c r="AL142" s="285"/>
      <c r="AM142" s="285"/>
      <c r="AN142" s="285"/>
      <c r="AO142" s="285"/>
      <c r="AP142" s="285"/>
      <c r="AQ142" s="285"/>
      <c r="AR142" s="285"/>
      <c r="AS142" s="285"/>
      <c r="AT142" s="285"/>
      <c r="AU142" s="285"/>
      <c r="AV142" s="285"/>
      <c r="AW142" s="285"/>
      <c r="AX142" s="285"/>
      <c r="AY142" s="285"/>
      <c r="AZ142" s="285"/>
      <c r="BA142" s="285"/>
      <c r="BB142" s="285"/>
      <c r="BC142" s="285"/>
      <c r="BD142" s="285"/>
      <c r="BE142" s="285"/>
      <c r="BF142" s="285"/>
      <c r="BG142" s="285"/>
      <c r="BH142" s="285"/>
    </row>
    <row r="143" spans="1:60" s="349" customFormat="1" hidden="1">
      <c r="A143" s="285"/>
      <c r="B143" s="285"/>
      <c r="C143" s="270" t="s">
        <v>1103</v>
      </c>
      <c r="D143" s="283"/>
      <c r="R143" s="285"/>
      <c r="S143" s="285"/>
      <c r="T143" s="285"/>
      <c r="U143" s="285"/>
      <c r="V143" s="285"/>
      <c r="W143" s="285"/>
      <c r="X143" s="285"/>
      <c r="Y143" s="285"/>
      <c r="Z143" s="285"/>
      <c r="AA143" s="285"/>
      <c r="AB143" s="285"/>
      <c r="AC143" s="285"/>
      <c r="AD143" s="285"/>
      <c r="AE143" s="285"/>
      <c r="AF143" s="285"/>
      <c r="AG143" s="285"/>
      <c r="AH143" s="285"/>
      <c r="AI143" s="285"/>
      <c r="AJ143" s="285"/>
      <c r="AK143" s="285"/>
      <c r="AL143" s="285"/>
      <c r="AM143" s="285"/>
      <c r="AN143" s="285"/>
      <c r="AO143" s="285"/>
      <c r="AP143" s="285"/>
      <c r="AQ143" s="285"/>
      <c r="AR143" s="285"/>
      <c r="AS143" s="285"/>
      <c r="AT143" s="285"/>
      <c r="AU143" s="285"/>
      <c r="AV143" s="285"/>
      <c r="AW143" s="285"/>
      <c r="AX143" s="285"/>
      <c r="AY143" s="285"/>
      <c r="AZ143" s="285"/>
      <c r="BA143" s="285"/>
      <c r="BB143" s="285"/>
      <c r="BC143" s="285"/>
      <c r="BD143" s="285"/>
      <c r="BE143" s="285"/>
      <c r="BF143" s="285"/>
      <c r="BG143" s="285"/>
      <c r="BH143" s="285"/>
    </row>
    <row r="144" spans="1:60" s="349" customFormat="1" hidden="1">
      <c r="A144" s="285"/>
      <c r="B144" s="285"/>
      <c r="C144" s="270" t="s">
        <v>319</v>
      </c>
      <c r="D144" s="283"/>
      <c r="R144" s="285"/>
      <c r="S144" s="285"/>
      <c r="T144" s="285"/>
      <c r="U144" s="285"/>
      <c r="V144" s="285"/>
      <c r="W144" s="285"/>
      <c r="X144" s="285"/>
      <c r="Y144" s="285"/>
      <c r="Z144" s="285"/>
      <c r="AA144" s="285"/>
      <c r="AB144" s="285"/>
      <c r="AC144" s="285"/>
      <c r="AD144" s="285"/>
      <c r="AE144" s="285"/>
      <c r="AF144" s="285"/>
      <c r="AG144" s="285"/>
      <c r="AH144" s="285"/>
      <c r="AI144" s="285"/>
      <c r="AJ144" s="285"/>
      <c r="AK144" s="285"/>
      <c r="AL144" s="285"/>
      <c r="AM144" s="285"/>
      <c r="AN144" s="285"/>
      <c r="AO144" s="285"/>
      <c r="AP144" s="285"/>
      <c r="AQ144" s="285"/>
      <c r="AR144" s="285"/>
      <c r="AS144" s="285"/>
      <c r="AT144" s="285"/>
      <c r="AU144" s="285"/>
      <c r="AV144" s="285"/>
      <c r="AW144" s="285"/>
      <c r="AX144" s="285"/>
      <c r="AY144" s="285"/>
      <c r="AZ144" s="285"/>
      <c r="BA144" s="285"/>
      <c r="BB144" s="285"/>
      <c r="BC144" s="285"/>
      <c r="BD144" s="285"/>
      <c r="BE144" s="285"/>
      <c r="BF144" s="285"/>
      <c r="BG144" s="285"/>
      <c r="BH144" s="285"/>
    </row>
    <row r="145" spans="1:60" s="349" customFormat="1" hidden="1">
      <c r="A145" s="285"/>
      <c r="B145" s="285"/>
      <c r="C145" s="270" t="s">
        <v>1104</v>
      </c>
      <c r="D145" s="283"/>
      <c r="R145" s="285"/>
      <c r="S145" s="285"/>
      <c r="T145" s="285"/>
      <c r="U145" s="285"/>
      <c r="V145" s="285"/>
      <c r="W145" s="285"/>
      <c r="X145" s="285"/>
      <c r="Y145" s="285"/>
      <c r="Z145" s="285"/>
      <c r="AA145" s="285"/>
      <c r="AB145" s="285"/>
      <c r="AC145" s="285"/>
      <c r="AD145" s="285"/>
      <c r="AE145" s="285"/>
      <c r="AF145" s="285"/>
      <c r="AG145" s="285"/>
      <c r="AH145" s="285"/>
      <c r="AI145" s="285"/>
      <c r="AJ145" s="285"/>
      <c r="AK145" s="285"/>
      <c r="AL145" s="285"/>
      <c r="AM145" s="285"/>
      <c r="AN145" s="285"/>
      <c r="AO145" s="285"/>
      <c r="AP145" s="285"/>
      <c r="AQ145" s="285"/>
      <c r="AR145" s="285"/>
      <c r="AS145" s="285"/>
      <c r="AT145" s="285"/>
      <c r="AU145" s="285"/>
      <c r="AV145" s="285"/>
      <c r="AW145" s="285"/>
      <c r="AX145" s="285"/>
      <c r="AY145" s="285"/>
      <c r="AZ145" s="285"/>
      <c r="BA145" s="285"/>
      <c r="BB145" s="285"/>
      <c r="BC145" s="285"/>
      <c r="BD145" s="285"/>
      <c r="BE145" s="285"/>
      <c r="BF145" s="285"/>
      <c r="BG145" s="285"/>
      <c r="BH145" s="285"/>
    </row>
    <row r="146" spans="1:60" hidden="1">
      <c r="D146" s="270"/>
      <c r="E146" s="285"/>
      <c r="F146" s="285"/>
      <c r="G146" s="285"/>
      <c r="H146" s="285"/>
      <c r="I146" s="285"/>
      <c r="J146" s="285"/>
      <c r="K146" s="285"/>
      <c r="L146" s="285"/>
      <c r="M146" s="285"/>
      <c r="N146" s="285"/>
      <c r="O146" s="285"/>
      <c r="P146" s="285"/>
      <c r="Q146" s="285"/>
    </row>
    <row r="147" spans="1:60" hidden="1">
      <c r="C147" s="270"/>
      <c r="D147" s="270"/>
      <c r="E147" s="285"/>
      <c r="F147" s="285"/>
      <c r="G147" s="285"/>
      <c r="H147" s="285"/>
      <c r="I147" s="285"/>
      <c r="J147" s="285"/>
      <c r="K147" s="285"/>
      <c r="L147" s="285"/>
      <c r="M147" s="285"/>
      <c r="N147" s="285"/>
      <c r="O147" s="285"/>
      <c r="P147" s="285"/>
      <c r="Q147" s="285"/>
    </row>
    <row r="148" spans="1:60" hidden="1">
      <c r="C148" s="270" t="s">
        <v>321</v>
      </c>
      <c r="D148" s="270"/>
      <c r="E148" s="285"/>
      <c r="F148" s="285"/>
      <c r="G148" s="285"/>
      <c r="H148" s="285"/>
      <c r="I148" s="285"/>
      <c r="J148" s="285"/>
      <c r="K148" s="270" t="s">
        <v>321</v>
      </c>
      <c r="L148" s="285"/>
      <c r="M148" s="285"/>
      <c r="N148" s="285"/>
      <c r="O148" s="285"/>
      <c r="P148" s="285"/>
      <c r="Q148" s="285"/>
    </row>
    <row r="149" spans="1:60" hidden="1">
      <c r="C149" s="270" t="s">
        <v>1105</v>
      </c>
      <c r="D149" s="270"/>
      <c r="E149" s="285"/>
      <c r="F149" s="285"/>
      <c r="G149" s="285"/>
      <c r="H149" s="285"/>
      <c r="I149" s="285"/>
      <c r="J149" s="285"/>
      <c r="K149" s="270" t="s">
        <v>1105</v>
      </c>
      <c r="L149" s="285"/>
      <c r="M149" s="285"/>
      <c r="N149" s="285"/>
      <c r="O149" s="285"/>
      <c r="P149" s="285"/>
      <c r="Q149" s="285"/>
    </row>
    <row r="150" spans="1:60" hidden="1">
      <c r="C150" s="270" t="s">
        <v>1105</v>
      </c>
      <c r="D150" s="270"/>
      <c r="E150" s="285"/>
      <c r="F150" s="285"/>
      <c r="G150" s="285"/>
      <c r="H150" s="285"/>
      <c r="I150" s="285"/>
      <c r="J150" s="285"/>
      <c r="K150" s="270" t="s">
        <v>323</v>
      </c>
      <c r="L150" s="285"/>
      <c r="M150" s="285"/>
      <c r="N150" s="285"/>
      <c r="O150" s="285"/>
      <c r="P150" s="285"/>
      <c r="Q150" s="285"/>
    </row>
    <row r="151" spans="1:60" hidden="1">
      <c r="C151" s="270" t="s">
        <v>1105</v>
      </c>
      <c r="D151" s="270"/>
      <c r="E151" s="285"/>
      <c r="F151" s="285"/>
      <c r="G151" s="285"/>
      <c r="H151" s="285"/>
      <c r="I151" s="285"/>
      <c r="J151" s="285"/>
      <c r="K151" s="285" t="s">
        <v>324</v>
      </c>
      <c r="L151" s="285"/>
      <c r="M151" s="285"/>
      <c r="N151" s="285"/>
      <c r="O151" s="285"/>
      <c r="P151" s="285"/>
      <c r="Q151" s="285"/>
    </row>
    <row r="152" spans="1:60" hidden="1">
      <c r="C152" s="270" t="s">
        <v>1106</v>
      </c>
      <c r="D152" s="270"/>
      <c r="E152" s="285"/>
      <c r="F152" s="285"/>
      <c r="G152" s="285"/>
      <c r="H152" s="285"/>
      <c r="I152" s="285"/>
      <c r="J152" s="285"/>
      <c r="K152" s="285" t="s">
        <v>325</v>
      </c>
      <c r="L152" s="285"/>
      <c r="M152" s="285"/>
      <c r="N152" s="285"/>
      <c r="O152" s="285"/>
      <c r="P152" s="285"/>
      <c r="Q152" s="285"/>
    </row>
    <row r="153" spans="1:60" hidden="1">
      <c r="C153" s="270" t="s">
        <v>1106</v>
      </c>
      <c r="D153" s="270"/>
      <c r="E153" s="285"/>
      <c r="F153" s="285"/>
      <c r="G153" s="285"/>
      <c r="H153" s="285"/>
      <c r="I153" s="285"/>
      <c r="J153" s="285"/>
      <c r="K153" s="285" t="s">
        <v>326</v>
      </c>
      <c r="L153" s="285"/>
      <c r="M153" s="285"/>
      <c r="N153" s="285"/>
      <c r="O153" s="285"/>
      <c r="P153" s="285"/>
      <c r="Q153" s="285"/>
    </row>
    <row r="154" spans="1:60" hidden="1">
      <c r="C154" s="270" t="s">
        <v>1106</v>
      </c>
      <c r="D154" s="270"/>
      <c r="E154" s="285"/>
      <c r="F154" s="285"/>
      <c r="G154" s="285"/>
      <c r="H154" s="285"/>
      <c r="I154" s="285"/>
      <c r="J154" s="285"/>
      <c r="K154" s="285" t="s">
        <v>1107</v>
      </c>
      <c r="L154" s="285"/>
      <c r="M154" s="285"/>
      <c r="N154" s="285"/>
      <c r="O154" s="285"/>
      <c r="P154" s="285"/>
      <c r="Q154" s="285"/>
    </row>
    <row r="155" spans="1:60" hidden="1">
      <c r="C155" s="270" t="s">
        <v>1106</v>
      </c>
      <c r="D155" s="270"/>
      <c r="E155" s="285"/>
      <c r="F155" s="285"/>
      <c r="G155" s="285"/>
      <c r="H155" s="285"/>
      <c r="I155" s="285"/>
      <c r="J155" s="285"/>
      <c r="K155" s="285" t="s">
        <v>1108</v>
      </c>
      <c r="L155" s="285"/>
      <c r="M155" s="285"/>
      <c r="N155" s="285"/>
      <c r="O155" s="285"/>
      <c r="P155" s="285"/>
      <c r="Q155" s="285"/>
    </row>
    <row r="156" spans="1:60" hidden="1">
      <c r="C156" s="270" t="s">
        <v>323</v>
      </c>
      <c r="D156" s="285"/>
      <c r="E156" s="285"/>
      <c r="F156" s="285"/>
      <c r="G156" s="285"/>
      <c r="H156" s="285"/>
      <c r="I156" s="285"/>
      <c r="J156" s="285"/>
      <c r="K156" s="285" t="s">
        <v>1109</v>
      </c>
      <c r="L156" s="285"/>
      <c r="M156" s="285"/>
      <c r="N156" s="285"/>
      <c r="O156" s="285"/>
      <c r="P156" s="285"/>
      <c r="Q156" s="285"/>
    </row>
    <row r="157" spans="1:60" hidden="1">
      <c r="C157" s="285" t="s">
        <v>324</v>
      </c>
      <c r="D157" s="285"/>
      <c r="E157" s="285"/>
      <c r="F157" s="285"/>
      <c r="G157" s="285"/>
      <c r="H157" s="285"/>
      <c r="I157" s="285"/>
      <c r="J157" s="285"/>
      <c r="K157" s="285" t="s">
        <v>1110</v>
      </c>
      <c r="L157" s="285"/>
      <c r="M157" s="285"/>
      <c r="N157" s="285"/>
      <c r="O157" s="285"/>
      <c r="P157" s="285"/>
      <c r="Q157" s="285"/>
    </row>
    <row r="158" spans="1:60" hidden="1">
      <c r="C158" s="285" t="s">
        <v>325</v>
      </c>
      <c r="D158" s="285"/>
      <c r="E158" s="285"/>
      <c r="F158" s="285"/>
      <c r="G158" s="285"/>
      <c r="H158" s="285"/>
      <c r="I158" s="285"/>
      <c r="J158" s="285"/>
      <c r="K158" s="285" t="s">
        <v>1111</v>
      </c>
      <c r="L158" s="285"/>
      <c r="M158" s="285"/>
      <c r="N158" s="285"/>
      <c r="O158" s="285"/>
      <c r="P158" s="285"/>
      <c r="Q158" s="285"/>
    </row>
    <row r="159" spans="1:60" hidden="1">
      <c r="C159" s="285" t="s">
        <v>326</v>
      </c>
      <c r="D159" s="350"/>
      <c r="E159" s="285"/>
      <c r="F159" s="285"/>
      <c r="G159" s="285"/>
      <c r="H159" s="285"/>
      <c r="I159" s="285"/>
      <c r="J159" s="285"/>
      <c r="K159" s="285" t="s">
        <v>1112</v>
      </c>
      <c r="L159" s="285"/>
      <c r="M159" s="285"/>
      <c r="N159" s="285"/>
      <c r="O159" s="285"/>
      <c r="P159" s="285"/>
      <c r="Q159" s="285"/>
    </row>
    <row r="160" spans="1:60" hidden="1">
      <c r="C160" s="350"/>
      <c r="D160" s="350"/>
      <c r="E160" s="285"/>
      <c r="F160" s="285"/>
      <c r="G160" s="285"/>
      <c r="H160" s="285"/>
      <c r="I160" s="285"/>
      <c r="J160" s="285"/>
      <c r="K160" s="285" t="s">
        <v>1113</v>
      </c>
      <c r="L160" s="285"/>
      <c r="M160" s="285"/>
      <c r="N160" s="285"/>
      <c r="O160" s="285"/>
      <c r="P160" s="285"/>
      <c r="Q160" s="285"/>
    </row>
    <row r="161" spans="3:17" hidden="1">
      <c r="C161" s="350"/>
      <c r="D161" s="350"/>
      <c r="E161" s="285"/>
      <c r="F161" s="285"/>
      <c r="G161" s="285"/>
      <c r="H161" s="285"/>
      <c r="I161" s="285"/>
      <c r="J161" s="285"/>
      <c r="K161" s="285" t="s">
        <v>1114</v>
      </c>
      <c r="L161" s="285"/>
      <c r="M161" s="285"/>
      <c r="N161" s="285"/>
      <c r="O161" s="285"/>
      <c r="P161" s="285"/>
      <c r="Q161" s="285"/>
    </row>
    <row r="162" spans="3:17" hidden="1">
      <c r="D162" s="350" t="s">
        <v>345</v>
      </c>
      <c r="E162" s="285"/>
      <c r="F162" s="285"/>
      <c r="G162" s="285"/>
      <c r="H162" s="285"/>
      <c r="I162" s="285"/>
      <c r="J162" s="285"/>
      <c r="K162" s="285" t="s">
        <v>1115</v>
      </c>
      <c r="L162" s="285"/>
      <c r="M162" s="285"/>
      <c r="N162" s="285"/>
      <c r="O162" s="285"/>
      <c r="P162" s="285"/>
      <c r="Q162" s="285"/>
    </row>
    <row r="163" spans="3:17" hidden="1">
      <c r="C163" s="351" t="s">
        <v>1116</v>
      </c>
      <c r="D163" s="350" t="s">
        <v>344</v>
      </c>
      <c r="E163" s="285"/>
      <c r="F163" s="285"/>
      <c r="G163" s="285"/>
      <c r="H163" s="285"/>
      <c r="I163" s="285"/>
      <c r="J163" s="285"/>
      <c r="K163" s="285" t="s">
        <v>1117</v>
      </c>
      <c r="L163" s="285"/>
      <c r="M163" s="285"/>
      <c r="N163" s="285"/>
      <c r="O163" s="285"/>
      <c r="P163" s="285"/>
      <c r="Q163" s="285"/>
    </row>
    <row r="164" spans="3:17" hidden="1">
      <c r="C164" s="351" t="s">
        <v>1116</v>
      </c>
      <c r="D164" s="350" t="s">
        <v>344</v>
      </c>
      <c r="E164" s="285"/>
      <c r="F164" s="285"/>
      <c r="G164" s="285"/>
      <c r="H164" s="285"/>
      <c r="I164" s="285"/>
      <c r="J164" s="285"/>
      <c r="K164" s="285" t="s">
        <v>1118</v>
      </c>
      <c r="L164" s="285"/>
      <c r="M164" s="285"/>
      <c r="N164" s="285"/>
      <c r="O164" s="285"/>
      <c r="P164" s="285"/>
      <c r="Q164" s="285"/>
    </row>
    <row r="165" spans="3:17" hidden="1">
      <c r="C165" s="351" t="s">
        <v>306</v>
      </c>
      <c r="D165" s="285"/>
      <c r="E165" s="285"/>
      <c r="F165" s="285"/>
      <c r="G165" s="285"/>
      <c r="H165" s="285"/>
      <c r="I165" s="285"/>
      <c r="J165" s="285"/>
      <c r="K165" s="285" t="s">
        <v>1119</v>
      </c>
      <c r="L165" s="285"/>
      <c r="M165" s="285"/>
      <c r="N165" s="285"/>
      <c r="O165" s="285"/>
      <c r="P165" s="285"/>
      <c r="Q165" s="285"/>
    </row>
    <row r="166" spans="3:17" hidden="1">
      <c r="C166" s="285" t="s">
        <v>324</v>
      </c>
      <c r="D166" s="285"/>
      <c r="E166" s="285"/>
      <c r="F166" s="285"/>
      <c r="G166" s="285"/>
      <c r="H166" s="285"/>
      <c r="I166" s="285"/>
      <c r="J166" s="285"/>
      <c r="K166" s="285" t="s">
        <v>1120</v>
      </c>
      <c r="L166" s="285"/>
      <c r="M166" s="285"/>
      <c r="N166" s="285"/>
      <c r="O166" s="285"/>
      <c r="P166" s="285"/>
      <c r="Q166" s="285"/>
    </row>
    <row r="167" spans="3:17" hidden="1">
      <c r="C167" s="285" t="s">
        <v>325</v>
      </c>
      <c r="D167" s="285"/>
      <c r="E167" s="285"/>
      <c r="F167" s="285"/>
      <c r="G167" s="285"/>
      <c r="H167" s="285"/>
      <c r="I167" s="285"/>
      <c r="J167" s="285"/>
      <c r="K167" s="285" t="s">
        <v>1121</v>
      </c>
      <c r="L167" s="285"/>
      <c r="M167" s="285"/>
      <c r="N167" s="285"/>
      <c r="O167" s="285"/>
      <c r="P167" s="285"/>
      <c r="Q167" s="285"/>
    </row>
    <row r="168" spans="3:17" hidden="1">
      <c r="C168" s="285" t="s">
        <v>326</v>
      </c>
      <c r="D168" s="350"/>
      <c r="E168" s="285"/>
      <c r="F168" s="285"/>
      <c r="G168" s="285"/>
      <c r="H168" s="285"/>
      <c r="I168" s="285"/>
      <c r="J168" s="285"/>
      <c r="K168" s="285" t="s">
        <v>1122</v>
      </c>
      <c r="L168" s="285"/>
      <c r="M168" s="285"/>
      <c r="N168" s="285"/>
      <c r="O168" s="285"/>
      <c r="P168" s="285"/>
      <c r="Q168" s="285"/>
    </row>
    <row r="169" spans="3:17" hidden="1">
      <c r="C169" s="350"/>
      <c r="D169" s="350"/>
      <c r="E169" s="285"/>
      <c r="F169" s="285"/>
      <c r="G169" s="285"/>
      <c r="H169" s="285"/>
      <c r="I169" s="285"/>
      <c r="J169" s="285"/>
      <c r="K169" s="285" t="s">
        <v>1123</v>
      </c>
      <c r="L169" s="285"/>
      <c r="M169" s="285"/>
      <c r="N169" s="285"/>
      <c r="O169" s="285"/>
      <c r="P169" s="285"/>
      <c r="Q169" s="285"/>
    </row>
    <row r="170" spans="3:17" hidden="1">
      <c r="C170" s="350"/>
      <c r="D170" s="350"/>
      <c r="E170" s="285"/>
      <c r="F170" s="285"/>
      <c r="G170" s="285"/>
      <c r="H170" s="285"/>
      <c r="I170" s="285"/>
      <c r="J170" s="285"/>
      <c r="K170" s="285" t="s">
        <v>1124</v>
      </c>
      <c r="L170" s="285"/>
      <c r="M170" s="285"/>
      <c r="N170" s="285"/>
      <c r="O170" s="285"/>
      <c r="P170" s="285"/>
      <c r="Q170" s="285"/>
    </row>
    <row r="171" spans="3:17" hidden="1">
      <c r="D171" s="350" t="s">
        <v>345</v>
      </c>
      <c r="E171" s="285"/>
      <c r="F171" s="285"/>
      <c r="G171" s="285"/>
      <c r="H171" s="285"/>
      <c r="I171" s="285"/>
      <c r="J171" s="285"/>
      <c r="K171" s="285" t="s">
        <v>1125</v>
      </c>
      <c r="L171" s="285"/>
      <c r="M171" s="285"/>
      <c r="N171" s="285"/>
      <c r="O171" s="285"/>
      <c r="P171" s="285"/>
      <c r="Q171" s="285"/>
    </row>
    <row r="172" spans="3:17" hidden="1">
      <c r="C172" s="351" t="s">
        <v>1116</v>
      </c>
      <c r="D172" s="350" t="s">
        <v>344</v>
      </c>
      <c r="E172" s="285"/>
      <c r="F172" s="285"/>
      <c r="G172" s="285"/>
      <c r="H172" s="285"/>
      <c r="I172" s="285"/>
      <c r="J172" s="285"/>
      <c r="K172" s="285" t="s">
        <v>1126</v>
      </c>
      <c r="L172" s="285"/>
      <c r="M172" s="285"/>
      <c r="N172" s="285"/>
      <c r="O172" s="285"/>
      <c r="P172" s="285"/>
      <c r="Q172" s="285"/>
    </row>
    <row r="173" spans="3:17" hidden="1">
      <c r="C173" s="351" t="s">
        <v>306</v>
      </c>
      <c r="D173" s="285"/>
      <c r="E173" s="285"/>
      <c r="F173" s="285"/>
      <c r="G173" s="285"/>
      <c r="H173" s="285"/>
      <c r="I173" s="285"/>
      <c r="J173" s="285"/>
      <c r="K173" s="285" t="s">
        <v>1127</v>
      </c>
      <c r="L173" s="285"/>
      <c r="M173" s="285"/>
      <c r="N173" s="285"/>
      <c r="O173" s="285"/>
      <c r="P173" s="285"/>
      <c r="Q173" s="285"/>
    </row>
    <row r="174" spans="3:17" hidden="1">
      <c r="C174" s="351"/>
      <c r="D174" s="285"/>
      <c r="E174" s="285"/>
      <c r="F174" s="285"/>
      <c r="G174" s="285"/>
      <c r="H174" s="285"/>
      <c r="I174" s="285"/>
      <c r="J174" s="285"/>
      <c r="K174" s="285" t="s">
        <v>1128</v>
      </c>
      <c r="L174" s="285"/>
      <c r="M174" s="285"/>
      <c r="N174" s="285"/>
      <c r="O174" s="285"/>
      <c r="P174" s="285"/>
      <c r="Q174" s="285"/>
    </row>
    <row r="175" spans="3:17" hidden="1">
      <c r="C175" s="285" t="s">
        <v>324</v>
      </c>
      <c r="D175" s="285"/>
      <c r="E175" s="285"/>
      <c r="F175" s="285"/>
      <c r="G175" s="285"/>
      <c r="H175" s="285"/>
      <c r="I175" s="285"/>
      <c r="J175" s="285"/>
      <c r="K175" s="285" t="s">
        <v>1129</v>
      </c>
      <c r="L175" s="285"/>
      <c r="M175" s="285"/>
      <c r="N175" s="285"/>
      <c r="O175" s="285"/>
      <c r="P175" s="285"/>
      <c r="Q175" s="285"/>
    </row>
    <row r="176" spans="3:17" hidden="1">
      <c r="C176" s="285" t="s">
        <v>325</v>
      </c>
      <c r="D176" s="285"/>
      <c r="E176" s="285"/>
      <c r="F176" s="285"/>
      <c r="G176" s="285"/>
      <c r="H176" s="285"/>
      <c r="I176" s="285"/>
      <c r="J176" s="285"/>
      <c r="K176" s="285" t="s">
        <v>1130</v>
      </c>
      <c r="L176" s="285"/>
      <c r="M176" s="285"/>
      <c r="N176" s="285"/>
      <c r="O176" s="285"/>
      <c r="P176" s="285"/>
      <c r="Q176" s="285"/>
    </row>
    <row r="177" spans="3:17" hidden="1">
      <c r="C177" s="285" t="s">
        <v>326</v>
      </c>
      <c r="D177" s="350"/>
      <c r="E177" s="285"/>
      <c r="F177" s="285"/>
      <c r="G177" s="285"/>
      <c r="H177" s="285"/>
      <c r="I177" s="285"/>
      <c r="J177" s="285"/>
      <c r="K177" s="285" t="s">
        <v>1131</v>
      </c>
      <c r="L177" s="285"/>
      <c r="M177" s="285"/>
      <c r="N177" s="285"/>
      <c r="O177" s="285"/>
      <c r="P177" s="285"/>
      <c r="Q177" s="285"/>
    </row>
    <row r="178" spans="3:17" hidden="1">
      <c r="C178" s="350"/>
      <c r="D178" s="350"/>
      <c r="E178" s="285"/>
      <c r="F178" s="285"/>
      <c r="G178" s="285"/>
      <c r="H178" s="285"/>
      <c r="I178" s="285"/>
      <c r="J178" s="285"/>
      <c r="K178" s="285"/>
      <c r="L178" s="285"/>
      <c r="M178" s="285"/>
      <c r="N178" s="285"/>
      <c r="O178" s="285"/>
      <c r="P178" s="285"/>
      <c r="Q178" s="285"/>
    </row>
    <row r="179" spans="3:17" hidden="1">
      <c r="C179" s="350"/>
      <c r="D179" s="350"/>
      <c r="E179" s="285"/>
      <c r="F179" s="285"/>
      <c r="G179" s="285"/>
      <c r="H179" s="285"/>
      <c r="I179" s="285"/>
      <c r="J179" s="285"/>
      <c r="K179" s="285"/>
      <c r="L179" s="285"/>
      <c r="M179" s="285"/>
      <c r="N179" s="285"/>
      <c r="O179" s="285"/>
      <c r="P179" s="285"/>
      <c r="Q179" s="285"/>
    </row>
    <row r="180" spans="3:17" hidden="1">
      <c r="D180" s="350" t="s">
        <v>340</v>
      </c>
      <c r="E180" s="285"/>
      <c r="F180" s="285"/>
      <c r="G180" s="285"/>
      <c r="H180" s="285"/>
      <c r="I180" s="285"/>
      <c r="J180" s="285"/>
      <c r="K180" s="285"/>
      <c r="L180" s="351" t="s">
        <v>1116</v>
      </c>
      <c r="M180" s="285"/>
      <c r="N180" s="285"/>
      <c r="O180" s="285"/>
      <c r="P180" s="285"/>
      <c r="Q180" s="285"/>
    </row>
    <row r="181" spans="3:17" hidden="1">
      <c r="C181" s="351" t="s">
        <v>1116</v>
      </c>
      <c r="D181" s="350" t="s">
        <v>2823</v>
      </c>
      <c r="E181" s="285"/>
      <c r="F181" s="285"/>
      <c r="G181" s="285"/>
      <c r="H181" s="285"/>
      <c r="I181" s="285"/>
      <c r="J181" s="285"/>
      <c r="K181" s="285"/>
      <c r="L181" s="351" t="s">
        <v>328</v>
      </c>
      <c r="M181" s="285"/>
      <c r="N181" s="285"/>
      <c r="O181" s="285"/>
      <c r="P181" s="285"/>
      <c r="Q181" s="285"/>
    </row>
    <row r="182" spans="3:17" hidden="1">
      <c r="C182" s="351" t="s">
        <v>1232</v>
      </c>
      <c r="D182" s="350" t="s">
        <v>344</v>
      </c>
      <c r="E182" s="285"/>
      <c r="F182" s="285"/>
      <c r="G182" s="285"/>
      <c r="H182" s="285"/>
      <c r="I182" s="285"/>
      <c r="J182" s="285"/>
      <c r="K182" s="285"/>
      <c r="L182" s="351" t="s">
        <v>329</v>
      </c>
      <c r="M182" s="285"/>
      <c r="N182" s="285"/>
      <c r="O182" s="285"/>
      <c r="P182" s="285"/>
      <c r="Q182" s="285"/>
    </row>
    <row r="183" spans="3:17" hidden="1">
      <c r="C183" s="351" t="s">
        <v>1233</v>
      </c>
      <c r="D183" s="350" t="s">
        <v>344</v>
      </c>
      <c r="E183" s="285"/>
      <c r="F183" s="285"/>
      <c r="G183" s="285"/>
      <c r="H183" s="285"/>
      <c r="I183" s="285"/>
      <c r="J183" s="285"/>
      <c r="K183" s="285"/>
      <c r="L183" s="351" t="s">
        <v>300</v>
      </c>
      <c r="M183" s="285"/>
      <c r="N183" s="285"/>
      <c r="O183" s="285"/>
      <c r="P183" s="285"/>
      <c r="Q183" s="285"/>
    </row>
    <row r="184" spans="3:17" hidden="1">
      <c r="C184" s="351" t="s">
        <v>306</v>
      </c>
      <c r="D184" s="285"/>
      <c r="E184" s="285"/>
      <c r="F184" s="285"/>
      <c r="G184" s="285"/>
      <c r="H184" s="285"/>
      <c r="I184" s="285"/>
      <c r="J184" s="285"/>
      <c r="K184" s="285"/>
      <c r="L184" s="351" t="s">
        <v>301</v>
      </c>
      <c r="M184" s="285"/>
      <c r="N184" s="285"/>
      <c r="O184" s="285"/>
      <c r="P184" s="285"/>
      <c r="Q184" s="285"/>
    </row>
    <row r="185" spans="3:17" hidden="1">
      <c r="C185" s="351" t="s">
        <v>307</v>
      </c>
      <c r="D185" s="285"/>
      <c r="E185" s="285"/>
      <c r="F185" s="285"/>
      <c r="G185" s="285"/>
      <c r="H185" s="285"/>
      <c r="I185" s="285"/>
      <c r="J185" s="285"/>
      <c r="K185" s="285"/>
      <c r="L185" s="351" t="s">
        <v>302</v>
      </c>
      <c r="M185" s="285"/>
      <c r="N185" s="285"/>
      <c r="O185" s="285"/>
      <c r="P185" s="285"/>
      <c r="Q185" s="285"/>
    </row>
    <row r="186" spans="3:17" hidden="1">
      <c r="C186" s="351" t="s">
        <v>308</v>
      </c>
      <c r="D186" s="285"/>
      <c r="E186" s="285"/>
      <c r="F186" s="285"/>
      <c r="G186" s="285"/>
      <c r="H186" s="285"/>
      <c r="I186" s="285"/>
      <c r="J186" s="285"/>
      <c r="K186" s="285"/>
      <c r="L186" s="351" t="s">
        <v>303</v>
      </c>
      <c r="M186" s="285"/>
      <c r="N186" s="285"/>
      <c r="O186" s="285"/>
      <c r="P186" s="285"/>
      <c r="Q186" s="285"/>
    </row>
    <row r="187" spans="3:17" hidden="1">
      <c r="C187" s="351" t="s">
        <v>332</v>
      </c>
      <c r="D187" s="285"/>
      <c r="E187" s="285"/>
      <c r="F187" s="285"/>
      <c r="G187" s="285"/>
      <c r="H187" s="285"/>
      <c r="I187" s="285"/>
      <c r="J187" s="285"/>
      <c r="K187" s="285"/>
      <c r="L187" s="351" t="s">
        <v>304</v>
      </c>
      <c r="M187" s="285"/>
      <c r="N187" s="285"/>
      <c r="O187" s="285"/>
      <c r="P187" s="285"/>
      <c r="Q187" s="285"/>
    </row>
    <row r="188" spans="3:17" hidden="1">
      <c r="C188" s="351" t="s">
        <v>333</v>
      </c>
      <c r="D188" s="285"/>
      <c r="E188" s="285"/>
      <c r="F188" s="285"/>
      <c r="G188" s="285"/>
      <c r="H188" s="285"/>
      <c r="I188" s="285"/>
      <c r="J188" s="285"/>
      <c r="K188" s="285"/>
      <c r="L188" s="351" t="s">
        <v>305</v>
      </c>
      <c r="M188" s="285"/>
      <c r="N188" s="285"/>
      <c r="O188" s="285"/>
      <c r="P188" s="285"/>
      <c r="Q188" s="285"/>
    </row>
    <row r="189" spans="3:17" hidden="1">
      <c r="C189" s="351" t="s">
        <v>334</v>
      </c>
      <c r="D189" s="285"/>
      <c r="E189" s="285"/>
      <c r="F189" s="285"/>
      <c r="G189" s="285"/>
      <c r="H189" s="285"/>
      <c r="I189" s="285"/>
      <c r="J189" s="285"/>
      <c r="K189" s="285"/>
      <c r="L189" s="351" t="s">
        <v>306</v>
      </c>
      <c r="M189" s="285"/>
      <c r="N189" s="285"/>
      <c r="O189" s="285"/>
      <c r="P189" s="285"/>
      <c r="Q189" s="285"/>
    </row>
    <row r="190" spans="3:17" hidden="1">
      <c r="C190" s="351" t="s">
        <v>335</v>
      </c>
      <c r="D190" s="285"/>
      <c r="E190" s="285"/>
      <c r="F190" s="285"/>
      <c r="G190" s="285"/>
      <c r="H190" s="285"/>
      <c r="I190" s="285"/>
      <c r="J190" s="285"/>
      <c r="K190" s="285"/>
      <c r="L190" s="351" t="s">
        <v>307</v>
      </c>
      <c r="M190" s="285"/>
      <c r="N190" s="285"/>
      <c r="O190" s="285"/>
      <c r="P190" s="285"/>
      <c r="Q190" s="285"/>
    </row>
    <row r="191" spans="3:17" hidden="1">
      <c r="C191" s="351" t="s">
        <v>336</v>
      </c>
      <c r="D191" s="350"/>
      <c r="E191" s="285"/>
      <c r="F191" s="285"/>
      <c r="G191" s="285"/>
      <c r="H191" s="285"/>
      <c r="I191" s="285"/>
      <c r="J191" s="285"/>
      <c r="K191" s="285"/>
      <c r="L191" s="351" t="s">
        <v>308</v>
      </c>
      <c r="M191" s="285"/>
      <c r="N191" s="285"/>
      <c r="O191" s="285"/>
      <c r="P191" s="285"/>
      <c r="Q191" s="285"/>
    </row>
    <row r="192" spans="3:17" hidden="1">
      <c r="C192" s="351" t="s">
        <v>337</v>
      </c>
      <c r="D192" s="350"/>
      <c r="E192" s="285"/>
      <c r="F192" s="285"/>
      <c r="G192" s="285"/>
      <c r="H192" s="285"/>
      <c r="I192" s="285"/>
      <c r="J192" s="285"/>
      <c r="K192" s="285"/>
      <c r="L192" s="351" t="s">
        <v>332</v>
      </c>
      <c r="M192" s="285"/>
      <c r="N192" s="285"/>
      <c r="O192" s="285"/>
      <c r="P192" s="285"/>
      <c r="Q192" s="285"/>
    </row>
    <row r="193" spans="1:60" hidden="1">
      <c r="C193" s="351" t="s">
        <v>338</v>
      </c>
      <c r="D193" s="350"/>
      <c r="E193" s="285"/>
      <c r="F193" s="285"/>
      <c r="G193" s="285"/>
      <c r="H193" s="285"/>
      <c r="I193" s="285"/>
      <c r="J193" s="285"/>
      <c r="K193" s="285"/>
      <c r="L193" s="351" t="s">
        <v>333</v>
      </c>
      <c r="M193" s="285"/>
      <c r="N193" s="285"/>
      <c r="O193" s="285"/>
      <c r="P193" s="285"/>
      <c r="Q193" s="285"/>
    </row>
    <row r="194" spans="1:60" hidden="1">
      <c r="C194" s="351" t="s">
        <v>1132</v>
      </c>
      <c r="D194" s="285"/>
      <c r="E194" s="285"/>
      <c r="F194" s="285"/>
      <c r="G194" s="285"/>
      <c r="H194" s="285"/>
      <c r="I194" s="285"/>
      <c r="J194" s="285"/>
      <c r="K194" s="285"/>
      <c r="L194" s="351" t="s">
        <v>334</v>
      </c>
      <c r="M194" s="285"/>
      <c r="N194" s="285"/>
      <c r="O194" s="285"/>
      <c r="P194" s="285"/>
      <c r="Q194" s="285"/>
    </row>
    <row r="195" spans="1:60" hidden="1">
      <c r="C195" s="351" t="s">
        <v>1133</v>
      </c>
      <c r="D195" s="285"/>
      <c r="E195" s="285"/>
      <c r="F195" s="285"/>
      <c r="G195" s="285"/>
      <c r="H195" s="285"/>
      <c r="I195" s="285"/>
      <c r="J195" s="285"/>
      <c r="K195" s="285"/>
      <c r="L195" s="285"/>
      <c r="M195" s="285"/>
      <c r="N195" s="285"/>
      <c r="O195" s="285"/>
      <c r="P195" s="285"/>
      <c r="Q195" s="285"/>
    </row>
    <row r="196" spans="1:60" hidden="1">
      <c r="C196" s="351" t="s">
        <v>1134</v>
      </c>
      <c r="D196" s="285"/>
      <c r="E196" s="285"/>
      <c r="F196" s="285"/>
      <c r="G196" s="285"/>
      <c r="H196" s="285"/>
      <c r="I196" s="285"/>
      <c r="J196" s="285"/>
      <c r="K196" s="285"/>
      <c r="L196" s="285"/>
      <c r="M196" s="285"/>
      <c r="N196" s="285"/>
      <c r="O196" s="285"/>
      <c r="P196" s="285"/>
      <c r="Q196" s="285"/>
    </row>
    <row r="197" spans="1:60" hidden="1">
      <c r="C197" s="351" t="s">
        <v>1135</v>
      </c>
      <c r="D197" s="285"/>
      <c r="E197" s="285"/>
      <c r="F197" s="285"/>
      <c r="G197" s="285"/>
      <c r="H197" s="285"/>
      <c r="I197" s="285"/>
      <c r="J197" s="285"/>
      <c r="K197" s="285"/>
      <c r="L197" s="285"/>
      <c r="M197" s="285"/>
      <c r="N197" s="285"/>
      <c r="O197" s="285"/>
      <c r="P197" s="285"/>
      <c r="Q197" s="285"/>
    </row>
    <row r="198" spans="1:60" hidden="1">
      <c r="C198" s="351" t="s">
        <v>1136</v>
      </c>
      <c r="D198" s="285"/>
      <c r="E198" s="285"/>
      <c r="F198" s="285"/>
      <c r="G198" s="285"/>
      <c r="H198" s="285"/>
      <c r="I198" s="285"/>
      <c r="J198" s="285"/>
      <c r="K198" s="285"/>
      <c r="L198" s="285"/>
      <c r="M198" s="285"/>
      <c r="N198" s="285"/>
      <c r="O198" s="285"/>
      <c r="P198" s="285"/>
      <c r="Q198" s="285"/>
    </row>
    <row r="199" spans="1:60" hidden="1">
      <c r="C199" s="351" t="s">
        <v>1137</v>
      </c>
      <c r="D199" s="285"/>
      <c r="E199" s="285"/>
      <c r="F199" s="285"/>
      <c r="G199" s="285"/>
      <c r="H199" s="285"/>
      <c r="I199" s="285"/>
      <c r="J199" s="285"/>
      <c r="K199" s="285"/>
      <c r="L199" s="285"/>
      <c r="M199" s="285"/>
      <c r="N199" s="285"/>
      <c r="O199" s="285"/>
      <c r="P199" s="285"/>
      <c r="Q199" s="285"/>
    </row>
    <row r="200" spans="1:60" hidden="1">
      <c r="D200" s="285"/>
      <c r="E200" s="285"/>
      <c r="F200" s="285"/>
      <c r="G200" s="285"/>
      <c r="H200" s="285"/>
      <c r="I200" s="285"/>
      <c r="J200" s="285"/>
      <c r="K200" s="285"/>
      <c r="L200" s="285"/>
      <c r="M200" s="285"/>
      <c r="N200" s="285"/>
      <c r="O200" s="285"/>
      <c r="P200" s="285"/>
      <c r="Q200" s="285"/>
    </row>
    <row r="201" spans="1:60" hidden="1">
      <c r="D201" s="285"/>
      <c r="E201" s="285"/>
      <c r="F201" s="285"/>
      <c r="G201" s="285"/>
      <c r="H201" s="285"/>
      <c r="I201" s="285"/>
      <c r="J201" s="285"/>
      <c r="K201" s="285"/>
      <c r="L201" s="285"/>
      <c r="M201" s="285"/>
      <c r="N201" s="285"/>
      <c r="O201" s="285"/>
      <c r="P201" s="285"/>
      <c r="Q201" s="285"/>
    </row>
    <row r="202" spans="1:60" hidden="1">
      <c r="D202" s="285"/>
      <c r="E202" s="285"/>
      <c r="F202" s="285"/>
      <c r="G202" s="285"/>
      <c r="H202" s="285"/>
      <c r="I202" s="285"/>
      <c r="J202" s="285"/>
      <c r="K202" s="285"/>
      <c r="L202" s="285"/>
      <c r="M202" s="285"/>
      <c r="N202" s="285"/>
      <c r="O202" s="285"/>
      <c r="P202" s="285"/>
      <c r="Q202" s="285"/>
    </row>
    <row r="203" spans="1:60" hidden="1"/>
    <row r="204" spans="1:60" hidden="1"/>
    <row r="205" spans="1:60" hidden="1"/>
    <row r="206" spans="1:60" s="349" customFormat="1" hidden="1">
      <c r="A206" s="285"/>
      <c r="B206" s="285"/>
      <c r="C206" s="285" t="s">
        <v>1138</v>
      </c>
      <c r="R206" s="285"/>
      <c r="S206" s="285"/>
      <c r="T206" s="285"/>
      <c r="U206" s="285"/>
      <c r="V206" s="285"/>
      <c r="W206" s="285"/>
      <c r="X206" s="285"/>
      <c r="Y206" s="285"/>
      <c r="Z206" s="285"/>
      <c r="AA206" s="285"/>
      <c r="AB206" s="285"/>
      <c r="AC206" s="285"/>
      <c r="AD206" s="285"/>
      <c r="AE206" s="285"/>
      <c r="AF206" s="285"/>
      <c r="AG206" s="285"/>
      <c r="AH206" s="285"/>
      <c r="AI206" s="285"/>
      <c r="AJ206" s="285"/>
      <c r="AK206" s="285"/>
      <c r="AL206" s="285"/>
      <c r="AM206" s="285"/>
      <c r="AN206" s="285"/>
      <c r="AO206" s="285"/>
      <c r="AP206" s="285"/>
      <c r="AQ206" s="285"/>
      <c r="AR206" s="285"/>
      <c r="AS206" s="285"/>
      <c r="AT206" s="285"/>
      <c r="AU206" s="285"/>
      <c r="AV206" s="285"/>
      <c r="AW206" s="285"/>
      <c r="AX206" s="285"/>
      <c r="AY206" s="285"/>
      <c r="AZ206" s="285"/>
      <c r="BA206" s="285"/>
      <c r="BB206" s="285"/>
      <c r="BC206" s="285"/>
      <c r="BD206" s="285"/>
      <c r="BE206" s="285"/>
      <c r="BF206" s="285"/>
      <c r="BG206" s="285"/>
      <c r="BH206" s="285"/>
    </row>
    <row r="207" spans="1:60" s="349" customFormat="1" hidden="1">
      <c r="A207" s="285"/>
      <c r="B207" s="285"/>
      <c r="C207" s="285" t="s">
        <v>1139</v>
      </c>
      <c r="R207" s="285"/>
      <c r="S207" s="285"/>
      <c r="T207" s="285"/>
      <c r="U207" s="285"/>
      <c r="V207" s="285"/>
      <c r="W207" s="285"/>
      <c r="X207" s="285"/>
      <c r="Y207" s="285"/>
      <c r="Z207" s="285"/>
      <c r="AA207" s="285"/>
      <c r="AB207" s="285"/>
      <c r="AC207" s="285"/>
      <c r="AD207" s="285"/>
      <c r="AE207" s="285"/>
      <c r="AF207" s="285"/>
      <c r="AG207" s="285"/>
      <c r="AH207" s="285"/>
      <c r="AI207" s="285"/>
      <c r="AJ207" s="285"/>
      <c r="AK207" s="285"/>
      <c r="AL207" s="285"/>
      <c r="AM207" s="285"/>
      <c r="AN207" s="285"/>
      <c r="AO207" s="285"/>
      <c r="AP207" s="285"/>
      <c r="AQ207" s="285"/>
      <c r="AR207" s="285"/>
      <c r="AS207" s="285"/>
      <c r="AT207" s="285"/>
      <c r="AU207" s="285"/>
      <c r="AV207" s="285"/>
      <c r="AW207" s="285"/>
      <c r="AX207" s="285"/>
      <c r="AY207" s="285"/>
      <c r="AZ207" s="285"/>
      <c r="BA207" s="285"/>
      <c r="BB207" s="285"/>
      <c r="BC207" s="285"/>
      <c r="BD207" s="285"/>
      <c r="BE207" s="285"/>
      <c r="BF207" s="285"/>
      <c r="BG207" s="285"/>
      <c r="BH207" s="285"/>
    </row>
    <row r="208" spans="1:60" s="349" customFormat="1" hidden="1">
      <c r="A208" s="285"/>
      <c r="B208" s="285"/>
      <c r="C208" s="285" t="s">
        <v>1140</v>
      </c>
      <c r="R208" s="285"/>
      <c r="S208" s="285"/>
      <c r="T208" s="285"/>
      <c r="U208" s="285"/>
      <c r="V208" s="285"/>
      <c r="W208" s="285"/>
      <c r="X208" s="285"/>
      <c r="Y208" s="285"/>
      <c r="Z208" s="285"/>
      <c r="AA208" s="285"/>
      <c r="AB208" s="285"/>
      <c r="AC208" s="285"/>
      <c r="AD208" s="285"/>
      <c r="AE208" s="285"/>
      <c r="AF208" s="285"/>
      <c r="AG208" s="285"/>
      <c r="AH208" s="285"/>
      <c r="AI208" s="285"/>
      <c r="AJ208" s="285"/>
      <c r="AK208" s="285"/>
      <c r="AL208" s="285"/>
      <c r="AM208" s="285"/>
      <c r="AN208" s="285"/>
      <c r="AO208" s="285"/>
      <c r="AP208" s="285"/>
      <c r="AQ208" s="285"/>
      <c r="AR208" s="285"/>
      <c r="AS208" s="285"/>
      <c r="AT208" s="285"/>
      <c r="AU208" s="285"/>
      <c r="AV208" s="285"/>
      <c r="AW208" s="285"/>
      <c r="AX208" s="285"/>
      <c r="AY208" s="285"/>
      <c r="AZ208" s="285"/>
      <c r="BA208" s="285"/>
      <c r="BB208" s="285"/>
      <c r="BC208" s="285"/>
      <c r="BD208" s="285"/>
      <c r="BE208" s="285"/>
      <c r="BF208" s="285"/>
      <c r="BG208" s="285"/>
      <c r="BH208" s="285"/>
    </row>
    <row r="209" hidden="1"/>
  </sheetData>
  <mergeCells count="311">
    <mergeCell ref="A1:F2"/>
    <mergeCell ref="G1:X2"/>
    <mergeCell ref="F7:L7"/>
    <mergeCell ref="Q7:U7"/>
    <mergeCell ref="F9:T9"/>
    <mergeCell ref="V30:X30"/>
    <mergeCell ref="B31:C31"/>
    <mergeCell ref="D31:Q31"/>
    <mergeCell ref="R31:S31"/>
    <mergeCell ref="T31:U31"/>
    <mergeCell ref="V31:X31"/>
    <mergeCell ref="B30:C30"/>
    <mergeCell ref="D30:Q30"/>
    <mergeCell ref="R30:S30"/>
    <mergeCell ref="T30:U30"/>
    <mergeCell ref="B15:C16"/>
    <mergeCell ref="D15:Q16"/>
    <mergeCell ref="R15:S16"/>
    <mergeCell ref="T15:U16"/>
    <mergeCell ref="V15:X16"/>
    <mergeCell ref="D17:Q17"/>
    <mergeCell ref="R17:S17"/>
    <mergeCell ref="T17:U17"/>
    <mergeCell ref="V17:X17"/>
    <mergeCell ref="Z1:AE1"/>
    <mergeCell ref="AF1:AU1"/>
    <mergeCell ref="BD1:BH1"/>
    <mergeCell ref="Z2:AE2"/>
    <mergeCell ref="AF2:AU2"/>
    <mergeCell ref="AV2:AX2"/>
    <mergeCell ref="AY2:BC2"/>
    <mergeCell ref="BD2:BH2"/>
    <mergeCell ref="AV1:AX1"/>
    <mergeCell ref="AY1:BC1"/>
    <mergeCell ref="Z15:BE16"/>
    <mergeCell ref="Y15:Y16"/>
    <mergeCell ref="W9:AL9"/>
    <mergeCell ref="F5:G5"/>
    <mergeCell ref="H5:I5"/>
    <mergeCell ref="K5:L5"/>
    <mergeCell ref="AO9:BC9"/>
    <mergeCell ref="F11:T11"/>
    <mergeCell ref="W11:AL11"/>
    <mergeCell ref="AO11:BC11"/>
    <mergeCell ref="V5:W5"/>
    <mergeCell ref="O5:P5"/>
    <mergeCell ref="Q5:R5"/>
    <mergeCell ref="S5:T5"/>
    <mergeCell ref="Z5:AB5"/>
    <mergeCell ref="B19:C19"/>
    <mergeCell ref="D19:Q19"/>
    <mergeCell ref="R19:S19"/>
    <mergeCell ref="T19:U19"/>
    <mergeCell ref="V19:X19"/>
    <mergeCell ref="B18:C18"/>
    <mergeCell ref="B17:C17"/>
    <mergeCell ref="D18:Q18"/>
    <mergeCell ref="R18:S18"/>
    <mergeCell ref="T18:U18"/>
    <mergeCell ref="V18:X18"/>
    <mergeCell ref="B21:C21"/>
    <mergeCell ref="D21:Q21"/>
    <mergeCell ref="R21:S21"/>
    <mergeCell ref="T21:U21"/>
    <mergeCell ref="V21:X21"/>
    <mergeCell ref="B20:C20"/>
    <mergeCell ref="D20:Q20"/>
    <mergeCell ref="R20:S20"/>
    <mergeCell ref="T20:U20"/>
    <mergeCell ref="V20:X20"/>
    <mergeCell ref="B23:C23"/>
    <mergeCell ref="D23:Q23"/>
    <mergeCell ref="R23:S23"/>
    <mergeCell ref="T23:U23"/>
    <mergeCell ref="V23:X23"/>
    <mergeCell ref="B22:C22"/>
    <mergeCell ref="D22:Q22"/>
    <mergeCell ref="R22:S22"/>
    <mergeCell ref="T22:U22"/>
    <mergeCell ref="V22:X22"/>
    <mergeCell ref="B25:C25"/>
    <mergeCell ref="D25:Q25"/>
    <mergeCell ref="R25:S25"/>
    <mergeCell ref="T25:U25"/>
    <mergeCell ref="V25:X25"/>
    <mergeCell ref="B24:C24"/>
    <mergeCell ref="D24:Q24"/>
    <mergeCell ref="R24:S24"/>
    <mergeCell ref="T24:U24"/>
    <mergeCell ref="V24:X24"/>
    <mergeCell ref="B27:C27"/>
    <mergeCell ref="D27:Q27"/>
    <mergeCell ref="R27:S27"/>
    <mergeCell ref="T27:U27"/>
    <mergeCell ref="V27:X27"/>
    <mergeCell ref="B26:C26"/>
    <mergeCell ref="D26:Q26"/>
    <mergeCell ref="R26:S26"/>
    <mergeCell ref="T26:U26"/>
    <mergeCell ref="V26:X26"/>
    <mergeCell ref="B28:C28"/>
    <mergeCell ref="D28:Q28"/>
    <mergeCell ref="R28:S28"/>
    <mergeCell ref="T28:U28"/>
    <mergeCell ref="V28:X28"/>
    <mergeCell ref="B29:C29"/>
    <mergeCell ref="R29:S29"/>
    <mergeCell ref="T29:U29"/>
    <mergeCell ref="V29:X29"/>
    <mergeCell ref="B32:C32"/>
    <mergeCell ref="D32:Q32"/>
    <mergeCell ref="R32:S32"/>
    <mergeCell ref="T32:U32"/>
    <mergeCell ref="V32:X32"/>
    <mergeCell ref="D33:Q33"/>
    <mergeCell ref="R33:S33"/>
    <mergeCell ref="T33:U33"/>
    <mergeCell ref="V33:X33"/>
    <mergeCell ref="B35:C35"/>
    <mergeCell ref="D35:Q35"/>
    <mergeCell ref="R35:S35"/>
    <mergeCell ref="T35:U35"/>
    <mergeCell ref="V35:X35"/>
    <mergeCell ref="B33:C33"/>
    <mergeCell ref="B34:C34"/>
    <mergeCell ref="D34:Q34"/>
    <mergeCell ref="R34:S34"/>
    <mergeCell ref="T34:U34"/>
    <mergeCell ref="V34:X34"/>
    <mergeCell ref="B37:C37"/>
    <mergeCell ref="D37:Q37"/>
    <mergeCell ref="R37:S37"/>
    <mergeCell ref="T37:U37"/>
    <mergeCell ref="V37:X37"/>
    <mergeCell ref="B40:C40"/>
    <mergeCell ref="D40:Q40"/>
    <mergeCell ref="V40:X40"/>
    <mergeCell ref="B36:C36"/>
    <mergeCell ref="D36:Q36"/>
    <mergeCell ref="R36:S36"/>
    <mergeCell ref="T36:U36"/>
    <mergeCell ref="V36:X36"/>
    <mergeCell ref="B41:C41"/>
    <mergeCell ref="D41:Q41"/>
    <mergeCell ref="R41:S41"/>
    <mergeCell ref="T41:U41"/>
    <mergeCell ref="V41:X41"/>
    <mergeCell ref="B38:C38"/>
    <mergeCell ref="D38:Q38"/>
    <mergeCell ref="V38:X38"/>
    <mergeCell ref="B39:C39"/>
    <mergeCell ref="D39:Q39"/>
    <mergeCell ref="R39:S39"/>
    <mergeCell ref="T39:U39"/>
    <mergeCell ref="V39:X39"/>
    <mergeCell ref="B43:C43"/>
    <mergeCell ref="D43:Q43"/>
    <mergeCell ref="R43:S43"/>
    <mergeCell ref="T43:U43"/>
    <mergeCell ref="V43:X43"/>
    <mergeCell ref="B42:C42"/>
    <mergeCell ref="D42:Q42"/>
    <mergeCell ref="R42:S42"/>
    <mergeCell ref="T42:U42"/>
    <mergeCell ref="V42:X42"/>
    <mergeCell ref="B45:C45"/>
    <mergeCell ref="D45:Q45"/>
    <mergeCell ref="R45:S45"/>
    <mergeCell ref="T45:U45"/>
    <mergeCell ref="V45:X45"/>
    <mergeCell ref="B44:C44"/>
    <mergeCell ref="D44:Q44"/>
    <mergeCell ref="R44:S44"/>
    <mergeCell ref="T44:U44"/>
    <mergeCell ref="V44:X44"/>
    <mergeCell ref="B47:C47"/>
    <mergeCell ref="D47:Q47"/>
    <mergeCell ref="R47:S47"/>
    <mergeCell ref="T47:U47"/>
    <mergeCell ref="V47:X47"/>
    <mergeCell ref="B46:C46"/>
    <mergeCell ref="D46:Q46"/>
    <mergeCell ref="R46:S46"/>
    <mergeCell ref="T46:U46"/>
    <mergeCell ref="V46:X46"/>
    <mergeCell ref="B49:C49"/>
    <mergeCell ref="D49:Q49"/>
    <mergeCell ref="R49:S49"/>
    <mergeCell ref="T49:U49"/>
    <mergeCell ref="V49:X49"/>
    <mergeCell ref="B48:C48"/>
    <mergeCell ref="D48:Q48"/>
    <mergeCell ref="R48:S48"/>
    <mergeCell ref="T48:U48"/>
    <mergeCell ref="V48:X48"/>
    <mergeCell ref="B55:C55"/>
    <mergeCell ref="D55:Q55"/>
    <mergeCell ref="R55:S55"/>
    <mergeCell ref="T55:U55"/>
    <mergeCell ref="V55:X55"/>
    <mergeCell ref="B50:C50"/>
    <mergeCell ref="D50:Q50"/>
    <mergeCell ref="R50:S50"/>
    <mergeCell ref="T50:U50"/>
    <mergeCell ref="V50:X50"/>
    <mergeCell ref="T58:U58"/>
    <mergeCell ref="V58:X58"/>
    <mergeCell ref="B57:C57"/>
    <mergeCell ref="D57:Q57"/>
    <mergeCell ref="R57:S57"/>
    <mergeCell ref="T57:U57"/>
    <mergeCell ref="V57:X57"/>
    <mergeCell ref="B56:C56"/>
    <mergeCell ref="D56:Q56"/>
    <mergeCell ref="R56:S56"/>
    <mergeCell ref="T56:U56"/>
    <mergeCell ref="V56:X56"/>
    <mergeCell ref="B61:C61"/>
    <mergeCell ref="D61:Q61"/>
    <mergeCell ref="R61:S61"/>
    <mergeCell ref="T61:U61"/>
    <mergeCell ref="V61:X61"/>
    <mergeCell ref="Z53:BE54"/>
    <mergeCell ref="B60:C60"/>
    <mergeCell ref="D60:Q60"/>
    <mergeCell ref="R60:S60"/>
    <mergeCell ref="T60:U60"/>
    <mergeCell ref="V60:X60"/>
    <mergeCell ref="B53:C54"/>
    <mergeCell ref="D53:Q54"/>
    <mergeCell ref="R53:S54"/>
    <mergeCell ref="T53:U54"/>
    <mergeCell ref="V53:X54"/>
    <mergeCell ref="B59:C59"/>
    <mergeCell ref="D59:Q59"/>
    <mergeCell ref="R59:S59"/>
    <mergeCell ref="T59:U59"/>
    <mergeCell ref="V59:X59"/>
    <mergeCell ref="B58:C58"/>
    <mergeCell ref="D58:Q58"/>
    <mergeCell ref="R58:S58"/>
    <mergeCell ref="B63:C63"/>
    <mergeCell ref="D63:Q63"/>
    <mergeCell ref="R63:S63"/>
    <mergeCell ref="T63:U63"/>
    <mergeCell ref="V63:X63"/>
    <mergeCell ref="B62:C62"/>
    <mergeCell ref="D62:Q62"/>
    <mergeCell ref="R62:S62"/>
    <mergeCell ref="T62:U62"/>
    <mergeCell ref="V62:X62"/>
    <mergeCell ref="B65:C65"/>
    <mergeCell ref="D65:Q65"/>
    <mergeCell ref="R65:S65"/>
    <mergeCell ref="T65:U65"/>
    <mergeCell ref="V65:X65"/>
    <mergeCell ref="B64:C64"/>
    <mergeCell ref="D64:Q64"/>
    <mergeCell ref="R64:S64"/>
    <mergeCell ref="T64:U64"/>
    <mergeCell ref="V64:X64"/>
    <mergeCell ref="B68:C68"/>
    <mergeCell ref="D68:Q68"/>
    <mergeCell ref="R68:S68"/>
    <mergeCell ref="T68:U68"/>
    <mergeCell ref="V68:X68"/>
    <mergeCell ref="B66:C66"/>
    <mergeCell ref="D66:Q66"/>
    <mergeCell ref="V66:X66"/>
    <mergeCell ref="B67:C67"/>
    <mergeCell ref="D67:Q67"/>
    <mergeCell ref="R67:S67"/>
    <mergeCell ref="T67:U67"/>
    <mergeCell ref="V67:X67"/>
    <mergeCell ref="R72:S72"/>
    <mergeCell ref="T72:U72"/>
    <mergeCell ref="V72:X72"/>
    <mergeCell ref="B70:C70"/>
    <mergeCell ref="D70:Q70"/>
    <mergeCell ref="R70:S70"/>
    <mergeCell ref="T70:U70"/>
    <mergeCell ref="V70:X70"/>
    <mergeCell ref="B69:C69"/>
    <mergeCell ref="D69:Q69"/>
    <mergeCell ref="R69:S69"/>
    <mergeCell ref="T69:U69"/>
    <mergeCell ref="V69:X69"/>
    <mergeCell ref="Y53:Y54"/>
    <mergeCell ref="B76:C76"/>
    <mergeCell ref="D76:Q76"/>
    <mergeCell ref="R76:S76"/>
    <mergeCell ref="T76:U76"/>
    <mergeCell ref="V76:X76"/>
    <mergeCell ref="B74:C74"/>
    <mergeCell ref="D74:Q74"/>
    <mergeCell ref="V74:X74"/>
    <mergeCell ref="B75:C75"/>
    <mergeCell ref="D75:Q75"/>
    <mergeCell ref="R75:S75"/>
    <mergeCell ref="T75:U75"/>
    <mergeCell ref="V75:X75"/>
    <mergeCell ref="B73:C73"/>
    <mergeCell ref="D73:Q73"/>
    <mergeCell ref="R73:S73"/>
    <mergeCell ref="T73:U73"/>
    <mergeCell ref="V73:X73"/>
    <mergeCell ref="B71:C71"/>
    <mergeCell ref="D71:Q71"/>
    <mergeCell ref="V71:X71"/>
    <mergeCell ref="B72:C72"/>
    <mergeCell ref="D72:Q72"/>
  </mergeCells>
  <phoneticPr fontId="25"/>
  <pageMargins left="0.39370078740157483" right="0.39370078740157483" top="0.39370078740157483" bottom="0.39370078740157483" header="0.19685039370078741" footer="0.19685039370078741"/>
  <pageSetup paperSize="9" scale="85" fitToHeight="0" orientation="landscape" r:id="rId1"/>
  <headerFooter alignWithMargins="0">
    <oddFooter>&amp;C&amp;P</oddFooter>
  </headerFooter>
  <rowBreaks count="2" manualBreakCount="2">
    <brk id="51" max="58" man="1"/>
    <brk id="77" max="58" man="1"/>
  </rowBreaks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>
          <x14:formula1>
            <xm:f>OFFSET(CONFIG!$I$4,0,0,COUNTA(CONFIG!$I:$I)-1,1)</xm:f>
          </x14:formula1>
          <xm:sqref>W11:AL11 AO9:BC9 AO11:BC11 F9:T9 F11:T11 W9:AL9</xm:sqref>
        </x14:dataValidation>
        <x14:dataValidation type="list" allowBlank="1" showInputMessage="1" showErrorMessage="1">
          <x14:formula1>
            <xm:f>OFFSET(CONFIG!$B$4,0,0,COUNTA(CONFIG!$B:$B)-1,1)</xm:f>
          </x14:formula1>
          <xm:sqref>Y17:Y50 Y55:Y76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V17:X50 V55:X76</xm:sqref>
        </x14:dataValidation>
        <x14:dataValidation type="list" allowBlank="1" showInputMessage="1" showErrorMessage="1">
          <x14:formula1>
            <xm:f>OFFSET(CONFIG!$E$4,0,0,COUNTA(CONFIG!$E:$E)-1,1)</xm:f>
          </x14:formula1>
          <xm:sqref>S5:T5 H5:I5</xm:sqref>
        </x14:dataValidation>
        <x14:dataValidation type="list" allowBlank="1" showInputMessage="1" showErrorMessage="1">
          <x14:formula1>
            <xm:f>OFFSET(CONFIG!$F$4,0,0,COUNTA(CONFIG!$F:$F)-1,1)</xm:f>
          </x14:formula1>
          <xm:sqref>K5:L5 V5:W5</xm:sqref>
        </x14:dataValidation>
        <x14:dataValidation type="list" allowBlank="1" showInputMessage="1" showErrorMessage="1">
          <x14:formula1>
            <xm:f>OFFSET(CONFIG!$G$4,0,0,COUNTA(CONFIG!$G:$G)-1,1)</xm:f>
          </x14:formula1>
          <xm:sqref>F7:L7</xm:sqref>
        </x14:dataValidation>
        <x14:dataValidation type="list" allowBlank="1" showInputMessage="1" showErrorMessage="1">
          <x14:formula1>
            <xm:f>OFFSET(CONFIG!$H$4,0,0,COUNTA(CONFIG!$H:$H)-1,1)</xm:f>
          </x14:formula1>
          <xm:sqref>Q7:U7</xm:sqref>
        </x14:dataValidation>
        <x14:dataValidation type="list" allowBlank="1" showInputMessage="1" showErrorMessage="1">
          <x14:formula1>
            <xm:f>OFFSET(CONFIG!$C$4,0,0,COUNTA(CONFIG!$C:$C)-1,1)</xm:f>
          </x14:formula1>
          <xm:sqref>Z5:AB5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301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3" width="2.625" style="285" customWidth="1"/>
    <col min="4" max="16" width="2.625" style="349" customWidth="1"/>
    <col min="17" max="17" width="4.5" style="349" customWidth="1"/>
    <col min="18" max="18" width="2.625" style="349" hidden="1" customWidth="1"/>
    <col min="19" max="20" width="2.625" style="285" customWidth="1"/>
    <col min="21" max="22" width="3.625" style="285" customWidth="1"/>
    <col min="23" max="25" width="4.75" style="285" customWidth="1"/>
    <col min="26" max="26" width="16.75" style="285" customWidth="1"/>
    <col min="27" max="27" width="5.75" style="285" customWidth="1"/>
    <col min="28" max="48" width="2.625" style="285" customWidth="1"/>
    <col min="49" max="49" width="2.75" style="285" customWidth="1"/>
    <col min="50" max="56" width="2.625" style="285" customWidth="1"/>
    <col min="57" max="61" width="5.375" style="285" customWidth="1"/>
    <col min="62" max="16384" width="9" style="285"/>
  </cols>
  <sheetData>
    <row r="1" spans="1:61" s="264" customFormat="1" ht="18" customHeight="1">
      <c r="A1" s="731"/>
      <c r="B1" s="731"/>
      <c r="C1" s="731"/>
      <c r="D1" s="731"/>
      <c r="E1" s="731"/>
      <c r="F1" s="731"/>
      <c r="G1" s="731" t="s">
        <v>1691</v>
      </c>
      <c r="H1" s="731"/>
      <c r="I1" s="731"/>
      <c r="J1" s="731"/>
      <c r="K1" s="731"/>
      <c r="L1" s="731"/>
      <c r="M1" s="731"/>
      <c r="N1" s="731"/>
      <c r="O1" s="731"/>
      <c r="P1" s="731"/>
      <c r="Q1" s="731"/>
      <c r="R1" s="731"/>
      <c r="S1" s="731"/>
      <c r="T1" s="731"/>
      <c r="U1" s="731"/>
      <c r="V1" s="731"/>
      <c r="W1" s="731"/>
      <c r="X1" s="731"/>
      <c r="Y1" s="746"/>
      <c r="Z1" s="429"/>
      <c r="AA1" s="733" t="s">
        <v>165</v>
      </c>
      <c r="AB1" s="733"/>
      <c r="AC1" s="733"/>
      <c r="AD1" s="733"/>
      <c r="AE1" s="733"/>
      <c r="AF1" s="733"/>
      <c r="AG1" s="730" t="s">
        <v>795</v>
      </c>
      <c r="AH1" s="730"/>
      <c r="AI1" s="730"/>
      <c r="AJ1" s="730"/>
      <c r="AK1" s="730"/>
      <c r="AL1" s="730"/>
      <c r="AM1" s="730"/>
      <c r="AN1" s="730"/>
      <c r="AO1" s="730"/>
      <c r="AP1" s="730"/>
      <c r="AQ1" s="730"/>
      <c r="AR1" s="730"/>
      <c r="AS1" s="730"/>
      <c r="AT1" s="730"/>
      <c r="AU1" s="730"/>
      <c r="AV1" s="730"/>
      <c r="AW1" s="729" t="s">
        <v>166</v>
      </c>
      <c r="AX1" s="729"/>
      <c r="AY1" s="729"/>
      <c r="AZ1" s="729" t="s">
        <v>366</v>
      </c>
      <c r="BA1" s="729"/>
      <c r="BB1" s="729"/>
      <c r="BC1" s="729"/>
      <c r="BD1" s="729"/>
      <c r="BE1" s="531" t="e">
        <f>#REF!</f>
        <v>#REF!</v>
      </c>
      <c r="BF1" s="531"/>
      <c r="BG1" s="531"/>
      <c r="BH1" s="531"/>
      <c r="BI1" s="531"/>
    </row>
    <row r="2" spans="1:61" s="264" customFormat="1" ht="40.15" customHeight="1">
      <c r="A2" s="732"/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  <c r="R2" s="732"/>
      <c r="S2" s="732"/>
      <c r="T2" s="732"/>
      <c r="U2" s="732"/>
      <c r="V2" s="732"/>
      <c r="W2" s="732"/>
      <c r="X2" s="732"/>
      <c r="Y2" s="747"/>
      <c r="Z2" s="430"/>
      <c r="AA2" s="727" t="s">
        <v>168</v>
      </c>
      <c r="AB2" s="727"/>
      <c r="AC2" s="727"/>
      <c r="AD2" s="727"/>
      <c r="AE2" s="727"/>
      <c r="AF2" s="727"/>
      <c r="AG2" s="728" t="s">
        <v>1272</v>
      </c>
      <c r="AH2" s="728"/>
      <c r="AI2" s="728"/>
      <c r="AJ2" s="728"/>
      <c r="AK2" s="728"/>
      <c r="AL2" s="728"/>
      <c r="AM2" s="728"/>
      <c r="AN2" s="728"/>
      <c r="AO2" s="728"/>
      <c r="AP2" s="728"/>
      <c r="AQ2" s="728"/>
      <c r="AR2" s="728"/>
      <c r="AS2" s="728"/>
      <c r="AT2" s="728"/>
      <c r="AU2" s="728"/>
      <c r="AV2" s="728"/>
      <c r="AW2" s="520" t="e">
        <f>#REF!</f>
        <v>#REF!</v>
      </c>
      <c r="AX2" s="521"/>
      <c r="AY2" s="522"/>
      <c r="AZ2" s="520" t="e">
        <f>#REF!</f>
        <v>#REF!</v>
      </c>
      <c r="BA2" s="521"/>
      <c r="BB2" s="521"/>
      <c r="BC2" s="521"/>
      <c r="BD2" s="522"/>
      <c r="BE2" s="541" t="e">
        <f>#REF!</f>
        <v>#REF!</v>
      </c>
      <c r="BF2" s="531"/>
      <c r="BG2" s="531"/>
      <c r="BH2" s="531"/>
      <c r="BI2" s="531"/>
    </row>
    <row r="3" spans="1:61" s="270" customFormat="1" ht="6" customHeight="1">
      <c r="A3" s="265"/>
      <c r="B3" s="266"/>
      <c r="C3" s="266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  <c r="S3" s="268"/>
      <c r="T3" s="268"/>
      <c r="U3" s="268"/>
      <c r="V3" s="268"/>
      <c r="W3" s="268"/>
      <c r="X3" s="268"/>
      <c r="Y3" s="268"/>
      <c r="Z3" s="268"/>
      <c r="AA3" s="268"/>
      <c r="AB3" s="266"/>
      <c r="AC3" s="266"/>
      <c r="AD3" s="266"/>
      <c r="AE3" s="266"/>
      <c r="AF3" s="266"/>
      <c r="AG3" s="266"/>
      <c r="AH3" s="266"/>
      <c r="AI3" s="266"/>
      <c r="AJ3" s="266"/>
      <c r="AK3" s="266"/>
      <c r="AL3" s="266"/>
      <c r="AM3" s="269"/>
      <c r="AN3" s="269"/>
      <c r="AO3" s="269"/>
      <c r="AP3" s="269"/>
      <c r="AQ3" s="269"/>
      <c r="AR3" s="269"/>
      <c r="AS3" s="269"/>
      <c r="AT3" s="269"/>
      <c r="AU3" s="269"/>
      <c r="AV3" s="269"/>
      <c r="AW3" s="269"/>
      <c r="AX3" s="269"/>
      <c r="AY3" s="269"/>
      <c r="AZ3" s="269"/>
      <c r="BA3" s="269"/>
      <c r="BB3" s="269"/>
      <c r="BC3" s="269"/>
      <c r="BF3" s="271"/>
      <c r="BI3" s="272"/>
    </row>
    <row r="4" spans="1:61" s="279" customFormat="1" ht="13.5" customHeight="1">
      <c r="A4" s="273"/>
      <c r="B4" s="274"/>
      <c r="C4" s="274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  <c r="R4" s="275"/>
      <c r="S4" s="276"/>
      <c r="T4" s="276"/>
      <c r="U4" s="276"/>
      <c r="V4" s="276"/>
      <c r="W4" s="276"/>
      <c r="X4" s="276"/>
      <c r="Y4" s="276"/>
      <c r="Z4" s="276"/>
      <c r="AA4" s="276"/>
      <c r="AB4" s="276"/>
      <c r="AC4" s="274"/>
      <c r="AD4" s="274"/>
      <c r="AE4" s="274"/>
      <c r="AF4" s="274"/>
      <c r="AG4" s="274"/>
      <c r="AH4" s="274"/>
      <c r="AI4" s="274"/>
      <c r="AJ4" s="274"/>
      <c r="AK4" s="274"/>
      <c r="AL4" s="274"/>
      <c r="AM4" s="274"/>
      <c r="AN4" s="274"/>
      <c r="AO4" s="274"/>
      <c r="AP4" s="277"/>
      <c r="AQ4" s="277"/>
      <c r="AR4" s="277"/>
      <c r="AS4" s="277"/>
      <c r="AT4" s="277"/>
      <c r="AU4" s="277"/>
      <c r="AV4" s="277"/>
      <c r="AW4" s="277"/>
      <c r="AX4" s="277"/>
      <c r="AY4" s="277"/>
      <c r="AZ4" s="277"/>
      <c r="BA4" s="277"/>
      <c r="BB4" s="277"/>
      <c r="BC4" s="277"/>
      <c r="BD4" s="277"/>
      <c r="BE4" s="277"/>
      <c r="BF4" s="277"/>
      <c r="BG4" s="277"/>
      <c r="BH4" s="277"/>
      <c r="BI4" s="278"/>
    </row>
    <row r="5" spans="1:61" ht="13.5">
      <c r="A5" s="280"/>
      <c r="B5" s="281" t="s">
        <v>2829</v>
      </c>
      <c r="C5" s="281"/>
      <c r="D5" s="282"/>
      <c r="E5" s="282"/>
      <c r="F5" s="736">
        <v>20</v>
      </c>
      <c r="G5" s="736"/>
      <c r="H5" s="488"/>
      <c r="I5" s="489"/>
      <c r="J5" s="281" t="s">
        <v>345</v>
      </c>
      <c r="K5" s="283"/>
      <c r="L5" s="737" t="s">
        <v>799</v>
      </c>
      <c r="M5" s="737"/>
      <c r="N5" s="738">
        <v>20</v>
      </c>
      <c r="O5" s="738"/>
      <c r="P5" s="738"/>
      <c r="Q5" s="488"/>
      <c r="R5" s="489"/>
      <c r="S5" s="365" t="s">
        <v>345</v>
      </c>
      <c r="T5" s="279"/>
      <c r="U5" s="279"/>
      <c r="V5" s="279"/>
      <c r="W5" s="279"/>
      <c r="X5" s="279"/>
      <c r="Y5" s="279"/>
      <c r="Z5" s="279"/>
      <c r="AA5" s="279"/>
      <c r="AB5" s="279"/>
      <c r="AC5" s="279"/>
      <c r="AD5" s="279"/>
      <c r="AE5" s="279"/>
      <c r="AF5" s="279"/>
      <c r="AG5" s="279"/>
      <c r="AH5" s="279"/>
      <c r="AI5" s="279"/>
      <c r="AJ5" s="279"/>
      <c r="AK5" s="279"/>
      <c r="AL5" s="279"/>
      <c r="AM5" s="279"/>
      <c r="AN5" s="279"/>
      <c r="AO5" s="279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2"/>
    </row>
    <row r="6" spans="1:61" ht="13.5">
      <c r="A6" s="280"/>
      <c r="B6" s="281"/>
      <c r="C6" s="281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82"/>
      <c r="P6" s="282"/>
      <c r="Q6" s="282"/>
      <c r="R6" s="282"/>
      <c r="S6" s="281"/>
      <c r="T6" s="281"/>
      <c r="U6" s="281"/>
      <c r="V6" s="281"/>
      <c r="W6" s="281"/>
      <c r="X6" s="281"/>
      <c r="Y6" s="281"/>
      <c r="Z6" s="281"/>
      <c r="AA6" s="281"/>
      <c r="AB6" s="279"/>
      <c r="AC6" s="279"/>
      <c r="AD6" s="279"/>
      <c r="AE6" s="279"/>
      <c r="AF6" s="279"/>
      <c r="AG6" s="279"/>
      <c r="AH6" s="279"/>
      <c r="AI6" s="279"/>
      <c r="AJ6" s="279"/>
      <c r="AK6" s="279"/>
      <c r="AL6" s="279"/>
      <c r="AM6" s="279"/>
      <c r="AN6" s="279"/>
      <c r="AO6" s="279"/>
      <c r="AP6" s="279"/>
      <c r="AQ6" s="279"/>
      <c r="AR6" s="279"/>
      <c r="AS6" s="279"/>
      <c r="AT6" s="279"/>
      <c r="AU6" s="279"/>
      <c r="AV6" s="279"/>
      <c r="AW6" s="279"/>
      <c r="AX6" s="279"/>
      <c r="AY6" s="279"/>
      <c r="AZ6" s="279"/>
      <c r="BA6" s="279"/>
      <c r="BB6" s="279"/>
      <c r="BC6" s="279"/>
      <c r="BD6" s="279"/>
      <c r="BE6" s="279"/>
      <c r="BF6" s="279"/>
      <c r="BG6" s="279"/>
      <c r="BH6" s="279"/>
      <c r="BI6" s="272"/>
    </row>
    <row r="7" spans="1:61" ht="13.5" customHeight="1">
      <c r="A7" s="280"/>
      <c r="B7" s="281" t="s">
        <v>312</v>
      </c>
      <c r="C7" s="270"/>
      <c r="D7" s="283"/>
      <c r="E7" s="283"/>
      <c r="F7" s="488" t="s">
        <v>800</v>
      </c>
      <c r="G7" s="490"/>
      <c r="H7" s="490"/>
      <c r="I7" s="490"/>
      <c r="J7" s="490"/>
      <c r="K7" s="490"/>
      <c r="L7" s="489"/>
      <c r="M7" s="283"/>
      <c r="N7" s="281" t="s">
        <v>2831</v>
      </c>
      <c r="O7" s="270"/>
      <c r="P7" s="270"/>
      <c r="Q7" s="751"/>
      <c r="R7" s="752"/>
      <c r="S7" s="752"/>
      <c r="T7" s="752"/>
      <c r="U7" s="752"/>
      <c r="V7" s="753"/>
      <c r="W7" s="270"/>
      <c r="X7" s="270"/>
      <c r="Y7" s="270"/>
      <c r="Z7" s="270"/>
      <c r="AA7" s="270"/>
      <c r="AB7" s="279"/>
      <c r="AC7" s="279"/>
      <c r="AD7" s="279"/>
      <c r="AE7" s="279"/>
      <c r="AF7" s="279"/>
      <c r="AG7" s="279"/>
      <c r="AH7" s="279"/>
      <c r="AI7" s="279"/>
      <c r="AJ7" s="279"/>
      <c r="AK7" s="279"/>
      <c r="AL7" s="279"/>
      <c r="AM7" s="279"/>
      <c r="AN7" s="279"/>
      <c r="AO7" s="279"/>
      <c r="AP7" s="279"/>
      <c r="AQ7" s="279"/>
      <c r="AR7" s="279"/>
      <c r="AS7" s="279"/>
      <c r="AT7" s="279"/>
      <c r="AU7" s="279"/>
      <c r="AV7" s="279"/>
      <c r="AW7" s="279"/>
      <c r="AX7" s="279"/>
      <c r="AY7" s="279"/>
      <c r="AZ7" s="279"/>
      <c r="BA7" s="279"/>
      <c r="BB7" s="279"/>
      <c r="BC7" s="279"/>
      <c r="BD7" s="279"/>
      <c r="BE7" s="279"/>
      <c r="BF7" s="279"/>
      <c r="BG7" s="279"/>
      <c r="BH7" s="279"/>
      <c r="BI7" s="272"/>
    </row>
    <row r="8" spans="1:61" ht="13.5">
      <c r="A8" s="280"/>
      <c r="B8" s="281"/>
      <c r="C8" s="270"/>
      <c r="D8" s="283"/>
      <c r="E8" s="283"/>
      <c r="F8" s="283"/>
      <c r="G8" s="283"/>
      <c r="H8" s="283"/>
      <c r="I8" s="283"/>
      <c r="J8" s="283"/>
      <c r="K8" s="428"/>
      <c r="L8" s="428"/>
      <c r="M8" s="283"/>
      <c r="N8" s="283"/>
      <c r="O8" s="283"/>
      <c r="P8" s="283"/>
      <c r="Q8" s="283"/>
      <c r="R8" s="283"/>
      <c r="S8" s="270"/>
      <c r="T8" s="270"/>
      <c r="U8" s="270"/>
      <c r="V8" s="270"/>
      <c r="W8" s="290"/>
      <c r="X8" s="290"/>
      <c r="Y8" s="290"/>
      <c r="Z8" s="290"/>
      <c r="AA8" s="290"/>
      <c r="AB8" s="270"/>
      <c r="AC8" s="270"/>
      <c r="AD8" s="270"/>
      <c r="AE8" s="270"/>
      <c r="AF8" s="270"/>
      <c r="AG8" s="270"/>
      <c r="AH8" s="270"/>
      <c r="AI8" s="270"/>
      <c r="AJ8" s="270"/>
      <c r="AK8" s="270"/>
      <c r="AL8" s="270"/>
      <c r="AM8" s="270"/>
      <c r="AN8" s="270"/>
      <c r="AO8" s="270"/>
      <c r="AP8" s="270"/>
      <c r="AQ8" s="270"/>
      <c r="AR8" s="270"/>
      <c r="AS8" s="270"/>
      <c r="AT8" s="270"/>
      <c r="AU8" s="270"/>
      <c r="AV8" s="270"/>
      <c r="AW8" s="270"/>
      <c r="AX8" s="270"/>
      <c r="AY8" s="270"/>
      <c r="AZ8" s="270"/>
      <c r="BA8" s="270"/>
      <c r="BB8" s="270"/>
      <c r="BC8" s="270"/>
      <c r="BD8" s="270"/>
      <c r="BE8" s="270"/>
      <c r="BF8" s="270"/>
      <c r="BG8" s="270"/>
      <c r="BH8" s="270"/>
      <c r="BI8" s="272"/>
    </row>
    <row r="9" spans="1:61" ht="13.5">
      <c r="A9" s="280"/>
      <c r="B9" s="281" t="s">
        <v>801</v>
      </c>
      <c r="C9" s="270"/>
      <c r="D9" s="270"/>
      <c r="E9" s="270"/>
      <c r="F9" s="743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5"/>
      <c r="V9" s="270"/>
      <c r="W9" s="270"/>
      <c r="X9" s="743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5"/>
      <c r="AN9" s="279"/>
      <c r="AO9" s="270"/>
      <c r="AP9" s="743"/>
      <c r="AQ9" s="744"/>
      <c r="AR9" s="744"/>
      <c r="AS9" s="744"/>
      <c r="AT9" s="744"/>
      <c r="AU9" s="744"/>
      <c r="AV9" s="744"/>
      <c r="AW9" s="744"/>
      <c r="AX9" s="744"/>
      <c r="AY9" s="744"/>
      <c r="AZ9" s="744"/>
      <c r="BA9" s="744"/>
      <c r="BB9" s="744"/>
      <c r="BC9" s="744"/>
      <c r="BD9" s="745"/>
      <c r="BE9" s="279"/>
      <c r="BF9" s="279"/>
      <c r="BG9" s="279"/>
      <c r="BH9" s="279"/>
      <c r="BI9" s="272"/>
    </row>
    <row r="10" spans="1:61" ht="13.5" customHeight="1">
      <c r="A10" s="280"/>
      <c r="B10" s="270"/>
      <c r="C10" s="270"/>
      <c r="D10" s="270"/>
      <c r="E10" s="270"/>
      <c r="F10" s="270"/>
      <c r="G10" s="270"/>
      <c r="H10" s="270"/>
      <c r="I10" s="270"/>
      <c r="J10" s="270"/>
      <c r="K10" s="270"/>
      <c r="L10" s="270"/>
      <c r="M10" s="270"/>
      <c r="N10" s="270"/>
      <c r="O10" s="270"/>
      <c r="P10" s="270"/>
      <c r="Q10" s="270"/>
      <c r="R10" s="270"/>
      <c r="S10" s="270"/>
      <c r="T10" s="270"/>
      <c r="U10" s="270"/>
      <c r="V10" s="270"/>
      <c r="W10" s="270"/>
      <c r="X10" s="270"/>
      <c r="Y10" s="270"/>
      <c r="Z10" s="270"/>
      <c r="AA10" s="270"/>
      <c r="AB10" s="270"/>
      <c r="AC10" s="270"/>
      <c r="AD10" s="270"/>
      <c r="AE10" s="270"/>
      <c r="AF10" s="270"/>
      <c r="AG10" s="270"/>
      <c r="AH10" s="270"/>
      <c r="AI10" s="270"/>
      <c r="AJ10" s="270"/>
      <c r="AK10" s="270"/>
      <c r="AL10" s="270"/>
      <c r="AM10" s="270"/>
      <c r="AN10" s="270"/>
      <c r="AO10" s="270"/>
      <c r="AP10" s="270"/>
      <c r="AQ10" s="270"/>
      <c r="AR10" s="270"/>
      <c r="AS10" s="270"/>
      <c r="AT10" s="270"/>
      <c r="AU10" s="270"/>
      <c r="AV10" s="270"/>
      <c r="AW10" s="270"/>
      <c r="AX10" s="270"/>
      <c r="AY10" s="270"/>
      <c r="AZ10" s="270"/>
      <c r="BA10" s="270"/>
      <c r="BB10" s="270"/>
      <c r="BC10" s="270"/>
      <c r="BD10" s="270"/>
      <c r="BE10" s="286"/>
      <c r="BF10" s="279"/>
      <c r="BG10" s="279"/>
      <c r="BH10" s="279"/>
      <c r="BI10" s="272"/>
    </row>
    <row r="11" spans="1:61" s="289" customFormat="1" ht="13.5">
      <c r="A11" s="287"/>
      <c r="B11" s="279"/>
      <c r="C11" s="288"/>
      <c r="D11" s="279"/>
      <c r="E11" s="279"/>
      <c r="F11" s="743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5"/>
      <c r="V11" s="270"/>
      <c r="W11" s="270"/>
      <c r="X11" s="743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5"/>
      <c r="AN11" s="279"/>
      <c r="AO11" s="270"/>
      <c r="AP11" s="743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5"/>
      <c r="BE11" s="286"/>
      <c r="BF11" s="279"/>
      <c r="BG11" s="279"/>
      <c r="BH11" s="279"/>
      <c r="BI11" s="278"/>
    </row>
    <row r="12" spans="1:61" ht="13.5">
      <c r="A12" s="280"/>
      <c r="B12" s="281"/>
      <c r="C12" s="270"/>
      <c r="D12" s="283"/>
      <c r="E12" s="283"/>
      <c r="F12" s="283"/>
      <c r="G12" s="283"/>
      <c r="H12" s="283"/>
      <c r="I12" s="283"/>
      <c r="J12" s="283"/>
      <c r="K12" s="283"/>
      <c r="L12" s="283"/>
      <c r="M12" s="283"/>
      <c r="N12" s="283"/>
      <c r="O12" s="283"/>
      <c r="P12" s="283"/>
      <c r="Q12" s="283"/>
      <c r="R12" s="283"/>
      <c r="S12" s="270"/>
      <c r="T12" s="270"/>
      <c r="U12" s="270"/>
      <c r="V12" s="270"/>
      <c r="W12" s="270"/>
      <c r="X12" s="270"/>
      <c r="Y12" s="270"/>
      <c r="Z12" s="270"/>
      <c r="AA12" s="270"/>
      <c r="AB12" s="270"/>
      <c r="AC12" s="270"/>
      <c r="AD12" s="270"/>
      <c r="AE12" s="283"/>
      <c r="AF12" s="283"/>
      <c r="AG12" s="283"/>
      <c r="AH12" s="283"/>
      <c r="AI12" s="283"/>
      <c r="AJ12" s="283"/>
      <c r="AK12" s="283"/>
      <c r="AL12" s="283"/>
      <c r="AM12" s="283"/>
      <c r="AN12" s="283"/>
      <c r="AO12" s="283"/>
      <c r="AP12" s="283"/>
      <c r="AQ12" s="270"/>
      <c r="AR12" s="270"/>
      <c r="AS12" s="270"/>
      <c r="AT12" s="270"/>
      <c r="AU12" s="270"/>
      <c r="AV12" s="270"/>
      <c r="AW12" s="270"/>
      <c r="AX12" s="270"/>
      <c r="AY12" s="270"/>
      <c r="AZ12" s="270"/>
      <c r="BA12" s="270"/>
      <c r="BB12" s="270"/>
      <c r="BC12" s="270"/>
      <c r="BD12" s="270"/>
      <c r="BE12" s="270"/>
      <c r="BF12" s="270"/>
      <c r="BG12" s="270"/>
      <c r="BH12" s="270"/>
      <c r="BI12" s="272"/>
    </row>
    <row r="13" spans="1:61" ht="13.5" customHeight="1">
      <c r="A13" s="280"/>
      <c r="B13" s="270"/>
      <c r="C13" s="270"/>
      <c r="D13" s="283"/>
      <c r="E13" s="283"/>
      <c r="F13" s="283"/>
      <c r="G13" s="283"/>
      <c r="H13" s="283"/>
      <c r="I13" s="283"/>
      <c r="J13" s="283"/>
      <c r="K13" s="283"/>
      <c r="L13" s="283"/>
      <c r="M13" s="283"/>
      <c r="N13" s="283"/>
      <c r="O13" s="283"/>
      <c r="P13" s="283"/>
      <c r="Q13" s="283"/>
      <c r="R13" s="283"/>
      <c r="S13" s="270"/>
      <c r="T13" s="270"/>
      <c r="U13" s="270"/>
      <c r="V13" s="270"/>
      <c r="W13" s="270"/>
      <c r="X13" s="270"/>
      <c r="Y13" s="270"/>
      <c r="Z13" s="270"/>
      <c r="AA13" s="270"/>
      <c r="AB13" s="270"/>
      <c r="AC13" s="270"/>
      <c r="AD13" s="270"/>
      <c r="AE13" s="270"/>
      <c r="AF13" s="270" t="s">
        <v>341</v>
      </c>
      <c r="AG13" s="270"/>
      <c r="AH13" s="270"/>
      <c r="AI13" s="270"/>
      <c r="AJ13" s="270"/>
      <c r="AK13" s="270"/>
      <c r="AL13" s="291"/>
      <c r="AM13" s="270"/>
      <c r="AN13" s="270"/>
      <c r="AO13" s="270"/>
      <c r="AP13" s="270"/>
      <c r="AQ13" s="270"/>
      <c r="AR13" s="270"/>
      <c r="AS13" s="270"/>
      <c r="AT13" s="270"/>
      <c r="AU13" s="270"/>
      <c r="AV13" s="270"/>
      <c r="AW13" s="270"/>
      <c r="AX13" s="270"/>
      <c r="AY13" s="270"/>
      <c r="AZ13" s="270"/>
      <c r="BA13" s="270"/>
      <c r="BB13" s="270"/>
      <c r="BC13" s="270"/>
      <c r="BD13" s="270"/>
      <c r="BE13" s="270"/>
      <c r="BF13" s="270"/>
      <c r="BG13" s="270"/>
      <c r="BH13" s="270"/>
      <c r="BI13" s="272"/>
    </row>
    <row r="14" spans="1:61" ht="15" customHeight="1">
      <c r="A14" s="292"/>
      <c r="B14" s="293"/>
      <c r="C14" s="294"/>
      <c r="D14" s="283"/>
      <c r="E14" s="283"/>
      <c r="F14" s="283"/>
      <c r="G14" s="283"/>
      <c r="H14" s="283"/>
      <c r="I14" s="295"/>
      <c r="J14" s="296"/>
      <c r="K14" s="283"/>
      <c r="L14" s="296"/>
      <c r="M14" s="283"/>
      <c r="N14" s="283"/>
      <c r="O14" s="283"/>
      <c r="P14" s="283"/>
      <c r="Q14" s="283"/>
      <c r="R14" s="283"/>
      <c r="S14" s="270"/>
      <c r="T14" s="270"/>
      <c r="U14" s="270"/>
      <c r="V14" s="270"/>
      <c r="W14" s="270"/>
      <c r="X14" s="270"/>
      <c r="Y14" s="270"/>
      <c r="Z14" s="270"/>
      <c r="AA14" s="270"/>
      <c r="AB14" s="270"/>
      <c r="AC14" s="270"/>
      <c r="AD14" s="270"/>
      <c r="AE14" s="270"/>
      <c r="AF14" s="400" t="s">
        <v>2833</v>
      </c>
      <c r="AG14" s="270"/>
      <c r="AH14" s="270"/>
      <c r="AI14" s="270"/>
      <c r="AJ14" s="270"/>
      <c r="AK14" s="270"/>
      <c r="AL14" s="270"/>
      <c r="AM14" s="270"/>
      <c r="AN14" s="270"/>
      <c r="AO14" s="270"/>
      <c r="AP14" s="270"/>
      <c r="AQ14" s="270"/>
      <c r="AR14" s="270"/>
      <c r="AS14" s="270"/>
      <c r="AT14" s="270"/>
      <c r="AU14" s="270"/>
      <c r="AV14" s="270"/>
      <c r="AW14" s="270"/>
      <c r="AX14" s="270"/>
      <c r="AY14" s="270"/>
      <c r="AZ14" s="270"/>
      <c r="BA14" s="270"/>
      <c r="BB14" s="270"/>
      <c r="BC14" s="270"/>
      <c r="BD14" s="270"/>
      <c r="BE14" s="270"/>
      <c r="BF14" s="270"/>
      <c r="BG14" s="270"/>
      <c r="BH14" s="270"/>
      <c r="BI14" s="272"/>
    </row>
    <row r="15" spans="1:61" ht="12.75" customHeight="1">
      <c r="A15" s="292"/>
      <c r="B15" s="678" t="s">
        <v>47</v>
      </c>
      <c r="C15" s="679"/>
      <c r="D15" s="682" t="s">
        <v>48</v>
      </c>
      <c r="E15" s="734"/>
      <c r="F15" s="734"/>
      <c r="G15" s="734"/>
      <c r="H15" s="734"/>
      <c r="I15" s="734"/>
      <c r="J15" s="734"/>
      <c r="K15" s="734"/>
      <c r="L15" s="734"/>
      <c r="M15" s="734"/>
      <c r="N15" s="734"/>
      <c r="O15" s="734"/>
      <c r="P15" s="734"/>
      <c r="Q15" s="734"/>
      <c r="R15" s="366" t="s">
        <v>644</v>
      </c>
      <c r="S15" s="682" t="s">
        <v>645</v>
      </c>
      <c r="T15" s="683"/>
      <c r="U15" s="682" t="s">
        <v>268</v>
      </c>
      <c r="V15" s="683"/>
      <c r="W15" s="686" t="s">
        <v>361</v>
      </c>
      <c r="X15" s="687"/>
      <c r="Y15" s="688"/>
      <c r="Z15" s="654" t="s">
        <v>2827</v>
      </c>
      <c r="AA15" s="672" t="s">
        <v>311</v>
      </c>
      <c r="AB15" s="673"/>
      <c r="AC15" s="673"/>
      <c r="AD15" s="673"/>
      <c r="AE15" s="673"/>
      <c r="AF15" s="673"/>
      <c r="AG15" s="673"/>
      <c r="AH15" s="673"/>
      <c r="AI15" s="673"/>
      <c r="AJ15" s="673"/>
      <c r="AK15" s="673"/>
      <c r="AL15" s="673"/>
      <c r="AM15" s="673"/>
      <c r="AN15" s="673"/>
      <c r="AO15" s="673"/>
      <c r="AP15" s="673"/>
      <c r="AQ15" s="673"/>
      <c r="AR15" s="673"/>
      <c r="AS15" s="673"/>
      <c r="AT15" s="673"/>
      <c r="AU15" s="673"/>
      <c r="AV15" s="673"/>
      <c r="AW15" s="673"/>
      <c r="AX15" s="673"/>
      <c r="AY15" s="673"/>
      <c r="AZ15" s="673"/>
      <c r="BA15" s="673"/>
      <c r="BB15" s="673"/>
      <c r="BC15" s="673"/>
      <c r="BD15" s="673"/>
      <c r="BE15" s="673"/>
      <c r="BF15" s="673"/>
      <c r="BG15" s="352"/>
      <c r="BH15" s="270"/>
      <c r="BI15" s="272"/>
    </row>
    <row r="16" spans="1:61" ht="12.75" customHeight="1">
      <c r="A16" s="292"/>
      <c r="B16" s="680"/>
      <c r="C16" s="681"/>
      <c r="D16" s="684"/>
      <c r="E16" s="735"/>
      <c r="F16" s="735"/>
      <c r="G16" s="735"/>
      <c r="H16" s="735"/>
      <c r="I16" s="735"/>
      <c r="J16" s="735"/>
      <c r="K16" s="735"/>
      <c r="L16" s="735"/>
      <c r="M16" s="735"/>
      <c r="N16" s="735"/>
      <c r="O16" s="735"/>
      <c r="P16" s="735"/>
      <c r="Q16" s="735"/>
      <c r="R16" s="367"/>
      <c r="S16" s="684"/>
      <c r="T16" s="685"/>
      <c r="U16" s="684"/>
      <c r="V16" s="685"/>
      <c r="W16" s="689"/>
      <c r="X16" s="690"/>
      <c r="Y16" s="691"/>
      <c r="Z16" s="655"/>
      <c r="AA16" s="675"/>
      <c r="AB16" s="676"/>
      <c r="AC16" s="676"/>
      <c r="AD16" s="676"/>
      <c r="AE16" s="676"/>
      <c r="AF16" s="676"/>
      <c r="AG16" s="676"/>
      <c r="AH16" s="676"/>
      <c r="AI16" s="676"/>
      <c r="AJ16" s="676"/>
      <c r="AK16" s="676"/>
      <c r="AL16" s="676"/>
      <c r="AM16" s="676"/>
      <c r="AN16" s="676"/>
      <c r="AO16" s="676"/>
      <c r="AP16" s="676"/>
      <c r="AQ16" s="676"/>
      <c r="AR16" s="676"/>
      <c r="AS16" s="676"/>
      <c r="AT16" s="676"/>
      <c r="AU16" s="676"/>
      <c r="AV16" s="676"/>
      <c r="AW16" s="676"/>
      <c r="AX16" s="676"/>
      <c r="AY16" s="676"/>
      <c r="AZ16" s="676"/>
      <c r="BA16" s="676"/>
      <c r="BB16" s="676"/>
      <c r="BC16" s="676"/>
      <c r="BD16" s="676"/>
      <c r="BE16" s="676"/>
      <c r="BF16" s="676"/>
      <c r="BG16" s="352"/>
      <c r="BH16" s="270"/>
      <c r="BI16" s="272"/>
    </row>
    <row r="17" spans="1:61" s="289" customFormat="1" ht="13.5" customHeight="1">
      <c r="A17" s="287"/>
      <c r="B17" s="656">
        <v>1</v>
      </c>
      <c r="C17" s="657"/>
      <c r="D17" s="722" t="s">
        <v>368</v>
      </c>
      <c r="E17" s="723"/>
      <c r="F17" s="723"/>
      <c r="G17" s="723"/>
      <c r="H17" s="723"/>
      <c r="I17" s="723"/>
      <c r="J17" s="723"/>
      <c r="K17" s="723"/>
      <c r="L17" s="723"/>
      <c r="M17" s="723"/>
      <c r="N17" s="723"/>
      <c r="O17" s="723"/>
      <c r="P17" s="723"/>
      <c r="Q17" s="724"/>
      <c r="R17" s="78" t="s">
        <v>2214</v>
      </c>
      <c r="S17" s="663" t="s">
        <v>745</v>
      </c>
      <c r="T17" s="664"/>
      <c r="U17" s="663">
        <v>10</v>
      </c>
      <c r="V17" s="664"/>
      <c r="W17" s="748"/>
      <c r="X17" s="749"/>
      <c r="Y17" s="750"/>
      <c r="Z17" s="403"/>
      <c r="AA17" s="298"/>
      <c r="AB17" s="299"/>
      <c r="AC17" s="299"/>
      <c r="AD17" s="299"/>
      <c r="AE17" s="299"/>
      <c r="AF17" s="299"/>
      <c r="AG17" s="299"/>
      <c r="AH17" s="299"/>
      <c r="AI17" s="299"/>
      <c r="AJ17" s="299"/>
      <c r="AK17" s="299"/>
      <c r="AL17" s="299"/>
      <c r="AM17" s="299"/>
      <c r="AN17" s="299"/>
      <c r="AO17" s="299"/>
      <c r="AP17" s="299"/>
      <c r="AQ17" s="299"/>
      <c r="AR17" s="299"/>
      <c r="AS17" s="299"/>
      <c r="AT17" s="299"/>
      <c r="AU17" s="299"/>
      <c r="AV17" s="299"/>
      <c r="AW17" s="299"/>
      <c r="AX17" s="299"/>
      <c r="AY17" s="299"/>
      <c r="AZ17" s="299"/>
      <c r="BA17" s="299"/>
      <c r="BB17" s="299"/>
      <c r="BC17" s="299"/>
      <c r="BD17" s="299"/>
      <c r="BE17" s="299"/>
      <c r="BF17" s="299"/>
      <c r="BG17" s="353"/>
      <c r="BH17" s="279"/>
      <c r="BI17" s="278"/>
    </row>
    <row r="18" spans="1:61" s="289" customFormat="1" ht="13.5" customHeight="1">
      <c r="A18" s="287"/>
      <c r="B18" s="656">
        <v>2</v>
      </c>
      <c r="C18" s="657"/>
      <c r="D18" s="658" t="s">
        <v>1273</v>
      </c>
      <c r="E18" s="659"/>
      <c r="F18" s="659"/>
      <c r="G18" s="659"/>
      <c r="H18" s="659"/>
      <c r="I18" s="659"/>
      <c r="J18" s="659"/>
      <c r="K18" s="659"/>
      <c r="L18" s="659"/>
      <c r="M18" s="659"/>
      <c r="N18" s="659"/>
      <c r="O18" s="659"/>
      <c r="P18" s="659"/>
      <c r="Q18" s="660"/>
      <c r="R18" s="82" t="s">
        <v>2390</v>
      </c>
      <c r="S18" s="663" t="s">
        <v>380</v>
      </c>
      <c r="T18" s="664"/>
      <c r="U18" s="663">
        <v>3</v>
      </c>
      <c r="V18" s="664"/>
      <c r="W18" s="748"/>
      <c r="X18" s="749"/>
      <c r="Y18" s="750"/>
      <c r="Z18" s="403"/>
      <c r="AA18" s="298"/>
      <c r="AB18" s="299"/>
      <c r="AC18" s="299"/>
      <c r="AD18" s="299"/>
      <c r="AE18" s="299"/>
      <c r="AF18" s="299"/>
      <c r="AG18" s="299"/>
      <c r="AH18" s="299"/>
      <c r="AI18" s="299"/>
      <c r="AJ18" s="299"/>
      <c r="AK18" s="299"/>
      <c r="AL18" s="299"/>
      <c r="AM18" s="299"/>
      <c r="AN18" s="299"/>
      <c r="AO18" s="299"/>
      <c r="AP18" s="299"/>
      <c r="AQ18" s="299"/>
      <c r="AR18" s="299"/>
      <c r="AS18" s="299"/>
      <c r="AT18" s="299"/>
      <c r="AU18" s="299"/>
      <c r="AV18" s="299"/>
      <c r="AW18" s="299"/>
      <c r="AX18" s="299"/>
      <c r="AY18" s="299"/>
      <c r="AZ18" s="299"/>
      <c r="BA18" s="299"/>
      <c r="BB18" s="299"/>
      <c r="BC18" s="299"/>
      <c r="BD18" s="299"/>
      <c r="BE18" s="299"/>
      <c r="BF18" s="299"/>
      <c r="BG18" s="353"/>
      <c r="BH18" s="279"/>
      <c r="BI18" s="278"/>
    </row>
    <row r="19" spans="1:61" s="307" customFormat="1" ht="13.5" customHeight="1">
      <c r="A19" s="302"/>
      <c r="B19" s="656">
        <v>3</v>
      </c>
      <c r="C19" s="657"/>
      <c r="D19" s="658" t="s">
        <v>1153</v>
      </c>
      <c r="E19" s="659"/>
      <c r="F19" s="659"/>
      <c r="G19" s="659"/>
      <c r="H19" s="659"/>
      <c r="I19" s="659"/>
      <c r="J19" s="659"/>
      <c r="K19" s="659"/>
      <c r="L19" s="659"/>
      <c r="M19" s="659"/>
      <c r="N19" s="659"/>
      <c r="O19" s="659"/>
      <c r="P19" s="659"/>
      <c r="Q19" s="660"/>
      <c r="R19" s="82" t="s">
        <v>2391</v>
      </c>
      <c r="S19" s="663" t="s">
        <v>380</v>
      </c>
      <c r="T19" s="664"/>
      <c r="U19" s="663">
        <v>6</v>
      </c>
      <c r="V19" s="664"/>
      <c r="W19" s="748"/>
      <c r="X19" s="749"/>
      <c r="Y19" s="750"/>
      <c r="Z19" s="403"/>
      <c r="AA19" s="303"/>
      <c r="AB19" s="304"/>
      <c r="AC19" s="304"/>
      <c r="AD19" s="304"/>
      <c r="AE19" s="304"/>
      <c r="AF19" s="304"/>
      <c r="AG19" s="304"/>
      <c r="AH19" s="304"/>
      <c r="AI19" s="304"/>
      <c r="AJ19" s="304"/>
      <c r="AK19" s="304"/>
      <c r="AL19" s="304"/>
      <c r="AM19" s="304"/>
      <c r="AN19" s="304"/>
      <c r="AO19" s="304"/>
      <c r="AP19" s="304"/>
      <c r="AQ19" s="304"/>
      <c r="AR19" s="304"/>
      <c r="AS19" s="304"/>
      <c r="AT19" s="304"/>
      <c r="AU19" s="304"/>
      <c r="AV19" s="304"/>
      <c r="AW19" s="304"/>
      <c r="AX19" s="304"/>
      <c r="AY19" s="304"/>
      <c r="AZ19" s="304"/>
      <c r="BA19" s="304"/>
      <c r="BB19" s="304"/>
      <c r="BC19" s="304"/>
      <c r="BD19" s="304"/>
      <c r="BE19" s="304"/>
      <c r="BF19" s="304"/>
      <c r="BG19" s="353"/>
      <c r="BH19" s="301"/>
      <c r="BI19" s="306"/>
    </row>
    <row r="20" spans="1:61" s="307" customFormat="1" ht="13.5" customHeight="1">
      <c r="A20" s="302"/>
      <c r="B20" s="656">
        <v>4</v>
      </c>
      <c r="C20" s="657"/>
      <c r="D20" s="658" t="s">
        <v>1274</v>
      </c>
      <c r="E20" s="659"/>
      <c r="F20" s="659"/>
      <c r="G20" s="659"/>
      <c r="H20" s="659"/>
      <c r="I20" s="659"/>
      <c r="J20" s="659"/>
      <c r="K20" s="659"/>
      <c r="L20" s="659"/>
      <c r="M20" s="659"/>
      <c r="N20" s="659"/>
      <c r="O20" s="659"/>
      <c r="P20" s="659"/>
      <c r="Q20" s="660"/>
      <c r="R20" s="80" t="s">
        <v>2392</v>
      </c>
      <c r="S20" s="663" t="s">
        <v>380</v>
      </c>
      <c r="T20" s="664"/>
      <c r="U20" s="663">
        <v>1</v>
      </c>
      <c r="V20" s="664"/>
      <c r="W20" s="748"/>
      <c r="X20" s="749"/>
      <c r="Y20" s="750"/>
      <c r="Z20" s="403"/>
      <c r="AA20" s="303"/>
      <c r="AB20" s="304"/>
      <c r="AC20" s="304"/>
      <c r="AD20" s="304"/>
      <c r="AE20" s="304"/>
      <c r="AF20" s="304"/>
      <c r="AG20" s="304"/>
      <c r="AH20" s="304"/>
      <c r="AI20" s="304"/>
      <c r="AJ20" s="304"/>
      <c r="AK20" s="304"/>
      <c r="AL20" s="304"/>
      <c r="AM20" s="304"/>
      <c r="AN20" s="304"/>
      <c r="AO20" s="304"/>
      <c r="AP20" s="304"/>
      <c r="AQ20" s="304"/>
      <c r="AR20" s="304"/>
      <c r="AS20" s="304"/>
      <c r="AT20" s="304"/>
      <c r="AU20" s="304"/>
      <c r="AV20" s="304"/>
      <c r="AW20" s="304"/>
      <c r="AX20" s="304"/>
      <c r="AY20" s="304"/>
      <c r="AZ20" s="304"/>
      <c r="BA20" s="304"/>
      <c r="BB20" s="304"/>
      <c r="BC20" s="304"/>
      <c r="BD20" s="304"/>
      <c r="BE20" s="304"/>
      <c r="BF20" s="304"/>
      <c r="BG20" s="353"/>
      <c r="BH20" s="301"/>
      <c r="BI20" s="306"/>
    </row>
    <row r="21" spans="1:61" s="318" customFormat="1" ht="13.5" customHeight="1">
      <c r="A21" s="311"/>
      <c r="B21" s="656">
        <v>5</v>
      </c>
      <c r="C21" s="657"/>
      <c r="D21" s="328" t="s">
        <v>1715</v>
      </c>
      <c r="E21" s="329"/>
      <c r="F21" s="329"/>
      <c r="G21" s="329"/>
      <c r="H21" s="329"/>
      <c r="I21" s="329"/>
      <c r="J21" s="329"/>
      <c r="K21" s="329"/>
      <c r="L21" s="329"/>
      <c r="M21" s="329"/>
      <c r="N21" s="329"/>
      <c r="O21" s="329"/>
      <c r="P21" s="329"/>
      <c r="Q21" s="330"/>
      <c r="R21" s="79" t="s">
        <v>2218</v>
      </c>
      <c r="S21" s="663" t="s">
        <v>745</v>
      </c>
      <c r="T21" s="664"/>
      <c r="U21" s="663">
        <v>64</v>
      </c>
      <c r="V21" s="664"/>
      <c r="W21" s="748"/>
      <c r="X21" s="749"/>
      <c r="Y21" s="750"/>
      <c r="Z21" s="403"/>
      <c r="AA21" s="313"/>
      <c r="AB21" s="314"/>
      <c r="AC21" s="314"/>
      <c r="AD21" s="314"/>
      <c r="AE21" s="314"/>
      <c r="AF21" s="314"/>
      <c r="AG21" s="314"/>
      <c r="AH21" s="314"/>
      <c r="AI21" s="314"/>
      <c r="AJ21" s="314"/>
      <c r="AK21" s="314"/>
      <c r="AL21" s="314"/>
      <c r="AM21" s="314"/>
      <c r="AN21" s="314"/>
      <c r="AO21" s="314"/>
      <c r="AP21" s="314"/>
      <c r="AQ21" s="314"/>
      <c r="AR21" s="314"/>
      <c r="AS21" s="314"/>
      <c r="AT21" s="314"/>
      <c r="AU21" s="314"/>
      <c r="AV21" s="314"/>
      <c r="AW21" s="314"/>
      <c r="AX21" s="314"/>
      <c r="AY21" s="314"/>
      <c r="AZ21" s="314"/>
      <c r="BA21" s="314"/>
      <c r="BB21" s="314"/>
      <c r="BC21" s="314"/>
      <c r="BD21" s="314"/>
      <c r="BE21" s="314"/>
      <c r="BF21" s="314"/>
      <c r="BG21" s="354"/>
      <c r="BH21" s="359"/>
      <c r="BI21" s="317"/>
    </row>
    <row r="22" spans="1:61" s="318" customFormat="1" ht="13.5" customHeight="1">
      <c r="A22" s="311"/>
      <c r="B22" s="656">
        <v>6</v>
      </c>
      <c r="C22" s="657"/>
      <c r="D22" s="328" t="s">
        <v>2729</v>
      </c>
      <c r="E22" s="329"/>
      <c r="F22" s="329"/>
      <c r="G22" s="329"/>
      <c r="H22" s="329"/>
      <c r="I22" s="329"/>
      <c r="J22" s="329"/>
      <c r="K22" s="329"/>
      <c r="L22" s="329"/>
      <c r="M22" s="329"/>
      <c r="N22" s="329"/>
      <c r="O22" s="329"/>
      <c r="P22" s="329"/>
      <c r="Q22" s="330"/>
      <c r="R22" s="79"/>
      <c r="S22" s="663" t="s">
        <v>745</v>
      </c>
      <c r="T22" s="664"/>
      <c r="U22" s="663">
        <v>64</v>
      </c>
      <c r="V22" s="664"/>
      <c r="W22" s="748"/>
      <c r="X22" s="749"/>
      <c r="Y22" s="750"/>
      <c r="Z22" s="403"/>
      <c r="AA22" s="313"/>
      <c r="AB22" s="314"/>
      <c r="AC22" s="314"/>
      <c r="AD22" s="314"/>
      <c r="AE22" s="314"/>
      <c r="AF22" s="314"/>
      <c r="AG22" s="314"/>
      <c r="AH22" s="314"/>
      <c r="AI22" s="314"/>
      <c r="AJ22" s="314"/>
      <c r="AK22" s="314"/>
      <c r="AL22" s="314"/>
      <c r="AM22" s="314"/>
      <c r="AN22" s="314"/>
      <c r="AO22" s="314"/>
      <c r="AP22" s="314"/>
      <c r="AQ22" s="314"/>
      <c r="AR22" s="314"/>
      <c r="AS22" s="314"/>
      <c r="AT22" s="314"/>
      <c r="AU22" s="314"/>
      <c r="AV22" s="314"/>
      <c r="AW22" s="314"/>
      <c r="AX22" s="314"/>
      <c r="AY22" s="314"/>
      <c r="AZ22" s="314"/>
      <c r="BA22" s="314"/>
      <c r="BB22" s="314"/>
      <c r="BC22" s="314"/>
      <c r="BD22" s="314"/>
      <c r="BE22" s="314"/>
      <c r="BF22" s="314"/>
      <c r="BG22" s="354"/>
      <c r="BH22" s="359"/>
      <c r="BI22" s="317"/>
    </row>
    <row r="23" spans="1:61" s="324" customFormat="1" ht="13.5" customHeight="1">
      <c r="A23" s="319"/>
      <c r="B23" s="656">
        <v>7</v>
      </c>
      <c r="C23" s="657"/>
      <c r="D23" s="328" t="s">
        <v>1716</v>
      </c>
      <c r="E23" s="329"/>
      <c r="F23" s="329"/>
      <c r="G23" s="329"/>
      <c r="H23" s="329"/>
      <c r="I23" s="329"/>
      <c r="J23" s="329"/>
      <c r="K23" s="329"/>
      <c r="L23" s="329"/>
      <c r="M23" s="329"/>
      <c r="N23" s="329"/>
      <c r="O23" s="329"/>
      <c r="P23" s="329"/>
      <c r="Q23" s="330"/>
      <c r="R23" s="79" t="s">
        <v>2219</v>
      </c>
      <c r="S23" s="663" t="s">
        <v>745</v>
      </c>
      <c r="T23" s="664"/>
      <c r="U23" s="663">
        <v>64</v>
      </c>
      <c r="V23" s="664"/>
      <c r="W23" s="748"/>
      <c r="X23" s="749"/>
      <c r="Y23" s="750"/>
      <c r="Z23" s="403"/>
      <c r="AA23" s="320"/>
      <c r="AB23" s="321"/>
      <c r="AC23" s="321"/>
      <c r="AD23" s="321"/>
      <c r="AE23" s="321"/>
      <c r="AF23" s="321"/>
      <c r="AG23" s="321"/>
      <c r="AH23" s="321"/>
      <c r="AI23" s="321"/>
      <c r="AJ23" s="321"/>
      <c r="AK23" s="321"/>
      <c r="AL23" s="321"/>
      <c r="AM23" s="321"/>
      <c r="AN23" s="321"/>
      <c r="AO23" s="321"/>
      <c r="AP23" s="321"/>
      <c r="AQ23" s="321"/>
      <c r="AR23" s="321"/>
      <c r="AS23" s="321"/>
      <c r="AT23" s="321"/>
      <c r="AU23" s="321"/>
      <c r="AV23" s="321"/>
      <c r="AW23" s="321"/>
      <c r="AX23" s="321"/>
      <c r="AY23" s="321"/>
      <c r="AZ23" s="321"/>
      <c r="BA23" s="321"/>
      <c r="BB23" s="321"/>
      <c r="BC23" s="321"/>
      <c r="BD23" s="321"/>
      <c r="BE23" s="321"/>
      <c r="BF23" s="321"/>
      <c r="BG23" s="354"/>
      <c r="BH23" s="316"/>
      <c r="BI23" s="323"/>
    </row>
    <row r="24" spans="1:61" s="318" customFormat="1" ht="13.5" customHeight="1">
      <c r="A24" s="311"/>
      <c r="B24" s="656">
        <v>8</v>
      </c>
      <c r="C24" s="657"/>
      <c r="D24" s="707" t="s">
        <v>1144</v>
      </c>
      <c r="E24" s="708"/>
      <c r="F24" s="708"/>
      <c r="G24" s="708"/>
      <c r="H24" s="708"/>
      <c r="I24" s="708"/>
      <c r="J24" s="708"/>
      <c r="K24" s="708"/>
      <c r="L24" s="708"/>
      <c r="M24" s="708"/>
      <c r="N24" s="708"/>
      <c r="O24" s="708"/>
      <c r="P24" s="708"/>
      <c r="Q24" s="709"/>
      <c r="R24" s="82" t="s">
        <v>2393</v>
      </c>
      <c r="S24" s="710" t="s">
        <v>380</v>
      </c>
      <c r="T24" s="712"/>
      <c r="U24" s="710">
        <v>3</v>
      </c>
      <c r="V24" s="712"/>
      <c r="W24" s="697"/>
      <c r="X24" s="698"/>
      <c r="Y24" s="699"/>
      <c r="Z24" s="404"/>
      <c r="AA24" s="325"/>
      <c r="AB24" s="326"/>
      <c r="AC24" s="326"/>
      <c r="AD24" s="326"/>
      <c r="AE24" s="326"/>
      <c r="AF24" s="326"/>
      <c r="AG24" s="326"/>
      <c r="AH24" s="326"/>
      <c r="AI24" s="326"/>
      <c r="AJ24" s="326"/>
      <c r="AK24" s="326"/>
      <c r="AL24" s="326"/>
      <c r="AM24" s="326"/>
      <c r="AN24" s="326"/>
      <c r="AO24" s="326"/>
      <c r="AP24" s="326"/>
      <c r="AQ24" s="326"/>
      <c r="AR24" s="326"/>
      <c r="AS24" s="326"/>
      <c r="AT24" s="326"/>
      <c r="AU24" s="326"/>
      <c r="AV24" s="326"/>
      <c r="AW24" s="326"/>
      <c r="AX24" s="326"/>
      <c r="AY24" s="326"/>
      <c r="AZ24" s="326"/>
      <c r="BA24" s="326"/>
      <c r="BB24" s="326"/>
      <c r="BC24" s="326"/>
      <c r="BD24" s="326"/>
      <c r="BE24" s="326"/>
      <c r="BF24" s="326"/>
      <c r="BG24" s="354"/>
      <c r="BH24" s="359"/>
      <c r="BI24" s="317"/>
    </row>
    <row r="25" spans="1:61" s="318" customFormat="1" ht="13.5" customHeight="1">
      <c r="A25" s="311"/>
      <c r="B25" s="656">
        <v>9</v>
      </c>
      <c r="C25" s="657"/>
      <c r="D25" s="669" t="s">
        <v>416</v>
      </c>
      <c r="E25" s="670"/>
      <c r="F25" s="670"/>
      <c r="G25" s="670"/>
      <c r="H25" s="670"/>
      <c r="I25" s="670"/>
      <c r="J25" s="670"/>
      <c r="K25" s="670"/>
      <c r="L25" s="670"/>
      <c r="M25" s="670"/>
      <c r="N25" s="670"/>
      <c r="O25" s="670"/>
      <c r="P25" s="670"/>
      <c r="Q25" s="671"/>
      <c r="R25" s="81" t="s">
        <v>2394</v>
      </c>
      <c r="S25" s="663" t="s">
        <v>379</v>
      </c>
      <c r="T25" s="664"/>
      <c r="U25" s="663">
        <v>3</v>
      </c>
      <c r="V25" s="664"/>
      <c r="W25" s="748"/>
      <c r="X25" s="749"/>
      <c r="Y25" s="750"/>
      <c r="Z25" s="403"/>
      <c r="AA25" s="313"/>
      <c r="AB25" s="314"/>
      <c r="AC25" s="314"/>
      <c r="AD25" s="314"/>
      <c r="AE25" s="314"/>
      <c r="AF25" s="314"/>
      <c r="AG25" s="314"/>
      <c r="AH25" s="314"/>
      <c r="AI25" s="314"/>
      <c r="AJ25" s="314"/>
      <c r="AK25" s="314"/>
      <c r="AL25" s="314"/>
      <c r="AM25" s="314"/>
      <c r="AN25" s="314"/>
      <c r="AO25" s="314"/>
      <c r="AP25" s="314"/>
      <c r="AQ25" s="314"/>
      <c r="AR25" s="314"/>
      <c r="AS25" s="314"/>
      <c r="AT25" s="314"/>
      <c r="AU25" s="314"/>
      <c r="AV25" s="314"/>
      <c r="AW25" s="314"/>
      <c r="AX25" s="314"/>
      <c r="AY25" s="314"/>
      <c r="AZ25" s="314"/>
      <c r="BA25" s="314"/>
      <c r="BB25" s="314"/>
      <c r="BC25" s="314"/>
      <c r="BD25" s="314"/>
      <c r="BE25" s="314"/>
      <c r="BF25" s="314"/>
      <c r="BG25" s="354"/>
      <c r="BH25" s="359"/>
      <c r="BI25" s="317"/>
    </row>
    <row r="26" spans="1:61" s="318" customFormat="1" ht="13.5" customHeight="1">
      <c r="A26" s="311"/>
      <c r="B26" s="656">
        <v>10</v>
      </c>
      <c r="C26" s="657"/>
      <c r="D26" s="658" t="s">
        <v>1145</v>
      </c>
      <c r="E26" s="659"/>
      <c r="F26" s="659"/>
      <c r="G26" s="659"/>
      <c r="H26" s="659"/>
      <c r="I26" s="659"/>
      <c r="J26" s="659"/>
      <c r="K26" s="659"/>
      <c r="L26" s="659"/>
      <c r="M26" s="659"/>
      <c r="N26" s="659"/>
      <c r="O26" s="659"/>
      <c r="P26" s="659"/>
      <c r="Q26" s="660"/>
      <c r="R26" s="82" t="s">
        <v>2395</v>
      </c>
      <c r="S26" s="663" t="s">
        <v>784</v>
      </c>
      <c r="T26" s="664"/>
      <c r="U26" s="663">
        <v>10</v>
      </c>
      <c r="V26" s="664"/>
      <c r="W26" s="748"/>
      <c r="X26" s="749"/>
      <c r="Y26" s="750"/>
      <c r="Z26" s="403"/>
      <c r="AA26" s="313"/>
      <c r="AB26" s="314"/>
      <c r="AC26" s="314"/>
      <c r="AD26" s="314"/>
      <c r="AE26" s="314"/>
      <c r="AF26" s="314"/>
      <c r="AG26" s="314"/>
      <c r="AH26" s="314"/>
      <c r="AI26" s="314"/>
      <c r="AJ26" s="314"/>
      <c r="AK26" s="314"/>
      <c r="AL26" s="314"/>
      <c r="AM26" s="314"/>
      <c r="AN26" s="314"/>
      <c r="AO26" s="314"/>
      <c r="AP26" s="314"/>
      <c r="AQ26" s="314"/>
      <c r="AR26" s="314"/>
      <c r="AS26" s="314"/>
      <c r="AT26" s="314"/>
      <c r="AU26" s="314"/>
      <c r="AV26" s="314"/>
      <c r="AW26" s="314"/>
      <c r="AX26" s="314"/>
      <c r="AY26" s="314"/>
      <c r="AZ26" s="314"/>
      <c r="BA26" s="314"/>
      <c r="BB26" s="314"/>
      <c r="BC26" s="314"/>
      <c r="BD26" s="314"/>
      <c r="BE26" s="314"/>
      <c r="BF26" s="314"/>
      <c r="BG26" s="354"/>
      <c r="BH26" s="359"/>
      <c r="BI26" s="317"/>
    </row>
    <row r="27" spans="1:61" s="289" customFormat="1" ht="13.5" customHeight="1">
      <c r="A27" s="287"/>
      <c r="B27" s="656">
        <v>11</v>
      </c>
      <c r="C27" s="657"/>
      <c r="D27" s="669" t="s">
        <v>417</v>
      </c>
      <c r="E27" s="670"/>
      <c r="F27" s="670"/>
      <c r="G27" s="670"/>
      <c r="H27" s="670"/>
      <c r="I27" s="670"/>
      <c r="J27" s="670"/>
      <c r="K27" s="670"/>
      <c r="L27" s="670"/>
      <c r="M27" s="670"/>
      <c r="N27" s="670"/>
      <c r="O27" s="670"/>
      <c r="P27" s="670"/>
      <c r="Q27" s="671"/>
      <c r="R27" s="81" t="s">
        <v>2396</v>
      </c>
      <c r="S27" s="663" t="s">
        <v>379</v>
      </c>
      <c r="T27" s="664"/>
      <c r="U27" s="663">
        <v>3</v>
      </c>
      <c r="V27" s="664"/>
      <c r="W27" s="748"/>
      <c r="X27" s="749"/>
      <c r="Y27" s="750"/>
      <c r="Z27" s="403"/>
      <c r="AA27" s="298"/>
      <c r="AB27" s="299"/>
      <c r="AC27" s="299"/>
      <c r="AD27" s="299"/>
      <c r="AE27" s="299"/>
      <c r="AF27" s="299"/>
      <c r="AG27" s="299"/>
      <c r="AH27" s="299"/>
      <c r="AI27" s="299"/>
      <c r="AJ27" s="299"/>
      <c r="AK27" s="299"/>
      <c r="AL27" s="299"/>
      <c r="AM27" s="299"/>
      <c r="AN27" s="299"/>
      <c r="AO27" s="299"/>
      <c r="AP27" s="299"/>
      <c r="AQ27" s="299"/>
      <c r="AR27" s="299"/>
      <c r="AS27" s="299"/>
      <c r="AT27" s="299"/>
      <c r="AU27" s="299"/>
      <c r="AV27" s="299"/>
      <c r="AW27" s="299"/>
      <c r="AX27" s="299"/>
      <c r="AY27" s="299"/>
      <c r="AZ27" s="299"/>
      <c r="BA27" s="299"/>
      <c r="BB27" s="299"/>
      <c r="BC27" s="299"/>
      <c r="BD27" s="299"/>
      <c r="BE27" s="299"/>
      <c r="BF27" s="299"/>
      <c r="BG27" s="353"/>
      <c r="BH27" s="279"/>
      <c r="BI27" s="278"/>
    </row>
    <row r="28" spans="1:61" s="289" customFormat="1" ht="13.5" customHeight="1">
      <c r="A28" s="287"/>
      <c r="B28" s="656">
        <v>12</v>
      </c>
      <c r="C28" s="657"/>
      <c r="D28" s="658" t="s">
        <v>1146</v>
      </c>
      <c r="E28" s="659"/>
      <c r="F28" s="659"/>
      <c r="G28" s="659"/>
      <c r="H28" s="659"/>
      <c r="I28" s="659"/>
      <c r="J28" s="659"/>
      <c r="K28" s="659"/>
      <c r="L28" s="659"/>
      <c r="M28" s="659"/>
      <c r="N28" s="659"/>
      <c r="O28" s="659"/>
      <c r="P28" s="659"/>
      <c r="Q28" s="660"/>
      <c r="R28" s="82" t="s">
        <v>2397</v>
      </c>
      <c r="S28" s="663" t="s">
        <v>784</v>
      </c>
      <c r="T28" s="664"/>
      <c r="U28" s="663">
        <v>10</v>
      </c>
      <c r="V28" s="664"/>
      <c r="W28" s="748"/>
      <c r="X28" s="749"/>
      <c r="Y28" s="750"/>
      <c r="Z28" s="403"/>
      <c r="AA28" s="298"/>
      <c r="AB28" s="299"/>
      <c r="AC28" s="299"/>
      <c r="AD28" s="299"/>
      <c r="AE28" s="299"/>
      <c r="AF28" s="299"/>
      <c r="AG28" s="299"/>
      <c r="AH28" s="299"/>
      <c r="AI28" s="299"/>
      <c r="AJ28" s="299"/>
      <c r="AK28" s="299"/>
      <c r="AL28" s="299"/>
      <c r="AM28" s="299"/>
      <c r="AN28" s="299"/>
      <c r="AO28" s="299"/>
      <c r="AP28" s="299"/>
      <c r="AQ28" s="299"/>
      <c r="AR28" s="299"/>
      <c r="AS28" s="299"/>
      <c r="AT28" s="299"/>
      <c r="AU28" s="299"/>
      <c r="AV28" s="299"/>
      <c r="AW28" s="299"/>
      <c r="AX28" s="299"/>
      <c r="AY28" s="299"/>
      <c r="AZ28" s="299"/>
      <c r="BA28" s="299"/>
      <c r="BB28" s="299"/>
      <c r="BC28" s="299"/>
      <c r="BD28" s="299"/>
      <c r="BE28" s="299"/>
      <c r="BF28" s="299"/>
      <c r="BG28" s="353"/>
      <c r="BH28" s="279"/>
      <c r="BI28" s="278"/>
    </row>
    <row r="29" spans="1:61" s="289" customFormat="1" ht="13.5" customHeight="1">
      <c r="A29" s="287"/>
      <c r="B29" s="656">
        <v>13</v>
      </c>
      <c r="C29" s="657"/>
      <c r="D29" s="707" t="s">
        <v>1147</v>
      </c>
      <c r="E29" s="708"/>
      <c r="F29" s="708"/>
      <c r="G29" s="708"/>
      <c r="H29" s="708"/>
      <c r="I29" s="708"/>
      <c r="J29" s="708"/>
      <c r="K29" s="708"/>
      <c r="L29" s="708"/>
      <c r="M29" s="708"/>
      <c r="N29" s="708"/>
      <c r="O29" s="708"/>
      <c r="P29" s="708"/>
      <c r="Q29" s="709"/>
      <c r="R29" s="82" t="s">
        <v>2398</v>
      </c>
      <c r="S29" s="710" t="s">
        <v>380</v>
      </c>
      <c r="T29" s="712"/>
      <c r="U29" s="710">
        <v>3</v>
      </c>
      <c r="V29" s="712"/>
      <c r="W29" s="697"/>
      <c r="X29" s="698"/>
      <c r="Y29" s="699"/>
      <c r="Z29" s="404"/>
      <c r="AA29" s="308"/>
      <c r="AB29" s="309"/>
      <c r="AC29" s="309"/>
      <c r="AD29" s="309"/>
      <c r="AE29" s="309"/>
      <c r="AF29" s="309"/>
      <c r="AG29" s="309"/>
      <c r="AH29" s="309"/>
      <c r="AI29" s="309"/>
      <c r="AJ29" s="309"/>
      <c r="AK29" s="309"/>
      <c r="AL29" s="309"/>
      <c r="AM29" s="309"/>
      <c r="AN29" s="309"/>
      <c r="AO29" s="309"/>
      <c r="AP29" s="309"/>
      <c r="AQ29" s="309"/>
      <c r="AR29" s="309"/>
      <c r="AS29" s="309"/>
      <c r="AT29" s="309"/>
      <c r="AU29" s="309"/>
      <c r="AV29" s="309"/>
      <c r="AW29" s="309"/>
      <c r="AX29" s="309"/>
      <c r="AY29" s="309"/>
      <c r="AZ29" s="309"/>
      <c r="BA29" s="309"/>
      <c r="BB29" s="309"/>
      <c r="BC29" s="309"/>
      <c r="BD29" s="309"/>
      <c r="BE29" s="309"/>
      <c r="BF29" s="309"/>
      <c r="BG29" s="353"/>
      <c r="BH29" s="279"/>
      <c r="BI29" s="278"/>
    </row>
    <row r="30" spans="1:61" s="307" customFormat="1" ht="13.5" customHeight="1">
      <c r="A30" s="302"/>
      <c r="B30" s="656">
        <v>14</v>
      </c>
      <c r="C30" s="657"/>
      <c r="D30" s="669" t="s">
        <v>419</v>
      </c>
      <c r="E30" s="670"/>
      <c r="F30" s="670"/>
      <c r="G30" s="670"/>
      <c r="H30" s="670"/>
      <c r="I30" s="670"/>
      <c r="J30" s="670"/>
      <c r="K30" s="670"/>
      <c r="L30" s="670"/>
      <c r="M30" s="670"/>
      <c r="N30" s="670"/>
      <c r="O30" s="670"/>
      <c r="P30" s="670"/>
      <c r="Q30" s="671"/>
      <c r="R30" s="81" t="s">
        <v>2399</v>
      </c>
      <c r="S30" s="663" t="s">
        <v>379</v>
      </c>
      <c r="T30" s="664"/>
      <c r="U30" s="663">
        <v>3</v>
      </c>
      <c r="V30" s="664"/>
      <c r="W30" s="748"/>
      <c r="X30" s="749"/>
      <c r="Y30" s="750"/>
      <c r="Z30" s="403"/>
      <c r="AA30" s="303"/>
      <c r="AB30" s="304"/>
      <c r="AC30" s="304"/>
      <c r="AD30" s="304"/>
      <c r="AE30" s="304"/>
      <c r="AF30" s="304"/>
      <c r="AG30" s="304"/>
      <c r="AH30" s="304"/>
      <c r="AI30" s="304"/>
      <c r="AJ30" s="304"/>
      <c r="AK30" s="304"/>
      <c r="AL30" s="304"/>
      <c r="AM30" s="304"/>
      <c r="AN30" s="304"/>
      <c r="AO30" s="304"/>
      <c r="AP30" s="304"/>
      <c r="AQ30" s="304"/>
      <c r="AR30" s="304"/>
      <c r="AS30" s="304"/>
      <c r="AT30" s="304"/>
      <c r="AU30" s="304"/>
      <c r="AV30" s="304"/>
      <c r="AW30" s="304"/>
      <c r="AX30" s="304"/>
      <c r="AY30" s="304"/>
      <c r="AZ30" s="304"/>
      <c r="BA30" s="304"/>
      <c r="BB30" s="304"/>
      <c r="BC30" s="304"/>
      <c r="BD30" s="304"/>
      <c r="BE30" s="304"/>
      <c r="BF30" s="304"/>
      <c r="BG30" s="353"/>
      <c r="BH30" s="301"/>
      <c r="BI30" s="306"/>
    </row>
    <row r="31" spans="1:61" s="307" customFormat="1" ht="13.5" customHeight="1">
      <c r="A31" s="302"/>
      <c r="B31" s="656">
        <v>15</v>
      </c>
      <c r="C31" s="657"/>
      <c r="D31" s="658" t="s">
        <v>1148</v>
      </c>
      <c r="E31" s="659"/>
      <c r="F31" s="659"/>
      <c r="G31" s="659"/>
      <c r="H31" s="659"/>
      <c r="I31" s="659"/>
      <c r="J31" s="659"/>
      <c r="K31" s="659"/>
      <c r="L31" s="659"/>
      <c r="M31" s="659"/>
      <c r="N31" s="659"/>
      <c r="O31" s="659"/>
      <c r="P31" s="659"/>
      <c r="Q31" s="660"/>
      <c r="R31" s="82" t="s">
        <v>2400</v>
      </c>
      <c r="S31" s="663" t="s">
        <v>784</v>
      </c>
      <c r="T31" s="664"/>
      <c r="U31" s="663">
        <v>10</v>
      </c>
      <c r="V31" s="664"/>
      <c r="W31" s="748"/>
      <c r="X31" s="749"/>
      <c r="Y31" s="750"/>
      <c r="Z31" s="403"/>
      <c r="AA31" s="303"/>
      <c r="AB31" s="304"/>
      <c r="AC31" s="304"/>
      <c r="AD31" s="304"/>
      <c r="AE31" s="304"/>
      <c r="AF31" s="304"/>
      <c r="AG31" s="304"/>
      <c r="AH31" s="304"/>
      <c r="AI31" s="304"/>
      <c r="AJ31" s="304"/>
      <c r="AK31" s="304"/>
      <c r="AL31" s="304"/>
      <c r="AM31" s="304"/>
      <c r="AN31" s="304"/>
      <c r="AO31" s="304"/>
      <c r="AP31" s="304"/>
      <c r="AQ31" s="304"/>
      <c r="AR31" s="304"/>
      <c r="AS31" s="304"/>
      <c r="AT31" s="304"/>
      <c r="AU31" s="304"/>
      <c r="AV31" s="304"/>
      <c r="AW31" s="304"/>
      <c r="AX31" s="304"/>
      <c r="AY31" s="304"/>
      <c r="AZ31" s="304"/>
      <c r="BA31" s="304"/>
      <c r="BB31" s="304"/>
      <c r="BC31" s="304"/>
      <c r="BD31" s="304"/>
      <c r="BE31" s="304"/>
      <c r="BF31" s="304"/>
      <c r="BG31" s="353"/>
      <c r="BH31" s="301"/>
      <c r="BI31" s="306"/>
    </row>
    <row r="32" spans="1:61" s="318" customFormat="1" ht="13.5" customHeight="1">
      <c r="A32" s="311"/>
      <c r="B32" s="656">
        <v>16</v>
      </c>
      <c r="C32" s="657"/>
      <c r="D32" s="669" t="s">
        <v>420</v>
      </c>
      <c r="E32" s="670"/>
      <c r="F32" s="670"/>
      <c r="G32" s="670"/>
      <c r="H32" s="670"/>
      <c r="I32" s="670"/>
      <c r="J32" s="670"/>
      <c r="K32" s="670"/>
      <c r="L32" s="670"/>
      <c r="M32" s="670"/>
      <c r="N32" s="670"/>
      <c r="O32" s="670"/>
      <c r="P32" s="670"/>
      <c r="Q32" s="671"/>
      <c r="R32" s="81" t="s">
        <v>2401</v>
      </c>
      <c r="S32" s="663" t="s">
        <v>379</v>
      </c>
      <c r="T32" s="664"/>
      <c r="U32" s="663">
        <v>3</v>
      </c>
      <c r="V32" s="664"/>
      <c r="W32" s="748"/>
      <c r="X32" s="749"/>
      <c r="Y32" s="750"/>
      <c r="Z32" s="403"/>
      <c r="AA32" s="313"/>
      <c r="AB32" s="314"/>
      <c r="AC32" s="314"/>
      <c r="AD32" s="314"/>
      <c r="AE32" s="314"/>
      <c r="AF32" s="314"/>
      <c r="AG32" s="314"/>
      <c r="AH32" s="314"/>
      <c r="AI32" s="314"/>
      <c r="AJ32" s="314"/>
      <c r="AK32" s="314"/>
      <c r="AL32" s="314"/>
      <c r="AM32" s="314"/>
      <c r="AN32" s="314"/>
      <c r="AO32" s="314"/>
      <c r="AP32" s="314"/>
      <c r="AQ32" s="314"/>
      <c r="AR32" s="314"/>
      <c r="AS32" s="314"/>
      <c r="AT32" s="314"/>
      <c r="AU32" s="314"/>
      <c r="AV32" s="314"/>
      <c r="AW32" s="314"/>
      <c r="AX32" s="314"/>
      <c r="AY32" s="314"/>
      <c r="AZ32" s="314"/>
      <c r="BA32" s="314"/>
      <c r="BB32" s="314"/>
      <c r="BC32" s="314"/>
      <c r="BD32" s="314"/>
      <c r="BE32" s="314"/>
      <c r="BF32" s="314"/>
      <c r="BG32" s="354"/>
      <c r="BH32" s="359"/>
      <c r="BI32" s="317"/>
    </row>
    <row r="33" spans="1:61" s="289" customFormat="1" ht="13.5" customHeight="1">
      <c r="A33" s="287"/>
      <c r="B33" s="656">
        <v>17</v>
      </c>
      <c r="C33" s="657"/>
      <c r="D33" s="328" t="s">
        <v>1149</v>
      </c>
      <c r="E33" s="329"/>
      <c r="F33" s="329"/>
      <c r="G33" s="329"/>
      <c r="H33" s="329"/>
      <c r="I33" s="329"/>
      <c r="J33" s="329"/>
      <c r="K33" s="329"/>
      <c r="L33" s="329"/>
      <c r="M33" s="329"/>
      <c r="N33" s="329"/>
      <c r="O33" s="329"/>
      <c r="P33" s="329"/>
      <c r="Q33" s="330"/>
      <c r="R33" s="82" t="s">
        <v>2402</v>
      </c>
      <c r="S33" s="663" t="s">
        <v>784</v>
      </c>
      <c r="T33" s="664"/>
      <c r="U33" s="663">
        <v>10</v>
      </c>
      <c r="V33" s="664"/>
      <c r="W33" s="748"/>
      <c r="X33" s="749"/>
      <c r="Y33" s="750"/>
      <c r="Z33" s="403"/>
      <c r="AA33" s="298"/>
      <c r="AB33" s="299"/>
      <c r="AC33" s="299"/>
      <c r="AD33" s="299"/>
      <c r="AE33" s="299"/>
      <c r="AF33" s="299"/>
      <c r="AG33" s="299"/>
      <c r="AH33" s="299"/>
      <c r="AI33" s="299"/>
      <c r="AJ33" s="299"/>
      <c r="AK33" s="299"/>
      <c r="AL33" s="299"/>
      <c r="AM33" s="299"/>
      <c r="AN33" s="299"/>
      <c r="AO33" s="299"/>
      <c r="AP33" s="299"/>
      <c r="AQ33" s="299"/>
      <c r="AR33" s="299"/>
      <c r="AS33" s="299"/>
      <c r="AT33" s="299"/>
      <c r="AU33" s="299"/>
      <c r="AV33" s="299"/>
      <c r="AW33" s="299"/>
      <c r="AX33" s="299"/>
      <c r="AY33" s="299"/>
      <c r="AZ33" s="299"/>
      <c r="BA33" s="299"/>
      <c r="BB33" s="299"/>
      <c r="BC33" s="299"/>
      <c r="BD33" s="299"/>
      <c r="BE33" s="299"/>
      <c r="BF33" s="299"/>
      <c r="BG33" s="353"/>
      <c r="BH33" s="279"/>
      <c r="BI33" s="278"/>
    </row>
    <row r="34" spans="1:61" s="289" customFormat="1" ht="13.5" customHeight="1">
      <c r="A34" s="287"/>
      <c r="B34" s="656">
        <v>18</v>
      </c>
      <c r="C34" s="657"/>
      <c r="D34" s="707" t="s">
        <v>1275</v>
      </c>
      <c r="E34" s="708"/>
      <c r="F34" s="708"/>
      <c r="G34" s="708"/>
      <c r="H34" s="708"/>
      <c r="I34" s="708"/>
      <c r="J34" s="708"/>
      <c r="K34" s="708"/>
      <c r="L34" s="708"/>
      <c r="M34" s="708"/>
      <c r="N34" s="708"/>
      <c r="O34" s="708"/>
      <c r="P34" s="708"/>
      <c r="Q34" s="709"/>
      <c r="R34" s="82" t="s">
        <v>2403</v>
      </c>
      <c r="S34" s="710" t="s">
        <v>745</v>
      </c>
      <c r="T34" s="712"/>
      <c r="U34" s="710">
        <v>8</v>
      </c>
      <c r="V34" s="712"/>
      <c r="W34" s="697"/>
      <c r="X34" s="698"/>
      <c r="Y34" s="699"/>
      <c r="Z34" s="404"/>
      <c r="AA34" s="308"/>
      <c r="AB34" s="309"/>
      <c r="AC34" s="309"/>
      <c r="AD34" s="309"/>
      <c r="AE34" s="309"/>
      <c r="AF34" s="309"/>
      <c r="AG34" s="309"/>
      <c r="AH34" s="309"/>
      <c r="AI34" s="309"/>
      <c r="AJ34" s="309"/>
      <c r="AK34" s="309"/>
      <c r="AL34" s="309"/>
      <c r="AM34" s="309"/>
      <c r="AN34" s="309"/>
      <c r="AO34" s="309"/>
      <c r="AP34" s="309"/>
      <c r="AQ34" s="309"/>
      <c r="AR34" s="309"/>
      <c r="AS34" s="309"/>
      <c r="AT34" s="309"/>
      <c r="AU34" s="309"/>
      <c r="AV34" s="309"/>
      <c r="AW34" s="309"/>
      <c r="AX34" s="309"/>
      <c r="AY34" s="309"/>
      <c r="AZ34" s="309"/>
      <c r="BA34" s="309"/>
      <c r="BB34" s="309"/>
      <c r="BC34" s="309"/>
      <c r="BD34" s="309"/>
      <c r="BE34" s="309"/>
      <c r="BF34" s="309"/>
      <c r="BG34" s="353"/>
      <c r="BH34" s="279"/>
      <c r="BI34" s="278"/>
    </row>
    <row r="35" spans="1:61" s="307" customFormat="1" ht="13.5" customHeight="1">
      <c r="A35" s="302"/>
      <c r="B35" s="656">
        <v>19</v>
      </c>
      <c r="C35" s="657"/>
      <c r="D35" s="658" t="s">
        <v>1206</v>
      </c>
      <c r="E35" s="659"/>
      <c r="F35" s="659"/>
      <c r="G35" s="659"/>
      <c r="H35" s="659"/>
      <c r="I35" s="659"/>
      <c r="J35" s="659"/>
      <c r="K35" s="659"/>
      <c r="L35" s="659"/>
      <c r="M35" s="659"/>
      <c r="N35" s="659"/>
      <c r="O35" s="659"/>
      <c r="P35" s="659"/>
      <c r="Q35" s="660"/>
      <c r="R35" s="82" t="s">
        <v>2404</v>
      </c>
      <c r="S35" s="663" t="s">
        <v>380</v>
      </c>
      <c r="T35" s="664"/>
      <c r="U35" s="663">
        <v>2</v>
      </c>
      <c r="V35" s="664"/>
      <c r="W35" s="748"/>
      <c r="X35" s="749"/>
      <c r="Y35" s="750"/>
      <c r="Z35" s="403"/>
      <c r="AA35" s="303"/>
      <c r="AB35" s="304"/>
      <c r="AC35" s="304"/>
      <c r="AD35" s="304"/>
      <c r="AE35" s="304"/>
      <c r="AF35" s="304"/>
      <c r="AG35" s="304"/>
      <c r="AH35" s="304"/>
      <c r="AI35" s="304"/>
      <c r="AJ35" s="304"/>
      <c r="AK35" s="304"/>
      <c r="AL35" s="304"/>
      <c r="AM35" s="304"/>
      <c r="AN35" s="304"/>
      <c r="AO35" s="304"/>
      <c r="AP35" s="304"/>
      <c r="AQ35" s="304"/>
      <c r="AR35" s="304"/>
      <c r="AS35" s="304"/>
      <c r="AT35" s="304"/>
      <c r="AU35" s="304"/>
      <c r="AV35" s="304"/>
      <c r="AW35" s="304"/>
      <c r="AX35" s="304"/>
      <c r="AY35" s="304"/>
      <c r="AZ35" s="304"/>
      <c r="BA35" s="304"/>
      <c r="BB35" s="304"/>
      <c r="BC35" s="304"/>
      <c r="BD35" s="304"/>
      <c r="BE35" s="304"/>
      <c r="BF35" s="304"/>
      <c r="BG35" s="353"/>
      <c r="BH35" s="301"/>
      <c r="BI35" s="306"/>
    </row>
    <row r="36" spans="1:61" s="307" customFormat="1" ht="13.5" customHeight="1">
      <c r="A36" s="302"/>
      <c r="B36" s="656">
        <v>20</v>
      </c>
      <c r="C36" s="657"/>
      <c r="D36" s="658" t="s">
        <v>1207</v>
      </c>
      <c r="E36" s="659"/>
      <c r="F36" s="659"/>
      <c r="G36" s="659"/>
      <c r="H36" s="659"/>
      <c r="I36" s="659"/>
      <c r="J36" s="659"/>
      <c r="K36" s="659"/>
      <c r="L36" s="659"/>
      <c r="M36" s="659"/>
      <c r="N36" s="659"/>
      <c r="O36" s="659"/>
      <c r="P36" s="659"/>
      <c r="Q36" s="660"/>
      <c r="R36" s="82" t="s">
        <v>2405</v>
      </c>
      <c r="S36" s="663" t="s">
        <v>784</v>
      </c>
      <c r="T36" s="664"/>
      <c r="U36" s="663">
        <v>4</v>
      </c>
      <c r="V36" s="664"/>
      <c r="W36" s="748"/>
      <c r="X36" s="749"/>
      <c r="Y36" s="750"/>
      <c r="Z36" s="403"/>
      <c r="AA36" s="303"/>
      <c r="AB36" s="304"/>
      <c r="AC36" s="304"/>
      <c r="AD36" s="304"/>
      <c r="AE36" s="304"/>
      <c r="AF36" s="304"/>
      <c r="AG36" s="304"/>
      <c r="AH36" s="304"/>
      <c r="AI36" s="304"/>
      <c r="AJ36" s="304"/>
      <c r="AK36" s="304"/>
      <c r="AL36" s="304"/>
      <c r="AM36" s="304"/>
      <c r="AN36" s="304"/>
      <c r="AO36" s="304"/>
      <c r="AP36" s="304"/>
      <c r="AQ36" s="304"/>
      <c r="AR36" s="304"/>
      <c r="AS36" s="304"/>
      <c r="AT36" s="304"/>
      <c r="AU36" s="304"/>
      <c r="AV36" s="304"/>
      <c r="AW36" s="304"/>
      <c r="AX36" s="304"/>
      <c r="AY36" s="304"/>
      <c r="AZ36" s="304"/>
      <c r="BA36" s="304"/>
      <c r="BB36" s="304"/>
      <c r="BC36" s="304"/>
      <c r="BD36" s="304"/>
      <c r="BE36" s="304"/>
      <c r="BF36" s="304"/>
      <c r="BG36" s="353"/>
      <c r="BH36" s="301"/>
      <c r="BI36" s="306"/>
    </row>
    <row r="37" spans="1:61" s="318" customFormat="1" ht="13.5" customHeight="1">
      <c r="A37" s="311"/>
      <c r="B37" s="656">
        <v>21</v>
      </c>
      <c r="C37" s="657"/>
      <c r="D37" s="658" t="s">
        <v>1208</v>
      </c>
      <c r="E37" s="659"/>
      <c r="F37" s="659"/>
      <c r="G37" s="659"/>
      <c r="H37" s="659"/>
      <c r="I37" s="659"/>
      <c r="J37" s="659"/>
      <c r="K37" s="659"/>
      <c r="L37" s="659"/>
      <c r="M37" s="659"/>
      <c r="N37" s="659"/>
      <c r="O37" s="659"/>
      <c r="P37" s="659"/>
      <c r="Q37" s="660"/>
      <c r="R37" s="82" t="s">
        <v>2406</v>
      </c>
      <c r="S37" s="663" t="s">
        <v>380</v>
      </c>
      <c r="T37" s="664"/>
      <c r="U37" s="663">
        <v>10</v>
      </c>
      <c r="V37" s="664"/>
      <c r="W37" s="748"/>
      <c r="X37" s="749"/>
      <c r="Y37" s="750"/>
      <c r="Z37" s="403"/>
      <c r="AA37" s="313"/>
      <c r="AB37" s="314"/>
      <c r="AC37" s="314"/>
      <c r="AD37" s="314"/>
      <c r="AE37" s="314"/>
      <c r="AF37" s="314"/>
      <c r="AG37" s="314"/>
      <c r="AH37" s="314"/>
      <c r="AI37" s="314"/>
      <c r="AJ37" s="314"/>
      <c r="AK37" s="314"/>
      <c r="AL37" s="314"/>
      <c r="AM37" s="314"/>
      <c r="AN37" s="314"/>
      <c r="AO37" s="314"/>
      <c r="AP37" s="314"/>
      <c r="AQ37" s="314"/>
      <c r="AR37" s="314"/>
      <c r="AS37" s="314"/>
      <c r="AT37" s="314"/>
      <c r="AU37" s="314"/>
      <c r="AV37" s="314"/>
      <c r="AW37" s="314"/>
      <c r="AX37" s="314"/>
      <c r="AY37" s="314"/>
      <c r="AZ37" s="314"/>
      <c r="BA37" s="314"/>
      <c r="BB37" s="314"/>
      <c r="BC37" s="314"/>
      <c r="BD37" s="314"/>
      <c r="BE37" s="314"/>
      <c r="BF37" s="314"/>
      <c r="BG37" s="354"/>
      <c r="BH37" s="359"/>
      <c r="BI37" s="317"/>
    </row>
    <row r="38" spans="1:61" s="318" customFormat="1" ht="13.5" customHeight="1">
      <c r="A38" s="311"/>
      <c r="B38" s="656">
        <v>22</v>
      </c>
      <c r="C38" s="657"/>
      <c r="D38" s="658" t="s">
        <v>1276</v>
      </c>
      <c r="E38" s="659"/>
      <c r="F38" s="659"/>
      <c r="G38" s="659"/>
      <c r="H38" s="659"/>
      <c r="I38" s="659"/>
      <c r="J38" s="659"/>
      <c r="K38" s="659"/>
      <c r="L38" s="659"/>
      <c r="M38" s="659"/>
      <c r="N38" s="659"/>
      <c r="O38" s="659"/>
      <c r="P38" s="659"/>
      <c r="Q38" s="660"/>
      <c r="R38" s="80" t="s">
        <v>2407</v>
      </c>
      <c r="S38" s="663" t="s">
        <v>380</v>
      </c>
      <c r="T38" s="664"/>
      <c r="U38" s="663">
        <v>1</v>
      </c>
      <c r="V38" s="664"/>
      <c r="W38" s="748"/>
      <c r="X38" s="749"/>
      <c r="Y38" s="750"/>
      <c r="Z38" s="403"/>
      <c r="AA38" s="313"/>
      <c r="AB38" s="314"/>
      <c r="AC38" s="314"/>
      <c r="AD38" s="314"/>
      <c r="AE38" s="314"/>
      <c r="AF38" s="314"/>
      <c r="AG38" s="314"/>
      <c r="AH38" s="314"/>
      <c r="AI38" s="314"/>
      <c r="AJ38" s="314"/>
      <c r="AK38" s="314"/>
      <c r="AL38" s="314"/>
      <c r="AM38" s="314"/>
      <c r="AN38" s="314"/>
      <c r="AO38" s="314"/>
      <c r="AP38" s="314"/>
      <c r="AQ38" s="314"/>
      <c r="AR38" s="314"/>
      <c r="AS38" s="314"/>
      <c r="AT38" s="314"/>
      <c r="AU38" s="314"/>
      <c r="AV38" s="314"/>
      <c r="AW38" s="314"/>
      <c r="AX38" s="314"/>
      <c r="AY38" s="314"/>
      <c r="AZ38" s="314"/>
      <c r="BA38" s="314"/>
      <c r="BB38" s="314"/>
      <c r="BC38" s="314"/>
      <c r="BD38" s="314"/>
      <c r="BE38" s="314"/>
      <c r="BF38" s="314"/>
      <c r="BG38" s="354"/>
      <c r="BH38" s="359"/>
      <c r="BI38" s="317"/>
    </row>
    <row r="39" spans="1:61" s="324" customFormat="1" ht="13.5" customHeight="1">
      <c r="A39" s="319"/>
      <c r="B39" s="656">
        <v>23</v>
      </c>
      <c r="C39" s="657"/>
      <c r="D39" s="658" t="s">
        <v>1277</v>
      </c>
      <c r="E39" s="659"/>
      <c r="F39" s="659"/>
      <c r="G39" s="659"/>
      <c r="H39" s="659"/>
      <c r="I39" s="659"/>
      <c r="J39" s="659"/>
      <c r="K39" s="659"/>
      <c r="L39" s="659"/>
      <c r="M39" s="659"/>
      <c r="N39" s="659"/>
      <c r="O39" s="659"/>
      <c r="P39" s="659"/>
      <c r="Q39" s="660"/>
      <c r="R39" s="79" t="s">
        <v>2408</v>
      </c>
      <c r="S39" s="331" t="s">
        <v>1243</v>
      </c>
      <c r="T39" s="332"/>
      <c r="U39" s="331">
        <v>1</v>
      </c>
      <c r="V39" s="332"/>
      <c r="W39" s="748"/>
      <c r="X39" s="749"/>
      <c r="Y39" s="750"/>
      <c r="Z39" s="403"/>
      <c r="AA39" s="320"/>
      <c r="AB39" s="321"/>
      <c r="AC39" s="321"/>
      <c r="AD39" s="321"/>
      <c r="AE39" s="321"/>
      <c r="AF39" s="321"/>
      <c r="AG39" s="321"/>
      <c r="AH39" s="321"/>
      <c r="AI39" s="321"/>
      <c r="AJ39" s="321"/>
      <c r="AK39" s="321"/>
      <c r="AL39" s="321"/>
      <c r="AM39" s="321"/>
      <c r="AN39" s="321"/>
      <c r="AO39" s="321"/>
      <c r="AP39" s="321"/>
      <c r="AQ39" s="321"/>
      <c r="AR39" s="321"/>
      <c r="AS39" s="321"/>
      <c r="AT39" s="321"/>
      <c r="AU39" s="321"/>
      <c r="AV39" s="321"/>
      <c r="AW39" s="321"/>
      <c r="AX39" s="321"/>
      <c r="AY39" s="321"/>
      <c r="AZ39" s="321"/>
      <c r="BA39" s="321"/>
      <c r="BB39" s="321"/>
      <c r="BC39" s="321"/>
      <c r="BD39" s="321"/>
      <c r="BE39" s="321"/>
      <c r="BF39" s="321"/>
      <c r="BG39" s="354"/>
      <c r="BH39" s="316"/>
      <c r="BI39" s="323"/>
    </row>
    <row r="40" spans="1:61" s="318" customFormat="1" ht="13.5" customHeight="1">
      <c r="A40" s="311"/>
      <c r="B40" s="656">
        <v>24</v>
      </c>
      <c r="C40" s="657"/>
      <c r="D40" s="658" t="s">
        <v>1278</v>
      </c>
      <c r="E40" s="659"/>
      <c r="F40" s="659"/>
      <c r="G40" s="659"/>
      <c r="H40" s="659"/>
      <c r="I40" s="659"/>
      <c r="J40" s="659"/>
      <c r="K40" s="659"/>
      <c r="L40" s="659"/>
      <c r="M40" s="659"/>
      <c r="N40" s="659"/>
      <c r="O40" s="659"/>
      <c r="P40" s="659"/>
      <c r="Q40" s="660"/>
      <c r="R40" s="80" t="s">
        <v>2409</v>
      </c>
      <c r="S40" s="663" t="s">
        <v>380</v>
      </c>
      <c r="T40" s="664"/>
      <c r="U40" s="663">
        <v>8</v>
      </c>
      <c r="V40" s="664"/>
      <c r="W40" s="748"/>
      <c r="X40" s="749"/>
      <c r="Y40" s="750"/>
      <c r="Z40" s="403"/>
      <c r="AA40" s="313"/>
      <c r="AB40" s="314"/>
      <c r="AC40" s="314"/>
      <c r="AD40" s="314"/>
      <c r="AE40" s="314"/>
      <c r="AF40" s="314"/>
      <c r="AG40" s="314"/>
      <c r="AH40" s="314"/>
      <c r="AI40" s="314"/>
      <c r="AJ40" s="314"/>
      <c r="AK40" s="314"/>
      <c r="AL40" s="314"/>
      <c r="AM40" s="314"/>
      <c r="AN40" s="314"/>
      <c r="AO40" s="314"/>
      <c r="AP40" s="314"/>
      <c r="AQ40" s="314"/>
      <c r="AR40" s="314"/>
      <c r="AS40" s="314"/>
      <c r="AT40" s="314"/>
      <c r="AU40" s="314"/>
      <c r="AV40" s="314"/>
      <c r="AW40" s="314"/>
      <c r="AX40" s="314"/>
      <c r="AY40" s="314"/>
      <c r="AZ40" s="314"/>
      <c r="BA40" s="314"/>
      <c r="BB40" s="314"/>
      <c r="BC40" s="314"/>
      <c r="BD40" s="314"/>
      <c r="BE40" s="314"/>
      <c r="BF40" s="314"/>
      <c r="BG40" s="354"/>
      <c r="BH40" s="359"/>
      <c r="BI40" s="317"/>
    </row>
    <row r="41" spans="1:61" s="318" customFormat="1" ht="13.5" customHeight="1">
      <c r="A41" s="311"/>
      <c r="B41" s="656">
        <v>25</v>
      </c>
      <c r="C41" s="657"/>
      <c r="D41" s="669" t="s">
        <v>1279</v>
      </c>
      <c r="E41" s="670"/>
      <c r="F41" s="670"/>
      <c r="G41" s="670"/>
      <c r="H41" s="670"/>
      <c r="I41" s="670"/>
      <c r="J41" s="670"/>
      <c r="K41" s="670"/>
      <c r="L41" s="670"/>
      <c r="M41" s="670"/>
      <c r="N41" s="670"/>
      <c r="O41" s="670"/>
      <c r="P41" s="670"/>
      <c r="Q41" s="671"/>
      <c r="R41" s="80" t="s">
        <v>2410</v>
      </c>
      <c r="S41" s="663" t="s">
        <v>380</v>
      </c>
      <c r="T41" s="664"/>
      <c r="U41" s="663">
        <v>1</v>
      </c>
      <c r="V41" s="664"/>
      <c r="W41" s="748"/>
      <c r="X41" s="749"/>
      <c r="Y41" s="750"/>
      <c r="Z41" s="403"/>
      <c r="AA41" s="313"/>
      <c r="AB41" s="314"/>
      <c r="AC41" s="314"/>
      <c r="AD41" s="314"/>
      <c r="AE41" s="314"/>
      <c r="AF41" s="314"/>
      <c r="AG41" s="314"/>
      <c r="AH41" s="314"/>
      <c r="AI41" s="314"/>
      <c r="AJ41" s="314"/>
      <c r="AK41" s="314"/>
      <c r="AL41" s="314"/>
      <c r="AM41" s="314"/>
      <c r="AN41" s="314"/>
      <c r="AO41" s="314"/>
      <c r="AP41" s="314"/>
      <c r="AQ41" s="314"/>
      <c r="AR41" s="314"/>
      <c r="AS41" s="314"/>
      <c r="AT41" s="314"/>
      <c r="AU41" s="314"/>
      <c r="AV41" s="314"/>
      <c r="AW41" s="314"/>
      <c r="AX41" s="314"/>
      <c r="AY41" s="314"/>
      <c r="AZ41" s="314"/>
      <c r="BA41" s="314"/>
      <c r="BB41" s="314"/>
      <c r="BC41" s="314"/>
      <c r="BD41" s="314"/>
      <c r="BE41" s="314"/>
      <c r="BF41" s="314"/>
      <c r="BG41" s="354"/>
      <c r="BH41" s="359"/>
      <c r="BI41" s="317"/>
    </row>
    <row r="42" spans="1:61" s="318" customFormat="1" ht="13.5" customHeight="1">
      <c r="A42" s="311"/>
      <c r="B42" s="656">
        <v>26</v>
      </c>
      <c r="C42" s="657"/>
      <c r="D42" s="669" t="s">
        <v>1280</v>
      </c>
      <c r="E42" s="670"/>
      <c r="F42" s="670"/>
      <c r="G42" s="670"/>
      <c r="H42" s="670"/>
      <c r="I42" s="670"/>
      <c r="J42" s="670"/>
      <c r="K42" s="670"/>
      <c r="L42" s="670"/>
      <c r="M42" s="670"/>
      <c r="N42" s="670"/>
      <c r="O42" s="670"/>
      <c r="P42" s="670"/>
      <c r="Q42" s="671"/>
      <c r="R42" s="78" t="s">
        <v>2411</v>
      </c>
      <c r="S42" s="663" t="s">
        <v>380</v>
      </c>
      <c r="T42" s="664"/>
      <c r="U42" s="663">
        <v>11</v>
      </c>
      <c r="V42" s="664"/>
      <c r="W42" s="748"/>
      <c r="X42" s="749"/>
      <c r="Y42" s="750"/>
      <c r="Z42" s="403"/>
      <c r="AA42" s="313"/>
      <c r="AB42" s="314"/>
      <c r="AC42" s="314"/>
      <c r="AD42" s="314"/>
      <c r="AE42" s="314"/>
      <c r="AF42" s="314"/>
      <c r="AG42" s="314"/>
      <c r="AH42" s="314"/>
      <c r="AI42" s="314"/>
      <c r="AJ42" s="314"/>
      <c r="AK42" s="314"/>
      <c r="AL42" s="314"/>
      <c r="AM42" s="314"/>
      <c r="AN42" s="314"/>
      <c r="AO42" s="314"/>
      <c r="AP42" s="314"/>
      <c r="AQ42" s="314"/>
      <c r="AR42" s="314"/>
      <c r="AS42" s="314"/>
      <c r="AT42" s="314"/>
      <c r="AU42" s="314"/>
      <c r="AV42" s="314"/>
      <c r="AW42" s="314"/>
      <c r="AX42" s="314"/>
      <c r="AY42" s="314"/>
      <c r="AZ42" s="314"/>
      <c r="BA42" s="314"/>
      <c r="BB42" s="314"/>
      <c r="BC42" s="314"/>
      <c r="BD42" s="314"/>
      <c r="BE42" s="314"/>
      <c r="BF42" s="314"/>
      <c r="BG42" s="354"/>
      <c r="BH42" s="359"/>
      <c r="BI42" s="317"/>
    </row>
    <row r="43" spans="1:61" s="289" customFormat="1" ht="13.5" customHeight="1">
      <c r="A43" s="287"/>
      <c r="B43" s="656">
        <v>27</v>
      </c>
      <c r="C43" s="657"/>
      <c r="D43" s="669" t="s">
        <v>1281</v>
      </c>
      <c r="E43" s="670"/>
      <c r="F43" s="670"/>
      <c r="G43" s="670"/>
      <c r="H43" s="670"/>
      <c r="I43" s="670"/>
      <c r="J43" s="670"/>
      <c r="K43" s="670"/>
      <c r="L43" s="670"/>
      <c r="M43" s="670"/>
      <c r="N43" s="670"/>
      <c r="O43" s="670"/>
      <c r="P43" s="670"/>
      <c r="Q43" s="671"/>
      <c r="R43" s="79" t="s">
        <v>2412</v>
      </c>
      <c r="S43" s="663" t="s">
        <v>380</v>
      </c>
      <c r="T43" s="664"/>
      <c r="U43" s="663">
        <v>3</v>
      </c>
      <c r="V43" s="664"/>
      <c r="W43" s="748"/>
      <c r="X43" s="749"/>
      <c r="Y43" s="750"/>
      <c r="Z43" s="403"/>
      <c r="AA43" s="298"/>
      <c r="AB43" s="299"/>
      <c r="AC43" s="299"/>
      <c r="AD43" s="299"/>
      <c r="AE43" s="299"/>
      <c r="AF43" s="299"/>
      <c r="AG43" s="299"/>
      <c r="AH43" s="299"/>
      <c r="AI43" s="299"/>
      <c r="AJ43" s="299"/>
      <c r="AK43" s="299"/>
      <c r="AL43" s="299"/>
      <c r="AM43" s="299"/>
      <c r="AN43" s="299"/>
      <c r="AO43" s="299"/>
      <c r="AP43" s="299"/>
      <c r="AQ43" s="299"/>
      <c r="AR43" s="299"/>
      <c r="AS43" s="299"/>
      <c r="AT43" s="299"/>
      <c r="AU43" s="299"/>
      <c r="AV43" s="299"/>
      <c r="AW43" s="299"/>
      <c r="AX43" s="299"/>
      <c r="AY43" s="299"/>
      <c r="AZ43" s="299"/>
      <c r="BA43" s="299"/>
      <c r="BB43" s="299"/>
      <c r="BC43" s="299"/>
      <c r="BD43" s="299"/>
      <c r="BE43" s="299"/>
      <c r="BF43" s="299"/>
      <c r="BG43" s="353"/>
      <c r="BH43" s="279"/>
      <c r="BI43" s="278"/>
    </row>
    <row r="44" spans="1:61" s="289" customFormat="1" ht="13.5" customHeight="1">
      <c r="A44" s="287"/>
      <c r="B44" s="656">
        <v>28</v>
      </c>
      <c r="C44" s="657"/>
      <c r="D44" s="669" t="s">
        <v>1282</v>
      </c>
      <c r="E44" s="670"/>
      <c r="F44" s="670"/>
      <c r="G44" s="670"/>
      <c r="H44" s="670"/>
      <c r="I44" s="670"/>
      <c r="J44" s="670"/>
      <c r="K44" s="670"/>
      <c r="L44" s="670"/>
      <c r="M44" s="670"/>
      <c r="N44" s="670"/>
      <c r="O44" s="670"/>
      <c r="P44" s="670"/>
      <c r="Q44" s="671"/>
      <c r="R44" s="79" t="s">
        <v>2413</v>
      </c>
      <c r="S44" s="663" t="s">
        <v>380</v>
      </c>
      <c r="T44" s="664"/>
      <c r="U44" s="663">
        <v>8</v>
      </c>
      <c r="V44" s="664"/>
      <c r="W44" s="748"/>
      <c r="X44" s="749"/>
      <c r="Y44" s="750"/>
      <c r="Z44" s="403"/>
      <c r="AA44" s="298"/>
      <c r="AB44" s="299"/>
      <c r="AC44" s="299"/>
      <c r="AD44" s="299"/>
      <c r="AE44" s="299"/>
      <c r="AF44" s="299"/>
      <c r="AG44" s="299"/>
      <c r="AH44" s="299"/>
      <c r="AI44" s="299"/>
      <c r="AJ44" s="299"/>
      <c r="AK44" s="299"/>
      <c r="AL44" s="299"/>
      <c r="AM44" s="299"/>
      <c r="AN44" s="299"/>
      <c r="AO44" s="299"/>
      <c r="AP44" s="299"/>
      <c r="AQ44" s="299"/>
      <c r="AR44" s="299"/>
      <c r="AS44" s="299"/>
      <c r="AT44" s="299"/>
      <c r="AU44" s="299"/>
      <c r="AV44" s="299"/>
      <c r="AW44" s="299"/>
      <c r="AX44" s="299"/>
      <c r="AY44" s="299"/>
      <c r="AZ44" s="299"/>
      <c r="BA44" s="299"/>
      <c r="BB44" s="299"/>
      <c r="BC44" s="299"/>
      <c r="BD44" s="299"/>
      <c r="BE44" s="299"/>
      <c r="BF44" s="299"/>
      <c r="BG44" s="353"/>
      <c r="BH44" s="279"/>
      <c r="BI44" s="278"/>
    </row>
    <row r="45" spans="1:61" s="289" customFormat="1" ht="13.5" customHeight="1">
      <c r="A45" s="287"/>
      <c r="B45" s="656">
        <v>29</v>
      </c>
      <c r="C45" s="657"/>
      <c r="D45" s="658" t="s">
        <v>1283</v>
      </c>
      <c r="E45" s="659"/>
      <c r="F45" s="659"/>
      <c r="G45" s="659"/>
      <c r="H45" s="659"/>
      <c r="I45" s="659"/>
      <c r="J45" s="659"/>
      <c r="K45" s="659"/>
      <c r="L45" s="659"/>
      <c r="M45" s="659"/>
      <c r="N45" s="659"/>
      <c r="O45" s="659"/>
      <c r="P45" s="659"/>
      <c r="Q45" s="660"/>
      <c r="R45" s="82" t="s">
        <v>2414</v>
      </c>
      <c r="S45" s="331" t="s">
        <v>380</v>
      </c>
      <c r="T45" s="332"/>
      <c r="U45" s="331">
        <v>4</v>
      </c>
      <c r="V45" s="332"/>
      <c r="W45" s="748"/>
      <c r="X45" s="749"/>
      <c r="Y45" s="750"/>
      <c r="Z45" s="403"/>
      <c r="AA45" s="298"/>
      <c r="AB45" s="299"/>
      <c r="AC45" s="299"/>
      <c r="AD45" s="299"/>
      <c r="AE45" s="299"/>
      <c r="AF45" s="299"/>
      <c r="AG45" s="299"/>
      <c r="AH45" s="299"/>
      <c r="AI45" s="299"/>
      <c r="AJ45" s="299"/>
      <c r="AK45" s="299"/>
      <c r="AL45" s="299"/>
      <c r="AM45" s="299"/>
      <c r="AN45" s="299"/>
      <c r="AO45" s="299"/>
      <c r="AP45" s="299"/>
      <c r="AQ45" s="299"/>
      <c r="AR45" s="299"/>
      <c r="AS45" s="299"/>
      <c r="AT45" s="299"/>
      <c r="AU45" s="299"/>
      <c r="AV45" s="299"/>
      <c r="AW45" s="299"/>
      <c r="AX45" s="299"/>
      <c r="AY45" s="299"/>
      <c r="AZ45" s="299"/>
      <c r="BA45" s="299"/>
      <c r="BB45" s="299"/>
      <c r="BC45" s="299"/>
      <c r="BD45" s="299"/>
      <c r="BE45" s="299"/>
      <c r="BF45" s="299"/>
      <c r="BG45" s="353"/>
      <c r="BH45" s="279"/>
      <c r="BI45" s="278"/>
    </row>
    <row r="46" spans="1:61" s="307" customFormat="1" ht="13.5" customHeight="1">
      <c r="A46" s="302"/>
      <c r="B46" s="656">
        <v>30</v>
      </c>
      <c r="C46" s="657"/>
      <c r="D46" s="669" t="s">
        <v>733</v>
      </c>
      <c r="E46" s="670"/>
      <c r="F46" s="670"/>
      <c r="G46" s="670"/>
      <c r="H46" s="670"/>
      <c r="I46" s="670"/>
      <c r="J46" s="670"/>
      <c r="K46" s="670"/>
      <c r="L46" s="670"/>
      <c r="M46" s="670"/>
      <c r="N46" s="670"/>
      <c r="O46" s="670"/>
      <c r="P46" s="670"/>
      <c r="Q46" s="671"/>
      <c r="R46" s="79" t="s">
        <v>2331</v>
      </c>
      <c r="S46" s="663" t="s">
        <v>380</v>
      </c>
      <c r="T46" s="664"/>
      <c r="U46" s="663">
        <v>10</v>
      </c>
      <c r="V46" s="664"/>
      <c r="W46" s="748"/>
      <c r="X46" s="749"/>
      <c r="Y46" s="750"/>
      <c r="Z46" s="403"/>
      <c r="AA46" s="303"/>
      <c r="AB46" s="304"/>
      <c r="AC46" s="304"/>
      <c r="AD46" s="304"/>
      <c r="AE46" s="304"/>
      <c r="AF46" s="304"/>
      <c r="AG46" s="304"/>
      <c r="AH46" s="304"/>
      <c r="AI46" s="304"/>
      <c r="AJ46" s="304"/>
      <c r="AK46" s="304"/>
      <c r="AL46" s="304"/>
      <c r="AM46" s="304"/>
      <c r="AN46" s="304"/>
      <c r="AO46" s="304"/>
      <c r="AP46" s="304"/>
      <c r="AQ46" s="304"/>
      <c r="AR46" s="304"/>
      <c r="AS46" s="304"/>
      <c r="AT46" s="304"/>
      <c r="AU46" s="304"/>
      <c r="AV46" s="304"/>
      <c r="AW46" s="304"/>
      <c r="AX46" s="304"/>
      <c r="AY46" s="304"/>
      <c r="AZ46" s="304"/>
      <c r="BA46" s="304"/>
      <c r="BB46" s="304"/>
      <c r="BC46" s="304"/>
      <c r="BD46" s="304"/>
      <c r="BE46" s="304"/>
      <c r="BF46" s="304"/>
      <c r="BG46" s="353"/>
      <c r="BH46" s="301"/>
      <c r="BI46" s="306"/>
    </row>
    <row r="47" spans="1:61" s="307" customFormat="1" ht="13.5" customHeight="1">
      <c r="A47" s="302"/>
      <c r="B47" s="656">
        <v>31</v>
      </c>
      <c r="C47" s="657"/>
      <c r="D47" s="669" t="s">
        <v>423</v>
      </c>
      <c r="E47" s="670"/>
      <c r="F47" s="670"/>
      <c r="G47" s="670"/>
      <c r="H47" s="670"/>
      <c r="I47" s="670"/>
      <c r="J47" s="670"/>
      <c r="K47" s="670"/>
      <c r="L47" s="670"/>
      <c r="M47" s="670"/>
      <c r="N47" s="670"/>
      <c r="O47" s="670"/>
      <c r="P47" s="670"/>
      <c r="Q47" s="671"/>
      <c r="R47" s="80" t="s">
        <v>1097</v>
      </c>
      <c r="S47" s="663" t="s">
        <v>379</v>
      </c>
      <c r="T47" s="664"/>
      <c r="U47" s="663">
        <v>8</v>
      </c>
      <c r="V47" s="664"/>
      <c r="W47" s="748"/>
      <c r="X47" s="749"/>
      <c r="Y47" s="750"/>
      <c r="Z47" s="403"/>
      <c r="AA47" s="303"/>
      <c r="AB47" s="304"/>
      <c r="AC47" s="304"/>
      <c r="AD47" s="304"/>
      <c r="AE47" s="304"/>
      <c r="AF47" s="304"/>
      <c r="AG47" s="304"/>
      <c r="AH47" s="304"/>
      <c r="AI47" s="304"/>
      <c r="AJ47" s="304"/>
      <c r="AK47" s="304"/>
      <c r="AL47" s="304"/>
      <c r="AM47" s="304"/>
      <c r="AN47" s="304"/>
      <c r="AO47" s="304"/>
      <c r="AP47" s="304"/>
      <c r="AQ47" s="304"/>
      <c r="AR47" s="304"/>
      <c r="AS47" s="304"/>
      <c r="AT47" s="304"/>
      <c r="AU47" s="304"/>
      <c r="AV47" s="304"/>
      <c r="AW47" s="304"/>
      <c r="AX47" s="304"/>
      <c r="AY47" s="304"/>
      <c r="AZ47" s="304"/>
      <c r="BA47" s="304"/>
      <c r="BB47" s="304"/>
      <c r="BC47" s="304"/>
      <c r="BD47" s="304"/>
      <c r="BE47" s="304"/>
      <c r="BF47" s="304"/>
      <c r="BG47" s="353"/>
      <c r="BH47" s="301"/>
      <c r="BI47" s="306"/>
    </row>
    <row r="48" spans="1:61" s="318" customFormat="1" ht="13.5" customHeight="1">
      <c r="A48" s="311"/>
      <c r="B48" s="656">
        <v>32</v>
      </c>
      <c r="C48" s="657"/>
      <c r="D48" s="669" t="s">
        <v>1284</v>
      </c>
      <c r="E48" s="670"/>
      <c r="F48" s="670"/>
      <c r="G48" s="670"/>
      <c r="H48" s="670"/>
      <c r="I48" s="670"/>
      <c r="J48" s="670"/>
      <c r="K48" s="670"/>
      <c r="L48" s="670"/>
      <c r="M48" s="670"/>
      <c r="N48" s="670"/>
      <c r="O48" s="670"/>
      <c r="P48" s="670"/>
      <c r="Q48" s="671"/>
      <c r="R48" s="80" t="s">
        <v>2415</v>
      </c>
      <c r="S48" s="663" t="s">
        <v>380</v>
      </c>
      <c r="T48" s="664"/>
      <c r="U48" s="663">
        <v>2</v>
      </c>
      <c r="V48" s="664"/>
      <c r="W48" s="748"/>
      <c r="X48" s="749"/>
      <c r="Y48" s="750"/>
      <c r="Z48" s="403"/>
      <c r="AA48" s="313"/>
      <c r="AB48" s="314"/>
      <c r="AC48" s="314"/>
      <c r="AD48" s="314"/>
      <c r="AE48" s="314"/>
      <c r="AF48" s="314"/>
      <c r="AG48" s="314"/>
      <c r="AH48" s="314"/>
      <c r="AI48" s="314"/>
      <c r="AJ48" s="314"/>
      <c r="AK48" s="314"/>
      <c r="AL48" s="314"/>
      <c r="AM48" s="314"/>
      <c r="AN48" s="314"/>
      <c r="AO48" s="314"/>
      <c r="AP48" s="314"/>
      <c r="AQ48" s="314"/>
      <c r="AR48" s="314"/>
      <c r="AS48" s="314"/>
      <c r="AT48" s="314"/>
      <c r="AU48" s="314"/>
      <c r="AV48" s="314"/>
      <c r="AW48" s="314"/>
      <c r="AX48" s="314"/>
      <c r="AY48" s="314"/>
      <c r="AZ48" s="314"/>
      <c r="BA48" s="314"/>
      <c r="BB48" s="314"/>
      <c r="BC48" s="314"/>
      <c r="BD48" s="314"/>
      <c r="BE48" s="314"/>
      <c r="BF48" s="314"/>
      <c r="BG48" s="354"/>
      <c r="BH48" s="359"/>
      <c r="BI48" s="317"/>
    </row>
    <row r="49" spans="1:61" s="289" customFormat="1" ht="13.5" customHeight="1">
      <c r="A49" s="287"/>
      <c r="B49" s="656">
        <v>33</v>
      </c>
      <c r="C49" s="657"/>
      <c r="D49" s="669" t="s">
        <v>1285</v>
      </c>
      <c r="E49" s="670"/>
      <c r="F49" s="670"/>
      <c r="G49" s="670"/>
      <c r="H49" s="670"/>
      <c r="I49" s="670"/>
      <c r="J49" s="670"/>
      <c r="K49" s="670"/>
      <c r="L49" s="670"/>
      <c r="M49" s="670"/>
      <c r="N49" s="670"/>
      <c r="O49" s="670"/>
      <c r="P49" s="670"/>
      <c r="Q49" s="671"/>
      <c r="R49" s="80" t="s">
        <v>2416</v>
      </c>
      <c r="S49" s="663" t="s">
        <v>380</v>
      </c>
      <c r="T49" s="664"/>
      <c r="U49" s="663">
        <v>1</v>
      </c>
      <c r="V49" s="664"/>
      <c r="W49" s="748"/>
      <c r="X49" s="749"/>
      <c r="Y49" s="750"/>
      <c r="Z49" s="403"/>
      <c r="AA49" s="298"/>
      <c r="AB49" s="299"/>
      <c r="AC49" s="299"/>
      <c r="AD49" s="299"/>
      <c r="AE49" s="299"/>
      <c r="AF49" s="299"/>
      <c r="AG49" s="299"/>
      <c r="AH49" s="299"/>
      <c r="AI49" s="299"/>
      <c r="AJ49" s="299"/>
      <c r="AK49" s="299"/>
      <c r="AL49" s="299"/>
      <c r="AM49" s="299"/>
      <c r="AN49" s="299"/>
      <c r="AO49" s="299"/>
      <c r="AP49" s="299"/>
      <c r="AQ49" s="299"/>
      <c r="AR49" s="299"/>
      <c r="AS49" s="299"/>
      <c r="AT49" s="299"/>
      <c r="AU49" s="299"/>
      <c r="AV49" s="299"/>
      <c r="AW49" s="299"/>
      <c r="AX49" s="299"/>
      <c r="AY49" s="299"/>
      <c r="AZ49" s="299"/>
      <c r="BA49" s="299"/>
      <c r="BB49" s="299"/>
      <c r="BC49" s="299"/>
      <c r="BD49" s="299"/>
      <c r="BE49" s="299"/>
      <c r="BF49" s="299"/>
      <c r="BG49" s="353"/>
      <c r="BH49" s="279"/>
      <c r="BI49" s="278"/>
    </row>
    <row r="50" spans="1:61" s="289" customFormat="1" ht="13.5">
      <c r="A50" s="423"/>
      <c r="B50" s="299" t="s">
        <v>183</v>
      </c>
      <c r="C50" s="333"/>
      <c r="D50" s="333"/>
      <c r="E50" s="333"/>
      <c r="F50" s="333"/>
      <c r="G50" s="333"/>
      <c r="H50" s="333"/>
      <c r="I50" s="333"/>
      <c r="J50" s="333"/>
      <c r="K50" s="333"/>
      <c r="L50" s="333"/>
      <c r="M50" s="333"/>
      <c r="N50" s="333"/>
      <c r="O50" s="333"/>
      <c r="P50" s="333"/>
      <c r="Q50" s="333"/>
      <c r="R50" s="283"/>
      <c r="S50" s="333"/>
      <c r="T50" s="333"/>
      <c r="U50" s="333"/>
      <c r="V50" s="333"/>
      <c r="W50" s="396"/>
      <c r="X50" s="396"/>
      <c r="Y50" s="396"/>
      <c r="Z50" s="396"/>
      <c r="AA50" s="333"/>
      <c r="AB50" s="333"/>
      <c r="AC50" s="333"/>
      <c r="AD50" s="333"/>
      <c r="AE50" s="333"/>
      <c r="AF50" s="333"/>
      <c r="AG50" s="333"/>
      <c r="AH50" s="333"/>
      <c r="AI50" s="333"/>
      <c r="AJ50" s="333"/>
      <c r="AK50" s="333"/>
      <c r="AL50" s="333"/>
      <c r="AM50" s="333"/>
      <c r="AN50" s="333"/>
      <c r="AO50" s="333"/>
      <c r="AP50" s="333"/>
      <c r="AQ50" s="333"/>
      <c r="AR50" s="333"/>
      <c r="AS50" s="333"/>
      <c r="AT50" s="333"/>
      <c r="AU50" s="333"/>
      <c r="AV50" s="333"/>
      <c r="AW50" s="333"/>
      <c r="AX50" s="333"/>
      <c r="AY50" s="333"/>
      <c r="AZ50" s="333"/>
      <c r="BA50" s="333"/>
      <c r="BB50" s="333"/>
      <c r="BC50" s="333"/>
      <c r="BD50" s="333"/>
      <c r="BE50" s="333"/>
      <c r="BF50" s="333"/>
      <c r="BG50" s="333"/>
      <c r="BH50" s="333"/>
      <c r="BI50" s="424"/>
    </row>
    <row r="51" spans="1:61" s="289" customFormat="1" ht="13.5">
      <c r="A51" s="334"/>
      <c r="B51" s="335"/>
      <c r="C51" s="335"/>
      <c r="D51" s="335"/>
      <c r="E51" s="335"/>
      <c r="F51" s="335"/>
      <c r="G51" s="335"/>
      <c r="H51" s="335"/>
      <c r="I51" s="335"/>
      <c r="J51" s="335"/>
      <c r="K51" s="335"/>
      <c r="L51" s="335"/>
      <c r="M51" s="335"/>
      <c r="N51" s="335"/>
      <c r="O51" s="335"/>
      <c r="P51" s="335"/>
      <c r="Q51" s="335"/>
      <c r="R51" s="283"/>
      <c r="S51" s="335"/>
      <c r="T51" s="335"/>
      <c r="U51" s="335"/>
      <c r="V51" s="335"/>
      <c r="W51" s="397"/>
      <c r="X51" s="397"/>
      <c r="Y51" s="397"/>
      <c r="Z51" s="397"/>
      <c r="AA51" s="335"/>
      <c r="AB51" s="335"/>
      <c r="AC51" s="335"/>
      <c r="AD51" s="335"/>
      <c r="AE51" s="335"/>
      <c r="AF51" s="335"/>
      <c r="AG51" s="335"/>
      <c r="AH51" s="335"/>
      <c r="AI51" s="335"/>
      <c r="AJ51" s="335"/>
      <c r="AK51" s="335"/>
      <c r="AL51" s="335"/>
      <c r="AM51" s="335"/>
      <c r="AN51" s="335"/>
      <c r="AO51" s="335"/>
      <c r="AP51" s="335"/>
      <c r="AQ51" s="335"/>
      <c r="AR51" s="335"/>
      <c r="AS51" s="335"/>
      <c r="AT51" s="335"/>
      <c r="AU51" s="335"/>
      <c r="AV51" s="335"/>
      <c r="AW51" s="335"/>
      <c r="AX51" s="335"/>
      <c r="AY51" s="335"/>
      <c r="AZ51" s="335"/>
      <c r="BA51" s="335"/>
      <c r="BB51" s="335"/>
      <c r="BC51" s="335"/>
      <c r="BD51" s="335"/>
      <c r="BE51" s="335"/>
      <c r="BF51" s="335"/>
      <c r="BG51" s="335"/>
      <c r="BH51" s="335"/>
      <c r="BI51" s="422"/>
    </row>
    <row r="52" spans="1:61" s="289" customFormat="1" ht="12.75" customHeight="1">
      <c r="A52" s="287"/>
      <c r="B52" s="678" t="s">
        <v>47</v>
      </c>
      <c r="C52" s="679"/>
      <c r="D52" s="672" t="s">
        <v>48</v>
      </c>
      <c r="E52" s="673"/>
      <c r="F52" s="673"/>
      <c r="G52" s="673"/>
      <c r="H52" s="673"/>
      <c r="I52" s="673"/>
      <c r="J52" s="673"/>
      <c r="K52" s="673"/>
      <c r="L52" s="673"/>
      <c r="M52" s="673"/>
      <c r="N52" s="673"/>
      <c r="O52" s="673"/>
      <c r="P52" s="673"/>
      <c r="Q52" s="673"/>
      <c r="R52" s="366" t="s">
        <v>644</v>
      </c>
      <c r="S52" s="682" t="s">
        <v>645</v>
      </c>
      <c r="T52" s="683"/>
      <c r="U52" s="682" t="s">
        <v>268</v>
      </c>
      <c r="V52" s="683"/>
      <c r="W52" s="686" t="s">
        <v>361</v>
      </c>
      <c r="X52" s="687"/>
      <c r="Y52" s="688"/>
      <c r="Z52" s="654" t="s">
        <v>2827</v>
      </c>
      <c r="AA52" s="672" t="s">
        <v>311</v>
      </c>
      <c r="AB52" s="673"/>
      <c r="AC52" s="673"/>
      <c r="AD52" s="673"/>
      <c r="AE52" s="673"/>
      <c r="AF52" s="673"/>
      <c r="AG52" s="673"/>
      <c r="AH52" s="673"/>
      <c r="AI52" s="673"/>
      <c r="AJ52" s="673"/>
      <c r="AK52" s="673"/>
      <c r="AL52" s="673"/>
      <c r="AM52" s="673"/>
      <c r="AN52" s="673"/>
      <c r="AO52" s="673"/>
      <c r="AP52" s="673"/>
      <c r="AQ52" s="673"/>
      <c r="AR52" s="673"/>
      <c r="AS52" s="673"/>
      <c r="AT52" s="673"/>
      <c r="AU52" s="673"/>
      <c r="AV52" s="673"/>
      <c r="AW52" s="673"/>
      <c r="AX52" s="673"/>
      <c r="AY52" s="673"/>
      <c r="AZ52" s="673"/>
      <c r="BA52" s="673"/>
      <c r="BB52" s="673"/>
      <c r="BC52" s="673"/>
      <c r="BD52" s="673"/>
      <c r="BE52" s="673"/>
      <c r="BF52" s="673"/>
      <c r="BG52" s="368"/>
      <c r="BH52" s="279"/>
      <c r="BI52" s="278"/>
    </row>
    <row r="53" spans="1:61" s="289" customFormat="1" ht="12.75" customHeight="1">
      <c r="A53" s="287"/>
      <c r="B53" s="680"/>
      <c r="C53" s="681"/>
      <c r="D53" s="675"/>
      <c r="E53" s="676"/>
      <c r="F53" s="676"/>
      <c r="G53" s="676"/>
      <c r="H53" s="676"/>
      <c r="I53" s="676"/>
      <c r="J53" s="676"/>
      <c r="K53" s="676"/>
      <c r="L53" s="676"/>
      <c r="M53" s="676"/>
      <c r="N53" s="676"/>
      <c r="O53" s="676"/>
      <c r="P53" s="676"/>
      <c r="Q53" s="676"/>
      <c r="R53" s="367"/>
      <c r="S53" s="684"/>
      <c r="T53" s="685"/>
      <c r="U53" s="684"/>
      <c r="V53" s="685"/>
      <c r="W53" s="689"/>
      <c r="X53" s="690"/>
      <c r="Y53" s="691"/>
      <c r="Z53" s="655"/>
      <c r="AA53" s="675"/>
      <c r="AB53" s="676"/>
      <c r="AC53" s="676"/>
      <c r="AD53" s="676"/>
      <c r="AE53" s="676"/>
      <c r="AF53" s="676"/>
      <c r="AG53" s="676"/>
      <c r="AH53" s="676"/>
      <c r="AI53" s="676"/>
      <c r="AJ53" s="676"/>
      <c r="AK53" s="676"/>
      <c r="AL53" s="676"/>
      <c r="AM53" s="676"/>
      <c r="AN53" s="676"/>
      <c r="AO53" s="676"/>
      <c r="AP53" s="676"/>
      <c r="AQ53" s="676"/>
      <c r="AR53" s="676"/>
      <c r="AS53" s="676"/>
      <c r="AT53" s="676"/>
      <c r="AU53" s="676"/>
      <c r="AV53" s="676"/>
      <c r="AW53" s="676"/>
      <c r="AX53" s="676"/>
      <c r="AY53" s="676"/>
      <c r="AZ53" s="676"/>
      <c r="BA53" s="676"/>
      <c r="BB53" s="676"/>
      <c r="BC53" s="676"/>
      <c r="BD53" s="676"/>
      <c r="BE53" s="676"/>
      <c r="BF53" s="676"/>
      <c r="BG53" s="368"/>
      <c r="BH53" s="279"/>
      <c r="BI53" s="278"/>
    </row>
    <row r="54" spans="1:61" s="289" customFormat="1" ht="13.5" customHeight="1">
      <c r="A54" s="287"/>
      <c r="B54" s="656">
        <v>34</v>
      </c>
      <c r="C54" s="657"/>
      <c r="D54" s="658" t="s">
        <v>1286</v>
      </c>
      <c r="E54" s="659"/>
      <c r="F54" s="659"/>
      <c r="G54" s="659"/>
      <c r="H54" s="659"/>
      <c r="I54" s="659"/>
      <c r="J54" s="659"/>
      <c r="K54" s="659"/>
      <c r="L54" s="659"/>
      <c r="M54" s="659"/>
      <c r="N54" s="659"/>
      <c r="O54" s="659"/>
      <c r="P54" s="659"/>
      <c r="Q54" s="660"/>
      <c r="R54" s="82" t="s">
        <v>2417</v>
      </c>
      <c r="S54" s="663" t="s">
        <v>763</v>
      </c>
      <c r="T54" s="664"/>
      <c r="U54" s="663">
        <v>7</v>
      </c>
      <c r="V54" s="664"/>
      <c r="W54" s="748"/>
      <c r="X54" s="749"/>
      <c r="Y54" s="750"/>
      <c r="Z54" s="403"/>
      <c r="AA54" s="298"/>
      <c r="AB54" s="299"/>
      <c r="AC54" s="299"/>
      <c r="AD54" s="299"/>
      <c r="AE54" s="299"/>
      <c r="AF54" s="299"/>
      <c r="AG54" s="299"/>
      <c r="AH54" s="299"/>
      <c r="AI54" s="299"/>
      <c r="AJ54" s="299"/>
      <c r="AK54" s="299"/>
      <c r="AL54" s="299"/>
      <c r="AM54" s="299"/>
      <c r="AN54" s="299"/>
      <c r="AO54" s="299"/>
      <c r="AP54" s="299"/>
      <c r="AQ54" s="299"/>
      <c r="AR54" s="299"/>
      <c r="AS54" s="299"/>
      <c r="AT54" s="299"/>
      <c r="AU54" s="299"/>
      <c r="AV54" s="299"/>
      <c r="AW54" s="299"/>
      <c r="AX54" s="299"/>
      <c r="AY54" s="299"/>
      <c r="AZ54" s="299"/>
      <c r="BA54" s="299"/>
      <c r="BB54" s="299"/>
      <c r="BC54" s="299"/>
      <c r="BD54" s="299"/>
      <c r="BE54" s="299"/>
      <c r="BF54" s="299"/>
      <c r="BG54" s="353"/>
      <c r="BH54" s="279"/>
      <c r="BI54" s="278"/>
    </row>
    <row r="55" spans="1:61" s="307" customFormat="1" ht="13.5" customHeight="1">
      <c r="A55" s="302"/>
      <c r="B55" s="656">
        <v>35</v>
      </c>
      <c r="C55" s="657"/>
      <c r="D55" s="658" t="s">
        <v>1287</v>
      </c>
      <c r="E55" s="659"/>
      <c r="F55" s="659"/>
      <c r="G55" s="659"/>
      <c r="H55" s="659"/>
      <c r="I55" s="659"/>
      <c r="J55" s="659"/>
      <c r="K55" s="659"/>
      <c r="L55" s="659"/>
      <c r="M55" s="659"/>
      <c r="N55" s="659"/>
      <c r="O55" s="659"/>
      <c r="P55" s="659"/>
      <c r="Q55" s="660"/>
      <c r="R55" s="82" t="s">
        <v>2418</v>
      </c>
      <c r="S55" s="663" t="s">
        <v>763</v>
      </c>
      <c r="T55" s="664"/>
      <c r="U55" s="663">
        <v>7</v>
      </c>
      <c r="V55" s="664"/>
      <c r="W55" s="748"/>
      <c r="X55" s="749"/>
      <c r="Y55" s="750"/>
      <c r="Z55" s="403"/>
      <c r="AA55" s="303"/>
      <c r="AB55" s="304"/>
      <c r="AC55" s="304"/>
      <c r="AD55" s="304"/>
      <c r="AE55" s="304"/>
      <c r="AF55" s="304"/>
      <c r="AG55" s="304"/>
      <c r="AH55" s="304"/>
      <c r="AI55" s="304"/>
      <c r="AJ55" s="304"/>
      <c r="AK55" s="304"/>
      <c r="AL55" s="304"/>
      <c r="AM55" s="304"/>
      <c r="AN55" s="304"/>
      <c r="AO55" s="304"/>
      <c r="AP55" s="304"/>
      <c r="AQ55" s="304"/>
      <c r="AR55" s="304"/>
      <c r="AS55" s="304"/>
      <c r="AT55" s="304"/>
      <c r="AU55" s="304"/>
      <c r="AV55" s="304"/>
      <c r="AW55" s="304"/>
      <c r="AX55" s="304"/>
      <c r="AY55" s="304"/>
      <c r="AZ55" s="304"/>
      <c r="BA55" s="304"/>
      <c r="BB55" s="304"/>
      <c r="BC55" s="304"/>
      <c r="BD55" s="304"/>
      <c r="BE55" s="304"/>
      <c r="BF55" s="304"/>
      <c r="BG55" s="353"/>
      <c r="BH55" s="301"/>
      <c r="BI55" s="306"/>
    </row>
    <row r="56" spans="1:61" s="307" customFormat="1" ht="13.5" customHeight="1">
      <c r="A56" s="302"/>
      <c r="B56" s="656">
        <v>36</v>
      </c>
      <c r="C56" s="657"/>
      <c r="D56" s="658" t="s">
        <v>1288</v>
      </c>
      <c r="E56" s="659"/>
      <c r="F56" s="659"/>
      <c r="G56" s="659"/>
      <c r="H56" s="659"/>
      <c r="I56" s="659"/>
      <c r="J56" s="659"/>
      <c r="K56" s="659"/>
      <c r="L56" s="659"/>
      <c r="M56" s="659"/>
      <c r="N56" s="659"/>
      <c r="O56" s="659"/>
      <c r="P56" s="659"/>
      <c r="Q56" s="660"/>
      <c r="R56" s="82" t="s">
        <v>2419</v>
      </c>
      <c r="S56" s="663" t="s">
        <v>763</v>
      </c>
      <c r="T56" s="664"/>
      <c r="U56" s="663">
        <v>7</v>
      </c>
      <c r="V56" s="664"/>
      <c r="W56" s="748"/>
      <c r="X56" s="749"/>
      <c r="Y56" s="750"/>
      <c r="Z56" s="403"/>
      <c r="AA56" s="303"/>
      <c r="AB56" s="304"/>
      <c r="AC56" s="304"/>
      <c r="AD56" s="304"/>
      <c r="AE56" s="304"/>
      <c r="AF56" s="304"/>
      <c r="AG56" s="304"/>
      <c r="AH56" s="304"/>
      <c r="AI56" s="304"/>
      <c r="AJ56" s="304"/>
      <c r="AK56" s="304"/>
      <c r="AL56" s="304"/>
      <c r="AM56" s="304"/>
      <c r="AN56" s="304"/>
      <c r="AO56" s="304"/>
      <c r="AP56" s="304"/>
      <c r="AQ56" s="304"/>
      <c r="AR56" s="304"/>
      <c r="AS56" s="304"/>
      <c r="AT56" s="304"/>
      <c r="AU56" s="304"/>
      <c r="AV56" s="304"/>
      <c r="AW56" s="304"/>
      <c r="AX56" s="304"/>
      <c r="AY56" s="304"/>
      <c r="AZ56" s="304"/>
      <c r="BA56" s="304"/>
      <c r="BB56" s="304"/>
      <c r="BC56" s="304"/>
      <c r="BD56" s="304"/>
      <c r="BE56" s="304"/>
      <c r="BF56" s="304"/>
      <c r="BG56" s="353"/>
      <c r="BH56" s="301"/>
      <c r="BI56" s="306"/>
    </row>
    <row r="57" spans="1:61" s="318" customFormat="1" ht="13.5" customHeight="1">
      <c r="A57" s="311"/>
      <c r="B57" s="656">
        <v>37</v>
      </c>
      <c r="C57" s="657"/>
      <c r="D57" s="658" t="s">
        <v>1289</v>
      </c>
      <c r="E57" s="659"/>
      <c r="F57" s="659"/>
      <c r="G57" s="659"/>
      <c r="H57" s="659"/>
      <c r="I57" s="659"/>
      <c r="J57" s="659"/>
      <c r="K57" s="659"/>
      <c r="L57" s="659"/>
      <c r="M57" s="659"/>
      <c r="N57" s="659"/>
      <c r="O57" s="659"/>
      <c r="P57" s="659"/>
      <c r="Q57" s="660"/>
      <c r="R57" s="82" t="s">
        <v>2420</v>
      </c>
      <c r="S57" s="663" t="s">
        <v>763</v>
      </c>
      <c r="T57" s="664"/>
      <c r="U57" s="663">
        <v>7</v>
      </c>
      <c r="V57" s="664"/>
      <c r="W57" s="748"/>
      <c r="X57" s="749"/>
      <c r="Y57" s="750"/>
      <c r="Z57" s="403"/>
      <c r="AA57" s="313"/>
      <c r="AB57" s="314"/>
      <c r="AC57" s="314"/>
      <c r="AD57" s="314"/>
      <c r="AE57" s="314"/>
      <c r="AF57" s="314"/>
      <c r="AG57" s="314"/>
      <c r="AH57" s="314"/>
      <c r="AI57" s="314"/>
      <c r="AJ57" s="314"/>
      <c r="AK57" s="314"/>
      <c r="AL57" s="314"/>
      <c r="AM57" s="314"/>
      <c r="AN57" s="314"/>
      <c r="AO57" s="314"/>
      <c r="AP57" s="314"/>
      <c r="AQ57" s="314"/>
      <c r="AR57" s="314"/>
      <c r="AS57" s="314"/>
      <c r="AT57" s="314"/>
      <c r="AU57" s="314"/>
      <c r="AV57" s="314"/>
      <c r="AW57" s="314"/>
      <c r="AX57" s="314"/>
      <c r="AY57" s="314"/>
      <c r="AZ57" s="314"/>
      <c r="BA57" s="314"/>
      <c r="BB57" s="314"/>
      <c r="BC57" s="314"/>
      <c r="BD57" s="314"/>
      <c r="BE57" s="314"/>
      <c r="BF57" s="314"/>
      <c r="BG57" s="354"/>
      <c r="BH57" s="359"/>
      <c r="BI57" s="317"/>
    </row>
    <row r="58" spans="1:61" s="318" customFormat="1" ht="13.5" customHeight="1">
      <c r="A58" s="311"/>
      <c r="B58" s="656">
        <v>38</v>
      </c>
      <c r="C58" s="657"/>
      <c r="D58" s="658" t="s">
        <v>1290</v>
      </c>
      <c r="E58" s="659"/>
      <c r="F58" s="659"/>
      <c r="G58" s="659"/>
      <c r="H58" s="659"/>
      <c r="I58" s="659"/>
      <c r="J58" s="659"/>
      <c r="K58" s="659"/>
      <c r="L58" s="659"/>
      <c r="M58" s="659"/>
      <c r="N58" s="659"/>
      <c r="O58" s="659"/>
      <c r="P58" s="659"/>
      <c r="Q58" s="660"/>
      <c r="R58" s="82" t="s">
        <v>2421</v>
      </c>
      <c r="S58" s="663" t="s">
        <v>763</v>
      </c>
      <c r="T58" s="664"/>
      <c r="U58" s="663">
        <v>7</v>
      </c>
      <c r="V58" s="664"/>
      <c r="W58" s="748"/>
      <c r="X58" s="749"/>
      <c r="Y58" s="750"/>
      <c r="Z58" s="403"/>
      <c r="AA58" s="313"/>
      <c r="AB58" s="314"/>
      <c r="AC58" s="314"/>
      <c r="AD58" s="314"/>
      <c r="AE58" s="314"/>
      <c r="AF58" s="314"/>
      <c r="AG58" s="314"/>
      <c r="AH58" s="314"/>
      <c r="AI58" s="314"/>
      <c r="AJ58" s="314"/>
      <c r="AK58" s="314"/>
      <c r="AL58" s="314"/>
      <c r="AM58" s="314"/>
      <c r="AN58" s="314"/>
      <c r="AO58" s="314"/>
      <c r="AP58" s="314"/>
      <c r="AQ58" s="314"/>
      <c r="AR58" s="314"/>
      <c r="AS58" s="314"/>
      <c r="AT58" s="314"/>
      <c r="AU58" s="314"/>
      <c r="AV58" s="314"/>
      <c r="AW58" s="314"/>
      <c r="AX58" s="314"/>
      <c r="AY58" s="314"/>
      <c r="AZ58" s="314"/>
      <c r="BA58" s="314"/>
      <c r="BB58" s="314"/>
      <c r="BC58" s="314"/>
      <c r="BD58" s="314"/>
      <c r="BE58" s="314"/>
      <c r="BF58" s="314"/>
      <c r="BG58" s="354"/>
      <c r="BH58" s="359"/>
      <c r="BI58" s="317"/>
    </row>
    <row r="59" spans="1:61" s="324" customFormat="1" ht="13.5" customHeight="1">
      <c r="A59" s="319"/>
      <c r="B59" s="656">
        <v>39</v>
      </c>
      <c r="C59" s="657"/>
      <c r="D59" s="658" t="s">
        <v>1291</v>
      </c>
      <c r="E59" s="659"/>
      <c r="F59" s="659"/>
      <c r="G59" s="659"/>
      <c r="H59" s="659"/>
      <c r="I59" s="659"/>
      <c r="J59" s="659"/>
      <c r="K59" s="659"/>
      <c r="L59" s="659"/>
      <c r="M59" s="659"/>
      <c r="N59" s="659"/>
      <c r="O59" s="659"/>
      <c r="P59" s="659"/>
      <c r="Q59" s="660"/>
      <c r="R59" s="82" t="s">
        <v>2422</v>
      </c>
      <c r="S59" s="663" t="s">
        <v>763</v>
      </c>
      <c r="T59" s="664"/>
      <c r="U59" s="663">
        <v>7</v>
      </c>
      <c r="V59" s="664"/>
      <c r="W59" s="748"/>
      <c r="X59" s="749"/>
      <c r="Y59" s="750"/>
      <c r="Z59" s="403"/>
      <c r="AA59" s="320"/>
      <c r="AB59" s="321"/>
      <c r="AC59" s="321"/>
      <c r="AD59" s="321"/>
      <c r="AE59" s="321"/>
      <c r="AF59" s="321"/>
      <c r="AG59" s="321"/>
      <c r="AH59" s="321"/>
      <c r="AI59" s="321"/>
      <c r="AJ59" s="321"/>
      <c r="AK59" s="321"/>
      <c r="AL59" s="321"/>
      <c r="AM59" s="321"/>
      <c r="AN59" s="321"/>
      <c r="AO59" s="321"/>
      <c r="AP59" s="321"/>
      <c r="AQ59" s="321"/>
      <c r="AR59" s="321"/>
      <c r="AS59" s="321"/>
      <c r="AT59" s="321"/>
      <c r="AU59" s="321"/>
      <c r="AV59" s="321"/>
      <c r="AW59" s="321"/>
      <c r="AX59" s="321"/>
      <c r="AY59" s="321"/>
      <c r="AZ59" s="321"/>
      <c r="BA59" s="321"/>
      <c r="BB59" s="321"/>
      <c r="BC59" s="321"/>
      <c r="BD59" s="321"/>
      <c r="BE59" s="321"/>
      <c r="BF59" s="321"/>
      <c r="BG59" s="354"/>
      <c r="BH59" s="316"/>
      <c r="BI59" s="323"/>
    </row>
    <row r="60" spans="1:61" s="318" customFormat="1" ht="13.5" customHeight="1">
      <c r="A60" s="311"/>
      <c r="B60" s="656">
        <v>40</v>
      </c>
      <c r="C60" s="657"/>
      <c r="D60" s="658" t="s">
        <v>1292</v>
      </c>
      <c r="E60" s="659"/>
      <c r="F60" s="659"/>
      <c r="G60" s="659"/>
      <c r="H60" s="659"/>
      <c r="I60" s="659"/>
      <c r="J60" s="659"/>
      <c r="K60" s="659"/>
      <c r="L60" s="659"/>
      <c r="M60" s="659"/>
      <c r="N60" s="659"/>
      <c r="O60" s="659"/>
      <c r="P60" s="659"/>
      <c r="Q60" s="660"/>
      <c r="R60" s="82" t="s">
        <v>2423</v>
      </c>
      <c r="S60" s="663" t="s">
        <v>763</v>
      </c>
      <c r="T60" s="664"/>
      <c r="U60" s="663">
        <v>7</v>
      </c>
      <c r="V60" s="664"/>
      <c r="W60" s="748"/>
      <c r="X60" s="749"/>
      <c r="Y60" s="750"/>
      <c r="Z60" s="403"/>
      <c r="AA60" s="313"/>
      <c r="AB60" s="314"/>
      <c r="AC60" s="314"/>
      <c r="AD60" s="314"/>
      <c r="AE60" s="314"/>
      <c r="AF60" s="314"/>
      <c r="AG60" s="314"/>
      <c r="AH60" s="314"/>
      <c r="AI60" s="314"/>
      <c r="AJ60" s="314"/>
      <c r="AK60" s="314"/>
      <c r="AL60" s="314"/>
      <c r="AM60" s="314"/>
      <c r="AN60" s="314"/>
      <c r="AO60" s="314"/>
      <c r="AP60" s="314"/>
      <c r="AQ60" s="314"/>
      <c r="AR60" s="314"/>
      <c r="AS60" s="314"/>
      <c r="AT60" s="314"/>
      <c r="AU60" s="314"/>
      <c r="AV60" s="314"/>
      <c r="AW60" s="314"/>
      <c r="AX60" s="314"/>
      <c r="AY60" s="314"/>
      <c r="AZ60" s="314"/>
      <c r="BA60" s="314"/>
      <c r="BB60" s="314"/>
      <c r="BC60" s="314"/>
      <c r="BD60" s="314"/>
      <c r="BE60" s="314"/>
      <c r="BF60" s="314"/>
      <c r="BG60" s="354"/>
      <c r="BH60" s="359"/>
      <c r="BI60" s="317"/>
    </row>
    <row r="61" spans="1:61" s="318" customFormat="1" ht="13.5" customHeight="1">
      <c r="A61" s="311"/>
      <c r="B61" s="656">
        <v>41</v>
      </c>
      <c r="C61" s="657"/>
      <c r="D61" s="658" t="s">
        <v>1293</v>
      </c>
      <c r="E61" s="659"/>
      <c r="F61" s="659"/>
      <c r="G61" s="659"/>
      <c r="H61" s="659"/>
      <c r="I61" s="659"/>
      <c r="J61" s="659"/>
      <c r="K61" s="659"/>
      <c r="L61" s="659"/>
      <c r="M61" s="659"/>
      <c r="N61" s="659"/>
      <c r="O61" s="659"/>
      <c r="P61" s="659"/>
      <c r="Q61" s="660"/>
      <c r="R61" s="82" t="s">
        <v>2424</v>
      </c>
      <c r="S61" s="663" t="s">
        <v>745</v>
      </c>
      <c r="T61" s="664"/>
      <c r="U61" s="663">
        <v>1</v>
      </c>
      <c r="V61" s="664"/>
      <c r="W61" s="748"/>
      <c r="X61" s="749"/>
      <c r="Y61" s="750"/>
      <c r="Z61" s="403"/>
      <c r="AA61" s="313"/>
      <c r="AB61" s="314"/>
      <c r="AC61" s="314"/>
      <c r="AD61" s="314"/>
      <c r="AE61" s="314"/>
      <c r="AF61" s="314"/>
      <c r="AG61" s="314"/>
      <c r="AH61" s="314"/>
      <c r="AI61" s="314"/>
      <c r="AJ61" s="314"/>
      <c r="AK61" s="314"/>
      <c r="AL61" s="314"/>
      <c r="AM61" s="314"/>
      <c r="AN61" s="314"/>
      <c r="AO61" s="314"/>
      <c r="AP61" s="314"/>
      <c r="AQ61" s="314"/>
      <c r="AR61" s="314"/>
      <c r="AS61" s="314"/>
      <c r="AT61" s="314"/>
      <c r="AU61" s="314"/>
      <c r="AV61" s="314"/>
      <c r="AW61" s="314"/>
      <c r="AX61" s="314"/>
      <c r="AY61" s="314"/>
      <c r="AZ61" s="314"/>
      <c r="BA61" s="314"/>
      <c r="BB61" s="314"/>
      <c r="BC61" s="314"/>
      <c r="BD61" s="314"/>
      <c r="BE61" s="314"/>
      <c r="BF61" s="314"/>
      <c r="BG61" s="354"/>
      <c r="BH61" s="359"/>
      <c r="BI61" s="317"/>
    </row>
    <row r="62" spans="1:61" s="318" customFormat="1" ht="13.5" customHeight="1">
      <c r="A62" s="311"/>
      <c r="B62" s="656">
        <v>42</v>
      </c>
      <c r="C62" s="657"/>
      <c r="D62" s="658" t="s">
        <v>1294</v>
      </c>
      <c r="E62" s="659"/>
      <c r="F62" s="659"/>
      <c r="G62" s="659"/>
      <c r="H62" s="659"/>
      <c r="I62" s="659"/>
      <c r="J62" s="659"/>
      <c r="K62" s="659"/>
      <c r="L62" s="659"/>
      <c r="M62" s="659"/>
      <c r="N62" s="659"/>
      <c r="O62" s="659"/>
      <c r="P62" s="659"/>
      <c r="Q62" s="660"/>
      <c r="R62" s="82" t="s">
        <v>2425</v>
      </c>
      <c r="S62" s="663" t="s">
        <v>763</v>
      </c>
      <c r="T62" s="664"/>
      <c r="U62" s="663">
        <v>1</v>
      </c>
      <c r="V62" s="664"/>
      <c r="W62" s="748"/>
      <c r="X62" s="749"/>
      <c r="Y62" s="750"/>
      <c r="Z62" s="403"/>
      <c r="AA62" s="313"/>
      <c r="AB62" s="314"/>
      <c r="AC62" s="314"/>
      <c r="AD62" s="314"/>
      <c r="AE62" s="314"/>
      <c r="AF62" s="314"/>
      <c r="AG62" s="314"/>
      <c r="AH62" s="314"/>
      <c r="AI62" s="314"/>
      <c r="AJ62" s="314"/>
      <c r="AK62" s="314"/>
      <c r="AL62" s="314"/>
      <c r="AM62" s="314"/>
      <c r="AN62" s="314"/>
      <c r="AO62" s="314"/>
      <c r="AP62" s="314"/>
      <c r="AQ62" s="314"/>
      <c r="AR62" s="314"/>
      <c r="AS62" s="314"/>
      <c r="AT62" s="314"/>
      <c r="AU62" s="314"/>
      <c r="AV62" s="314"/>
      <c r="AW62" s="314"/>
      <c r="AX62" s="314"/>
      <c r="AY62" s="314"/>
      <c r="AZ62" s="314"/>
      <c r="BA62" s="314"/>
      <c r="BB62" s="314"/>
      <c r="BC62" s="314"/>
      <c r="BD62" s="314"/>
      <c r="BE62" s="314"/>
      <c r="BF62" s="314"/>
      <c r="BG62" s="354"/>
      <c r="BH62" s="359"/>
      <c r="BI62" s="317"/>
    </row>
    <row r="63" spans="1:61" s="289" customFormat="1" ht="13.5" customHeight="1">
      <c r="A63" s="287"/>
      <c r="B63" s="656">
        <v>43</v>
      </c>
      <c r="C63" s="657"/>
      <c r="D63" s="658" t="s">
        <v>1295</v>
      </c>
      <c r="E63" s="659"/>
      <c r="F63" s="659"/>
      <c r="G63" s="659"/>
      <c r="H63" s="659"/>
      <c r="I63" s="659"/>
      <c r="J63" s="659"/>
      <c r="K63" s="659"/>
      <c r="L63" s="659"/>
      <c r="M63" s="659"/>
      <c r="N63" s="659"/>
      <c r="O63" s="659"/>
      <c r="P63" s="659"/>
      <c r="Q63" s="660"/>
      <c r="R63" s="82" t="s">
        <v>2426</v>
      </c>
      <c r="S63" s="663" t="s">
        <v>745</v>
      </c>
      <c r="T63" s="664"/>
      <c r="U63" s="663">
        <v>1</v>
      </c>
      <c r="V63" s="664"/>
      <c r="W63" s="748"/>
      <c r="X63" s="749"/>
      <c r="Y63" s="750"/>
      <c r="Z63" s="403"/>
      <c r="AA63" s="298"/>
      <c r="AB63" s="299"/>
      <c r="AC63" s="299"/>
      <c r="AD63" s="299"/>
      <c r="AE63" s="299"/>
      <c r="AF63" s="299"/>
      <c r="AG63" s="299"/>
      <c r="AH63" s="299"/>
      <c r="AI63" s="299"/>
      <c r="AJ63" s="299"/>
      <c r="AK63" s="299"/>
      <c r="AL63" s="299"/>
      <c r="AM63" s="299"/>
      <c r="AN63" s="299"/>
      <c r="AO63" s="299"/>
      <c r="AP63" s="299"/>
      <c r="AQ63" s="299"/>
      <c r="AR63" s="299"/>
      <c r="AS63" s="299"/>
      <c r="AT63" s="299"/>
      <c r="AU63" s="299"/>
      <c r="AV63" s="299"/>
      <c r="AW63" s="299"/>
      <c r="AX63" s="299"/>
      <c r="AY63" s="299"/>
      <c r="AZ63" s="299"/>
      <c r="BA63" s="299"/>
      <c r="BB63" s="299"/>
      <c r="BC63" s="299"/>
      <c r="BD63" s="299"/>
      <c r="BE63" s="299"/>
      <c r="BF63" s="299"/>
      <c r="BG63" s="353"/>
      <c r="BH63" s="279"/>
      <c r="BI63" s="278"/>
    </row>
    <row r="64" spans="1:61" s="289" customFormat="1" ht="13.5" customHeight="1">
      <c r="A64" s="287"/>
      <c r="B64" s="656">
        <v>44</v>
      </c>
      <c r="C64" s="657"/>
      <c r="D64" s="658" t="s">
        <v>1296</v>
      </c>
      <c r="E64" s="659"/>
      <c r="F64" s="659"/>
      <c r="G64" s="659"/>
      <c r="H64" s="659"/>
      <c r="I64" s="659"/>
      <c r="J64" s="659"/>
      <c r="K64" s="659"/>
      <c r="L64" s="659"/>
      <c r="M64" s="659"/>
      <c r="N64" s="659"/>
      <c r="O64" s="659"/>
      <c r="P64" s="659"/>
      <c r="Q64" s="660"/>
      <c r="R64" s="82" t="s">
        <v>2427</v>
      </c>
      <c r="S64" s="663" t="s">
        <v>763</v>
      </c>
      <c r="T64" s="664"/>
      <c r="U64" s="663">
        <v>1</v>
      </c>
      <c r="V64" s="664"/>
      <c r="W64" s="748"/>
      <c r="X64" s="749"/>
      <c r="Y64" s="750"/>
      <c r="Z64" s="403"/>
      <c r="AA64" s="298"/>
      <c r="AB64" s="299"/>
      <c r="AC64" s="299"/>
      <c r="AD64" s="299"/>
      <c r="AE64" s="299"/>
      <c r="AF64" s="299"/>
      <c r="AG64" s="299"/>
      <c r="AH64" s="299"/>
      <c r="AI64" s="299"/>
      <c r="AJ64" s="299"/>
      <c r="AK64" s="299"/>
      <c r="AL64" s="299"/>
      <c r="AM64" s="299"/>
      <c r="AN64" s="299"/>
      <c r="AO64" s="299"/>
      <c r="AP64" s="299"/>
      <c r="AQ64" s="299"/>
      <c r="AR64" s="299"/>
      <c r="AS64" s="299"/>
      <c r="AT64" s="299"/>
      <c r="AU64" s="299"/>
      <c r="AV64" s="299"/>
      <c r="AW64" s="299"/>
      <c r="AX64" s="299"/>
      <c r="AY64" s="299"/>
      <c r="AZ64" s="299"/>
      <c r="BA64" s="299"/>
      <c r="BB64" s="299"/>
      <c r="BC64" s="299"/>
      <c r="BD64" s="299"/>
      <c r="BE64" s="299"/>
      <c r="BF64" s="299"/>
      <c r="BG64" s="353"/>
      <c r="BH64" s="279"/>
      <c r="BI64" s="278"/>
    </row>
    <row r="65" spans="1:61" s="307" customFormat="1" ht="13.5" customHeight="1">
      <c r="A65" s="302"/>
      <c r="B65" s="656">
        <v>45</v>
      </c>
      <c r="C65" s="657"/>
      <c r="D65" s="658" t="s">
        <v>1297</v>
      </c>
      <c r="E65" s="659"/>
      <c r="F65" s="659"/>
      <c r="G65" s="659"/>
      <c r="H65" s="659"/>
      <c r="I65" s="659"/>
      <c r="J65" s="659"/>
      <c r="K65" s="659"/>
      <c r="L65" s="659"/>
      <c r="M65" s="659"/>
      <c r="N65" s="659"/>
      <c r="O65" s="659"/>
      <c r="P65" s="659"/>
      <c r="Q65" s="660"/>
      <c r="R65" s="82" t="s">
        <v>2428</v>
      </c>
      <c r="S65" s="663" t="s">
        <v>745</v>
      </c>
      <c r="T65" s="664"/>
      <c r="U65" s="663">
        <v>1</v>
      </c>
      <c r="V65" s="664"/>
      <c r="W65" s="748"/>
      <c r="X65" s="749"/>
      <c r="Y65" s="750"/>
      <c r="Z65" s="403"/>
      <c r="AA65" s="303"/>
      <c r="AB65" s="304"/>
      <c r="AC65" s="304"/>
      <c r="AD65" s="304"/>
      <c r="AE65" s="304"/>
      <c r="AF65" s="304"/>
      <c r="AG65" s="304"/>
      <c r="AH65" s="304"/>
      <c r="AI65" s="304"/>
      <c r="AJ65" s="304"/>
      <c r="AK65" s="304"/>
      <c r="AL65" s="304"/>
      <c r="AM65" s="304"/>
      <c r="AN65" s="304"/>
      <c r="AO65" s="304"/>
      <c r="AP65" s="304"/>
      <c r="AQ65" s="304"/>
      <c r="AR65" s="304"/>
      <c r="AS65" s="304"/>
      <c r="AT65" s="304"/>
      <c r="AU65" s="304"/>
      <c r="AV65" s="304"/>
      <c r="AW65" s="304"/>
      <c r="AX65" s="304"/>
      <c r="AY65" s="304"/>
      <c r="AZ65" s="304"/>
      <c r="BA65" s="304"/>
      <c r="BB65" s="304"/>
      <c r="BC65" s="304"/>
      <c r="BD65" s="304"/>
      <c r="BE65" s="304"/>
      <c r="BF65" s="304"/>
      <c r="BG65" s="353"/>
      <c r="BH65" s="301"/>
      <c r="BI65" s="306"/>
    </row>
    <row r="66" spans="1:61" s="307" customFormat="1" ht="13.5" customHeight="1">
      <c r="A66" s="302"/>
      <c r="B66" s="656">
        <v>46</v>
      </c>
      <c r="C66" s="657"/>
      <c r="D66" s="658" t="s">
        <v>1298</v>
      </c>
      <c r="E66" s="659"/>
      <c r="F66" s="659"/>
      <c r="G66" s="659"/>
      <c r="H66" s="659"/>
      <c r="I66" s="659"/>
      <c r="J66" s="659"/>
      <c r="K66" s="659"/>
      <c r="L66" s="659"/>
      <c r="M66" s="659"/>
      <c r="N66" s="659"/>
      <c r="O66" s="659"/>
      <c r="P66" s="659"/>
      <c r="Q66" s="660"/>
      <c r="R66" s="82" t="s">
        <v>2429</v>
      </c>
      <c r="S66" s="663" t="s">
        <v>763</v>
      </c>
      <c r="T66" s="664"/>
      <c r="U66" s="663">
        <v>1</v>
      </c>
      <c r="V66" s="664"/>
      <c r="W66" s="748"/>
      <c r="X66" s="749"/>
      <c r="Y66" s="750"/>
      <c r="Z66" s="403"/>
      <c r="AA66" s="303"/>
      <c r="AB66" s="304"/>
      <c r="AC66" s="304"/>
      <c r="AD66" s="304"/>
      <c r="AE66" s="304"/>
      <c r="AF66" s="304"/>
      <c r="AG66" s="304"/>
      <c r="AH66" s="304"/>
      <c r="AI66" s="304"/>
      <c r="AJ66" s="304"/>
      <c r="AK66" s="304"/>
      <c r="AL66" s="304"/>
      <c r="AM66" s="304"/>
      <c r="AN66" s="304"/>
      <c r="AO66" s="304"/>
      <c r="AP66" s="304"/>
      <c r="AQ66" s="304"/>
      <c r="AR66" s="304"/>
      <c r="AS66" s="304"/>
      <c r="AT66" s="304"/>
      <c r="AU66" s="304"/>
      <c r="AV66" s="304"/>
      <c r="AW66" s="304"/>
      <c r="AX66" s="304"/>
      <c r="AY66" s="304"/>
      <c r="AZ66" s="304"/>
      <c r="BA66" s="304"/>
      <c r="BB66" s="304"/>
      <c r="BC66" s="304"/>
      <c r="BD66" s="304"/>
      <c r="BE66" s="304"/>
      <c r="BF66" s="304"/>
      <c r="BG66" s="353"/>
      <c r="BH66" s="301"/>
      <c r="BI66" s="306"/>
    </row>
    <row r="67" spans="1:61" s="318" customFormat="1" ht="13.5" customHeight="1">
      <c r="A67" s="311"/>
      <c r="B67" s="656">
        <v>47</v>
      </c>
      <c r="C67" s="657"/>
      <c r="D67" s="658" t="s">
        <v>1299</v>
      </c>
      <c r="E67" s="659"/>
      <c r="F67" s="659"/>
      <c r="G67" s="659"/>
      <c r="H67" s="659"/>
      <c r="I67" s="659"/>
      <c r="J67" s="659"/>
      <c r="K67" s="659"/>
      <c r="L67" s="659"/>
      <c r="M67" s="659"/>
      <c r="N67" s="659"/>
      <c r="O67" s="659"/>
      <c r="P67" s="659"/>
      <c r="Q67" s="660"/>
      <c r="R67" s="82" t="s">
        <v>2430</v>
      </c>
      <c r="S67" s="663" t="s">
        <v>763</v>
      </c>
      <c r="T67" s="664"/>
      <c r="U67" s="663">
        <v>7</v>
      </c>
      <c r="V67" s="664"/>
      <c r="W67" s="748"/>
      <c r="X67" s="749"/>
      <c r="Y67" s="750"/>
      <c r="Z67" s="403"/>
      <c r="AA67" s="313"/>
      <c r="AB67" s="314"/>
      <c r="AC67" s="314"/>
      <c r="AD67" s="314"/>
      <c r="AE67" s="314"/>
      <c r="AF67" s="314"/>
      <c r="AG67" s="314"/>
      <c r="AH67" s="314"/>
      <c r="AI67" s="314"/>
      <c r="AJ67" s="314"/>
      <c r="AK67" s="314"/>
      <c r="AL67" s="314"/>
      <c r="AM67" s="314"/>
      <c r="AN67" s="314"/>
      <c r="AO67" s="314"/>
      <c r="AP67" s="314"/>
      <c r="AQ67" s="314"/>
      <c r="AR67" s="314"/>
      <c r="AS67" s="314"/>
      <c r="AT67" s="314"/>
      <c r="AU67" s="314"/>
      <c r="AV67" s="314"/>
      <c r="AW67" s="314"/>
      <c r="AX67" s="314"/>
      <c r="AY67" s="314"/>
      <c r="AZ67" s="314"/>
      <c r="BA67" s="314"/>
      <c r="BB67" s="314"/>
      <c r="BC67" s="314"/>
      <c r="BD67" s="314"/>
      <c r="BE67" s="314"/>
      <c r="BF67" s="314"/>
      <c r="BG67" s="354"/>
      <c r="BH67" s="359"/>
      <c r="BI67" s="317"/>
    </row>
    <row r="68" spans="1:61" s="318" customFormat="1" ht="13.5" customHeight="1">
      <c r="A68" s="311"/>
      <c r="B68" s="656">
        <v>48</v>
      </c>
      <c r="C68" s="657"/>
      <c r="D68" s="658" t="s">
        <v>1300</v>
      </c>
      <c r="E68" s="659"/>
      <c r="F68" s="659"/>
      <c r="G68" s="659"/>
      <c r="H68" s="659"/>
      <c r="I68" s="659"/>
      <c r="J68" s="659"/>
      <c r="K68" s="659"/>
      <c r="L68" s="659"/>
      <c r="M68" s="659"/>
      <c r="N68" s="659"/>
      <c r="O68" s="659"/>
      <c r="P68" s="659"/>
      <c r="Q68" s="660"/>
      <c r="R68" s="82" t="s">
        <v>2431</v>
      </c>
      <c r="S68" s="663" t="s">
        <v>763</v>
      </c>
      <c r="T68" s="664"/>
      <c r="U68" s="663">
        <v>7</v>
      </c>
      <c r="V68" s="664"/>
      <c r="W68" s="748"/>
      <c r="X68" s="749"/>
      <c r="Y68" s="750"/>
      <c r="Z68" s="403"/>
      <c r="AA68" s="313"/>
      <c r="AB68" s="314"/>
      <c r="AC68" s="314"/>
      <c r="AD68" s="314"/>
      <c r="AE68" s="314"/>
      <c r="AF68" s="314"/>
      <c r="AG68" s="314"/>
      <c r="AH68" s="314"/>
      <c r="AI68" s="314"/>
      <c r="AJ68" s="314"/>
      <c r="AK68" s="314"/>
      <c r="AL68" s="314"/>
      <c r="AM68" s="314"/>
      <c r="AN68" s="314"/>
      <c r="AO68" s="314"/>
      <c r="AP68" s="314"/>
      <c r="AQ68" s="314"/>
      <c r="AR68" s="314"/>
      <c r="AS68" s="314"/>
      <c r="AT68" s="314"/>
      <c r="AU68" s="314"/>
      <c r="AV68" s="314"/>
      <c r="AW68" s="314"/>
      <c r="AX68" s="314"/>
      <c r="AY68" s="314"/>
      <c r="AZ68" s="314"/>
      <c r="BA68" s="314"/>
      <c r="BB68" s="314"/>
      <c r="BC68" s="314"/>
      <c r="BD68" s="314"/>
      <c r="BE68" s="314"/>
      <c r="BF68" s="314"/>
      <c r="BG68" s="354"/>
      <c r="BH68" s="359"/>
      <c r="BI68" s="317"/>
    </row>
    <row r="69" spans="1:61" s="324" customFormat="1" ht="13.5" customHeight="1">
      <c r="A69" s="319"/>
      <c r="B69" s="656">
        <v>49</v>
      </c>
      <c r="C69" s="657"/>
      <c r="D69" s="658" t="s">
        <v>1301</v>
      </c>
      <c r="E69" s="659"/>
      <c r="F69" s="659"/>
      <c r="G69" s="659"/>
      <c r="H69" s="659"/>
      <c r="I69" s="659"/>
      <c r="J69" s="659"/>
      <c r="K69" s="659"/>
      <c r="L69" s="659"/>
      <c r="M69" s="659"/>
      <c r="N69" s="659"/>
      <c r="O69" s="659"/>
      <c r="P69" s="659"/>
      <c r="Q69" s="660"/>
      <c r="R69" s="82" t="s">
        <v>2432</v>
      </c>
      <c r="S69" s="663" t="s">
        <v>763</v>
      </c>
      <c r="T69" s="664"/>
      <c r="U69" s="663">
        <v>7</v>
      </c>
      <c r="V69" s="664"/>
      <c r="W69" s="748"/>
      <c r="X69" s="749"/>
      <c r="Y69" s="750"/>
      <c r="Z69" s="403"/>
      <c r="AA69" s="320"/>
      <c r="AB69" s="321"/>
      <c r="AC69" s="321"/>
      <c r="AD69" s="321"/>
      <c r="AE69" s="321"/>
      <c r="AF69" s="321"/>
      <c r="AG69" s="321"/>
      <c r="AH69" s="321"/>
      <c r="AI69" s="321"/>
      <c r="AJ69" s="321"/>
      <c r="AK69" s="321"/>
      <c r="AL69" s="321"/>
      <c r="AM69" s="321"/>
      <c r="AN69" s="321"/>
      <c r="AO69" s="321"/>
      <c r="AP69" s="321"/>
      <c r="AQ69" s="321"/>
      <c r="AR69" s="321"/>
      <c r="AS69" s="321"/>
      <c r="AT69" s="321"/>
      <c r="AU69" s="321"/>
      <c r="AV69" s="321"/>
      <c r="AW69" s="321"/>
      <c r="AX69" s="321"/>
      <c r="AY69" s="321"/>
      <c r="AZ69" s="321"/>
      <c r="BA69" s="321"/>
      <c r="BB69" s="321"/>
      <c r="BC69" s="321"/>
      <c r="BD69" s="321"/>
      <c r="BE69" s="321"/>
      <c r="BF69" s="321"/>
      <c r="BG69" s="354"/>
      <c r="BH69" s="316"/>
      <c r="BI69" s="323"/>
    </row>
    <row r="70" spans="1:61" s="318" customFormat="1" ht="13.5" customHeight="1">
      <c r="A70" s="311"/>
      <c r="B70" s="656">
        <v>50</v>
      </c>
      <c r="C70" s="657"/>
      <c r="D70" s="658" t="s">
        <v>1302</v>
      </c>
      <c r="E70" s="659"/>
      <c r="F70" s="659"/>
      <c r="G70" s="659"/>
      <c r="H70" s="659"/>
      <c r="I70" s="659"/>
      <c r="J70" s="659"/>
      <c r="K70" s="659"/>
      <c r="L70" s="659"/>
      <c r="M70" s="659"/>
      <c r="N70" s="659"/>
      <c r="O70" s="659"/>
      <c r="P70" s="659"/>
      <c r="Q70" s="660"/>
      <c r="R70" s="82" t="s">
        <v>2433</v>
      </c>
      <c r="S70" s="663" t="s">
        <v>763</v>
      </c>
      <c r="T70" s="664"/>
      <c r="U70" s="663">
        <v>7</v>
      </c>
      <c r="V70" s="664"/>
      <c r="W70" s="748"/>
      <c r="X70" s="749"/>
      <c r="Y70" s="750"/>
      <c r="Z70" s="403"/>
      <c r="AA70" s="313"/>
      <c r="AB70" s="314"/>
      <c r="AC70" s="314"/>
      <c r="AD70" s="314"/>
      <c r="AE70" s="314"/>
      <c r="AF70" s="314"/>
      <c r="AG70" s="314"/>
      <c r="AH70" s="314"/>
      <c r="AI70" s="314"/>
      <c r="AJ70" s="314"/>
      <c r="AK70" s="314"/>
      <c r="AL70" s="314"/>
      <c r="AM70" s="314"/>
      <c r="AN70" s="314"/>
      <c r="AO70" s="314"/>
      <c r="AP70" s="314"/>
      <c r="AQ70" s="314"/>
      <c r="AR70" s="314"/>
      <c r="AS70" s="314"/>
      <c r="AT70" s="314"/>
      <c r="AU70" s="314"/>
      <c r="AV70" s="314"/>
      <c r="AW70" s="314"/>
      <c r="AX70" s="314"/>
      <c r="AY70" s="314"/>
      <c r="AZ70" s="314"/>
      <c r="BA70" s="314"/>
      <c r="BB70" s="314"/>
      <c r="BC70" s="314"/>
      <c r="BD70" s="314"/>
      <c r="BE70" s="314"/>
      <c r="BF70" s="314"/>
      <c r="BG70" s="354"/>
      <c r="BH70" s="359"/>
      <c r="BI70" s="317"/>
    </row>
    <row r="71" spans="1:61" s="318" customFormat="1" ht="13.5" customHeight="1">
      <c r="A71" s="311"/>
      <c r="B71" s="656">
        <v>51</v>
      </c>
      <c r="C71" s="657"/>
      <c r="D71" s="658" t="s">
        <v>1303</v>
      </c>
      <c r="E71" s="659"/>
      <c r="F71" s="659"/>
      <c r="G71" s="659"/>
      <c r="H71" s="659"/>
      <c r="I71" s="659"/>
      <c r="J71" s="659"/>
      <c r="K71" s="659"/>
      <c r="L71" s="659"/>
      <c r="M71" s="659"/>
      <c r="N71" s="659"/>
      <c r="O71" s="659"/>
      <c r="P71" s="659"/>
      <c r="Q71" s="660"/>
      <c r="R71" s="82" t="s">
        <v>2434</v>
      </c>
      <c r="S71" s="663" t="s">
        <v>763</v>
      </c>
      <c r="T71" s="664"/>
      <c r="U71" s="663">
        <v>7</v>
      </c>
      <c r="V71" s="664"/>
      <c r="W71" s="748"/>
      <c r="X71" s="749"/>
      <c r="Y71" s="750"/>
      <c r="Z71" s="403"/>
      <c r="AA71" s="313"/>
      <c r="AB71" s="314"/>
      <c r="AC71" s="314"/>
      <c r="AD71" s="314"/>
      <c r="AE71" s="314"/>
      <c r="AF71" s="314"/>
      <c r="AG71" s="314"/>
      <c r="AH71" s="314"/>
      <c r="AI71" s="314"/>
      <c r="AJ71" s="314"/>
      <c r="AK71" s="314"/>
      <c r="AL71" s="314"/>
      <c r="AM71" s="314"/>
      <c r="AN71" s="314"/>
      <c r="AO71" s="314"/>
      <c r="AP71" s="314"/>
      <c r="AQ71" s="314"/>
      <c r="AR71" s="314"/>
      <c r="AS71" s="314"/>
      <c r="AT71" s="314"/>
      <c r="AU71" s="314"/>
      <c r="AV71" s="314"/>
      <c r="AW71" s="314"/>
      <c r="AX71" s="314"/>
      <c r="AY71" s="314"/>
      <c r="AZ71" s="314"/>
      <c r="BA71" s="314"/>
      <c r="BB71" s="314"/>
      <c r="BC71" s="314"/>
      <c r="BD71" s="314"/>
      <c r="BE71" s="314"/>
      <c r="BF71" s="314"/>
      <c r="BG71" s="354"/>
      <c r="BH71" s="359"/>
      <c r="BI71" s="317"/>
    </row>
    <row r="72" spans="1:61" s="318" customFormat="1" ht="13.5" customHeight="1">
      <c r="A72" s="311"/>
      <c r="B72" s="656">
        <v>52</v>
      </c>
      <c r="C72" s="657"/>
      <c r="D72" s="658" t="s">
        <v>1304</v>
      </c>
      <c r="E72" s="659"/>
      <c r="F72" s="659"/>
      <c r="G72" s="659"/>
      <c r="H72" s="659"/>
      <c r="I72" s="659"/>
      <c r="J72" s="659"/>
      <c r="K72" s="659"/>
      <c r="L72" s="659"/>
      <c r="M72" s="659"/>
      <c r="N72" s="659"/>
      <c r="O72" s="659"/>
      <c r="P72" s="659"/>
      <c r="Q72" s="660"/>
      <c r="R72" s="82" t="s">
        <v>2435</v>
      </c>
      <c r="S72" s="663" t="s">
        <v>763</v>
      </c>
      <c r="T72" s="664"/>
      <c r="U72" s="663">
        <v>7</v>
      </c>
      <c r="V72" s="664"/>
      <c r="W72" s="748"/>
      <c r="X72" s="749"/>
      <c r="Y72" s="750"/>
      <c r="Z72" s="403"/>
      <c r="AA72" s="313"/>
      <c r="AB72" s="314"/>
      <c r="AC72" s="314"/>
      <c r="AD72" s="314"/>
      <c r="AE72" s="314"/>
      <c r="AF72" s="314"/>
      <c r="AG72" s="314"/>
      <c r="AH72" s="314"/>
      <c r="AI72" s="314"/>
      <c r="AJ72" s="314"/>
      <c r="AK72" s="314"/>
      <c r="AL72" s="314"/>
      <c r="AM72" s="314"/>
      <c r="AN72" s="314"/>
      <c r="AO72" s="314"/>
      <c r="AP72" s="314"/>
      <c r="AQ72" s="314"/>
      <c r="AR72" s="314"/>
      <c r="AS72" s="314"/>
      <c r="AT72" s="314"/>
      <c r="AU72" s="314"/>
      <c r="AV72" s="314"/>
      <c r="AW72" s="314"/>
      <c r="AX72" s="314"/>
      <c r="AY72" s="314"/>
      <c r="AZ72" s="314"/>
      <c r="BA72" s="314"/>
      <c r="BB72" s="314"/>
      <c r="BC72" s="314"/>
      <c r="BD72" s="314"/>
      <c r="BE72" s="314"/>
      <c r="BF72" s="314"/>
      <c r="BG72" s="354"/>
      <c r="BH72" s="359"/>
      <c r="BI72" s="317"/>
    </row>
    <row r="73" spans="1:61" s="289" customFormat="1" ht="13.5" customHeight="1">
      <c r="A73" s="287"/>
      <c r="B73" s="656">
        <v>53</v>
      </c>
      <c r="C73" s="657"/>
      <c r="D73" s="658" t="s">
        <v>1305</v>
      </c>
      <c r="E73" s="659"/>
      <c r="F73" s="659"/>
      <c r="G73" s="659"/>
      <c r="H73" s="659"/>
      <c r="I73" s="659"/>
      <c r="J73" s="659"/>
      <c r="K73" s="659"/>
      <c r="L73" s="659"/>
      <c r="M73" s="659"/>
      <c r="N73" s="659"/>
      <c r="O73" s="659"/>
      <c r="P73" s="659"/>
      <c r="Q73" s="660"/>
      <c r="R73" s="82" t="s">
        <v>2436</v>
      </c>
      <c r="S73" s="663" t="s">
        <v>763</v>
      </c>
      <c r="T73" s="664"/>
      <c r="U73" s="663">
        <v>7</v>
      </c>
      <c r="V73" s="664"/>
      <c r="W73" s="748"/>
      <c r="X73" s="749"/>
      <c r="Y73" s="750"/>
      <c r="Z73" s="403"/>
      <c r="AA73" s="298"/>
      <c r="AB73" s="299"/>
      <c r="AC73" s="299"/>
      <c r="AD73" s="299"/>
      <c r="AE73" s="299"/>
      <c r="AF73" s="299"/>
      <c r="AG73" s="299"/>
      <c r="AH73" s="299"/>
      <c r="AI73" s="299"/>
      <c r="AJ73" s="299"/>
      <c r="AK73" s="299"/>
      <c r="AL73" s="299"/>
      <c r="AM73" s="299"/>
      <c r="AN73" s="299"/>
      <c r="AO73" s="299"/>
      <c r="AP73" s="299"/>
      <c r="AQ73" s="299"/>
      <c r="AR73" s="299"/>
      <c r="AS73" s="299"/>
      <c r="AT73" s="299"/>
      <c r="AU73" s="299"/>
      <c r="AV73" s="299"/>
      <c r="AW73" s="299"/>
      <c r="AX73" s="299"/>
      <c r="AY73" s="299"/>
      <c r="AZ73" s="299"/>
      <c r="BA73" s="299"/>
      <c r="BB73" s="299"/>
      <c r="BC73" s="299"/>
      <c r="BD73" s="299"/>
      <c r="BE73" s="299"/>
      <c r="BF73" s="299"/>
      <c r="BG73" s="353"/>
      <c r="BH73" s="279"/>
      <c r="BI73" s="278"/>
    </row>
    <row r="74" spans="1:61" s="289" customFormat="1" ht="13.5" customHeight="1">
      <c r="A74" s="287"/>
      <c r="B74" s="656">
        <v>54</v>
      </c>
      <c r="C74" s="657"/>
      <c r="D74" s="658" t="s">
        <v>1306</v>
      </c>
      <c r="E74" s="659"/>
      <c r="F74" s="659"/>
      <c r="G74" s="659"/>
      <c r="H74" s="659"/>
      <c r="I74" s="659"/>
      <c r="J74" s="659"/>
      <c r="K74" s="659"/>
      <c r="L74" s="659"/>
      <c r="M74" s="659"/>
      <c r="N74" s="659"/>
      <c r="O74" s="659"/>
      <c r="P74" s="659"/>
      <c r="Q74" s="660"/>
      <c r="R74" s="82" t="s">
        <v>2437</v>
      </c>
      <c r="S74" s="663" t="s">
        <v>745</v>
      </c>
      <c r="T74" s="664"/>
      <c r="U74" s="663">
        <v>1</v>
      </c>
      <c r="V74" s="664"/>
      <c r="W74" s="748"/>
      <c r="X74" s="749"/>
      <c r="Y74" s="750"/>
      <c r="Z74" s="403"/>
      <c r="AA74" s="298"/>
      <c r="AB74" s="299"/>
      <c r="AC74" s="299"/>
      <c r="AD74" s="299"/>
      <c r="AE74" s="299"/>
      <c r="AF74" s="299"/>
      <c r="AG74" s="299"/>
      <c r="AH74" s="299"/>
      <c r="AI74" s="299"/>
      <c r="AJ74" s="299"/>
      <c r="AK74" s="299"/>
      <c r="AL74" s="299"/>
      <c r="AM74" s="299"/>
      <c r="AN74" s="299"/>
      <c r="AO74" s="299"/>
      <c r="AP74" s="299"/>
      <c r="AQ74" s="299"/>
      <c r="AR74" s="299"/>
      <c r="AS74" s="299"/>
      <c r="AT74" s="299"/>
      <c r="AU74" s="299"/>
      <c r="AV74" s="299"/>
      <c r="AW74" s="299"/>
      <c r="AX74" s="299"/>
      <c r="AY74" s="299"/>
      <c r="AZ74" s="299"/>
      <c r="BA74" s="299"/>
      <c r="BB74" s="299"/>
      <c r="BC74" s="299"/>
      <c r="BD74" s="299"/>
      <c r="BE74" s="299"/>
      <c r="BF74" s="299"/>
      <c r="BG74" s="353"/>
      <c r="BH74" s="279"/>
      <c r="BI74" s="278"/>
    </row>
    <row r="75" spans="1:61" s="289" customFormat="1" ht="13.5" customHeight="1">
      <c r="A75" s="287"/>
      <c r="B75" s="656">
        <v>55</v>
      </c>
      <c r="C75" s="657"/>
      <c r="D75" s="658" t="s">
        <v>1307</v>
      </c>
      <c r="E75" s="659"/>
      <c r="F75" s="659"/>
      <c r="G75" s="659"/>
      <c r="H75" s="659"/>
      <c r="I75" s="659"/>
      <c r="J75" s="659"/>
      <c r="K75" s="659"/>
      <c r="L75" s="659"/>
      <c r="M75" s="659"/>
      <c r="N75" s="659"/>
      <c r="O75" s="659"/>
      <c r="P75" s="659"/>
      <c r="Q75" s="660"/>
      <c r="R75" s="80" t="s">
        <v>2438</v>
      </c>
      <c r="S75" s="663" t="s">
        <v>763</v>
      </c>
      <c r="T75" s="664"/>
      <c r="U75" s="663">
        <v>7</v>
      </c>
      <c r="V75" s="664"/>
      <c r="W75" s="748"/>
      <c r="X75" s="749"/>
      <c r="Y75" s="750"/>
      <c r="Z75" s="403"/>
      <c r="AA75" s="298"/>
      <c r="AB75" s="299"/>
      <c r="AC75" s="299"/>
      <c r="AD75" s="299"/>
      <c r="AE75" s="299"/>
      <c r="AF75" s="299"/>
      <c r="AG75" s="299"/>
      <c r="AH75" s="299"/>
      <c r="AI75" s="299"/>
      <c r="AJ75" s="299"/>
      <c r="AK75" s="299"/>
      <c r="AL75" s="299"/>
      <c r="AM75" s="299"/>
      <c r="AN75" s="299"/>
      <c r="AO75" s="299"/>
      <c r="AP75" s="299"/>
      <c r="AQ75" s="299"/>
      <c r="AR75" s="299"/>
      <c r="AS75" s="299"/>
      <c r="AT75" s="299"/>
      <c r="AU75" s="299"/>
      <c r="AV75" s="299"/>
      <c r="AW75" s="299"/>
      <c r="AX75" s="299"/>
      <c r="AY75" s="299"/>
      <c r="AZ75" s="299"/>
      <c r="BA75" s="299"/>
      <c r="BB75" s="299"/>
      <c r="BC75" s="299"/>
      <c r="BD75" s="299"/>
      <c r="BE75" s="299"/>
      <c r="BF75" s="299"/>
      <c r="BG75" s="353"/>
      <c r="BH75" s="279"/>
      <c r="BI75" s="278"/>
    </row>
    <row r="76" spans="1:61" s="307" customFormat="1" ht="13.5" customHeight="1">
      <c r="A76" s="302"/>
      <c r="B76" s="656">
        <v>56</v>
      </c>
      <c r="C76" s="657"/>
      <c r="D76" s="658" t="s">
        <v>1308</v>
      </c>
      <c r="E76" s="659"/>
      <c r="F76" s="659"/>
      <c r="G76" s="659"/>
      <c r="H76" s="659"/>
      <c r="I76" s="659"/>
      <c r="J76" s="659"/>
      <c r="K76" s="659"/>
      <c r="L76" s="659"/>
      <c r="M76" s="659"/>
      <c r="N76" s="659"/>
      <c r="O76" s="659"/>
      <c r="P76" s="659"/>
      <c r="Q76" s="660"/>
      <c r="R76" s="80" t="s">
        <v>2439</v>
      </c>
      <c r="S76" s="663" t="s">
        <v>763</v>
      </c>
      <c r="T76" s="664"/>
      <c r="U76" s="663">
        <v>7</v>
      </c>
      <c r="V76" s="664"/>
      <c r="W76" s="748"/>
      <c r="X76" s="749"/>
      <c r="Y76" s="750"/>
      <c r="Z76" s="403"/>
      <c r="AA76" s="303"/>
      <c r="AB76" s="304"/>
      <c r="AC76" s="304"/>
      <c r="AD76" s="304"/>
      <c r="AE76" s="304"/>
      <c r="AF76" s="304"/>
      <c r="AG76" s="304"/>
      <c r="AH76" s="304"/>
      <c r="AI76" s="304"/>
      <c r="AJ76" s="304"/>
      <c r="AK76" s="304"/>
      <c r="AL76" s="304"/>
      <c r="AM76" s="304"/>
      <c r="AN76" s="304"/>
      <c r="AO76" s="304"/>
      <c r="AP76" s="304"/>
      <c r="AQ76" s="304"/>
      <c r="AR76" s="304"/>
      <c r="AS76" s="304"/>
      <c r="AT76" s="304"/>
      <c r="AU76" s="304"/>
      <c r="AV76" s="304"/>
      <c r="AW76" s="304"/>
      <c r="AX76" s="304"/>
      <c r="AY76" s="304"/>
      <c r="AZ76" s="304"/>
      <c r="BA76" s="304"/>
      <c r="BB76" s="304"/>
      <c r="BC76" s="304"/>
      <c r="BD76" s="304"/>
      <c r="BE76" s="304"/>
      <c r="BF76" s="304"/>
      <c r="BG76" s="353"/>
      <c r="BH76" s="301"/>
      <c r="BI76" s="306"/>
    </row>
    <row r="77" spans="1:61" s="307" customFormat="1" ht="13.5" customHeight="1">
      <c r="A77" s="302"/>
      <c r="B77" s="656">
        <v>57</v>
      </c>
      <c r="C77" s="657"/>
      <c r="D77" s="658" t="s">
        <v>1309</v>
      </c>
      <c r="E77" s="659"/>
      <c r="F77" s="659"/>
      <c r="G77" s="659"/>
      <c r="H77" s="659"/>
      <c r="I77" s="659"/>
      <c r="J77" s="659"/>
      <c r="K77" s="659"/>
      <c r="L77" s="659"/>
      <c r="M77" s="659"/>
      <c r="N77" s="659"/>
      <c r="O77" s="659"/>
      <c r="P77" s="659"/>
      <c r="Q77" s="660"/>
      <c r="R77" s="80" t="s">
        <v>2440</v>
      </c>
      <c r="S77" s="663" t="s">
        <v>763</v>
      </c>
      <c r="T77" s="664"/>
      <c r="U77" s="663">
        <v>7</v>
      </c>
      <c r="V77" s="664"/>
      <c r="W77" s="748"/>
      <c r="X77" s="749"/>
      <c r="Y77" s="750"/>
      <c r="Z77" s="403"/>
      <c r="AA77" s="303"/>
      <c r="AB77" s="304"/>
      <c r="AC77" s="304"/>
      <c r="AD77" s="304"/>
      <c r="AE77" s="304"/>
      <c r="AF77" s="304"/>
      <c r="AG77" s="304"/>
      <c r="AH77" s="304"/>
      <c r="AI77" s="304"/>
      <c r="AJ77" s="304"/>
      <c r="AK77" s="304"/>
      <c r="AL77" s="304"/>
      <c r="AM77" s="304"/>
      <c r="AN77" s="304"/>
      <c r="AO77" s="304"/>
      <c r="AP77" s="304"/>
      <c r="AQ77" s="304"/>
      <c r="AR77" s="304"/>
      <c r="AS77" s="304"/>
      <c r="AT77" s="304"/>
      <c r="AU77" s="304"/>
      <c r="AV77" s="304"/>
      <c r="AW77" s="304"/>
      <c r="AX77" s="304"/>
      <c r="AY77" s="304"/>
      <c r="AZ77" s="304"/>
      <c r="BA77" s="304"/>
      <c r="BB77" s="304"/>
      <c r="BC77" s="304"/>
      <c r="BD77" s="304"/>
      <c r="BE77" s="304"/>
      <c r="BF77" s="304"/>
      <c r="BG77" s="353"/>
      <c r="BH77" s="301"/>
      <c r="BI77" s="306"/>
    </row>
    <row r="78" spans="1:61" s="318" customFormat="1" ht="13.5" customHeight="1">
      <c r="A78" s="311"/>
      <c r="B78" s="656">
        <v>58</v>
      </c>
      <c r="C78" s="657"/>
      <c r="D78" s="658" t="s">
        <v>1310</v>
      </c>
      <c r="E78" s="659"/>
      <c r="F78" s="659"/>
      <c r="G78" s="659"/>
      <c r="H78" s="659"/>
      <c r="I78" s="659"/>
      <c r="J78" s="659"/>
      <c r="K78" s="659"/>
      <c r="L78" s="659"/>
      <c r="M78" s="659"/>
      <c r="N78" s="659"/>
      <c r="O78" s="659"/>
      <c r="P78" s="659"/>
      <c r="Q78" s="660"/>
      <c r="R78" s="82" t="s">
        <v>2441</v>
      </c>
      <c r="S78" s="663" t="s">
        <v>763</v>
      </c>
      <c r="T78" s="664"/>
      <c r="U78" s="663">
        <v>7</v>
      </c>
      <c r="V78" s="664"/>
      <c r="W78" s="748"/>
      <c r="X78" s="749"/>
      <c r="Y78" s="750"/>
      <c r="Z78" s="403"/>
      <c r="AA78" s="313"/>
      <c r="AB78" s="314"/>
      <c r="AC78" s="314"/>
      <c r="AD78" s="314"/>
      <c r="AE78" s="314"/>
      <c r="AF78" s="314"/>
      <c r="AG78" s="314"/>
      <c r="AH78" s="314"/>
      <c r="AI78" s="314"/>
      <c r="AJ78" s="314"/>
      <c r="AK78" s="314"/>
      <c r="AL78" s="314"/>
      <c r="AM78" s="314"/>
      <c r="AN78" s="314"/>
      <c r="AO78" s="314"/>
      <c r="AP78" s="314"/>
      <c r="AQ78" s="314"/>
      <c r="AR78" s="314"/>
      <c r="AS78" s="314"/>
      <c r="AT78" s="314"/>
      <c r="AU78" s="314"/>
      <c r="AV78" s="314"/>
      <c r="AW78" s="314"/>
      <c r="AX78" s="314"/>
      <c r="AY78" s="314"/>
      <c r="AZ78" s="314"/>
      <c r="BA78" s="314"/>
      <c r="BB78" s="314"/>
      <c r="BC78" s="314"/>
      <c r="BD78" s="314"/>
      <c r="BE78" s="314"/>
      <c r="BF78" s="314"/>
      <c r="BG78" s="354"/>
      <c r="BH78" s="359"/>
      <c r="BI78" s="317"/>
    </row>
    <row r="79" spans="1:61" s="289" customFormat="1" ht="13.5" customHeight="1">
      <c r="A79" s="287"/>
      <c r="B79" s="656">
        <v>59</v>
      </c>
      <c r="C79" s="657"/>
      <c r="D79" s="658" t="s">
        <v>1311</v>
      </c>
      <c r="E79" s="659"/>
      <c r="F79" s="659"/>
      <c r="G79" s="659"/>
      <c r="H79" s="659"/>
      <c r="I79" s="659"/>
      <c r="J79" s="659"/>
      <c r="K79" s="659"/>
      <c r="L79" s="659"/>
      <c r="M79" s="659"/>
      <c r="N79" s="659"/>
      <c r="O79" s="659"/>
      <c r="P79" s="659"/>
      <c r="Q79" s="660"/>
      <c r="R79" s="82" t="s">
        <v>2442</v>
      </c>
      <c r="S79" s="663" t="s">
        <v>763</v>
      </c>
      <c r="T79" s="664"/>
      <c r="U79" s="663">
        <v>7</v>
      </c>
      <c r="V79" s="664"/>
      <c r="W79" s="748"/>
      <c r="X79" s="749"/>
      <c r="Y79" s="750"/>
      <c r="Z79" s="403"/>
      <c r="AA79" s="298"/>
      <c r="AB79" s="299"/>
      <c r="AC79" s="299"/>
      <c r="AD79" s="299"/>
      <c r="AE79" s="299"/>
      <c r="AF79" s="299"/>
      <c r="AG79" s="299"/>
      <c r="AH79" s="299"/>
      <c r="AI79" s="299"/>
      <c r="AJ79" s="299"/>
      <c r="AK79" s="299"/>
      <c r="AL79" s="299"/>
      <c r="AM79" s="299"/>
      <c r="AN79" s="299"/>
      <c r="AO79" s="299"/>
      <c r="AP79" s="299"/>
      <c r="AQ79" s="299"/>
      <c r="AR79" s="299"/>
      <c r="AS79" s="299"/>
      <c r="AT79" s="299"/>
      <c r="AU79" s="299"/>
      <c r="AV79" s="299"/>
      <c r="AW79" s="299"/>
      <c r="AX79" s="299"/>
      <c r="AY79" s="299"/>
      <c r="AZ79" s="299"/>
      <c r="BA79" s="299"/>
      <c r="BB79" s="299"/>
      <c r="BC79" s="299"/>
      <c r="BD79" s="299"/>
      <c r="BE79" s="299"/>
      <c r="BF79" s="299"/>
      <c r="BG79" s="353"/>
      <c r="BH79" s="279"/>
      <c r="BI79" s="278"/>
    </row>
    <row r="80" spans="1:61" s="289" customFormat="1" ht="13.5" customHeight="1">
      <c r="A80" s="287"/>
      <c r="B80" s="656">
        <v>60</v>
      </c>
      <c r="C80" s="657"/>
      <c r="D80" s="658" t="s">
        <v>1312</v>
      </c>
      <c r="E80" s="659"/>
      <c r="F80" s="659"/>
      <c r="G80" s="659"/>
      <c r="H80" s="659"/>
      <c r="I80" s="659"/>
      <c r="J80" s="659"/>
      <c r="K80" s="659"/>
      <c r="L80" s="659"/>
      <c r="M80" s="659"/>
      <c r="N80" s="659"/>
      <c r="O80" s="659"/>
      <c r="P80" s="659"/>
      <c r="Q80" s="660"/>
      <c r="R80" s="82" t="s">
        <v>2443</v>
      </c>
      <c r="S80" s="663" t="s">
        <v>763</v>
      </c>
      <c r="T80" s="664"/>
      <c r="U80" s="663">
        <v>7</v>
      </c>
      <c r="V80" s="664"/>
      <c r="W80" s="748"/>
      <c r="X80" s="749"/>
      <c r="Y80" s="750"/>
      <c r="Z80" s="403"/>
      <c r="AA80" s="298"/>
      <c r="AB80" s="299"/>
      <c r="AC80" s="299"/>
      <c r="AD80" s="299"/>
      <c r="AE80" s="299"/>
      <c r="AF80" s="299"/>
      <c r="AG80" s="299"/>
      <c r="AH80" s="299"/>
      <c r="AI80" s="299"/>
      <c r="AJ80" s="299"/>
      <c r="AK80" s="299"/>
      <c r="AL80" s="299"/>
      <c r="AM80" s="299"/>
      <c r="AN80" s="299"/>
      <c r="AO80" s="299"/>
      <c r="AP80" s="299"/>
      <c r="AQ80" s="299"/>
      <c r="AR80" s="299"/>
      <c r="AS80" s="299"/>
      <c r="AT80" s="299"/>
      <c r="AU80" s="299"/>
      <c r="AV80" s="299"/>
      <c r="AW80" s="299"/>
      <c r="AX80" s="299"/>
      <c r="AY80" s="299"/>
      <c r="AZ80" s="299"/>
      <c r="BA80" s="299"/>
      <c r="BB80" s="299"/>
      <c r="BC80" s="299"/>
      <c r="BD80" s="299"/>
      <c r="BE80" s="299"/>
      <c r="BF80" s="299"/>
      <c r="BG80" s="353"/>
      <c r="BH80" s="279"/>
      <c r="BI80" s="278"/>
    </row>
    <row r="81" spans="1:61" s="307" customFormat="1" ht="13.5" customHeight="1">
      <c r="A81" s="302"/>
      <c r="B81" s="656">
        <v>61</v>
      </c>
      <c r="C81" s="657"/>
      <c r="D81" s="658" t="s">
        <v>1313</v>
      </c>
      <c r="E81" s="659"/>
      <c r="F81" s="659"/>
      <c r="G81" s="659"/>
      <c r="H81" s="659"/>
      <c r="I81" s="659"/>
      <c r="J81" s="659"/>
      <c r="K81" s="659"/>
      <c r="L81" s="659"/>
      <c r="M81" s="659"/>
      <c r="N81" s="659"/>
      <c r="O81" s="659"/>
      <c r="P81" s="659"/>
      <c r="Q81" s="660"/>
      <c r="R81" s="82" t="s">
        <v>2444</v>
      </c>
      <c r="S81" s="663" t="s">
        <v>763</v>
      </c>
      <c r="T81" s="664"/>
      <c r="U81" s="663">
        <v>7</v>
      </c>
      <c r="V81" s="664"/>
      <c r="W81" s="748"/>
      <c r="X81" s="749"/>
      <c r="Y81" s="750"/>
      <c r="Z81" s="403"/>
      <c r="AA81" s="303"/>
      <c r="AB81" s="304"/>
      <c r="AC81" s="304"/>
      <c r="AD81" s="304"/>
      <c r="AE81" s="304"/>
      <c r="AF81" s="304"/>
      <c r="AG81" s="304"/>
      <c r="AH81" s="304"/>
      <c r="AI81" s="304"/>
      <c r="AJ81" s="304"/>
      <c r="AK81" s="304"/>
      <c r="AL81" s="304"/>
      <c r="AM81" s="304"/>
      <c r="AN81" s="304"/>
      <c r="AO81" s="304"/>
      <c r="AP81" s="304"/>
      <c r="AQ81" s="304"/>
      <c r="AR81" s="304"/>
      <c r="AS81" s="304"/>
      <c r="AT81" s="304"/>
      <c r="AU81" s="304"/>
      <c r="AV81" s="304"/>
      <c r="AW81" s="304"/>
      <c r="AX81" s="304"/>
      <c r="AY81" s="304"/>
      <c r="AZ81" s="304"/>
      <c r="BA81" s="304"/>
      <c r="BB81" s="304"/>
      <c r="BC81" s="304"/>
      <c r="BD81" s="304"/>
      <c r="BE81" s="304"/>
      <c r="BF81" s="304"/>
      <c r="BG81" s="353"/>
      <c r="BH81" s="301"/>
      <c r="BI81" s="306"/>
    </row>
    <row r="82" spans="1:61" s="307" customFormat="1" ht="13.5" customHeight="1">
      <c r="A82" s="302"/>
      <c r="B82" s="656">
        <v>62</v>
      </c>
      <c r="C82" s="657"/>
      <c r="D82" s="658" t="s">
        <v>1314</v>
      </c>
      <c r="E82" s="659"/>
      <c r="F82" s="659"/>
      <c r="G82" s="659"/>
      <c r="H82" s="659"/>
      <c r="I82" s="659"/>
      <c r="J82" s="659"/>
      <c r="K82" s="659"/>
      <c r="L82" s="659"/>
      <c r="M82" s="659"/>
      <c r="N82" s="659"/>
      <c r="O82" s="659"/>
      <c r="P82" s="659"/>
      <c r="Q82" s="660"/>
      <c r="R82" s="82" t="s">
        <v>2445</v>
      </c>
      <c r="S82" s="663" t="s">
        <v>763</v>
      </c>
      <c r="T82" s="664"/>
      <c r="U82" s="663">
        <v>7</v>
      </c>
      <c r="V82" s="664"/>
      <c r="W82" s="748"/>
      <c r="X82" s="749"/>
      <c r="Y82" s="750"/>
      <c r="Z82" s="403"/>
      <c r="AA82" s="303"/>
      <c r="AB82" s="304"/>
      <c r="AC82" s="304"/>
      <c r="AD82" s="304"/>
      <c r="AE82" s="304"/>
      <c r="AF82" s="304"/>
      <c r="AG82" s="304"/>
      <c r="AH82" s="304"/>
      <c r="AI82" s="304"/>
      <c r="AJ82" s="304"/>
      <c r="AK82" s="304"/>
      <c r="AL82" s="304"/>
      <c r="AM82" s="304"/>
      <c r="AN82" s="304"/>
      <c r="AO82" s="304"/>
      <c r="AP82" s="304"/>
      <c r="AQ82" s="304"/>
      <c r="AR82" s="304"/>
      <c r="AS82" s="304"/>
      <c r="AT82" s="304"/>
      <c r="AU82" s="304"/>
      <c r="AV82" s="304"/>
      <c r="AW82" s="304"/>
      <c r="AX82" s="304"/>
      <c r="AY82" s="304"/>
      <c r="AZ82" s="304"/>
      <c r="BA82" s="304"/>
      <c r="BB82" s="304"/>
      <c r="BC82" s="304"/>
      <c r="BD82" s="304"/>
      <c r="BE82" s="304"/>
      <c r="BF82" s="304"/>
      <c r="BG82" s="353"/>
      <c r="BH82" s="301"/>
      <c r="BI82" s="306"/>
    </row>
    <row r="83" spans="1:61" s="318" customFormat="1" ht="13.5" customHeight="1">
      <c r="A83" s="311"/>
      <c r="B83" s="656">
        <v>63</v>
      </c>
      <c r="C83" s="657"/>
      <c r="D83" s="658" t="s">
        <v>1315</v>
      </c>
      <c r="E83" s="659"/>
      <c r="F83" s="659"/>
      <c r="G83" s="659"/>
      <c r="H83" s="659"/>
      <c r="I83" s="659"/>
      <c r="J83" s="659"/>
      <c r="K83" s="659"/>
      <c r="L83" s="659"/>
      <c r="M83" s="659"/>
      <c r="N83" s="659"/>
      <c r="O83" s="659"/>
      <c r="P83" s="659"/>
      <c r="Q83" s="660"/>
      <c r="R83" s="82" t="s">
        <v>2446</v>
      </c>
      <c r="S83" s="663" t="s">
        <v>763</v>
      </c>
      <c r="T83" s="664"/>
      <c r="U83" s="663">
        <v>7</v>
      </c>
      <c r="V83" s="664"/>
      <c r="W83" s="748"/>
      <c r="X83" s="749"/>
      <c r="Y83" s="750"/>
      <c r="Z83" s="403"/>
      <c r="AA83" s="313"/>
      <c r="AB83" s="314"/>
      <c r="AC83" s="314"/>
      <c r="AD83" s="314"/>
      <c r="AE83" s="314"/>
      <c r="AF83" s="314"/>
      <c r="AG83" s="314"/>
      <c r="AH83" s="314"/>
      <c r="AI83" s="314"/>
      <c r="AJ83" s="314"/>
      <c r="AK83" s="314"/>
      <c r="AL83" s="314"/>
      <c r="AM83" s="314"/>
      <c r="AN83" s="314"/>
      <c r="AO83" s="314"/>
      <c r="AP83" s="314"/>
      <c r="AQ83" s="314"/>
      <c r="AR83" s="314"/>
      <c r="AS83" s="314"/>
      <c r="AT83" s="314"/>
      <c r="AU83" s="314"/>
      <c r="AV83" s="314"/>
      <c r="AW83" s="314"/>
      <c r="AX83" s="314"/>
      <c r="AY83" s="314"/>
      <c r="AZ83" s="314"/>
      <c r="BA83" s="314"/>
      <c r="BB83" s="314"/>
      <c r="BC83" s="314"/>
      <c r="BD83" s="314"/>
      <c r="BE83" s="314"/>
      <c r="BF83" s="314"/>
      <c r="BG83" s="354"/>
      <c r="BH83" s="359"/>
      <c r="BI83" s="317"/>
    </row>
    <row r="84" spans="1:61" s="318" customFormat="1" ht="13.5" customHeight="1">
      <c r="A84" s="311"/>
      <c r="B84" s="656">
        <v>64</v>
      </c>
      <c r="C84" s="657"/>
      <c r="D84" s="658" t="s">
        <v>1316</v>
      </c>
      <c r="E84" s="659"/>
      <c r="F84" s="659"/>
      <c r="G84" s="659"/>
      <c r="H84" s="659"/>
      <c r="I84" s="659"/>
      <c r="J84" s="659"/>
      <c r="K84" s="659"/>
      <c r="L84" s="659"/>
      <c r="M84" s="659"/>
      <c r="N84" s="659"/>
      <c r="O84" s="659"/>
      <c r="P84" s="659"/>
      <c r="Q84" s="660"/>
      <c r="R84" s="82" t="s">
        <v>2447</v>
      </c>
      <c r="S84" s="663" t="s">
        <v>763</v>
      </c>
      <c r="T84" s="664"/>
      <c r="U84" s="663">
        <v>7</v>
      </c>
      <c r="V84" s="664"/>
      <c r="W84" s="748"/>
      <c r="X84" s="749"/>
      <c r="Y84" s="750"/>
      <c r="Z84" s="403"/>
      <c r="AA84" s="313"/>
      <c r="AB84" s="314"/>
      <c r="AC84" s="314"/>
      <c r="AD84" s="314"/>
      <c r="AE84" s="314"/>
      <c r="AF84" s="314"/>
      <c r="AG84" s="314"/>
      <c r="AH84" s="314"/>
      <c r="AI84" s="314"/>
      <c r="AJ84" s="314"/>
      <c r="AK84" s="314"/>
      <c r="AL84" s="314"/>
      <c r="AM84" s="314"/>
      <c r="AN84" s="314"/>
      <c r="AO84" s="314"/>
      <c r="AP84" s="314"/>
      <c r="AQ84" s="314"/>
      <c r="AR84" s="314"/>
      <c r="AS84" s="314"/>
      <c r="AT84" s="314"/>
      <c r="AU84" s="314"/>
      <c r="AV84" s="314"/>
      <c r="AW84" s="314"/>
      <c r="AX84" s="314"/>
      <c r="AY84" s="314"/>
      <c r="AZ84" s="314"/>
      <c r="BA84" s="314"/>
      <c r="BB84" s="314"/>
      <c r="BC84" s="314"/>
      <c r="BD84" s="314"/>
      <c r="BE84" s="314"/>
      <c r="BF84" s="314"/>
      <c r="BG84" s="354"/>
      <c r="BH84" s="359"/>
      <c r="BI84" s="317"/>
    </row>
    <row r="85" spans="1:61" s="324" customFormat="1" ht="13.5" customHeight="1">
      <c r="A85" s="319"/>
      <c r="B85" s="656">
        <v>65</v>
      </c>
      <c r="C85" s="657"/>
      <c r="D85" s="658" t="s">
        <v>1317</v>
      </c>
      <c r="E85" s="659"/>
      <c r="F85" s="659"/>
      <c r="G85" s="659"/>
      <c r="H85" s="659"/>
      <c r="I85" s="659"/>
      <c r="J85" s="659"/>
      <c r="K85" s="659"/>
      <c r="L85" s="659"/>
      <c r="M85" s="659"/>
      <c r="N85" s="659"/>
      <c r="O85" s="659"/>
      <c r="P85" s="659"/>
      <c r="Q85" s="660"/>
      <c r="R85" s="82" t="s">
        <v>2448</v>
      </c>
      <c r="S85" s="663" t="s">
        <v>763</v>
      </c>
      <c r="T85" s="664"/>
      <c r="U85" s="663">
        <v>7</v>
      </c>
      <c r="V85" s="664"/>
      <c r="W85" s="748"/>
      <c r="X85" s="749"/>
      <c r="Y85" s="750"/>
      <c r="Z85" s="403"/>
      <c r="AA85" s="320"/>
      <c r="AB85" s="321"/>
      <c r="AC85" s="321"/>
      <c r="AD85" s="321"/>
      <c r="AE85" s="321"/>
      <c r="AF85" s="321"/>
      <c r="AG85" s="321"/>
      <c r="AH85" s="321"/>
      <c r="AI85" s="321"/>
      <c r="AJ85" s="321"/>
      <c r="AK85" s="321"/>
      <c r="AL85" s="321"/>
      <c r="AM85" s="321"/>
      <c r="AN85" s="321"/>
      <c r="AO85" s="321"/>
      <c r="AP85" s="321"/>
      <c r="AQ85" s="321"/>
      <c r="AR85" s="321"/>
      <c r="AS85" s="321"/>
      <c r="AT85" s="321"/>
      <c r="AU85" s="321"/>
      <c r="AV85" s="321"/>
      <c r="AW85" s="321"/>
      <c r="AX85" s="321"/>
      <c r="AY85" s="321"/>
      <c r="AZ85" s="321"/>
      <c r="BA85" s="321"/>
      <c r="BB85" s="321"/>
      <c r="BC85" s="321"/>
      <c r="BD85" s="321"/>
      <c r="BE85" s="321"/>
      <c r="BF85" s="321"/>
      <c r="BG85" s="354"/>
      <c r="BH85" s="316"/>
      <c r="BI85" s="323"/>
    </row>
    <row r="86" spans="1:61" s="318" customFormat="1" ht="13.5" customHeight="1">
      <c r="A86" s="311"/>
      <c r="B86" s="656">
        <v>66</v>
      </c>
      <c r="C86" s="657"/>
      <c r="D86" s="658" t="s">
        <v>1318</v>
      </c>
      <c r="E86" s="659"/>
      <c r="F86" s="659"/>
      <c r="G86" s="659"/>
      <c r="H86" s="659"/>
      <c r="I86" s="659"/>
      <c r="J86" s="659"/>
      <c r="K86" s="659"/>
      <c r="L86" s="659"/>
      <c r="M86" s="659"/>
      <c r="N86" s="659"/>
      <c r="O86" s="659"/>
      <c r="P86" s="659"/>
      <c r="Q86" s="660"/>
      <c r="R86" s="82" t="s">
        <v>2449</v>
      </c>
      <c r="S86" s="663" t="s">
        <v>763</v>
      </c>
      <c r="T86" s="664"/>
      <c r="U86" s="663">
        <v>7</v>
      </c>
      <c r="V86" s="664"/>
      <c r="W86" s="748"/>
      <c r="X86" s="749"/>
      <c r="Y86" s="750"/>
      <c r="Z86" s="403"/>
      <c r="AA86" s="313"/>
      <c r="AB86" s="314"/>
      <c r="AC86" s="314"/>
      <c r="AD86" s="314"/>
      <c r="AE86" s="314"/>
      <c r="AF86" s="314"/>
      <c r="AG86" s="314"/>
      <c r="AH86" s="314"/>
      <c r="AI86" s="314"/>
      <c r="AJ86" s="314"/>
      <c r="AK86" s="314"/>
      <c r="AL86" s="314"/>
      <c r="AM86" s="314"/>
      <c r="AN86" s="314"/>
      <c r="AO86" s="314"/>
      <c r="AP86" s="314"/>
      <c r="AQ86" s="314"/>
      <c r="AR86" s="314"/>
      <c r="AS86" s="314"/>
      <c r="AT86" s="314"/>
      <c r="AU86" s="314"/>
      <c r="AV86" s="314"/>
      <c r="AW86" s="314"/>
      <c r="AX86" s="314"/>
      <c r="AY86" s="314"/>
      <c r="AZ86" s="314"/>
      <c r="BA86" s="314"/>
      <c r="BB86" s="314"/>
      <c r="BC86" s="314"/>
      <c r="BD86" s="314"/>
      <c r="BE86" s="314"/>
      <c r="BF86" s="314"/>
      <c r="BG86" s="354"/>
      <c r="BH86" s="359"/>
      <c r="BI86" s="317"/>
    </row>
    <row r="87" spans="1:61" s="318" customFormat="1" ht="13.5" customHeight="1">
      <c r="A87" s="311"/>
      <c r="B87" s="656">
        <v>67</v>
      </c>
      <c r="C87" s="657"/>
      <c r="D87" s="658" t="s">
        <v>1319</v>
      </c>
      <c r="E87" s="659"/>
      <c r="F87" s="659"/>
      <c r="G87" s="659"/>
      <c r="H87" s="659"/>
      <c r="I87" s="659"/>
      <c r="J87" s="659"/>
      <c r="K87" s="659"/>
      <c r="L87" s="659"/>
      <c r="M87" s="659"/>
      <c r="N87" s="659"/>
      <c r="O87" s="659"/>
      <c r="P87" s="659"/>
      <c r="Q87" s="660"/>
      <c r="R87" s="82" t="s">
        <v>2450</v>
      </c>
      <c r="S87" s="663" t="s">
        <v>763</v>
      </c>
      <c r="T87" s="664"/>
      <c r="U87" s="663">
        <v>7</v>
      </c>
      <c r="V87" s="664"/>
      <c r="W87" s="748"/>
      <c r="X87" s="749"/>
      <c r="Y87" s="750"/>
      <c r="Z87" s="403"/>
      <c r="AA87" s="313"/>
      <c r="AB87" s="314"/>
      <c r="AC87" s="314"/>
      <c r="AD87" s="314"/>
      <c r="AE87" s="314"/>
      <c r="AF87" s="314"/>
      <c r="AG87" s="314"/>
      <c r="AH87" s="314"/>
      <c r="AI87" s="314"/>
      <c r="AJ87" s="314"/>
      <c r="AK87" s="314"/>
      <c r="AL87" s="314"/>
      <c r="AM87" s="314"/>
      <c r="AN87" s="314"/>
      <c r="AO87" s="314"/>
      <c r="AP87" s="314"/>
      <c r="AQ87" s="314"/>
      <c r="AR87" s="314"/>
      <c r="AS87" s="314"/>
      <c r="AT87" s="314"/>
      <c r="AU87" s="314"/>
      <c r="AV87" s="314"/>
      <c r="AW87" s="314"/>
      <c r="AX87" s="314"/>
      <c r="AY87" s="314"/>
      <c r="AZ87" s="314"/>
      <c r="BA87" s="314"/>
      <c r="BB87" s="314"/>
      <c r="BC87" s="314"/>
      <c r="BD87" s="314"/>
      <c r="BE87" s="314"/>
      <c r="BF87" s="314"/>
      <c r="BG87" s="354"/>
      <c r="BH87" s="359"/>
      <c r="BI87" s="317"/>
    </row>
    <row r="88" spans="1:61" s="318" customFormat="1" ht="13.5" customHeight="1">
      <c r="A88" s="311"/>
      <c r="B88" s="656">
        <v>68</v>
      </c>
      <c r="C88" s="657"/>
      <c r="D88" s="658" t="s">
        <v>1320</v>
      </c>
      <c r="E88" s="659"/>
      <c r="F88" s="659"/>
      <c r="G88" s="659"/>
      <c r="H88" s="659"/>
      <c r="I88" s="659"/>
      <c r="J88" s="659"/>
      <c r="K88" s="659"/>
      <c r="L88" s="659"/>
      <c r="M88" s="659"/>
      <c r="N88" s="659"/>
      <c r="O88" s="659"/>
      <c r="P88" s="659"/>
      <c r="Q88" s="660"/>
      <c r="R88" s="82" t="s">
        <v>2451</v>
      </c>
      <c r="S88" s="663" t="s">
        <v>763</v>
      </c>
      <c r="T88" s="664"/>
      <c r="U88" s="663">
        <v>7</v>
      </c>
      <c r="V88" s="664"/>
      <c r="W88" s="748"/>
      <c r="X88" s="749"/>
      <c r="Y88" s="750"/>
      <c r="Z88" s="403"/>
      <c r="AA88" s="313"/>
      <c r="AB88" s="314"/>
      <c r="AC88" s="314"/>
      <c r="AD88" s="314"/>
      <c r="AE88" s="314"/>
      <c r="AF88" s="314"/>
      <c r="AG88" s="314"/>
      <c r="AH88" s="314"/>
      <c r="AI88" s="314"/>
      <c r="AJ88" s="314"/>
      <c r="AK88" s="314"/>
      <c r="AL88" s="314"/>
      <c r="AM88" s="314"/>
      <c r="AN88" s="314"/>
      <c r="AO88" s="314"/>
      <c r="AP88" s="314"/>
      <c r="AQ88" s="314"/>
      <c r="AR88" s="314"/>
      <c r="AS88" s="314"/>
      <c r="AT88" s="314"/>
      <c r="AU88" s="314"/>
      <c r="AV88" s="314"/>
      <c r="AW88" s="314"/>
      <c r="AX88" s="314"/>
      <c r="AY88" s="314"/>
      <c r="AZ88" s="314"/>
      <c r="BA88" s="314"/>
      <c r="BB88" s="314"/>
      <c r="BC88" s="314"/>
      <c r="BD88" s="314"/>
      <c r="BE88" s="314"/>
      <c r="BF88" s="314"/>
      <c r="BG88" s="354"/>
      <c r="BH88" s="359"/>
      <c r="BI88" s="317"/>
    </row>
    <row r="89" spans="1:61" s="289" customFormat="1" ht="13.5" customHeight="1">
      <c r="A89" s="287"/>
      <c r="B89" s="656">
        <v>69</v>
      </c>
      <c r="C89" s="657"/>
      <c r="D89" s="658" t="s">
        <v>1321</v>
      </c>
      <c r="E89" s="659"/>
      <c r="F89" s="659"/>
      <c r="G89" s="659"/>
      <c r="H89" s="659"/>
      <c r="I89" s="659"/>
      <c r="J89" s="659"/>
      <c r="K89" s="659"/>
      <c r="L89" s="659"/>
      <c r="M89" s="659"/>
      <c r="N89" s="659"/>
      <c r="O89" s="659"/>
      <c r="P89" s="659"/>
      <c r="Q89" s="660"/>
      <c r="R89" s="82" t="s">
        <v>2452</v>
      </c>
      <c r="S89" s="663" t="s">
        <v>763</v>
      </c>
      <c r="T89" s="664"/>
      <c r="U89" s="663">
        <v>7</v>
      </c>
      <c r="V89" s="664"/>
      <c r="W89" s="748"/>
      <c r="X89" s="749"/>
      <c r="Y89" s="750"/>
      <c r="Z89" s="403"/>
      <c r="AA89" s="298"/>
      <c r="AB89" s="299"/>
      <c r="AC89" s="299"/>
      <c r="AD89" s="299"/>
      <c r="AE89" s="299"/>
      <c r="AF89" s="299"/>
      <c r="AG89" s="299"/>
      <c r="AH89" s="299"/>
      <c r="AI89" s="299"/>
      <c r="AJ89" s="299"/>
      <c r="AK89" s="299"/>
      <c r="AL89" s="299"/>
      <c r="AM89" s="299"/>
      <c r="AN89" s="299"/>
      <c r="AO89" s="299"/>
      <c r="AP89" s="299"/>
      <c r="AQ89" s="299"/>
      <c r="AR89" s="299"/>
      <c r="AS89" s="299"/>
      <c r="AT89" s="299"/>
      <c r="AU89" s="299"/>
      <c r="AV89" s="299"/>
      <c r="AW89" s="299"/>
      <c r="AX89" s="299"/>
      <c r="AY89" s="299"/>
      <c r="AZ89" s="299"/>
      <c r="BA89" s="299"/>
      <c r="BB89" s="299"/>
      <c r="BC89" s="299"/>
      <c r="BD89" s="299"/>
      <c r="BE89" s="299"/>
      <c r="BF89" s="299"/>
      <c r="BG89" s="353"/>
      <c r="BH89" s="279"/>
      <c r="BI89" s="278"/>
    </row>
    <row r="90" spans="1:61" s="289" customFormat="1" ht="13.5" customHeight="1">
      <c r="A90" s="287"/>
      <c r="B90" s="656">
        <v>70</v>
      </c>
      <c r="C90" s="657"/>
      <c r="D90" s="658" t="s">
        <v>1322</v>
      </c>
      <c r="E90" s="659"/>
      <c r="F90" s="659"/>
      <c r="G90" s="659"/>
      <c r="H90" s="659"/>
      <c r="I90" s="659"/>
      <c r="J90" s="659"/>
      <c r="K90" s="659"/>
      <c r="L90" s="659"/>
      <c r="M90" s="659"/>
      <c r="N90" s="659"/>
      <c r="O90" s="659"/>
      <c r="P90" s="659"/>
      <c r="Q90" s="660"/>
      <c r="R90" s="82" t="s">
        <v>2453</v>
      </c>
      <c r="S90" s="663" t="s">
        <v>763</v>
      </c>
      <c r="T90" s="664"/>
      <c r="U90" s="663">
        <v>7</v>
      </c>
      <c r="V90" s="664"/>
      <c r="W90" s="748"/>
      <c r="X90" s="749"/>
      <c r="Y90" s="750"/>
      <c r="Z90" s="403"/>
      <c r="AA90" s="298"/>
      <c r="AB90" s="299"/>
      <c r="AC90" s="299"/>
      <c r="AD90" s="299"/>
      <c r="AE90" s="299"/>
      <c r="AF90" s="299"/>
      <c r="AG90" s="299"/>
      <c r="AH90" s="299"/>
      <c r="AI90" s="299"/>
      <c r="AJ90" s="299"/>
      <c r="AK90" s="299"/>
      <c r="AL90" s="299"/>
      <c r="AM90" s="299"/>
      <c r="AN90" s="299"/>
      <c r="AO90" s="299"/>
      <c r="AP90" s="299"/>
      <c r="AQ90" s="299"/>
      <c r="AR90" s="299"/>
      <c r="AS90" s="299"/>
      <c r="AT90" s="299"/>
      <c r="AU90" s="299"/>
      <c r="AV90" s="299"/>
      <c r="AW90" s="299"/>
      <c r="AX90" s="299"/>
      <c r="AY90" s="299"/>
      <c r="AZ90" s="299"/>
      <c r="BA90" s="299"/>
      <c r="BB90" s="299"/>
      <c r="BC90" s="299"/>
      <c r="BD90" s="299"/>
      <c r="BE90" s="299"/>
      <c r="BF90" s="299"/>
      <c r="BG90" s="353"/>
      <c r="BH90" s="279"/>
      <c r="BI90" s="278"/>
    </row>
    <row r="91" spans="1:61" s="289" customFormat="1" ht="13.5" customHeight="1">
      <c r="A91" s="287"/>
      <c r="B91" s="656">
        <v>71</v>
      </c>
      <c r="C91" s="657"/>
      <c r="D91" s="658" t="s">
        <v>1323</v>
      </c>
      <c r="E91" s="659"/>
      <c r="F91" s="659"/>
      <c r="G91" s="659"/>
      <c r="H91" s="659"/>
      <c r="I91" s="659"/>
      <c r="J91" s="659"/>
      <c r="K91" s="659"/>
      <c r="L91" s="659"/>
      <c r="M91" s="659"/>
      <c r="N91" s="659"/>
      <c r="O91" s="659"/>
      <c r="P91" s="659"/>
      <c r="Q91" s="660"/>
      <c r="R91" s="82" t="s">
        <v>2454</v>
      </c>
      <c r="S91" s="663" t="s">
        <v>763</v>
      </c>
      <c r="T91" s="664"/>
      <c r="U91" s="663">
        <v>7</v>
      </c>
      <c r="V91" s="664"/>
      <c r="W91" s="748"/>
      <c r="X91" s="749"/>
      <c r="Y91" s="750"/>
      <c r="Z91" s="403"/>
      <c r="AA91" s="298"/>
      <c r="AB91" s="299"/>
      <c r="AC91" s="299"/>
      <c r="AD91" s="299"/>
      <c r="AE91" s="299"/>
      <c r="AF91" s="299"/>
      <c r="AG91" s="299"/>
      <c r="AH91" s="299"/>
      <c r="AI91" s="299"/>
      <c r="AJ91" s="299"/>
      <c r="AK91" s="299"/>
      <c r="AL91" s="299"/>
      <c r="AM91" s="299"/>
      <c r="AN91" s="299"/>
      <c r="AO91" s="299"/>
      <c r="AP91" s="299"/>
      <c r="AQ91" s="299"/>
      <c r="AR91" s="299"/>
      <c r="AS91" s="299"/>
      <c r="AT91" s="299"/>
      <c r="AU91" s="299"/>
      <c r="AV91" s="299"/>
      <c r="AW91" s="299"/>
      <c r="AX91" s="299"/>
      <c r="AY91" s="299"/>
      <c r="AZ91" s="299"/>
      <c r="BA91" s="299"/>
      <c r="BB91" s="299"/>
      <c r="BC91" s="299"/>
      <c r="BD91" s="299"/>
      <c r="BE91" s="299"/>
      <c r="BF91" s="299"/>
      <c r="BG91" s="353"/>
      <c r="BH91" s="279"/>
      <c r="BI91" s="278"/>
    </row>
    <row r="92" spans="1:61" s="307" customFormat="1" ht="13.5" customHeight="1">
      <c r="A92" s="302"/>
      <c r="B92" s="656">
        <v>72</v>
      </c>
      <c r="C92" s="657"/>
      <c r="D92" s="658" t="s">
        <v>1324</v>
      </c>
      <c r="E92" s="659"/>
      <c r="F92" s="659"/>
      <c r="G92" s="659"/>
      <c r="H92" s="659"/>
      <c r="I92" s="659"/>
      <c r="J92" s="659"/>
      <c r="K92" s="659"/>
      <c r="L92" s="659"/>
      <c r="M92" s="659"/>
      <c r="N92" s="659"/>
      <c r="O92" s="659"/>
      <c r="P92" s="659"/>
      <c r="Q92" s="660"/>
      <c r="R92" s="82" t="s">
        <v>2455</v>
      </c>
      <c r="S92" s="663" t="s">
        <v>763</v>
      </c>
      <c r="T92" s="664"/>
      <c r="U92" s="663">
        <v>7</v>
      </c>
      <c r="V92" s="664"/>
      <c r="W92" s="748"/>
      <c r="X92" s="749"/>
      <c r="Y92" s="750"/>
      <c r="Z92" s="403"/>
      <c r="AA92" s="303"/>
      <c r="AB92" s="304"/>
      <c r="AC92" s="304"/>
      <c r="AD92" s="304"/>
      <c r="AE92" s="304"/>
      <c r="AF92" s="304"/>
      <c r="AG92" s="304"/>
      <c r="AH92" s="304"/>
      <c r="AI92" s="304"/>
      <c r="AJ92" s="304"/>
      <c r="AK92" s="304"/>
      <c r="AL92" s="304"/>
      <c r="AM92" s="304"/>
      <c r="AN92" s="304"/>
      <c r="AO92" s="304"/>
      <c r="AP92" s="304"/>
      <c r="AQ92" s="304"/>
      <c r="AR92" s="304"/>
      <c r="AS92" s="304"/>
      <c r="AT92" s="304"/>
      <c r="AU92" s="304"/>
      <c r="AV92" s="304"/>
      <c r="AW92" s="304"/>
      <c r="AX92" s="304"/>
      <c r="AY92" s="304"/>
      <c r="AZ92" s="304"/>
      <c r="BA92" s="304"/>
      <c r="BB92" s="304"/>
      <c r="BC92" s="304"/>
      <c r="BD92" s="304"/>
      <c r="BE92" s="304"/>
      <c r="BF92" s="304"/>
      <c r="BG92" s="353"/>
      <c r="BH92" s="301"/>
      <c r="BI92" s="306"/>
    </row>
    <row r="93" spans="1:61" s="307" customFormat="1" ht="13.5" customHeight="1">
      <c r="A93" s="302"/>
      <c r="B93" s="656">
        <v>73</v>
      </c>
      <c r="C93" s="657"/>
      <c r="D93" s="658" t="s">
        <v>1325</v>
      </c>
      <c r="E93" s="659"/>
      <c r="F93" s="659"/>
      <c r="G93" s="659"/>
      <c r="H93" s="659"/>
      <c r="I93" s="659"/>
      <c r="J93" s="659"/>
      <c r="K93" s="659"/>
      <c r="L93" s="659"/>
      <c r="M93" s="659"/>
      <c r="N93" s="659"/>
      <c r="O93" s="659"/>
      <c r="P93" s="659"/>
      <c r="Q93" s="660"/>
      <c r="R93" s="82" t="s">
        <v>2456</v>
      </c>
      <c r="S93" s="663" t="s">
        <v>763</v>
      </c>
      <c r="T93" s="664"/>
      <c r="U93" s="663">
        <v>7</v>
      </c>
      <c r="V93" s="664"/>
      <c r="W93" s="748"/>
      <c r="X93" s="749"/>
      <c r="Y93" s="750"/>
      <c r="Z93" s="403"/>
      <c r="AA93" s="303"/>
      <c r="AB93" s="304"/>
      <c r="AC93" s="304"/>
      <c r="AD93" s="304"/>
      <c r="AE93" s="304"/>
      <c r="AF93" s="304"/>
      <c r="AG93" s="304"/>
      <c r="AH93" s="304"/>
      <c r="AI93" s="304"/>
      <c r="AJ93" s="304"/>
      <c r="AK93" s="304"/>
      <c r="AL93" s="304"/>
      <c r="AM93" s="304"/>
      <c r="AN93" s="304"/>
      <c r="AO93" s="304"/>
      <c r="AP93" s="304"/>
      <c r="AQ93" s="304"/>
      <c r="AR93" s="304"/>
      <c r="AS93" s="304"/>
      <c r="AT93" s="304"/>
      <c r="AU93" s="304"/>
      <c r="AV93" s="304"/>
      <c r="AW93" s="304"/>
      <c r="AX93" s="304"/>
      <c r="AY93" s="304"/>
      <c r="AZ93" s="304"/>
      <c r="BA93" s="304"/>
      <c r="BB93" s="304"/>
      <c r="BC93" s="304"/>
      <c r="BD93" s="304"/>
      <c r="BE93" s="304"/>
      <c r="BF93" s="304"/>
      <c r="BG93" s="353"/>
      <c r="BH93" s="301"/>
      <c r="BI93" s="306"/>
    </row>
    <row r="94" spans="1:61" s="318" customFormat="1" ht="13.5" customHeight="1">
      <c r="A94" s="311"/>
      <c r="B94" s="656">
        <v>74</v>
      </c>
      <c r="C94" s="657"/>
      <c r="D94" s="658" t="s">
        <v>1326</v>
      </c>
      <c r="E94" s="659"/>
      <c r="F94" s="659"/>
      <c r="G94" s="659"/>
      <c r="H94" s="659"/>
      <c r="I94" s="659"/>
      <c r="J94" s="659"/>
      <c r="K94" s="659"/>
      <c r="L94" s="659"/>
      <c r="M94" s="659"/>
      <c r="N94" s="659"/>
      <c r="O94" s="659"/>
      <c r="P94" s="659"/>
      <c r="Q94" s="660"/>
      <c r="R94" s="82" t="s">
        <v>2457</v>
      </c>
      <c r="S94" s="663" t="s">
        <v>763</v>
      </c>
      <c r="T94" s="664"/>
      <c r="U94" s="663">
        <v>7</v>
      </c>
      <c r="V94" s="664"/>
      <c r="W94" s="748"/>
      <c r="X94" s="749"/>
      <c r="Y94" s="750"/>
      <c r="Z94" s="403"/>
      <c r="AA94" s="313"/>
      <c r="AB94" s="314"/>
      <c r="AC94" s="314"/>
      <c r="AD94" s="314"/>
      <c r="AE94" s="314"/>
      <c r="AF94" s="314"/>
      <c r="AG94" s="314"/>
      <c r="AH94" s="314"/>
      <c r="AI94" s="314"/>
      <c r="AJ94" s="314"/>
      <c r="AK94" s="314"/>
      <c r="AL94" s="314"/>
      <c r="AM94" s="314"/>
      <c r="AN94" s="314"/>
      <c r="AO94" s="314"/>
      <c r="AP94" s="314"/>
      <c r="AQ94" s="314"/>
      <c r="AR94" s="314"/>
      <c r="AS94" s="314"/>
      <c r="AT94" s="314"/>
      <c r="AU94" s="314"/>
      <c r="AV94" s="314"/>
      <c r="AW94" s="314"/>
      <c r="AX94" s="314"/>
      <c r="AY94" s="314"/>
      <c r="AZ94" s="314"/>
      <c r="BA94" s="314"/>
      <c r="BB94" s="314"/>
      <c r="BC94" s="314"/>
      <c r="BD94" s="314"/>
      <c r="BE94" s="314"/>
      <c r="BF94" s="314"/>
      <c r="BG94" s="354"/>
      <c r="BH94" s="359"/>
      <c r="BI94" s="317"/>
    </row>
    <row r="95" spans="1:61" s="289" customFormat="1" ht="13.5" customHeight="1">
      <c r="A95" s="287"/>
      <c r="B95" s="656">
        <v>75</v>
      </c>
      <c r="C95" s="657"/>
      <c r="D95" s="658" t="s">
        <v>1327</v>
      </c>
      <c r="E95" s="659"/>
      <c r="F95" s="659"/>
      <c r="G95" s="659"/>
      <c r="H95" s="659"/>
      <c r="I95" s="659"/>
      <c r="J95" s="659"/>
      <c r="K95" s="659"/>
      <c r="L95" s="659"/>
      <c r="M95" s="659"/>
      <c r="N95" s="659"/>
      <c r="O95" s="659"/>
      <c r="P95" s="659"/>
      <c r="Q95" s="660"/>
      <c r="R95" s="82" t="s">
        <v>2458</v>
      </c>
      <c r="S95" s="663" t="s">
        <v>763</v>
      </c>
      <c r="T95" s="664"/>
      <c r="U95" s="663">
        <v>7</v>
      </c>
      <c r="V95" s="664"/>
      <c r="W95" s="748"/>
      <c r="X95" s="749"/>
      <c r="Y95" s="750"/>
      <c r="Z95" s="403"/>
      <c r="AA95" s="298"/>
      <c r="AB95" s="299"/>
      <c r="AC95" s="299"/>
      <c r="AD95" s="299"/>
      <c r="AE95" s="299"/>
      <c r="AF95" s="299"/>
      <c r="AG95" s="299"/>
      <c r="AH95" s="299"/>
      <c r="AI95" s="299"/>
      <c r="AJ95" s="299"/>
      <c r="AK95" s="299"/>
      <c r="AL95" s="299"/>
      <c r="AM95" s="299"/>
      <c r="AN95" s="299"/>
      <c r="AO95" s="299"/>
      <c r="AP95" s="299"/>
      <c r="AQ95" s="299"/>
      <c r="AR95" s="299"/>
      <c r="AS95" s="299"/>
      <c r="AT95" s="299"/>
      <c r="AU95" s="299"/>
      <c r="AV95" s="299"/>
      <c r="AW95" s="299"/>
      <c r="AX95" s="299"/>
      <c r="AY95" s="299"/>
      <c r="AZ95" s="299"/>
      <c r="BA95" s="299"/>
      <c r="BB95" s="299"/>
      <c r="BC95" s="299"/>
      <c r="BD95" s="299"/>
      <c r="BE95" s="299"/>
      <c r="BF95" s="299"/>
      <c r="BG95" s="353"/>
      <c r="BH95" s="279"/>
      <c r="BI95" s="278"/>
    </row>
    <row r="96" spans="1:61" s="289" customFormat="1" ht="13.5" customHeight="1">
      <c r="A96" s="287"/>
      <c r="B96" s="656">
        <v>76</v>
      </c>
      <c r="C96" s="657"/>
      <c r="D96" s="658" t="s">
        <v>1328</v>
      </c>
      <c r="E96" s="659"/>
      <c r="F96" s="659"/>
      <c r="G96" s="659"/>
      <c r="H96" s="659"/>
      <c r="I96" s="659"/>
      <c r="J96" s="659"/>
      <c r="K96" s="659"/>
      <c r="L96" s="659"/>
      <c r="M96" s="659"/>
      <c r="N96" s="659"/>
      <c r="O96" s="659"/>
      <c r="P96" s="659"/>
      <c r="Q96" s="660"/>
      <c r="R96" s="82" t="s">
        <v>2459</v>
      </c>
      <c r="S96" s="663" t="s">
        <v>763</v>
      </c>
      <c r="T96" s="664"/>
      <c r="U96" s="663">
        <v>7</v>
      </c>
      <c r="V96" s="664"/>
      <c r="W96" s="748"/>
      <c r="X96" s="749"/>
      <c r="Y96" s="750"/>
      <c r="Z96" s="403"/>
      <c r="AA96" s="298"/>
      <c r="AB96" s="299"/>
      <c r="AC96" s="299"/>
      <c r="AD96" s="299"/>
      <c r="AE96" s="299"/>
      <c r="AF96" s="299"/>
      <c r="AG96" s="299"/>
      <c r="AH96" s="299"/>
      <c r="AI96" s="299"/>
      <c r="AJ96" s="299"/>
      <c r="AK96" s="299"/>
      <c r="AL96" s="299"/>
      <c r="AM96" s="299"/>
      <c r="AN96" s="299"/>
      <c r="AO96" s="299"/>
      <c r="AP96" s="299"/>
      <c r="AQ96" s="299"/>
      <c r="AR96" s="299"/>
      <c r="AS96" s="299"/>
      <c r="AT96" s="299"/>
      <c r="AU96" s="299"/>
      <c r="AV96" s="299"/>
      <c r="AW96" s="299"/>
      <c r="AX96" s="299"/>
      <c r="AY96" s="299"/>
      <c r="AZ96" s="299"/>
      <c r="BA96" s="299"/>
      <c r="BB96" s="299"/>
      <c r="BC96" s="299"/>
      <c r="BD96" s="299"/>
      <c r="BE96" s="299"/>
      <c r="BF96" s="299"/>
      <c r="BG96" s="353"/>
      <c r="BH96" s="279"/>
      <c r="BI96" s="278"/>
    </row>
    <row r="97" spans="1:61" s="289" customFormat="1" ht="13.5">
      <c r="A97" s="423"/>
      <c r="B97" s="299" t="s">
        <v>183</v>
      </c>
      <c r="C97" s="333"/>
      <c r="D97" s="333"/>
      <c r="E97" s="333"/>
      <c r="F97" s="333"/>
      <c r="G97" s="333"/>
      <c r="H97" s="333"/>
      <c r="I97" s="333"/>
      <c r="J97" s="333"/>
      <c r="K97" s="333"/>
      <c r="L97" s="333"/>
      <c r="M97" s="333"/>
      <c r="N97" s="333"/>
      <c r="O97" s="333"/>
      <c r="P97" s="333"/>
      <c r="Q97" s="333"/>
      <c r="R97" s="283"/>
      <c r="S97" s="333"/>
      <c r="T97" s="333"/>
      <c r="U97" s="333"/>
      <c r="V97" s="333"/>
      <c r="W97" s="396"/>
      <c r="X97" s="396"/>
      <c r="Y97" s="396"/>
      <c r="Z97" s="396"/>
      <c r="AA97" s="333"/>
      <c r="AB97" s="333"/>
      <c r="AC97" s="333"/>
      <c r="AD97" s="333"/>
      <c r="AE97" s="333"/>
      <c r="AF97" s="333"/>
      <c r="AG97" s="333"/>
      <c r="AH97" s="333"/>
      <c r="AI97" s="333"/>
      <c r="AJ97" s="333"/>
      <c r="AK97" s="333"/>
      <c r="AL97" s="333"/>
      <c r="AM97" s="333"/>
      <c r="AN97" s="333"/>
      <c r="AO97" s="333"/>
      <c r="AP97" s="333"/>
      <c r="AQ97" s="333"/>
      <c r="AR97" s="333"/>
      <c r="AS97" s="333"/>
      <c r="AT97" s="333"/>
      <c r="AU97" s="333"/>
      <c r="AV97" s="333"/>
      <c r="AW97" s="333"/>
      <c r="AX97" s="333"/>
      <c r="AY97" s="333"/>
      <c r="AZ97" s="333"/>
      <c r="BA97" s="333"/>
      <c r="BB97" s="333"/>
      <c r="BC97" s="333"/>
      <c r="BD97" s="333"/>
      <c r="BE97" s="333"/>
      <c r="BF97" s="333"/>
      <c r="BG97" s="333"/>
      <c r="BH97" s="333"/>
      <c r="BI97" s="424"/>
    </row>
    <row r="98" spans="1:61" s="289" customFormat="1" ht="13.5">
      <c r="A98" s="334"/>
      <c r="B98" s="335"/>
      <c r="C98" s="335"/>
      <c r="D98" s="335"/>
      <c r="E98" s="335"/>
      <c r="F98" s="335"/>
      <c r="G98" s="335"/>
      <c r="H98" s="335"/>
      <c r="I98" s="335"/>
      <c r="J98" s="335"/>
      <c r="K98" s="335"/>
      <c r="L98" s="335"/>
      <c r="M98" s="335"/>
      <c r="N98" s="335"/>
      <c r="O98" s="335"/>
      <c r="P98" s="335"/>
      <c r="Q98" s="335"/>
      <c r="R98" s="283"/>
      <c r="S98" s="335"/>
      <c r="T98" s="335"/>
      <c r="U98" s="335"/>
      <c r="V98" s="335"/>
      <c r="W98" s="397"/>
      <c r="X98" s="397"/>
      <c r="Y98" s="397"/>
      <c r="Z98" s="397"/>
      <c r="AA98" s="335"/>
      <c r="AB98" s="335"/>
      <c r="AC98" s="335"/>
      <c r="AD98" s="335"/>
      <c r="AE98" s="335"/>
      <c r="AF98" s="335"/>
      <c r="AG98" s="335"/>
      <c r="AH98" s="335"/>
      <c r="AI98" s="335"/>
      <c r="AJ98" s="335"/>
      <c r="AK98" s="335"/>
      <c r="AL98" s="335"/>
      <c r="AM98" s="335"/>
      <c r="AN98" s="335"/>
      <c r="AO98" s="335"/>
      <c r="AP98" s="335"/>
      <c r="AQ98" s="335"/>
      <c r="AR98" s="335"/>
      <c r="AS98" s="335"/>
      <c r="AT98" s="335"/>
      <c r="AU98" s="335"/>
      <c r="AV98" s="335"/>
      <c r="AW98" s="335"/>
      <c r="AX98" s="335"/>
      <c r="AY98" s="335"/>
      <c r="AZ98" s="335"/>
      <c r="BA98" s="335"/>
      <c r="BB98" s="335"/>
      <c r="BC98" s="335"/>
      <c r="BD98" s="335"/>
      <c r="BE98" s="335"/>
      <c r="BF98" s="335"/>
      <c r="BG98" s="335"/>
      <c r="BH98" s="335"/>
      <c r="BI98" s="422"/>
    </row>
    <row r="99" spans="1:61" s="289" customFormat="1" ht="12.75" customHeight="1">
      <c r="A99" s="287"/>
      <c r="B99" s="678" t="s">
        <v>47</v>
      </c>
      <c r="C99" s="679"/>
      <c r="D99" s="672" t="s">
        <v>48</v>
      </c>
      <c r="E99" s="673"/>
      <c r="F99" s="673"/>
      <c r="G99" s="673"/>
      <c r="H99" s="673"/>
      <c r="I99" s="673"/>
      <c r="J99" s="673"/>
      <c r="K99" s="673"/>
      <c r="L99" s="673"/>
      <c r="M99" s="673"/>
      <c r="N99" s="673"/>
      <c r="O99" s="673"/>
      <c r="P99" s="673"/>
      <c r="Q99" s="673"/>
      <c r="R99" s="366" t="s">
        <v>644</v>
      </c>
      <c r="S99" s="682" t="s">
        <v>645</v>
      </c>
      <c r="T99" s="683"/>
      <c r="U99" s="682" t="s">
        <v>268</v>
      </c>
      <c r="V99" s="683"/>
      <c r="W99" s="686" t="s">
        <v>361</v>
      </c>
      <c r="X99" s="687"/>
      <c r="Y99" s="688"/>
      <c r="Z99" s="654" t="s">
        <v>2827</v>
      </c>
      <c r="AA99" s="672" t="s">
        <v>311</v>
      </c>
      <c r="AB99" s="673"/>
      <c r="AC99" s="673"/>
      <c r="AD99" s="673"/>
      <c r="AE99" s="673"/>
      <c r="AF99" s="673"/>
      <c r="AG99" s="673"/>
      <c r="AH99" s="673"/>
      <c r="AI99" s="673"/>
      <c r="AJ99" s="673"/>
      <c r="AK99" s="673"/>
      <c r="AL99" s="673"/>
      <c r="AM99" s="673"/>
      <c r="AN99" s="673"/>
      <c r="AO99" s="673"/>
      <c r="AP99" s="673"/>
      <c r="AQ99" s="673"/>
      <c r="AR99" s="673"/>
      <c r="AS99" s="673"/>
      <c r="AT99" s="673"/>
      <c r="AU99" s="673"/>
      <c r="AV99" s="673"/>
      <c r="AW99" s="673"/>
      <c r="AX99" s="673"/>
      <c r="AY99" s="673"/>
      <c r="AZ99" s="673"/>
      <c r="BA99" s="673"/>
      <c r="BB99" s="673"/>
      <c r="BC99" s="673"/>
      <c r="BD99" s="673"/>
      <c r="BE99" s="673"/>
      <c r="BF99" s="673"/>
      <c r="BG99" s="368"/>
      <c r="BH99" s="279"/>
      <c r="BI99" s="278"/>
    </row>
    <row r="100" spans="1:61" s="289" customFormat="1" ht="12.75" customHeight="1">
      <c r="A100" s="287"/>
      <c r="B100" s="680"/>
      <c r="C100" s="681"/>
      <c r="D100" s="675"/>
      <c r="E100" s="676"/>
      <c r="F100" s="676"/>
      <c r="G100" s="676"/>
      <c r="H100" s="676"/>
      <c r="I100" s="676"/>
      <c r="J100" s="676"/>
      <c r="K100" s="676"/>
      <c r="L100" s="676"/>
      <c r="M100" s="676"/>
      <c r="N100" s="676"/>
      <c r="O100" s="676"/>
      <c r="P100" s="676"/>
      <c r="Q100" s="676"/>
      <c r="R100" s="367"/>
      <c r="S100" s="684"/>
      <c r="T100" s="685"/>
      <c r="U100" s="684"/>
      <c r="V100" s="685"/>
      <c r="W100" s="689"/>
      <c r="X100" s="690"/>
      <c r="Y100" s="691"/>
      <c r="Z100" s="655"/>
      <c r="AA100" s="675"/>
      <c r="AB100" s="676"/>
      <c r="AC100" s="676"/>
      <c r="AD100" s="676"/>
      <c r="AE100" s="676"/>
      <c r="AF100" s="676"/>
      <c r="AG100" s="676"/>
      <c r="AH100" s="676"/>
      <c r="AI100" s="676"/>
      <c r="AJ100" s="676"/>
      <c r="AK100" s="676"/>
      <c r="AL100" s="676"/>
      <c r="AM100" s="676"/>
      <c r="AN100" s="676"/>
      <c r="AO100" s="676"/>
      <c r="AP100" s="676"/>
      <c r="AQ100" s="676"/>
      <c r="AR100" s="676"/>
      <c r="AS100" s="676"/>
      <c r="AT100" s="676"/>
      <c r="AU100" s="676"/>
      <c r="AV100" s="676"/>
      <c r="AW100" s="676"/>
      <c r="AX100" s="676"/>
      <c r="AY100" s="676"/>
      <c r="AZ100" s="676"/>
      <c r="BA100" s="676"/>
      <c r="BB100" s="676"/>
      <c r="BC100" s="676"/>
      <c r="BD100" s="676"/>
      <c r="BE100" s="676"/>
      <c r="BF100" s="676"/>
      <c r="BG100" s="368"/>
      <c r="BH100" s="279"/>
      <c r="BI100" s="278"/>
    </row>
    <row r="101" spans="1:61" s="307" customFormat="1" ht="13.5" customHeight="1">
      <c r="A101" s="302"/>
      <c r="B101" s="656">
        <v>77</v>
      </c>
      <c r="C101" s="657"/>
      <c r="D101" s="658" t="s">
        <v>1329</v>
      </c>
      <c r="E101" s="659"/>
      <c r="F101" s="659"/>
      <c r="G101" s="659"/>
      <c r="H101" s="659"/>
      <c r="I101" s="659"/>
      <c r="J101" s="659"/>
      <c r="K101" s="659"/>
      <c r="L101" s="659"/>
      <c r="M101" s="659"/>
      <c r="N101" s="659"/>
      <c r="O101" s="659"/>
      <c r="P101" s="659"/>
      <c r="Q101" s="660"/>
      <c r="R101" s="82" t="s">
        <v>2460</v>
      </c>
      <c r="S101" s="663" t="s">
        <v>763</v>
      </c>
      <c r="T101" s="664"/>
      <c r="U101" s="663">
        <v>7</v>
      </c>
      <c r="V101" s="664"/>
      <c r="W101" s="748"/>
      <c r="X101" s="749"/>
      <c r="Y101" s="750"/>
      <c r="Z101" s="403"/>
      <c r="AA101" s="303"/>
      <c r="AB101" s="304"/>
      <c r="AC101" s="304"/>
      <c r="AD101" s="304"/>
      <c r="AE101" s="304"/>
      <c r="AF101" s="304"/>
      <c r="AG101" s="304"/>
      <c r="AH101" s="304"/>
      <c r="AI101" s="304"/>
      <c r="AJ101" s="304"/>
      <c r="AK101" s="304"/>
      <c r="AL101" s="304"/>
      <c r="AM101" s="304"/>
      <c r="AN101" s="304"/>
      <c r="AO101" s="304"/>
      <c r="AP101" s="304"/>
      <c r="AQ101" s="304"/>
      <c r="AR101" s="304"/>
      <c r="AS101" s="304"/>
      <c r="AT101" s="304"/>
      <c r="AU101" s="304"/>
      <c r="AV101" s="304"/>
      <c r="AW101" s="304"/>
      <c r="AX101" s="304"/>
      <c r="AY101" s="304"/>
      <c r="AZ101" s="304"/>
      <c r="BA101" s="304"/>
      <c r="BB101" s="304"/>
      <c r="BC101" s="304"/>
      <c r="BD101" s="304"/>
      <c r="BE101" s="304"/>
      <c r="BF101" s="304"/>
      <c r="BG101" s="353"/>
      <c r="BH101" s="301"/>
      <c r="BI101" s="306"/>
    </row>
    <row r="102" spans="1:61" s="307" customFormat="1" ht="13.5" customHeight="1">
      <c r="A102" s="302"/>
      <c r="B102" s="656">
        <v>78</v>
      </c>
      <c r="C102" s="657"/>
      <c r="D102" s="658" t="s">
        <v>1330</v>
      </c>
      <c r="E102" s="659"/>
      <c r="F102" s="659"/>
      <c r="G102" s="659"/>
      <c r="H102" s="659"/>
      <c r="I102" s="659"/>
      <c r="J102" s="659"/>
      <c r="K102" s="659"/>
      <c r="L102" s="659"/>
      <c r="M102" s="659"/>
      <c r="N102" s="659"/>
      <c r="O102" s="659"/>
      <c r="P102" s="659"/>
      <c r="Q102" s="660"/>
      <c r="R102" s="82" t="s">
        <v>2461</v>
      </c>
      <c r="S102" s="663" t="s">
        <v>763</v>
      </c>
      <c r="T102" s="664"/>
      <c r="U102" s="663">
        <v>7</v>
      </c>
      <c r="V102" s="664"/>
      <c r="W102" s="748"/>
      <c r="X102" s="749"/>
      <c r="Y102" s="750"/>
      <c r="Z102" s="403"/>
      <c r="AA102" s="303"/>
      <c r="AB102" s="304"/>
      <c r="AC102" s="304"/>
      <c r="AD102" s="304"/>
      <c r="AE102" s="304"/>
      <c r="AF102" s="304"/>
      <c r="AG102" s="304"/>
      <c r="AH102" s="304"/>
      <c r="AI102" s="304"/>
      <c r="AJ102" s="304"/>
      <c r="AK102" s="304"/>
      <c r="AL102" s="304"/>
      <c r="AM102" s="304"/>
      <c r="AN102" s="304"/>
      <c r="AO102" s="304"/>
      <c r="AP102" s="304"/>
      <c r="AQ102" s="304"/>
      <c r="AR102" s="304"/>
      <c r="AS102" s="304"/>
      <c r="AT102" s="304"/>
      <c r="AU102" s="304"/>
      <c r="AV102" s="304"/>
      <c r="AW102" s="304"/>
      <c r="AX102" s="304"/>
      <c r="AY102" s="304"/>
      <c r="AZ102" s="304"/>
      <c r="BA102" s="304"/>
      <c r="BB102" s="304"/>
      <c r="BC102" s="304"/>
      <c r="BD102" s="304"/>
      <c r="BE102" s="304"/>
      <c r="BF102" s="304"/>
      <c r="BG102" s="353"/>
      <c r="BH102" s="301"/>
      <c r="BI102" s="306"/>
    </row>
    <row r="103" spans="1:61" s="318" customFormat="1" ht="13.5" customHeight="1">
      <c r="A103" s="311"/>
      <c r="B103" s="656">
        <v>79</v>
      </c>
      <c r="C103" s="657"/>
      <c r="D103" s="658" t="s">
        <v>1331</v>
      </c>
      <c r="E103" s="659"/>
      <c r="F103" s="659"/>
      <c r="G103" s="659"/>
      <c r="H103" s="659"/>
      <c r="I103" s="659"/>
      <c r="J103" s="659"/>
      <c r="K103" s="659"/>
      <c r="L103" s="659"/>
      <c r="M103" s="659"/>
      <c r="N103" s="659"/>
      <c r="O103" s="659"/>
      <c r="P103" s="659"/>
      <c r="Q103" s="660"/>
      <c r="R103" s="82" t="s">
        <v>2462</v>
      </c>
      <c r="S103" s="663" t="s">
        <v>763</v>
      </c>
      <c r="T103" s="664"/>
      <c r="U103" s="663">
        <v>7</v>
      </c>
      <c r="V103" s="664"/>
      <c r="W103" s="748"/>
      <c r="X103" s="749"/>
      <c r="Y103" s="750"/>
      <c r="Z103" s="403"/>
      <c r="AA103" s="313"/>
      <c r="AB103" s="314"/>
      <c r="AC103" s="314"/>
      <c r="AD103" s="314"/>
      <c r="AE103" s="314"/>
      <c r="AF103" s="314"/>
      <c r="AG103" s="314"/>
      <c r="AH103" s="314"/>
      <c r="AI103" s="314"/>
      <c r="AJ103" s="314"/>
      <c r="AK103" s="314"/>
      <c r="AL103" s="314"/>
      <c r="AM103" s="314"/>
      <c r="AN103" s="314"/>
      <c r="AO103" s="314"/>
      <c r="AP103" s="314"/>
      <c r="AQ103" s="314"/>
      <c r="AR103" s="314"/>
      <c r="AS103" s="314"/>
      <c r="AT103" s="314"/>
      <c r="AU103" s="314"/>
      <c r="AV103" s="314"/>
      <c r="AW103" s="314"/>
      <c r="AX103" s="314"/>
      <c r="AY103" s="314"/>
      <c r="AZ103" s="314"/>
      <c r="BA103" s="314"/>
      <c r="BB103" s="314"/>
      <c r="BC103" s="314"/>
      <c r="BD103" s="314"/>
      <c r="BE103" s="314"/>
      <c r="BF103" s="314"/>
      <c r="BG103" s="354"/>
      <c r="BH103" s="359"/>
      <c r="BI103" s="317"/>
    </row>
    <row r="104" spans="1:61" s="318" customFormat="1" ht="13.5" customHeight="1">
      <c r="A104" s="311"/>
      <c r="B104" s="656">
        <v>80</v>
      </c>
      <c r="C104" s="657"/>
      <c r="D104" s="658" t="s">
        <v>1332</v>
      </c>
      <c r="E104" s="659"/>
      <c r="F104" s="659"/>
      <c r="G104" s="659"/>
      <c r="H104" s="659"/>
      <c r="I104" s="659"/>
      <c r="J104" s="659"/>
      <c r="K104" s="659"/>
      <c r="L104" s="659"/>
      <c r="M104" s="659"/>
      <c r="N104" s="659"/>
      <c r="O104" s="659"/>
      <c r="P104" s="659"/>
      <c r="Q104" s="660"/>
      <c r="R104" s="82" t="s">
        <v>2463</v>
      </c>
      <c r="S104" s="663" t="s">
        <v>763</v>
      </c>
      <c r="T104" s="664"/>
      <c r="U104" s="663">
        <v>7</v>
      </c>
      <c r="V104" s="664"/>
      <c r="W104" s="748"/>
      <c r="X104" s="749"/>
      <c r="Y104" s="750"/>
      <c r="Z104" s="403"/>
      <c r="AA104" s="313"/>
      <c r="AB104" s="314"/>
      <c r="AC104" s="314"/>
      <c r="AD104" s="314"/>
      <c r="AE104" s="314"/>
      <c r="AF104" s="314"/>
      <c r="AG104" s="314"/>
      <c r="AH104" s="314"/>
      <c r="AI104" s="314"/>
      <c r="AJ104" s="314"/>
      <c r="AK104" s="314"/>
      <c r="AL104" s="314"/>
      <c r="AM104" s="314"/>
      <c r="AN104" s="314"/>
      <c r="AO104" s="314"/>
      <c r="AP104" s="314"/>
      <c r="AQ104" s="314"/>
      <c r="AR104" s="314"/>
      <c r="AS104" s="314"/>
      <c r="AT104" s="314"/>
      <c r="AU104" s="314"/>
      <c r="AV104" s="314"/>
      <c r="AW104" s="314"/>
      <c r="AX104" s="314"/>
      <c r="AY104" s="314"/>
      <c r="AZ104" s="314"/>
      <c r="BA104" s="314"/>
      <c r="BB104" s="314"/>
      <c r="BC104" s="314"/>
      <c r="BD104" s="314"/>
      <c r="BE104" s="314"/>
      <c r="BF104" s="314"/>
      <c r="BG104" s="354"/>
      <c r="BH104" s="359"/>
      <c r="BI104" s="317"/>
    </row>
    <row r="105" spans="1:61" s="324" customFormat="1" ht="13.5" customHeight="1">
      <c r="A105" s="319"/>
      <c r="B105" s="656">
        <v>81</v>
      </c>
      <c r="C105" s="657"/>
      <c r="D105" s="658" t="s">
        <v>1333</v>
      </c>
      <c r="E105" s="659"/>
      <c r="F105" s="659"/>
      <c r="G105" s="659"/>
      <c r="H105" s="659"/>
      <c r="I105" s="659"/>
      <c r="J105" s="659"/>
      <c r="K105" s="659"/>
      <c r="L105" s="659"/>
      <c r="M105" s="659"/>
      <c r="N105" s="659"/>
      <c r="O105" s="659"/>
      <c r="P105" s="659"/>
      <c r="Q105" s="660"/>
      <c r="R105" s="82" t="s">
        <v>2464</v>
      </c>
      <c r="S105" s="663" t="s">
        <v>763</v>
      </c>
      <c r="T105" s="664"/>
      <c r="U105" s="663">
        <v>7</v>
      </c>
      <c r="V105" s="664"/>
      <c r="W105" s="748"/>
      <c r="X105" s="749"/>
      <c r="Y105" s="750"/>
      <c r="Z105" s="403"/>
      <c r="AA105" s="320"/>
      <c r="AB105" s="321"/>
      <c r="AC105" s="321"/>
      <c r="AD105" s="321"/>
      <c r="AE105" s="321"/>
      <c r="AF105" s="321"/>
      <c r="AG105" s="321"/>
      <c r="AH105" s="321"/>
      <c r="AI105" s="321"/>
      <c r="AJ105" s="321"/>
      <c r="AK105" s="321"/>
      <c r="AL105" s="321"/>
      <c r="AM105" s="321"/>
      <c r="AN105" s="321"/>
      <c r="AO105" s="321"/>
      <c r="AP105" s="321"/>
      <c r="AQ105" s="321"/>
      <c r="AR105" s="321"/>
      <c r="AS105" s="321"/>
      <c r="AT105" s="321"/>
      <c r="AU105" s="321"/>
      <c r="AV105" s="321"/>
      <c r="AW105" s="321"/>
      <c r="AX105" s="321"/>
      <c r="AY105" s="321"/>
      <c r="AZ105" s="321"/>
      <c r="BA105" s="321"/>
      <c r="BB105" s="321"/>
      <c r="BC105" s="321"/>
      <c r="BD105" s="321"/>
      <c r="BE105" s="321"/>
      <c r="BF105" s="321"/>
      <c r="BG105" s="354"/>
      <c r="BH105" s="316"/>
      <c r="BI105" s="323"/>
    </row>
    <row r="106" spans="1:61" s="318" customFormat="1" ht="13.5" customHeight="1">
      <c r="A106" s="311"/>
      <c r="B106" s="656">
        <v>82</v>
      </c>
      <c r="C106" s="657"/>
      <c r="D106" s="658" t="s">
        <v>1334</v>
      </c>
      <c r="E106" s="659"/>
      <c r="F106" s="659"/>
      <c r="G106" s="659"/>
      <c r="H106" s="659"/>
      <c r="I106" s="659"/>
      <c r="J106" s="659"/>
      <c r="K106" s="659"/>
      <c r="L106" s="659"/>
      <c r="M106" s="659"/>
      <c r="N106" s="659"/>
      <c r="O106" s="659"/>
      <c r="P106" s="659"/>
      <c r="Q106" s="660"/>
      <c r="R106" s="82" t="s">
        <v>2465</v>
      </c>
      <c r="S106" s="663" t="s">
        <v>763</v>
      </c>
      <c r="T106" s="664"/>
      <c r="U106" s="663">
        <v>7</v>
      </c>
      <c r="V106" s="664"/>
      <c r="W106" s="748"/>
      <c r="X106" s="749"/>
      <c r="Y106" s="750"/>
      <c r="Z106" s="403"/>
      <c r="AA106" s="313"/>
      <c r="AB106" s="314"/>
      <c r="AC106" s="314"/>
      <c r="AD106" s="314"/>
      <c r="AE106" s="314"/>
      <c r="AF106" s="314"/>
      <c r="AG106" s="314"/>
      <c r="AH106" s="314"/>
      <c r="AI106" s="314"/>
      <c r="AJ106" s="314"/>
      <c r="AK106" s="314"/>
      <c r="AL106" s="314"/>
      <c r="AM106" s="314"/>
      <c r="AN106" s="314"/>
      <c r="AO106" s="314"/>
      <c r="AP106" s="314"/>
      <c r="AQ106" s="314"/>
      <c r="AR106" s="314"/>
      <c r="AS106" s="314"/>
      <c r="AT106" s="314"/>
      <c r="AU106" s="314"/>
      <c r="AV106" s="314"/>
      <c r="AW106" s="314"/>
      <c r="AX106" s="314"/>
      <c r="AY106" s="314"/>
      <c r="AZ106" s="314"/>
      <c r="BA106" s="314"/>
      <c r="BB106" s="314"/>
      <c r="BC106" s="314"/>
      <c r="BD106" s="314"/>
      <c r="BE106" s="314"/>
      <c r="BF106" s="314"/>
      <c r="BG106" s="354"/>
      <c r="BH106" s="359"/>
      <c r="BI106" s="317"/>
    </row>
    <row r="107" spans="1:61" s="318" customFormat="1" ht="13.5" customHeight="1">
      <c r="A107" s="311"/>
      <c r="B107" s="656">
        <v>83</v>
      </c>
      <c r="C107" s="657"/>
      <c r="D107" s="658" t="s">
        <v>1335</v>
      </c>
      <c r="E107" s="659"/>
      <c r="F107" s="659"/>
      <c r="G107" s="659"/>
      <c r="H107" s="659"/>
      <c r="I107" s="659"/>
      <c r="J107" s="659"/>
      <c r="K107" s="659"/>
      <c r="L107" s="659"/>
      <c r="M107" s="659"/>
      <c r="N107" s="659"/>
      <c r="O107" s="659"/>
      <c r="P107" s="659"/>
      <c r="Q107" s="660"/>
      <c r="R107" s="82" t="s">
        <v>2466</v>
      </c>
      <c r="S107" s="663" t="s">
        <v>745</v>
      </c>
      <c r="T107" s="664"/>
      <c r="U107" s="663">
        <v>1</v>
      </c>
      <c r="V107" s="664"/>
      <c r="W107" s="748"/>
      <c r="X107" s="749"/>
      <c r="Y107" s="750"/>
      <c r="Z107" s="403"/>
      <c r="AA107" s="313"/>
      <c r="AB107" s="314"/>
      <c r="AC107" s="314"/>
      <c r="AD107" s="314"/>
      <c r="AE107" s="314"/>
      <c r="AF107" s="314"/>
      <c r="AG107" s="314"/>
      <c r="AH107" s="314"/>
      <c r="AI107" s="314"/>
      <c r="AJ107" s="314"/>
      <c r="AK107" s="314"/>
      <c r="AL107" s="314"/>
      <c r="AM107" s="314"/>
      <c r="AN107" s="314"/>
      <c r="AO107" s="314"/>
      <c r="AP107" s="314"/>
      <c r="AQ107" s="314"/>
      <c r="AR107" s="314"/>
      <c r="AS107" s="314"/>
      <c r="AT107" s="314"/>
      <c r="AU107" s="314"/>
      <c r="AV107" s="314"/>
      <c r="AW107" s="314"/>
      <c r="AX107" s="314"/>
      <c r="AY107" s="314"/>
      <c r="AZ107" s="314"/>
      <c r="BA107" s="314"/>
      <c r="BB107" s="314"/>
      <c r="BC107" s="314"/>
      <c r="BD107" s="314"/>
      <c r="BE107" s="314"/>
      <c r="BF107" s="314"/>
      <c r="BG107" s="354"/>
      <c r="BH107" s="359"/>
      <c r="BI107" s="317"/>
    </row>
    <row r="108" spans="1:61" s="318" customFormat="1" ht="13.5" customHeight="1">
      <c r="A108" s="311"/>
      <c r="B108" s="656">
        <v>84</v>
      </c>
      <c r="C108" s="657"/>
      <c r="D108" s="658" t="s">
        <v>1336</v>
      </c>
      <c r="E108" s="659"/>
      <c r="F108" s="659"/>
      <c r="G108" s="659"/>
      <c r="H108" s="659"/>
      <c r="I108" s="659"/>
      <c r="J108" s="659"/>
      <c r="K108" s="659"/>
      <c r="L108" s="659"/>
      <c r="M108" s="659"/>
      <c r="N108" s="659"/>
      <c r="O108" s="659"/>
      <c r="P108" s="659"/>
      <c r="Q108" s="660"/>
      <c r="R108" s="82" t="s">
        <v>2467</v>
      </c>
      <c r="S108" s="663" t="s">
        <v>745</v>
      </c>
      <c r="T108" s="664"/>
      <c r="U108" s="663">
        <v>1</v>
      </c>
      <c r="V108" s="664"/>
      <c r="W108" s="748"/>
      <c r="X108" s="749"/>
      <c r="Y108" s="750"/>
      <c r="Z108" s="403"/>
      <c r="AA108" s="313"/>
      <c r="AB108" s="314"/>
      <c r="AC108" s="314"/>
      <c r="AD108" s="314"/>
      <c r="AE108" s="314"/>
      <c r="AF108" s="314"/>
      <c r="AG108" s="314"/>
      <c r="AH108" s="314"/>
      <c r="AI108" s="314"/>
      <c r="AJ108" s="314"/>
      <c r="AK108" s="314"/>
      <c r="AL108" s="314"/>
      <c r="AM108" s="314"/>
      <c r="AN108" s="314"/>
      <c r="AO108" s="314"/>
      <c r="AP108" s="314"/>
      <c r="AQ108" s="314"/>
      <c r="AR108" s="314"/>
      <c r="AS108" s="314"/>
      <c r="AT108" s="314"/>
      <c r="AU108" s="314"/>
      <c r="AV108" s="314"/>
      <c r="AW108" s="314"/>
      <c r="AX108" s="314"/>
      <c r="AY108" s="314"/>
      <c r="AZ108" s="314"/>
      <c r="BA108" s="314"/>
      <c r="BB108" s="314"/>
      <c r="BC108" s="314"/>
      <c r="BD108" s="314"/>
      <c r="BE108" s="314"/>
      <c r="BF108" s="314"/>
      <c r="BG108" s="354"/>
      <c r="BH108" s="359"/>
      <c r="BI108" s="317"/>
    </row>
    <row r="109" spans="1:61" s="289" customFormat="1" ht="13.5" customHeight="1">
      <c r="A109" s="287"/>
      <c r="B109" s="656">
        <v>85</v>
      </c>
      <c r="C109" s="657"/>
      <c r="D109" s="658" t="s">
        <v>1337</v>
      </c>
      <c r="E109" s="659"/>
      <c r="F109" s="659"/>
      <c r="G109" s="659"/>
      <c r="H109" s="659"/>
      <c r="I109" s="659"/>
      <c r="J109" s="659"/>
      <c r="K109" s="659"/>
      <c r="L109" s="659"/>
      <c r="M109" s="659"/>
      <c r="N109" s="659"/>
      <c r="O109" s="659"/>
      <c r="P109" s="659"/>
      <c r="Q109" s="660"/>
      <c r="R109" s="82" t="s">
        <v>2468</v>
      </c>
      <c r="S109" s="663" t="s">
        <v>745</v>
      </c>
      <c r="T109" s="664"/>
      <c r="U109" s="663">
        <v>1</v>
      </c>
      <c r="V109" s="664"/>
      <c r="W109" s="748"/>
      <c r="X109" s="749"/>
      <c r="Y109" s="750"/>
      <c r="Z109" s="403"/>
      <c r="AA109" s="298"/>
      <c r="AB109" s="299"/>
      <c r="AC109" s="299"/>
      <c r="AD109" s="299"/>
      <c r="AE109" s="299"/>
      <c r="AF109" s="299"/>
      <c r="AG109" s="299"/>
      <c r="AH109" s="299"/>
      <c r="AI109" s="299"/>
      <c r="AJ109" s="299"/>
      <c r="AK109" s="299"/>
      <c r="AL109" s="299"/>
      <c r="AM109" s="299"/>
      <c r="AN109" s="299"/>
      <c r="AO109" s="299"/>
      <c r="AP109" s="299"/>
      <c r="AQ109" s="299"/>
      <c r="AR109" s="299"/>
      <c r="AS109" s="299"/>
      <c r="AT109" s="299"/>
      <c r="AU109" s="299"/>
      <c r="AV109" s="299"/>
      <c r="AW109" s="299"/>
      <c r="AX109" s="299"/>
      <c r="AY109" s="299"/>
      <c r="AZ109" s="299"/>
      <c r="BA109" s="299"/>
      <c r="BB109" s="299"/>
      <c r="BC109" s="299"/>
      <c r="BD109" s="299"/>
      <c r="BE109" s="299"/>
      <c r="BF109" s="299"/>
      <c r="BG109" s="353"/>
      <c r="BH109" s="279"/>
      <c r="BI109" s="278"/>
    </row>
    <row r="110" spans="1:61" s="289" customFormat="1" ht="13.5" customHeight="1">
      <c r="A110" s="287"/>
      <c r="B110" s="656">
        <v>86</v>
      </c>
      <c r="C110" s="657"/>
      <c r="D110" s="658" t="s">
        <v>1338</v>
      </c>
      <c r="E110" s="659"/>
      <c r="F110" s="659"/>
      <c r="G110" s="659"/>
      <c r="H110" s="659"/>
      <c r="I110" s="659"/>
      <c r="J110" s="659"/>
      <c r="K110" s="659"/>
      <c r="L110" s="659"/>
      <c r="M110" s="659"/>
      <c r="N110" s="659"/>
      <c r="O110" s="659"/>
      <c r="P110" s="659"/>
      <c r="Q110" s="660"/>
      <c r="R110" s="82" t="s">
        <v>2469</v>
      </c>
      <c r="S110" s="663" t="s">
        <v>745</v>
      </c>
      <c r="T110" s="664"/>
      <c r="U110" s="663">
        <v>1</v>
      </c>
      <c r="V110" s="664"/>
      <c r="W110" s="748"/>
      <c r="X110" s="749"/>
      <c r="Y110" s="750"/>
      <c r="Z110" s="403"/>
      <c r="AA110" s="298"/>
      <c r="AB110" s="299"/>
      <c r="AC110" s="299"/>
      <c r="AD110" s="299"/>
      <c r="AE110" s="299"/>
      <c r="AF110" s="299"/>
      <c r="AG110" s="299"/>
      <c r="AH110" s="299"/>
      <c r="AI110" s="299"/>
      <c r="AJ110" s="299"/>
      <c r="AK110" s="299"/>
      <c r="AL110" s="299"/>
      <c r="AM110" s="299"/>
      <c r="AN110" s="299"/>
      <c r="AO110" s="299"/>
      <c r="AP110" s="299"/>
      <c r="AQ110" s="299"/>
      <c r="AR110" s="299"/>
      <c r="AS110" s="299"/>
      <c r="AT110" s="299"/>
      <c r="AU110" s="299"/>
      <c r="AV110" s="299"/>
      <c r="AW110" s="299"/>
      <c r="AX110" s="299"/>
      <c r="AY110" s="299"/>
      <c r="AZ110" s="299"/>
      <c r="BA110" s="299"/>
      <c r="BB110" s="299"/>
      <c r="BC110" s="299"/>
      <c r="BD110" s="299"/>
      <c r="BE110" s="299"/>
      <c r="BF110" s="299"/>
      <c r="BG110" s="353"/>
      <c r="BH110" s="279"/>
      <c r="BI110" s="278"/>
    </row>
    <row r="111" spans="1:61" s="307" customFormat="1" ht="13.5" customHeight="1">
      <c r="A111" s="302"/>
      <c r="B111" s="656">
        <v>87</v>
      </c>
      <c r="C111" s="657"/>
      <c r="D111" s="658" t="s">
        <v>1339</v>
      </c>
      <c r="E111" s="659"/>
      <c r="F111" s="659"/>
      <c r="G111" s="659"/>
      <c r="H111" s="659"/>
      <c r="I111" s="659"/>
      <c r="J111" s="659"/>
      <c r="K111" s="659"/>
      <c r="L111" s="659"/>
      <c r="M111" s="659"/>
      <c r="N111" s="659"/>
      <c r="O111" s="659"/>
      <c r="P111" s="659"/>
      <c r="Q111" s="660"/>
      <c r="R111" s="82" t="s">
        <v>2470</v>
      </c>
      <c r="S111" s="663" t="s">
        <v>763</v>
      </c>
      <c r="T111" s="664"/>
      <c r="U111" s="663">
        <v>7</v>
      </c>
      <c r="V111" s="664"/>
      <c r="W111" s="748"/>
      <c r="X111" s="749"/>
      <c r="Y111" s="750"/>
      <c r="Z111" s="403"/>
      <c r="AA111" s="303"/>
      <c r="AB111" s="304"/>
      <c r="AC111" s="304"/>
      <c r="AD111" s="304"/>
      <c r="AE111" s="304"/>
      <c r="AF111" s="304"/>
      <c r="AG111" s="304"/>
      <c r="AH111" s="304"/>
      <c r="AI111" s="304"/>
      <c r="AJ111" s="304"/>
      <c r="AK111" s="304"/>
      <c r="AL111" s="304"/>
      <c r="AM111" s="304"/>
      <c r="AN111" s="304"/>
      <c r="AO111" s="304"/>
      <c r="AP111" s="304"/>
      <c r="AQ111" s="304"/>
      <c r="AR111" s="304"/>
      <c r="AS111" s="304"/>
      <c r="AT111" s="304"/>
      <c r="AU111" s="304"/>
      <c r="AV111" s="304"/>
      <c r="AW111" s="304"/>
      <c r="AX111" s="304"/>
      <c r="AY111" s="304"/>
      <c r="AZ111" s="304"/>
      <c r="BA111" s="304"/>
      <c r="BB111" s="304"/>
      <c r="BC111" s="304"/>
      <c r="BD111" s="304"/>
      <c r="BE111" s="304"/>
      <c r="BF111" s="304"/>
      <c r="BG111" s="353"/>
      <c r="BH111" s="301"/>
      <c r="BI111" s="306"/>
    </row>
    <row r="112" spans="1:61" s="307" customFormat="1" ht="13.5" customHeight="1">
      <c r="A112" s="302"/>
      <c r="B112" s="656">
        <v>88</v>
      </c>
      <c r="C112" s="657"/>
      <c r="D112" s="658" t="s">
        <v>1340</v>
      </c>
      <c r="E112" s="659"/>
      <c r="F112" s="659"/>
      <c r="G112" s="659"/>
      <c r="H112" s="659"/>
      <c r="I112" s="659"/>
      <c r="J112" s="659"/>
      <c r="K112" s="659"/>
      <c r="L112" s="659"/>
      <c r="M112" s="659"/>
      <c r="N112" s="659"/>
      <c r="O112" s="659"/>
      <c r="P112" s="659"/>
      <c r="Q112" s="660"/>
      <c r="R112" s="82" t="s">
        <v>2471</v>
      </c>
      <c r="S112" s="663" t="s">
        <v>763</v>
      </c>
      <c r="T112" s="664"/>
      <c r="U112" s="663">
        <v>7</v>
      </c>
      <c r="V112" s="664"/>
      <c r="W112" s="748"/>
      <c r="X112" s="749"/>
      <c r="Y112" s="750"/>
      <c r="Z112" s="403"/>
      <c r="AA112" s="303"/>
      <c r="AB112" s="304"/>
      <c r="AC112" s="304"/>
      <c r="AD112" s="304"/>
      <c r="AE112" s="304"/>
      <c r="AF112" s="304"/>
      <c r="AG112" s="304"/>
      <c r="AH112" s="304"/>
      <c r="AI112" s="304"/>
      <c r="AJ112" s="304"/>
      <c r="AK112" s="304"/>
      <c r="AL112" s="304"/>
      <c r="AM112" s="304"/>
      <c r="AN112" s="304"/>
      <c r="AO112" s="304"/>
      <c r="AP112" s="304"/>
      <c r="AQ112" s="304"/>
      <c r="AR112" s="304"/>
      <c r="AS112" s="304"/>
      <c r="AT112" s="304"/>
      <c r="AU112" s="304"/>
      <c r="AV112" s="304"/>
      <c r="AW112" s="304"/>
      <c r="AX112" s="304"/>
      <c r="AY112" s="304"/>
      <c r="AZ112" s="304"/>
      <c r="BA112" s="304"/>
      <c r="BB112" s="304"/>
      <c r="BC112" s="304"/>
      <c r="BD112" s="304"/>
      <c r="BE112" s="304"/>
      <c r="BF112" s="304"/>
      <c r="BG112" s="353"/>
      <c r="BH112" s="301"/>
      <c r="BI112" s="306"/>
    </row>
    <row r="113" spans="1:61" s="318" customFormat="1" ht="13.5" customHeight="1">
      <c r="A113" s="311"/>
      <c r="B113" s="656">
        <v>89</v>
      </c>
      <c r="C113" s="657"/>
      <c r="D113" s="658" t="s">
        <v>1341</v>
      </c>
      <c r="E113" s="659"/>
      <c r="F113" s="659"/>
      <c r="G113" s="659"/>
      <c r="H113" s="659"/>
      <c r="I113" s="659"/>
      <c r="J113" s="659"/>
      <c r="K113" s="659"/>
      <c r="L113" s="659"/>
      <c r="M113" s="659"/>
      <c r="N113" s="659"/>
      <c r="O113" s="659"/>
      <c r="P113" s="659"/>
      <c r="Q113" s="660"/>
      <c r="R113" s="82" t="s">
        <v>2472</v>
      </c>
      <c r="S113" s="663" t="s">
        <v>763</v>
      </c>
      <c r="T113" s="664"/>
      <c r="U113" s="663">
        <v>7</v>
      </c>
      <c r="V113" s="664"/>
      <c r="W113" s="748"/>
      <c r="X113" s="749"/>
      <c r="Y113" s="750"/>
      <c r="Z113" s="403"/>
      <c r="AA113" s="313"/>
      <c r="AB113" s="314"/>
      <c r="AC113" s="314"/>
      <c r="AD113" s="314"/>
      <c r="AE113" s="314"/>
      <c r="AF113" s="314"/>
      <c r="AG113" s="314"/>
      <c r="AH113" s="314"/>
      <c r="AI113" s="314"/>
      <c r="AJ113" s="314"/>
      <c r="AK113" s="314"/>
      <c r="AL113" s="314"/>
      <c r="AM113" s="314"/>
      <c r="AN113" s="314"/>
      <c r="AO113" s="314"/>
      <c r="AP113" s="314"/>
      <c r="AQ113" s="314"/>
      <c r="AR113" s="314"/>
      <c r="AS113" s="314"/>
      <c r="AT113" s="314"/>
      <c r="AU113" s="314"/>
      <c r="AV113" s="314"/>
      <c r="AW113" s="314"/>
      <c r="AX113" s="314"/>
      <c r="AY113" s="314"/>
      <c r="AZ113" s="314"/>
      <c r="BA113" s="314"/>
      <c r="BB113" s="314"/>
      <c r="BC113" s="314"/>
      <c r="BD113" s="314"/>
      <c r="BE113" s="314"/>
      <c r="BF113" s="314"/>
      <c r="BG113" s="354"/>
      <c r="BH113" s="359"/>
      <c r="BI113" s="317"/>
    </row>
    <row r="114" spans="1:61" s="318" customFormat="1" ht="13.5" customHeight="1">
      <c r="A114" s="311"/>
      <c r="B114" s="656">
        <v>90</v>
      </c>
      <c r="C114" s="657"/>
      <c r="D114" s="658" t="s">
        <v>1342</v>
      </c>
      <c r="E114" s="659"/>
      <c r="F114" s="659"/>
      <c r="G114" s="659"/>
      <c r="H114" s="659"/>
      <c r="I114" s="659"/>
      <c r="J114" s="659"/>
      <c r="K114" s="659"/>
      <c r="L114" s="659"/>
      <c r="M114" s="659"/>
      <c r="N114" s="659"/>
      <c r="O114" s="659"/>
      <c r="P114" s="659"/>
      <c r="Q114" s="660"/>
      <c r="R114" s="82" t="s">
        <v>2473</v>
      </c>
      <c r="S114" s="663" t="s">
        <v>763</v>
      </c>
      <c r="T114" s="664"/>
      <c r="U114" s="663">
        <v>1</v>
      </c>
      <c r="V114" s="664"/>
      <c r="W114" s="748"/>
      <c r="X114" s="749"/>
      <c r="Y114" s="750"/>
      <c r="Z114" s="403"/>
      <c r="AA114" s="313"/>
      <c r="AB114" s="314"/>
      <c r="AC114" s="314"/>
      <c r="AD114" s="314"/>
      <c r="AE114" s="314"/>
      <c r="AF114" s="314"/>
      <c r="AG114" s="314"/>
      <c r="AH114" s="314"/>
      <c r="AI114" s="314"/>
      <c r="AJ114" s="314"/>
      <c r="AK114" s="314"/>
      <c r="AL114" s="314"/>
      <c r="AM114" s="314"/>
      <c r="AN114" s="314"/>
      <c r="AO114" s="314"/>
      <c r="AP114" s="314"/>
      <c r="AQ114" s="314"/>
      <c r="AR114" s="314"/>
      <c r="AS114" s="314"/>
      <c r="AT114" s="314"/>
      <c r="AU114" s="314"/>
      <c r="AV114" s="314"/>
      <c r="AW114" s="314"/>
      <c r="AX114" s="314"/>
      <c r="AY114" s="314"/>
      <c r="AZ114" s="314"/>
      <c r="BA114" s="314"/>
      <c r="BB114" s="314"/>
      <c r="BC114" s="314"/>
      <c r="BD114" s="314"/>
      <c r="BE114" s="314"/>
      <c r="BF114" s="314"/>
      <c r="BG114" s="354"/>
      <c r="BH114" s="359"/>
      <c r="BI114" s="317"/>
    </row>
    <row r="115" spans="1:61" s="324" customFormat="1" ht="13.5" customHeight="1">
      <c r="A115" s="319"/>
      <c r="B115" s="656">
        <v>91</v>
      </c>
      <c r="C115" s="657"/>
      <c r="D115" s="658" t="s">
        <v>1343</v>
      </c>
      <c r="E115" s="659"/>
      <c r="F115" s="659"/>
      <c r="G115" s="659"/>
      <c r="H115" s="659"/>
      <c r="I115" s="659"/>
      <c r="J115" s="659"/>
      <c r="K115" s="659"/>
      <c r="L115" s="659"/>
      <c r="M115" s="659"/>
      <c r="N115" s="659"/>
      <c r="O115" s="659"/>
      <c r="P115" s="659"/>
      <c r="Q115" s="660"/>
      <c r="R115" s="82" t="s">
        <v>2474</v>
      </c>
      <c r="S115" s="663" t="s">
        <v>745</v>
      </c>
      <c r="T115" s="664"/>
      <c r="U115" s="663">
        <v>1</v>
      </c>
      <c r="V115" s="664"/>
      <c r="W115" s="748"/>
      <c r="X115" s="749"/>
      <c r="Y115" s="750"/>
      <c r="Z115" s="403"/>
      <c r="AA115" s="320"/>
      <c r="AB115" s="321"/>
      <c r="AC115" s="321"/>
      <c r="AD115" s="321"/>
      <c r="AE115" s="321"/>
      <c r="AF115" s="321"/>
      <c r="AG115" s="321"/>
      <c r="AH115" s="321"/>
      <c r="AI115" s="321"/>
      <c r="AJ115" s="321"/>
      <c r="AK115" s="321"/>
      <c r="AL115" s="321"/>
      <c r="AM115" s="321"/>
      <c r="AN115" s="321"/>
      <c r="AO115" s="321"/>
      <c r="AP115" s="321"/>
      <c r="AQ115" s="321"/>
      <c r="AR115" s="321"/>
      <c r="AS115" s="321"/>
      <c r="AT115" s="321"/>
      <c r="AU115" s="321"/>
      <c r="AV115" s="321"/>
      <c r="AW115" s="321"/>
      <c r="AX115" s="321"/>
      <c r="AY115" s="321"/>
      <c r="AZ115" s="321"/>
      <c r="BA115" s="321"/>
      <c r="BB115" s="321"/>
      <c r="BC115" s="321"/>
      <c r="BD115" s="321"/>
      <c r="BE115" s="321"/>
      <c r="BF115" s="321"/>
      <c r="BG115" s="354"/>
      <c r="BH115" s="316"/>
      <c r="BI115" s="323"/>
    </row>
    <row r="116" spans="1:61" s="318" customFormat="1" ht="13.5" customHeight="1">
      <c r="A116" s="311"/>
      <c r="B116" s="656">
        <v>92</v>
      </c>
      <c r="C116" s="657"/>
      <c r="D116" s="658" t="s">
        <v>1344</v>
      </c>
      <c r="E116" s="659"/>
      <c r="F116" s="659"/>
      <c r="G116" s="659"/>
      <c r="H116" s="659"/>
      <c r="I116" s="659"/>
      <c r="J116" s="659"/>
      <c r="K116" s="659"/>
      <c r="L116" s="659"/>
      <c r="M116" s="659"/>
      <c r="N116" s="659"/>
      <c r="O116" s="659"/>
      <c r="P116" s="659"/>
      <c r="Q116" s="660"/>
      <c r="R116" s="82" t="s">
        <v>2475</v>
      </c>
      <c r="S116" s="663" t="s">
        <v>763</v>
      </c>
      <c r="T116" s="664"/>
      <c r="U116" s="663">
        <v>1</v>
      </c>
      <c r="V116" s="664"/>
      <c r="W116" s="748"/>
      <c r="X116" s="749"/>
      <c r="Y116" s="750"/>
      <c r="Z116" s="403"/>
      <c r="AA116" s="313"/>
      <c r="AB116" s="314"/>
      <c r="AC116" s="314"/>
      <c r="AD116" s="314"/>
      <c r="AE116" s="314"/>
      <c r="AF116" s="314"/>
      <c r="AG116" s="314"/>
      <c r="AH116" s="314"/>
      <c r="AI116" s="314"/>
      <c r="AJ116" s="314"/>
      <c r="AK116" s="314"/>
      <c r="AL116" s="314"/>
      <c r="AM116" s="314"/>
      <c r="AN116" s="314"/>
      <c r="AO116" s="314"/>
      <c r="AP116" s="314"/>
      <c r="AQ116" s="314"/>
      <c r="AR116" s="314"/>
      <c r="AS116" s="314"/>
      <c r="AT116" s="314"/>
      <c r="AU116" s="314"/>
      <c r="AV116" s="314"/>
      <c r="AW116" s="314"/>
      <c r="AX116" s="314"/>
      <c r="AY116" s="314"/>
      <c r="AZ116" s="314"/>
      <c r="BA116" s="314"/>
      <c r="BB116" s="314"/>
      <c r="BC116" s="314"/>
      <c r="BD116" s="314"/>
      <c r="BE116" s="314"/>
      <c r="BF116" s="314"/>
      <c r="BG116" s="354"/>
      <c r="BH116" s="359"/>
      <c r="BI116" s="317"/>
    </row>
    <row r="117" spans="1:61" s="318" customFormat="1" ht="13.5" customHeight="1">
      <c r="A117" s="311"/>
      <c r="B117" s="656">
        <v>93</v>
      </c>
      <c r="C117" s="657"/>
      <c r="D117" s="658" t="s">
        <v>1345</v>
      </c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60"/>
      <c r="R117" s="82" t="s">
        <v>2476</v>
      </c>
      <c r="S117" s="663" t="s">
        <v>763</v>
      </c>
      <c r="T117" s="664"/>
      <c r="U117" s="663">
        <v>1</v>
      </c>
      <c r="V117" s="664"/>
      <c r="W117" s="748"/>
      <c r="X117" s="749"/>
      <c r="Y117" s="750"/>
      <c r="Z117" s="403"/>
      <c r="AA117" s="313"/>
      <c r="AB117" s="314"/>
      <c r="AC117" s="314"/>
      <c r="AD117" s="314"/>
      <c r="AE117" s="314"/>
      <c r="AF117" s="314"/>
      <c r="AG117" s="314"/>
      <c r="AH117" s="314"/>
      <c r="AI117" s="314"/>
      <c r="AJ117" s="314"/>
      <c r="AK117" s="314"/>
      <c r="AL117" s="314"/>
      <c r="AM117" s="314"/>
      <c r="AN117" s="314"/>
      <c r="AO117" s="314"/>
      <c r="AP117" s="314"/>
      <c r="AQ117" s="314"/>
      <c r="AR117" s="314"/>
      <c r="AS117" s="314"/>
      <c r="AT117" s="314"/>
      <c r="AU117" s="314"/>
      <c r="AV117" s="314"/>
      <c r="AW117" s="314"/>
      <c r="AX117" s="314"/>
      <c r="AY117" s="314"/>
      <c r="AZ117" s="314"/>
      <c r="BA117" s="314"/>
      <c r="BB117" s="314"/>
      <c r="BC117" s="314"/>
      <c r="BD117" s="314"/>
      <c r="BE117" s="314"/>
      <c r="BF117" s="314"/>
      <c r="BG117" s="354"/>
      <c r="BH117" s="359"/>
      <c r="BI117" s="317"/>
    </row>
    <row r="118" spans="1:61" s="318" customFormat="1" ht="13.5" customHeight="1">
      <c r="A118" s="311"/>
      <c r="B118" s="656">
        <v>94</v>
      </c>
      <c r="C118" s="657"/>
      <c r="D118" s="658" t="s">
        <v>1346</v>
      </c>
      <c r="E118" s="659"/>
      <c r="F118" s="659"/>
      <c r="G118" s="659"/>
      <c r="H118" s="659"/>
      <c r="I118" s="659"/>
      <c r="J118" s="659"/>
      <c r="K118" s="659"/>
      <c r="L118" s="659"/>
      <c r="M118" s="659"/>
      <c r="N118" s="659"/>
      <c r="O118" s="659"/>
      <c r="P118" s="659"/>
      <c r="Q118" s="660"/>
      <c r="R118" s="82" t="s">
        <v>2477</v>
      </c>
      <c r="S118" s="663" t="s">
        <v>745</v>
      </c>
      <c r="T118" s="664"/>
      <c r="U118" s="663">
        <v>1</v>
      </c>
      <c r="V118" s="664"/>
      <c r="W118" s="748"/>
      <c r="X118" s="749"/>
      <c r="Y118" s="750"/>
      <c r="Z118" s="403"/>
      <c r="AA118" s="313"/>
      <c r="AB118" s="314"/>
      <c r="AC118" s="314"/>
      <c r="AD118" s="314"/>
      <c r="AE118" s="314"/>
      <c r="AF118" s="314"/>
      <c r="AG118" s="314"/>
      <c r="AH118" s="314"/>
      <c r="AI118" s="314"/>
      <c r="AJ118" s="314"/>
      <c r="AK118" s="314"/>
      <c r="AL118" s="314"/>
      <c r="AM118" s="314"/>
      <c r="AN118" s="314"/>
      <c r="AO118" s="314"/>
      <c r="AP118" s="314"/>
      <c r="AQ118" s="314"/>
      <c r="AR118" s="314"/>
      <c r="AS118" s="314"/>
      <c r="AT118" s="314"/>
      <c r="AU118" s="314"/>
      <c r="AV118" s="314"/>
      <c r="AW118" s="314"/>
      <c r="AX118" s="314"/>
      <c r="AY118" s="314"/>
      <c r="AZ118" s="314"/>
      <c r="BA118" s="314"/>
      <c r="BB118" s="314"/>
      <c r="BC118" s="314"/>
      <c r="BD118" s="314"/>
      <c r="BE118" s="314"/>
      <c r="BF118" s="314"/>
      <c r="BG118" s="354"/>
      <c r="BH118" s="359"/>
      <c r="BI118" s="317"/>
    </row>
    <row r="119" spans="1:61" s="289" customFormat="1" ht="13.5" customHeight="1">
      <c r="A119" s="287"/>
      <c r="B119" s="656">
        <v>95</v>
      </c>
      <c r="C119" s="657"/>
      <c r="D119" s="658" t="s">
        <v>1347</v>
      </c>
      <c r="E119" s="659"/>
      <c r="F119" s="659"/>
      <c r="G119" s="659"/>
      <c r="H119" s="659"/>
      <c r="I119" s="659"/>
      <c r="J119" s="659"/>
      <c r="K119" s="659"/>
      <c r="L119" s="659"/>
      <c r="M119" s="659"/>
      <c r="N119" s="659"/>
      <c r="O119" s="659"/>
      <c r="P119" s="659"/>
      <c r="Q119" s="660"/>
      <c r="R119" s="82" t="s">
        <v>2478</v>
      </c>
      <c r="S119" s="663" t="s">
        <v>745</v>
      </c>
      <c r="T119" s="664"/>
      <c r="U119" s="663">
        <v>1</v>
      </c>
      <c r="V119" s="664"/>
      <c r="W119" s="748"/>
      <c r="X119" s="749"/>
      <c r="Y119" s="750"/>
      <c r="Z119" s="403"/>
      <c r="AA119" s="298"/>
      <c r="AB119" s="299"/>
      <c r="AC119" s="299"/>
      <c r="AD119" s="299"/>
      <c r="AE119" s="299"/>
      <c r="AF119" s="299"/>
      <c r="AG119" s="299"/>
      <c r="AH119" s="299"/>
      <c r="AI119" s="299"/>
      <c r="AJ119" s="299"/>
      <c r="AK119" s="299"/>
      <c r="AL119" s="299"/>
      <c r="AM119" s="299"/>
      <c r="AN119" s="299"/>
      <c r="AO119" s="299"/>
      <c r="AP119" s="299"/>
      <c r="AQ119" s="299"/>
      <c r="AR119" s="299"/>
      <c r="AS119" s="299"/>
      <c r="AT119" s="299"/>
      <c r="AU119" s="299"/>
      <c r="AV119" s="299"/>
      <c r="AW119" s="299"/>
      <c r="AX119" s="299"/>
      <c r="AY119" s="299"/>
      <c r="AZ119" s="299"/>
      <c r="BA119" s="299"/>
      <c r="BB119" s="299"/>
      <c r="BC119" s="299"/>
      <c r="BD119" s="299"/>
      <c r="BE119" s="299"/>
      <c r="BF119" s="299"/>
      <c r="BG119" s="353"/>
      <c r="BH119" s="279"/>
      <c r="BI119" s="278"/>
    </row>
    <row r="120" spans="1:61" s="289" customFormat="1" ht="13.5" customHeight="1">
      <c r="A120" s="287"/>
      <c r="B120" s="656">
        <v>96</v>
      </c>
      <c r="C120" s="657"/>
      <c r="D120" s="658" t="s">
        <v>1348</v>
      </c>
      <c r="E120" s="659"/>
      <c r="F120" s="659"/>
      <c r="G120" s="659"/>
      <c r="H120" s="659"/>
      <c r="I120" s="659"/>
      <c r="J120" s="659"/>
      <c r="K120" s="659"/>
      <c r="L120" s="659"/>
      <c r="M120" s="659"/>
      <c r="N120" s="659"/>
      <c r="O120" s="659"/>
      <c r="P120" s="659"/>
      <c r="Q120" s="660"/>
      <c r="R120" s="82" t="s">
        <v>2479</v>
      </c>
      <c r="S120" s="663" t="s">
        <v>745</v>
      </c>
      <c r="T120" s="664"/>
      <c r="U120" s="663">
        <v>1</v>
      </c>
      <c r="V120" s="664"/>
      <c r="W120" s="748"/>
      <c r="X120" s="749"/>
      <c r="Y120" s="750"/>
      <c r="Z120" s="403"/>
      <c r="AA120" s="298"/>
      <c r="AB120" s="299"/>
      <c r="AC120" s="299"/>
      <c r="AD120" s="299"/>
      <c r="AE120" s="299"/>
      <c r="AF120" s="299"/>
      <c r="AG120" s="299"/>
      <c r="AH120" s="299"/>
      <c r="AI120" s="299"/>
      <c r="AJ120" s="299"/>
      <c r="AK120" s="299"/>
      <c r="AL120" s="299"/>
      <c r="AM120" s="299"/>
      <c r="AN120" s="299"/>
      <c r="AO120" s="299"/>
      <c r="AP120" s="299"/>
      <c r="AQ120" s="299"/>
      <c r="AR120" s="299"/>
      <c r="AS120" s="299"/>
      <c r="AT120" s="299"/>
      <c r="AU120" s="299"/>
      <c r="AV120" s="299"/>
      <c r="AW120" s="299"/>
      <c r="AX120" s="299"/>
      <c r="AY120" s="299"/>
      <c r="AZ120" s="299"/>
      <c r="BA120" s="299"/>
      <c r="BB120" s="299"/>
      <c r="BC120" s="299"/>
      <c r="BD120" s="299"/>
      <c r="BE120" s="299"/>
      <c r="BF120" s="299"/>
      <c r="BG120" s="353"/>
      <c r="BH120" s="279"/>
      <c r="BI120" s="278"/>
    </row>
    <row r="121" spans="1:61" s="289" customFormat="1" ht="13.5" customHeight="1">
      <c r="A121" s="287"/>
      <c r="B121" s="656">
        <v>97</v>
      </c>
      <c r="C121" s="657"/>
      <c r="D121" s="658" t="s">
        <v>1349</v>
      </c>
      <c r="E121" s="659"/>
      <c r="F121" s="659"/>
      <c r="G121" s="659"/>
      <c r="H121" s="659"/>
      <c r="I121" s="659"/>
      <c r="J121" s="659"/>
      <c r="K121" s="659"/>
      <c r="L121" s="659"/>
      <c r="M121" s="659"/>
      <c r="N121" s="659"/>
      <c r="O121" s="659"/>
      <c r="P121" s="659"/>
      <c r="Q121" s="660"/>
      <c r="R121" s="82" t="s">
        <v>2480</v>
      </c>
      <c r="S121" s="663" t="s">
        <v>745</v>
      </c>
      <c r="T121" s="664"/>
      <c r="U121" s="663">
        <v>1</v>
      </c>
      <c r="V121" s="664"/>
      <c r="W121" s="748"/>
      <c r="X121" s="749"/>
      <c r="Y121" s="750"/>
      <c r="Z121" s="403"/>
      <c r="AA121" s="298"/>
      <c r="AB121" s="299"/>
      <c r="AC121" s="299"/>
      <c r="AD121" s="299"/>
      <c r="AE121" s="299"/>
      <c r="AF121" s="299"/>
      <c r="AG121" s="299"/>
      <c r="AH121" s="299"/>
      <c r="AI121" s="299"/>
      <c r="AJ121" s="299"/>
      <c r="AK121" s="299"/>
      <c r="AL121" s="299"/>
      <c r="AM121" s="299"/>
      <c r="AN121" s="299"/>
      <c r="AO121" s="299"/>
      <c r="AP121" s="299"/>
      <c r="AQ121" s="299"/>
      <c r="AR121" s="299"/>
      <c r="AS121" s="299"/>
      <c r="AT121" s="299"/>
      <c r="AU121" s="299"/>
      <c r="AV121" s="299"/>
      <c r="AW121" s="299"/>
      <c r="AX121" s="299"/>
      <c r="AY121" s="299"/>
      <c r="AZ121" s="299"/>
      <c r="BA121" s="299"/>
      <c r="BB121" s="299"/>
      <c r="BC121" s="299"/>
      <c r="BD121" s="299"/>
      <c r="BE121" s="299"/>
      <c r="BF121" s="299"/>
      <c r="BG121" s="353"/>
      <c r="BH121" s="279"/>
      <c r="BI121" s="278"/>
    </row>
    <row r="122" spans="1:61" s="307" customFormat="1" ht="13.5" customHeight="1">
      <c r="A122" s="302"/>
      <c r="B122" s="656">
        <v>98</v>
      </c>
      <c r="C122" s="657"/>
      <c r="D122" s="658" t="s">
        <v>1350</v>
      </c>
      <c r="E122" s="659"/>
      <c r="F122" s="659"/>
      <c r="G122" s="659"/>
      <c r="H122" s="659"/>
      <c r="I122" s="659"/>
      <c r="J122" s="659"/>
      <c r="K122" s="659"/>
      <c r="L122" s="659"/>
      <c r="M122" s="659"/>
      <c r="N122" s="659"/>
      <c r="O122" s="659"/>
      <c r="P122" s="659"/>
      <c r="Q122" s="660"/>
      <c r="R122" s="82" t="s">
        <v>2481</v>
      </c>
      <c r="S122" s="663" t="s">
        <v>763</v>
      </c>
      <c r="T122" s="664"/>
      <c r="U122" s="663">
        <v>1</v>
      </c>
      <c r="V122" s="664"/>
      <c r="W122" s="748"/>
      <c r="X122" s="749"/>
      <c r="Y122" s="750"/>
      <c r="Z122" s="403"/>
      <c r="AA122" s="303"/>
      <c r="AB122" s="304"/>
      <c r="AC122" s="304"/>
      <c r="AD122" s="304"/>
      <c r="AE122" s="304"/>
      <c r="AF122" s="304"/>
      <c r="AG122" s="304"/>
      <c r="AH122" s="304"/>
      <c r="AI122" s="304"/>
      <c r="AJ122" s="304"/>
      <c r="AK122" s="304"/>
      <c r="AL122" s="304"/>
      <c r="AM122" s="304"/>
      <c r="AN122" s="304"/>
      <c r="AO122" s="304"/>
      <c r="AP122" s="304"/>
      <c r="AQ122" s="304"/>
      <c r="AR122" s="304"/>
      <c r="AS122" s="304"/>
      <c r="AT122" s="304"/>
      <c r="AU122" s="304"/>
      <c r="AV122" s="304"/>
      <c r="AW122" s="304"/>
      <c r="AX122" s="304"/>
      <c r="AY122" s="304"/>
      <c r="AZ122" s="304"/>
      <c r="BA122" s="304"/>
      <c r="BB122" s="304"/>
      <c r="BC122" s="304"/>
      <c r="BD122" s="304"/>
      <c r="BE122" s="304"/>
      <c r="BF122" s="304"/>
      <c r="BG122" s="353"/>
      <c r="BH122" s="301"/>
      <c r="BI122" s="306"/>
    </row>
    <row r="123" spans="1:61" s="307" customFormat="1" ht="13.5" customHeight="1">
      <c r="A123" s="302"/>
      <c r="B123" s="656">
        <v>99</v>
      </c>
      <c r="C123" s="657"/>
      <c r="D123" s="658" t="s">
        <v>1351</v>
      </c>
      <c r="E123" s="659"/>
      <c r="F123" s="659"/>
      <c r="G123" s="659"/>
      <c r="H123" s="659"/>
      <c r="I123" s="659"/>
      <c r="J123" s="659"/>
      <c r="K123" s="659"/>
      <c r="L123" s="659"/>
      <c r="M123" s="659"/>
      <c r="N123" s="659"/>
      <c r="O123" s="659"/>
      <c r="P123" s="659"/>
      <c r="Q123" s="660"/>
      <c r="R123" s="82" t="s">
        <v>2482</v>
      </c>
      <c r="S123" s="663" t="s">
        <v>763</v>
      </c>
      <c r="T123" s="664"/>
      <c r="U123" s="663">
        <v>1</v>
      </c>
      <c r="V123" s="664"/>
      <c r="W123" s="748"/>
      <c r="X123" s="749"/>
      <c r="Y123" s="750"/>
      <c r="Z123" s="403"/>
      <c r="AA123" s="303"/>
      <c r="AB123" s="304"/>
      <c r="AC123" s="304"/>
      <c r="AD123" s="304"/>
      <c r="AE123" s="304"/>
      <c r="AF123" s="304"/>
      <c r="AG123" s="304"/>
      <c r="AH123" s="304"/>
      <c r="AI123" s="304"/>
      <c r="AJ123" s="304"/>
      <c r="AK123" s="304"/>
      <c r="AL123" s="304"/>
      <c r="AM123" s="304"/>
      <c r="AN123" s="304"/>
      <c r="AO123" s="304"/>
      <c r="AP123" s="304"/>
      <c r="AQ123" s="304"/>
      <c r="AR123" s="304"/>
      <c r="AS123" s="304"/>
      <c r="AT123" s="304"/>
      <c r="AU123" s="304"/>
      <c r="AV123" s="304"/>
      <c r="AW123" s="304"/>
      <c r="AX123" s="304"/>
      <c r="AY123" s="304"/>
      <c r="AZ123" s="304"/>
      <c r="BA123" s="304"/>
      <c r="BB123" s="304"/>
      <c r="BC123" s="304"/>
      <c r="BD123" s="304"/>
      <c r="BE123" s="304"/>
      <c r="BF123" s="304"/>
      <c r="BG123" s="353"/>
      <c r="BH123" s="301"/>
      <c r="BI123" s="306"/>
    </row>
    <row r="124" spans="1:61" s="318" customFormat="1" ht="13.5" customHeight="1">
      <c r="A124" s="311"/>
      <c r="B124" s="656">
        <v>100</v>
      </c>
      <c r="C124" s="657"/>
      <c r="D124" s="658" t="s">
        <v>1352</v>
      </c>
      <c r="E124" s="659"/>
      <c r="F124" s="659"/>
      <c r="G124" s="659"/>
      <c r="H124" s="659"/>
      <c r="I124" s="659"/>
      <c r="J124" s="659"/>
      <c r="K124" s="659"/>
      <c r="L124" s="659"/>
      <c r="M124" s="659"/>
      <c r="N124" s="659"/>
      <c r="O124" s="659"/>
      <c r="P124" s="659"/>
      <c r="Q124" s="660"/>
      <c r="R124" s="82" t="s">
        <v>2483</v>
      </c>
      <c r="S124" s="663" t="s">
        <v>745</v>
      </c>
      <c r="T124" s="664"/>
      <c r="U124" s="663">
        <v>1</v>
      </c>
      <c r="V124" s="664"/>
      <c r="W124" s="748"/>
      <c r="X124" s="749"/>
      <c r="Y124" s="750"/>
      <c r="Z124" s="403"/>
      <c r="AA124" s="313"/>
      <c r="AB124" s="314"/>
      <c r="AC124" s="314"/>
      <c r="AD124" s="314"/>
      <c r="AE124" s="314"/>
      <c r="AF124" s="314"/>
      <c r="AG124" s="314"/>
      <c r="AH124" s="314"/>
      <c r="AI124" s="314"/>
      <c r="AJ124" s="314"/>
      <c r="AK124" s="314"/>
      <c r="AL124" s="314"/>
      <c r="AM124" s="314"/>
      <c r="AN124" s="314"/>
      <c r="AO124" s="314"/>
      <c r="AP124" s="314"/>
      <c r="AQ124" s="314"/>
      <c r="AR124" s="314"/>
      <c r="AS124" s="314"/>
      <c r="AT124" s="314"/>
      <c r="AU124" s="314"/>
      <c r="AV124" s="314"/>
      <c r="AW124" s="314"/>
      <c r="AX124" s="314"/>
      <c r="AY124" s="314"/>
      <c r="AZ124" s="314"/>
      <c r="BA124" s="314"/>
      <c r="BB124" s="314"/>
      <c r="BC124" s="314"/>
      <c r="BD124" s="314"/>
      <c r="BE124" s="314"/>
      <c r="BF124" s="314"/>
      <c r="BG124" s="354"/>
      <c r="BH124" s="359"/>
      <c r="BI124" s="317"/>
    </row>
    <row r="125" spans="1:61" s="289" customFormat="1" ht="13.5" customHeight="1">
      <c r="A125" s="287"/>
      <c r="B125" s="656">
        <v>101</v>
      </c>
      <c r="C125" s="657"/>
      <c r="D125" s="658" t="s">
        <v>1353</v>
      </c>
      <c r="E125" s="659"/>
      <c r="F125" s="659"/>
      <c r="G125" s="659"/>
      <c r="H125" s="659"/>
      <c r="I125" s="659"/>
      <c r="J125" s="659"/>
      <c r="K125" s="659"/>
      <c r="L125" s="659"/>
      <c r="M125" s="659"/>
      <c r="N125" s="659"/>
      <c r="O125" s="659"/>
      <c r="P125" s="659"/>
      <c r="Q125" s="660"/>
      <c r="R125" s="82" t="s">
        <v>2484</v>
      </c>
      <c r="S125" s="663" t="s">
        <v>745</v>
      </c>
      <c r="T125" s="664"/>
      <c r="U125" s="663">
        <v>1</v>
      </c>
      <c r="V125" s="664"/>
      <c r="W125" s="748"/>
      <c r="X125" s="749"/>
      <c r="Y125" s="750"/>
      <c r="Z125" s="403"/>
      <c r="AA125" s="298"/>
      <c r="AB125" s="299"/>
      <c r="AC125" s="299"/>
      <c r="AD125" s="299"/>
      <c r="AE125" s="299"/>
      <c r="AF125" s="299"/>
      <c r="AG125" s="299"/>
      <c r="AH125" s="299"/>
      <c r="AI125" s="299"/>
      <c r="AJ125" s="299"/>
      <c r="AK125" s="299"/>
      <c r="AL125" s="299"/>
      <c r="AM125" s="299"/>
      <c r="AN125" s="299"/>
      <c r="AO125" s="299"/>
      <c r="AP125" s="299"/>
      <c r="AQ125" s="299"/>
      <c r="AR125" s="299"/>
      <c r="AS125" s="299"/>
      <c r="AT125" s="299"/>
      <c r="AU125" s="299"/>
      <c r="AV125" s="299"/>
      <c r="AW125" s="299"/>
      <c r="AX125" s="299"/>
      <c r="AY125" s="299"/>
      <c r="AZ125" s="299"/>
      <c r="BA125" s="299"/>
      <c r="BB125" s="299"/>
      <c r="BC125" s="299"/>
      <c r="BD125" s="299"/>
      <c r="BE125" s="299"/>
      <c r="BF125" s="299"/>
      <c r="BG125" s="353"/>
      <c r="BH125" s="279"/>
      <c r="BI125" s="278"/>
    </row>
    <row r="126" spans="1:61" s="289" customFormat="1" ht="13.5" customHeight="1">
      <c r="A126" s="287"/>
      <c r="B126" s="656">
        <v>102</v>
      </c>
      <c r="C126" s="657"/>
      <c r="D126" s="658" t="s">
        <v>1354</v>
      </c>
      <c r="E126" s="659"/>
      <c r="F126" s="659"/>
      <c r="G126" s="659"/>
      <c r="H126" s="659"/>
      <c r="I126" s="659"/>
      <c r="J126" s="659"/>
      <c r="K126" s="659"/>
      <c r="L126" s="659"/>
      <c r="M126" s="659"/>
      <c r="N126" s="659"/>
      <c r="O126" s="659"/>
      <c r="P126" s="659"/>
      <c r="Q126" s="660"/>
      <c r="R126" s="82" t="s">
        <v>2485</v>
      </c>
      <c r="S126" s="663" t="s">
        <v>763</v>
      </c>
      <c r="T126" s="664"/>
      <c r="U126" s="663">
        <v>1</v>
      </c>
      <c r="V126" s="664"/>
      <c r="W126" s="748"/>
      <c r="X126" s="749"/>
      <c r="Y126" s="750"/>
      <c r="Z126" s="403"/>
      <c r="AA126" s="298"/>
      <c r="AB126" s="299"/>
      <c r="AC126" s="299"/>
      <c r="AD126" s="299"/>
      <c r="AE126" s="299"/>
      <c r="AF126" s="299"/>
      <c r="AG126" s="299"/>
      <c r="AH126" s="299"/>
      <c r="AI126" s="299"/>
      <c r="AJ126" s="299"/>
      <c r="AK126" s="299"/>
      <c r="AL126" s="299"/>
      <c r="AM126" s="299"/>
      <c r="AN126" s="299"/>
      <c r="AO126" s="299"/>
      <c r="AP126" s="299"/>
      <c r="AQ126" s="299"/>
      <c r="AR126" s="299"/>
      <c r="AS126" s="299"/>
      <c r="AT126" s="299"/>
      <c r="AU126" s="299"/>
      <c r="AV126" s="299"/>
      <c r="AW126" s="299"/>
      <c r="AX126" s="299"/>
      <c r="AY126" s="299"/>
      <c r="AZ126" s="299"/>
      <c r="BA126" s="299"/>
      <c r="BB126" s="299"/>
      <c r="BC126" s="299"/>
      <c r="BD126" s="299"/>
      <c r="BE126" s="299"/>
      <c r="BF126" s="299"/>
      <c r="BG126" s="353"/>
      <c r="BH126" s="279"/>
      <c r="BI126" s="278"/>
    </row>
    <row r="127" spans="1:61" s="307" customFormat="1" ht="13.5" customHeight="1">
      <c r="A127" s="302"/>
      <c r="B127" s="656">
        <v>103</v>
      </c>
      <c r="C127" s="657"/>
      <c r="D127" s="658" t="s">
        <v>1355</v>
      </c>
      <c r="E127" s="659"/>
      <c r="F127" s="659"/>
      <c r="G127" s="659"/>
      <c r="H127" s="659"/>
      <c r="I127" s="659"/>
      <c r="J127" s="659"/>
      <c r="K127" s="659"/>
      <c r="L127" s="659"/>
      <c r="M127" s="659"/>
      <c r="N127" s="659"/>
      <c r="O127" s="659"/>
      <c r="P127" s="659"/>
      <c r="Q127" s="660"/>
      <c r="R127" s="82" t="s">
        <v>2486</v>
      </c>
      <c r="S127" s="663" t="s">
        <v>763</v>
      </c>
      <c r="T127" s="664"/>
      <c r="U127" s="663">
        <v>1</v>
      </c>
      <c r="V127" s="664"/>
      <c r="W127" s="748"/>
      <c r="X127" s="749"/>
      <c r="Y127" s="750"/>
      <c r="Z127" s="403"/>
      <c r="AA127" s="303"/>
      <c r="AB127" s="304"/>
      <c r="AC127" s="304"/>
      <c r="AD127" s="304"/>
      <c r="AE127" s="304"/>
      <c r="AF127" s="304"/>
      <c r="AG127" s="304"/>
      <c r="AH127" s="304"/>
      <c r="AI127" s="304"/>
      <c r="AJ127" s="304"/>
      <c r="AK127" s="304"/>
      <c r="AL127" s="304"/>
      <c r="AM127" s="304"/>
      <c r="AN127" s="304"/>
      <c r="AO127" s="304"/>
      <c r="AP127" s="304"/>
      <c r="AQ127" s="304"/>
      <c r="AR127" s="304"/>
      <c r="AS127" s="304"/>
      <c r="AT127" s="304"/>
      <c r="AU127" s="304"/>
      <c r="AV127" s="304"/>
      <c r="AW127" s="304"/>
      <c r="AX127" s="304"/>
      <c r="AY127" s="304"/>
      <c r="AZ127" s="304"/>
      <c r="BA127" s="304"/>
      <c r="BB127" s="304"/>
      <c r="BC127" s="304"/>
      <c r="BD127" s="304"/>
      <c r="BE127" s="304"/>
      <c r="BF127" s="304"/>
      <c r="BG127" s="353"/>
      <c r="BH127" s="301"/>
      <c r="BI127" s="306"/>
    </row>
    <row r="128" spans="1:61" s="307" customFormat="1" ht="13.5" customHeight="1">
      <c r="A128" s="302"/>
      <c r="B128" s="656">
        <v>104</v>
      </c>
      <c r="C128" s="657"/>
      <c r="D128" s="658" t="s">
        <v>1356</v>
      </c>
      <c r="E128" s="659"/>
      <c r="F128" s="659"/>
      <c r="G128" s="659"/>
      <c r="H128" s="659"/>
      <c r="I128" s="659"/>
      <c r="J128" s="659"/>
      <c r="K128" s="659"/>
      <c r="L128" s="659"/>
      <c r="M128" s="659"/>
      <c r="N128" s="659"/>
      <c r="O128" s="659"/>
      <c r="P128" s="659"/>
      <c r="Q128" s="660"/>
      <c r="R128" s="82" t="s">
        <v>2487</v>
      </c>
      <c r="S128" s="663" t="s">
        <v>745</v>
      </c>
      <c r="T128" s="664"/>
      <c r="U128" s="663">
        <v>1</v>
      </c>
      <c r="V128" s="664"/>
      <c r="W128" s="748"/>
      <c r="X128" s="749"/>
      <c r="Y128" s="750"/>
      <c r="Z128" s="403"/>
      <c r="AA128" s="303"/>
      <c r="AB128" s="304"/>
      <c r="AC128" s="304"/>
      <c r="AD128" s="304"/>
      <c r="AE128" s="304"/>
      <c r="AF128" s="304"/>
      <c r="AG128" s="304"/>
      <c r="AH128" s="304"/>
      <c r="AI128" s="304"/>
      <c r="AJ128" s="304"/>
      <c r="AK128" s="304"/>
      <c r="AL128" s="304"/>
      <c r="AM128" s="304"/>
      <c r="AN128" s="304"/>
      <c r="AO128" s="304"/>
      <c r="AP128" s="304"/>
      <c r="AQ128" s="304"/>
      <c r="AR128" s="304"/>
      <c r="AS128" s="304"/>
      <c r="AT128" s="304"/>
      <c r="AU128" s="304"/>
      <c r="AV128" s="304"/>
      <c r="AW128" s="304"/>
      <c r="AX128" s="304"/>
      <c r="AY128" s="304"/>
      <c r="AZ128" s="304"/>
      <c r="BA128" s="304"/>
      <c r="BB128" s="304"/>
      <c r="BC128" s="304"/>
      <c r="BD128" s="304"/>
      <c r="BE128" s="304"/>
      <c r="BF128" s="304"/>
      <c r="BG128" s="353"/>
      <c r="BH128" s="301"/>
      <c r="BI128" s="306"/>
    </row>
    <row r="129" spans="1:61" s="318" customFormat="1" ht="13.5" customHeight="1">
      <c r="A129" s="311"/>
      <c r="B129" s="656">
        <v>105</v>
      </c>
      <c r="C129" s="657"/>
      <c r="D129" s="658" t="s">
        <v>1357</v>
      </c>
      <c r="E129" s="659"/>
      <c r="F129" s="659"/>
      <c r="G129" s="659"/>
      <c r="H129" s="659"/>
      <c r="I129" s="659"/>
      <c r="J129" s="659"/>
      <c r="K129" s="659"/>
      <c r="L129" s="659"/>
      <c r="M129" s="659"/>
      <c r="N129" s="659"/>
      <c r="O129" s="659"/>
      <c r="P129" s="659"/>
      <c r="Q129" s="660"/>
      <c r="R129" s="82" t="s">
        <v>2488</v>
      </c>
      <c r="S129" s="663" t="s">
        <v>763</v>
      </c>
      <c r="T129" s="664"/>
      <c r="U129" s="663">
        <v>1</v>
      </c>
      <c r="V129" s="664"/>
      <c r="W129" s="748"/>
      <c r="X129" s="749"/>
      <c r="Y129" s="750"/>
      <c r="Z129" s="403"/>
      <c r="AA129" s="313"/>
      <c r="AB129" s="314"/>
      <c r="AC129" s="314"/>
      <c r="AD129" s="314"/>
      <c r="AE129" s="314"/>
      <c r="AF129" s="314"/>
      <c r="AG129" s="314"/>
      <c r="AH129" s="314"/>
      <c r="AI129" s="314"/>
      <c r="AJ129" s="314"/>
      <c r="AK129" s="314"/>
      <c r="AL129" s="314"/>
      <c r="AM129" s="314"/>
      <c r="AN129" s="314"/>
      <c r="AO129" s="314"/>
      <c r="AP129" s="314"/>
      <c r="AQ129" s="314"/>
      <c r="AR129" s="314"/>
      <c r="AS129" s="314"/>
      <c r="AT129" s="314"/>
      <c r="AU129" s="314"/>
      <c r="AV129" s="314"/>
      <c r="AW129" s="314"/>
      <c r="AX129" s="314"/>
      <c r="AY129" s="314"/>
      <c r="AZ129" s="314"/>
      <c r="BA129" s="314"/>
      <c r="BB129" s="314"/>
      <c r="BC129" s="314"/>
      <c r="BD129" s="314"/>
      <c r="BE129" s="314"/>
      <c r="BF129" s="314"/>
      <c r="BG129" s="354"/>
      <c r="BH129" s="359"/>
      <c r="BI129" s="317"/>
    </row>
    <row r="130" spans="1:61" s="318" customFormat="1" ht="13.5" customHeight="1">
      <c r="A130" s="311"/>
      <c r="B130" s="656">
        <v>106</v>
      </c>
      <c r="C130" s="657"/>
      <c r="D130" s="658" t="s">
        <v>1358</v>
      </c>
      <c r="E130" s="659"/>
      <c r="F130" s="659"/>
      <c r="G130" s="659"/>
      <c r="H130" s="659"/>
      <c r="I130" s="659"/>
      <c r="J130" s="659"/>
      <c r="K130" s="659"/>
      <c r="L130" s="659"/>
      <c r="M130" s="659"/>
      <c r="N130" s="659"/>
      <c r="O130" s="659"/>
      <c r="P130" s="659"/>
      <c r="Q130" s="660"/>
      <c r="R130" s="82" t="s">
        <v>2489</v>
      </c>
      <c r="S130" s="663" t="s">
        <v>763</v>
      </c>
      <c r="T130" s="664"/>
      <c r="U130" s="663">
        <v>1</v>
      </c>
      <c r="V130" s="664"/>
      <c r="W130" s="748"/>
      <c r="X130" s="749"/>
      <c r="Y130" s="750"/>
      <c r="Z130" s="403"/>
      <c r="AA130" s="313"/>
      <c r="AB130" s="314"/>
      <c r="AC130" s="314"/>
      <c r="AD130" s="314"/>
      <c r="AE130" s="314"/>
      <c r="AF130" s="314"/>
      <c r="AG130" s="314"/>
      <c r="AH130" s="314"/>
      <c r="AI130" s="314"/>
      <c r="AJ130" s="314"/>
      <c r="AK130" s="314"/>
      <c r="AL130" s="314"/>
      <c r="AM130" s="314"/>
      <c r="AN130" s="314"/>
      <c r="AO130" s="314"/>
      <c r="AP130" s="314"/>
      <c r="AQ130" s="314"/>
      <c r="AR130" s="314"/>
      <c r="AS130" s="314"/>
      <c r="AT130" s="314"/>
      <c r="AU130" s="314"/>
      <c r="AV130" s="314"/>
      <c r="AW130" s="314"/>
      <c r="AX130" s="314"/>
      <c r="AY130" s="314"/>
      <c r="AZ130" s="314"/>
      <c r="BA130" s="314"/>
      <c r="BB130" s="314"/>
      <c r="BC130" s="314"/>
      <c r="BD130" s="314"/>
      <c r="BE130" s="314"/>
      <c r="BF130" s="314"/>
      <c r="BG130" s="354"/>
      <c r="BH130" s="359"/>
      <c r="BI130" s="317"/>
    </row>
    <row r="131" spans="1:61" s="324" customFormat="1" ht="13.5" customHeight="1">
      <c r="A131" s="319"/>
      <c r="B131" s="656">
        <v>107</v>
      </c>
      <c r="C131" s="657"/>
      <c r="D131" s="658" t="s">
        <v>1359</v>
      </c>
      <c r="E131" s="659"/>
      <c r="F131" s="659"/>
      <c r="G131" s="659"/>
      <c r="H131" s="659"/>
      <c r="I131" s="659"/>
      <c r="J131" s="659"/>
      <c r="K131" s="659"/>
      <c r="L131" s="659"/>
      <c r="M131" s="659"/>
      <c r="N131" s="659"/>
      <c r="O131" s="659"/>
      <c r="P131" s="659"/>
      <c r="Q131" s="660"/>
      <c r="R131" s="82" t="s">
        <v>2490</v>
      </c>
      <c r="S131" s="663" t="s">
        <v>745</v>
      </c>
      <c r="T131" s="664"/>
      <c r="U131" s="663">
        <v>1</v>
      </c>
      <c r="V131" s="664"/>
      <c r="W131" s="748"/>
      <c r="X131" s="749"/>
      <c r="Y131" s="750"/>
      <c r="Z131" s="403"/>
      <c r="AA131" s="320"/>
      <c r="AB131" s="321"/>
      <c r="AC131" s="321"/>
      <c r="AD131" s="321"/>
      <c r="AE131" s="321"/>
      <c r="AF131" s="321"/>
      <c r="AG131" s="321"/>
      <c r="AH131" s="321"/>
      <c r="AI131" s="321"/>
      <c r="AJ131" s="321"/>
      <c r="AK131" s="321"/>
      <c r="AL131" s="321"/>
      <c r="AM131" s="321"/>
      <c r="AN131" s="321"/>
      <c r="AO131" s="321"/>
      <c r="AP131" s="321"/>
      <c r="AQ131" s="321"/>
      <c r="AR131" s="321"/>
      <c r="AS131" s="321"/>
      <c r="AT131" s="321"/>
      <c r="AU131" s="321"/>
      <c r="AV131" s="321"/>
      <c r="AW131" s="321"/>
      <c r="AX131" s="321"/>
      <c r="AY131" s="321"/>
      <c r="AZ131" s="321"/>
      <c r="BA131" s="321"/>
      <c r="BB131" s="321"/>
      <c r="BC131" s="321"/>
      <c r="BD131" s="321"/>
      <c r="BE131" s="321"/>
      <c r="BF131" s="321"/>
      <c r="BG131" s="354"/>
      <c r="BH131" s="316"/>
      <c r="BI131" s="323"/>
    </row>
    <row r="132" spans="1:61" s="318" customFormat="1" ht="13.5" customHeight="1">
      <c r="A132" s="311"/>
      <c r="B132" s="656">
        <v>108</v>
      </c>
      <c r="C132" s="657"/>
      <c r="D132" s="658" t="s">
        <v>1360</v>
      </c>
      <c r="E132" s="659"/>
      <c r="F132" s="659"/>
      <c r="G132" s="659"/>
      <c r="H132" s="659"/>
      <c r="I132" s="659"/>
      <c r="J132" s="659"/>
      <c r="K132" s="659"/>
      <c r="L132" s="659"/>
      <c r="M132" s="659"/>
      <c r="N132" s="659"/>
      <c r="O132" s="659"/>
      <c r="P132" s="659"/>
      <c r="Q132" s="660"/>
      <c r="R132" s="82" t="s">
        <v>2491</v>
      </c>
      <c r="S132" s="663" t="s">
        <v>763</v>
      </c>
      <c r="T132" s="664"/>
      <c r="U132" s="663">
        <v>1</v>
      </c>
      <c r="V132" s="664"/>
      <c r="W132" s="748"/>
      <c r="X132" s="749"/>
      <c r="Y132" s="750"/>
      <c r="Z132" s="403"/>
      <c r="AA132" s="313"/>
      <c r="AB132" s="314"/>
      <c r="AC132" s="314"/>
      <c r="AD132" s="314"/>
      <c r="AE132" s="314"/>
      <c r="AF132" s="314"/>
      <c r="AG132" s="314"/>
      <c r="AH132" s="314"/>
      <c r="AI132" s="314"/>
      <c r="AJ132" s="314"/>
      <c r="AK132" s="314"/>
      <c r="AL132" s="314"/>
      <c r="AM132" s="314"/>
      <c r="AN132" s="314"/>
      <c r="AO132" s="314"/>
      <c r="AP132" s="314"/>
      <c r="AQ132" s="314"/>
      <c r="AR132" s="314"/>
      <c r="AS132" s="314"/>
      <c r="AT132" s="314"/>
      <c r="AU132" s="314"/>
      <c r="AV132" s="314"/>
      <c r="AW132" s="314"/>
      <c r="AX132" s="314"/>
      <c r="AY132" s="314"/>
      <c r="AZ132" s="314"/>
      <c r="BA132" s="314"/>
      <c r="BB132" s="314"/>
      <c r="BC132" s="314"/>
      <c r="BD132" s="314"/>
      <c r="BE132" s="314"/>
      <c r="BF132" s="314"/>
      <c r="BG132" s="354"/>
      <c r="BH132" s="359"/>
      <c r="BI132" s="317"/>
    </row>
    <row r="133" spans="1:61" s="318" customFormat="1" ht="13.5" customHeight="1">
      <c r="A133" s="311"/>
      <c r="B133" s="656">
        <v>109</v>
      </c>
      <c r="C133" s="657"/>
      <c r="D133" s="658" t="s">
        <v>1361</v>
      </c>
      <c r="E133" s="659"/>
      <c r="F133" s="659"/>
      <c r="G133" s="659"/>
      <c r="H133" s="659"/>
      <c r="I133" s="659"/>
      <c r="J133" s="659"/>
      <c r="K133" s="659"/>
      <c r="L133" s="659"/>
      <c r="M133" s="659"/>
      <c r="N133" s="659"/>
      <c r="O133" s="659"/>
      <c r="P133" s="659"/>
      <c r="Q133" s="660"/>
      <c r="R133" s="82" t="s">
        <v>2492</v>
      </c>
      <c r="S133" s="663" t="s">
        <v>763</v>
      </c>
      <c r="T133" s="664"/>
      <c r="U133" s="663">
        <v>1</v>
      </c>
      <c r="V133" s="664"/>
      <c r="W133" s="748"/>
      <c r="X133" s="749"/>
      <c r="Y133" s="750"/>
      <c r="Z133" s="403"/>
      <c r="AA133" s="313"/>
      <c r="AB133" s="314"/>
      <c r="AC133" s="314"/>
      <c r="AD133" s="314"/>
      <c r="AE133" s="314"/>
      <c r="AF133" s="314"/>
      <c r="AG133" s="314"/>
      <c r="AH133" s="314"/>
      <c r="AI133" s="314"/>
      <c r="AJ133" s="314"/>
      <c r="AK133" s="314"/>
      <c r="AL133" s="314"/>
      <c r="AM133" s="314"/>
      <c r="AN133" s="314"/>
      <c r="AO133" s="314"/>
      <c r="AP133" s="314"/>
      <c r="AQ133" s="314"/>
      <c r="AR133" s="314"/>
      <c r="AS133" s="314"/>
      <c r="AT133" s="314"/>
      <c r="AU133" s="314"/>
      <c r="AV133" s="314"/>
      <c r="AW133" s="314"/>
      <c r="AX133" s="314"/>
      <c r="AY133" s="314"/>
      <c r="AZ133" s="314"/>
      <c r="BA133" s="314"/>
      <c r="BB133" s="314"/>
      <c r="BC133" s="314"/>
      <c r="BD133" s="314"/>
      <c r="BE133" s="314"/>
      <c r="BF133" s="314"/>
      <c r="BG133" s="354"/>
      <c r="BH133" s="359"/>
      <c r="BI133" s="317"/>
    </row>
    <row r="134" spans="1:61" s="318" customFormat="1" ht="13.5" customHeight="1">
      <c r="A134" s="311"/>
      <c r="B134" s="656">
        <v>110</v>
      </c>
      <c r="C134" s="657"/>
      <c r="D134" s="658" t="s">
        <v>1362</v>
      </c>
      <c r="E134" s="659"/>
      <c r="F134" s="659"/>
      <c r="G134" s="659"/>
      <c r="H134" s="659"/>
      <c r="I134" s="659"/>
      <c r="J134" s="659"/>
      <c r="K134" s="659"/>
      <c r="L134" s="659"/>
      <c r="M134" s="659"/>
      <c r="N134" s="659"/>
      <c r="O134" s="659"/>
      <c r="P134" s="659"/>
      <c r="Q134" s="660"/>
      <c r="R134" s="82" t="s">
        <v>2493</v>
      </c>
      <c r="S134" s="663" t="s">
        <v>745</v>
      </c>
      <c r="T134" s="664"/>
      <c r="U134" s="663">
        <v>1</v>
      </c>
      <c r="V134" s="664"/>
      <c r="W134" s="748"/>
      <c r="X134" s="749"/>
      <c r="Y134" s="750"/>
      <c r="Z134" s="403"/>
      <c r="AA134" s="313"/>
      <c r="AB134" s="314"/>
      <c r="AC134" s="314"/>
      <c r="AD134" s="314"/>
      <c r="AE134" s="314"/>
      <c r="AF134" s="314"/>
      <c r="AG134" s="314"/>
      <c r="AH134" s="314"/>
      <c r="AI134" s="314"/>
      <c r="AJ134" s="314"/>
      <c r="AK134" s="314"/>
      <c r="AL134" s="314"/>
      <c r="AM134" s="314"/>
      <c r="AN134" s="314"/>
      <c r="AO134" s="314"/>
      <c r="AP134" s="314"/>
      <c r="AQ134" s="314"/>
      <c r="AR134" s="314"/>
      <c r="AS134" s="314"/>
      <c r="AT134" s="314"/>
      <c r="AU134" s="314"/>
      <c r="AV134" s="314"/>
      <c r="AW134" s="314"/>
      <c r="AX134" s="314"/>
      <c r="AY134" s="314"/>
      <c r="AZ134" s="314"/>
      <c r="BA134" s="314"/>
      <c r="BB134" s="314"/>
      <c r="BC134" s="314"/>
      <c r="BD134" s="314"/>
      <c r="BE134" s="314"/>
      <c r="BF134" s="314"/>
      <c r="BG134" s="354"/>
      <c r="BH134" s="359"/>
      <c r="BI134" s="317"/>
    </row>
    <row r="135" spans="1:61" s="289" customFormat="1" ht="13.5" customHeight="1">
      <c r="A135" s="287"/>
      <c r="B135" s="656">
        <v>111</v>
      </c>
      <c r="C135" s="657"/>
      <c r="D135" s="658" t="s">
        <v>1363</v>
      </c>
      <c r="E135" s="659"/>
      <c r="F135" s="659"/>
      <c r="G135" s="659"/>
      <c r="H135" s="659"/>
      <c r="I135" s="659"/>
      <c r="J135" s="659"/>
      <c r="K135" s="659"/>
      <c r="L135" s="659"/>
      <c r="M135" s="659"/>
      <c r="N135" s="659"/>
      <c r="O135" s="659"/>
      <c r="P135" s="659"/>
      <c r="Q135" s="660"/>
      <c r="R135" s="82" t="s">
        <v>2494</v>
      </c>
      <c r="S135" s="663" t="s">
        <v>763</v>
      </c>
      <c r="T135" s="664"/>
      <c r="U135" s="663">
        <v>1</v>
      </c>
      <c r="V135" s="664"/>
      <c r="W135" s="748"/>
      <c r="X135" s="749"/>
      <c r="Y135" s="750"/>
      <c r="Z135" s="403"/>
      <c r="AA135" s="298"/>
      <c r="AB135" s="299"/>
      <c r="AC135" s="299"/>
      <c r="AD135" s="299"/>
      <c r="AE135" s="299"/>
      <c r="AF135" s="299"/>
      <c r="AG135" s="299"/>
      <c r="AH135" s="299"/>
      <c r="AI135" s="299"/>
      <c r="AJ135" s="299"/>
      <c r="AK135" s="299"/>
      <c r="AL135" s="299"/>
      <c r="AM135" s="299"/>
      <c r="AN135" s="299"/>
      <c r="AO135" s="299"/>
      <c r="AP135" s="299"/>
      <c r="AQ135" s="299"/>
      <c r="AR135" s="299"/>
      <c r="AS135" s="299"/>
      <c r="AT135" s="299"/>
      <c r="AU135" s="299"/>
      <c r="AV135" s="299"/>
      <c r="AW135" s="299"/>
      <c r="AX135" s="299"/>
      <c r="AY135" s="299"/>
      <c r="AZ135" s="299"/>
      <c r="BA135" s="299"/>
      <c r="BB135" s="299"/>
      <c r="BC135" s="299"/>
      <c r="BD135" s="299"/>
      <c r="BE135" s="299"/>
      <c r="BF135" s="299"/>
      <c r="BG135" s="353"/>
      <c r="BH135" s="279"/>
      <c r="BI135" s="278"/>
    </row>
    <row r="136" spans="1:61" s="289" customFormat="1" ht="13.5" customHeight="1">
      <c r="A136" s="287"/>
      <c r="B136" s="656">
        <v>112</v>
      </c>
      <c r="C136" s="657"/>
      <c r="D136" s="658" t="s">
        <v>1364</v>
      </c>
      <c r="E136" s="659"/>
      <c r="F136" s="659"/>
      <c r="G136" s="659"/>
      <c r="H136" s="659"/>
      <c r="I136" s="659"/>
      <c r="J136" s="659"/>
      <c r="K136" s="659"/>
      <c r="L136" s="659"/>
      <c r="M136" s="659"/>
      <c r="N136" s="659"/>
      <c r="O136" s="659"/>
      <c r="P136" s="659"/>
      <c r="Q136" s="660"/>
      <c r="R136" s="82" t="s">
        <v>2495</v>
      </c>
      <c r="S136" s="663" t="s">
        <v>763</v>
      </c>
      <c r="T136" s="664"/>
      <c r="U136" s="663">
        <v>1</v>
      </c>
      <c r="V136" s="664"/>
      <c r="W136" s="748"/>
      <c r="X136" s="749"/>
      <c r="Y136" s="750"/>
      <c r="Z136" s="403"/>
      <c r="AA136" s="298"/>
      <c r="AB136" s="299"/>
      <c r="AC136" s="299"/>
      <c r="AD136" s="299"/>
      <c r="AE136" s="299"/>
      <c r="AF136" s="299"/>
      <c r="AG136" s="299"/>
      <c r="AH136" s="299"/>
      <c r="AI136" s="299"/>
      <c r="AJ136" s="299"/>
      <c r="AK136" s="299"/>
      <c r="AL136" s="299"/>
      <c r="AM136" s="299"/>
      <c r="AN136" s="299"/>
      <c r="AO136" s="299"/>
      <c r="AP136" s="299"/>
      <c r="AQ136" s="299"/>
      <c r="AR136" s="299"/>
      <c r="AS136" s="299"/>
      <c r="AT136" s="299"/>
      <c r="AU136" s="299"/>
      <c r="AV136" s="299"/>
      <c r="AW136" s="299"/>
      <c r="AX136" s="299"/>
      <c r="AY136" s="299"/>
      <c r="AZ136" s="299"/>
      <c r="BA136" s="299"/>
      <c r="BB136" s="299"/>
      <c r="BC136" s="299"/>
      <c r="BD136" s="299"/>
      <c r="BE136" s="299"/>
      <c r="BF136" s="299"/>
      <c r="BG136" s="353"/>
      <c r="BH136" s="279"/>
      <c r="BI136" s="278"/>
    </row>
    <row r="137" spans="1:61" s="289" customFormat="1" ht="13.5" customHeight="1">
      <c r="A137" s="287"/>
      <c r="B137" s="656">
        <v>113</v>
      </c>
      <c r="C137" s="657"/>
      <c r="D137" s="658" t="s">
        <v>1365</v>
      </c>
      <c r="E137" s="659"/>
      <c r="F137" s="659"/>
      <c r="G137" s="659"/>
      <c r="H137" s="659"/>
      <c r="I137" s="659"/>
      <c r="J137" s="659"/>
      <c r="K137" s="659"/>
      <c r="L137" s="659"/>
      <c r="M137" s="659"/>
      <c r="N137" s="659"/>
      <c r="O137" s="659"/>
      <c r="P137" s="659"/>
      <c r="Q137" s="660"/>
      <c r="R137" s="82" t="s">
        <v>2496</v>
      </c>
      <c r="S137" s="663" t="s">
        <v>745</v>
      </c>
      <c r="T137" s="664"/>
      <c r="U137" s="663">
        <v>1</v>
      </c>
      <c r="V137" s="664"/>
      <c r="W137" s="748"/>
      <c r="X137" s="749"/>
      <c r="Y137" s="750"/>
      <c r="Z137" s="403"/>
      <c r="AA137" s="298"/>
      <c r="AB137" s="299"/>
      <c r="AC137" s="299"/>
      <c r="AD137" s="299"/>
      <c r="AE137" s="299"/>
      <c r="AF137" s="299"/>
      <c r="AG137" s="299"/>
      <c r="AH137" s="299"/>
      <c r="AI137" s="299"/>
      <c r="AJ137" s="299"/>
      <c r="AK137" s="299"/>
      <c r="AL137" s="299"/>
      <c r="AM137" s="299"/>
      <c r="AN137" s="299"/>
      <c r="AO137" s="299"/>
      <c r="AP137" s="299"/>
      <c r="AQ137" s="299"/>
      <c r="AR137" s="299"/>
      <c r="AS137" s="299"/>
      <c r="AT137" s="299"/>
      <c r="AU137" s="299"/>
      <c r="AV137" s="299"/>
      <c r="AW137" s="299"/>
      <c r="AX137" s="299"/>
      <c r="AY137" s="299"/>
      <c r="AZ137" s="299"/>
      <c r="BA137" s="299"/>
      <c r="BB137" s="299"/>
      <c r="BC137" s="299"/>
      <c r="BD137" s="299"/>
      <c r="BE137" s="299"/>
      <c r="BF137" s="299"/>
      <c r="BG137" s="353"/>
      <c r="BH137" s="279"/>
      <c r="BI137" s="278"/>
    </row>
    <row r="138" spans="1:61" s="307" customFormat="1" ht="13.5" customHeight="1">
      <c r="A138" s="302"/>
      <c r="B138" s="656">
        <v>114</v>
      </c>
      <c r="C138" s="657"/>
      <c r="D138" s="658" t="s">
        <v>1366</v>
      </c>
      <c r="E138" s="659"/>
      <c r="F138" s="659"/>
      <c r="G138" s="659"/>
      <c r="H138" s="659"/>
      <c r="I138" s="659"/>
      <c r="J138" s="659"/>
      <c r="K138" s="659"/>
      <c r="L138" s="659"/>
      <c r="M138" s="659"/>
      <c r="N138" s="659"/>
      <c r="O138" s="659"/>
      <c r="P138" s="659"/>
      <c r="Q138" s="660"/>
      <c r="R138" s="82" t="s">
        <v>2497</v>
      </c>
      <c r="S138" s="663" t="s">
        <v>745</v>
      </c>
      <c r="T138" s="664"/>
      <c r="U138" s="663">
        <v>1</v>
      </c>
      <c r="V138" s="664"/>
      <c r="W138" s="748"/>
      <c r="X138" s="749"/>
      <c r="Y138" s="750"/>
      <c r="Z138" s="403"/>
      <c r="AA138" s="303"/>
      <c r="AB138" s="304"/>
      <c r="AC138" s="304"/>
      <c r="AD138" s="304"/>
      <c r="AE138" s="304"/>
      <c r="AF138" s="304"/>
      <c r="AG138" s="304"/>
      <c r="AH138" s="304"/>
      <c r="AI138" s="304"/>
      <c r="AJ138" s="304"/>
      <c r="AK138" s="304"/>
      <c r="AL138" s="304"/>
      <c r="AM138" s="304"/>
      <c r="AN138" s="304"/>
      <c r="AO138" s="304"/>
      <c r="AP138" s="304"/>
      <c r="AQ138" s="304"/>
      <c r="AR138" s="304"/>
      <c r="AS138" s="304"/>
      <c r="AT138" s="304"/>
      <c r="AU138" s="304"/>
      <c r="AV138" s="304"/>
      <c r="AW138" s="304"/>
      <c r="AX138" s="304"/>
      <c r="AY138" s="304"/>
      <c r="AZ138" s="304"/>
      <c r="BA138" s="304"/>
      <c r="BB138" s="304"/>
      <c r="BC138" s="304"/>
      <c r="BD138" s="304"/>
      <c r="BE138" s="304"/>
      <c r="BF138" s="304"/>
      <c r="BG138" s="353"/>
      <c r="BH138" s="301"/>
      <c r="BI138" s="306"/>
    </row>
    <row r="139" spans="1:61" s="307" customFormat="1" ht="13.5" customHeight="1">
      <c r="A139" s="302"/>
      <c r="B139" s="656">
        <v>115</v>
      </c>
      <c r="C139" s="657"/>
      <c r="D139" s="658" t="s">
        <v>1367</v>
      </c>
      <c r="E139" s="659"/>
      <c r="F139" s="659"/>
      <c r="G139" s="659"/>
      <c r="H139" s="659"/>
      <c r="I139" s="659"/>
      <c r="J139" s="659"/>
      <c r="K139" s="659"/>
      <c r="L139" s="659"/>
      <c r="M139" s="659"/>
      <c r="N139" s="659"/>
      <c r="O139" s="659"/>
      <c r="P139" s="659"/>
      <c r="Q139" s="660"/>
      <c r="R139" s="82" t="s">
        <v>2498</v>
      </c>
      <c r="S139" s="663" t="s">
        <v>745</v>
      </c>
      <c r="T139" s="664"/>
      <c r="U139" s="663">
        <v>1</v>
      </c>
      <c r="V139" s="664"/>
      <c r="W139" s="748"/>
      <c r="X139" s="749"/>
      <c r="Y139" s="750"/>
      <c r="Z139" s="403"/>
      <c r="AA139" s="303"/>
      <c r="AB139" s="304"/>
      <c r="AC139" s="304"/>
      <c r="AD139" s="304"/>
      <c r="AE139" s="304"/>
      <c r="AF139" s="304"/>
      <c r="AG139" s="304"/>
      <c r="AH139" s="304"/>
      <c r="AI139" s="304"/>
      <c r="AJ139" s="304"/>
      <c r="AK139" s="304"/>
      <c r="AL139" s="304"/>
      <c r="AM139" s="304"/>
      <c r="AN139" s="304"/>
      <c r="AO139" s="304"/>
      <c r="AP139" s="304"/>
      <c r="AQ139" s="304"/>
      <c r="AR139" s="304"/>
      <c r="AS139" s="304"/>
      <c r="AT139" s="304"/>
      <c r="AU139" s="304"/>
      <c r="AV139" s="304"/>
      <c r="AW139" s="304"/>
      <c r="AX139" s="304"/>
      <c r="AY139" s="304"/>
      <c r="AZ139" s="304"/>
      <c r="BA139" s="304"/>
      <c r="BB139" s="304"/>
      <c r="BC139" s="304"/>
      <c r="BD139" s="304"/>
      <c r="BE139" s="304"/>
      <c r="BF139" s="304"/>
      <c r="BG139" s="353"/>
      <c r="BH139" s="301"/>
      <c r="BI139" s="306"/>
    </row>
    <row r="140" spans="1:61" s="318" customFormat="1" ht="13.5" customHeight="1">
      <c r="A140" s="311"/>
      <c r="B140" s="656">
        <v>116</v>
      </c>
      <c r="C140" s="657"/>
      <c r="D140" s="658" t="s">
        <v>1368</v>
      </c>
      <c r="E140" s="659"/>
      <c r="F140" s="659"/>
      <c r="G140" s="659"/>
      <c r="H140" s="659"/>
      <c r="I140" s="659"/>
      <c r="J140" s="659"/>
      <c r="K140" s="659"/>
      <c r="L140" s="659"/>
      <c r="M140" s="659"/>
      <c r="N140" s="659"/>
      <c r="O140" s="659"/>
      <c r="P140" s="659"/>
      <c r="Q140" s="660"/>
      <c r="R140" s="82" t="s">
        <v>2499</v>
      </c>
      <c r="S140" s="663" t="s">
        <v>745</v>
      </c>
      <c r="T140" s="664"/>
      <c r="U140" s="663">
        <v>1</v>
      </c>
      <c r="V140" s="664"/>
      <c r="W140" s="748"/>
      <c r="X140" s="749"/>
      <c r="Y140" s="750"/>
      <c r="Z140" s="403"/>
      <c r="AA140" s="313"/>
      <c r="AB140" s="314"/>
      <c r="AC140" s="314"/>
      <c r="AD140" s="314"/>
      <c r="AE140" s="314"/>
      <c r="AF140" s="314"/>
      <c r="AG140" s="314"/>
      <c r="AH140" s="314"/>
      <c r="AI140" s="314"/>
      <c r="AJ140" s="314"/>
      <c r="AK140" s="314"/>
      <c r="AL140" s="314"/>
      <c r="AM140" s="314"/>
      <c r="AN140" s="314"/>
      <c r="AO140" s="314"/>
      <c r="AP140" s="314"/>
      <c r="AQ140" s="314"/>
      <c r="AR140" s="314"/>
      <c r="AS140" s="314"/>
      <c r="AT140" s="314"/>
      <c r="AU140" s="314"/>
      <c r="AV140" s="314"/>
      <c r="AW140" s="314"/>
      <c r="AX140" s="314"/>
      <c r="AY140" s="314"/>
      <c r="AZ140" s="314"/>
      <c r="BA140" s="314"/>
      <c r="BB140" s="314"/>
      <c r="BC140" s="314"/>
      <c r="BD140" s="314"/>
      <c r="BE140" s="314"/>
      <c r="BF140" s="314"/>
      <c r="BG140" s="354"/>
      <c r="BH140" s="359"/>
      <c r="BI140" s="317"/>
    </row>
    <row r="141" spans="1:61" s="289" customFormat="1" ht="13.5" customHeight="1">
      <c r="A141" s="287"/>
      <c r="B141" s="656">
        <v>117</v>
      </c>
      <c r="C141" s="657"/>
      <c r="D141" s="658" t="s">
        <v>1369</v>
      </c>
      <c r="E141" s="659"/>
      <c r="F141" s="659"/>
      <c r="G141" s="659"/>
      <c r="H141" s="659"/>
      <c r="I141" s="659"/>
      <c r="J141" s="659"/>
      <c r="K141" s="659"/>
      <c r="L141" s="659"/>
      <c r="M141" s="659"/>
      <c r="N141" s="659"/>
      <c r="O141" s="659"/>
      <c r="P141" s="659"/>
      <c r="Q141" s="660"/>
      <c r="R141" s="82" t="s">
        <v>2500</v>
      </c>
      <c r="S141" s="663" t="s">
        <v>745</v>
      </c>
      <c r="T141" s="664"/>
      <c r="U141" s="663">
        <v>1</v>
      </c>
      <c r="V141" s="664"/>
      <c r="W141" s="748"/>
      <c r="X141" s="749"/>
      <c r="Y141" s="750"/>
      <c r="Z141" s="403"/>
      <c r="AA141" s="298"/>
      <c r="AB141" s="299"/>
      <c r="AC141" s="299"/>
      <c r="AD141" s="299"/>
      <c r="AE141" s="299"/>
      <c r="AF141" s="299"/>
      <c r="AG141" s="299"/>
      <c r="AH141" s="299"/>
      <c r="AI141" s="299"/>
      <c r="AJ141" s="299"/>
      <c r="AK141" s="299"/>
      <c r="AL141" s="299"/>
      <c r="AM141" s="299"/>
      <c r="AN141" s="299"/>
      <c r="AO141" s="299"/>
      <c r="AP141" s="299"/>
      <c r="AQ141" s="299"/>
      <c r="AR141" s="299"/>
      <c r="AS141" s="299"/>
      <c r="AT141" s="299"/>
      <c r="AU141" s="299"/>
      <c r="AV141" s="299"/>
      <c r="AW141" s="299"/>
      <c r="AX141" s="299"/>
      <c r="AY141" s="299"/>
      <c r="AZ141" s="299"/>
      <c r="BA141" s="299"/>
      <c r="BB141" s="299"/>
      <c r="BC141" s="299"/>
      <c r="BD141" s="299"/>
      <c r="BE141" s="299"/>
      <c r="BF141" s="299"/>
      <c r="BG141" s="353"/>
      <c r="BH141" s="279"/>
      <c r="BI141" s="278"/>
    </row>
    <row r="142" spans="1:61" s="289" customFormat="1" ht="13.5" customHeight="1">
      <c r="A142" s="287"/>
      <c r="B142" s="656">
        <v>118</v>
      </c>
      <c r="C142" s="657"/>
      <c r="D142" s="658" t="s">
        <v>1370</v>
      </c>
      <c r="E142" s="659"/>
      <c r="F142" s="659"/>
      <c r="G142" s="659"/>
      <c r="H142" s="659"/>
      <c r="I142" s="659"/>
      <c r="J142" s="659"/>
      <c r="K142" s="659"/>
      <c r="L142" s="659"/>
      <c r="M142" s="659"/>
      <c r="N142" s="659"/>
      <c r="O142" s="659"/>
      <c r="P142" s="659"/>
      <c r="Q142" s="660"/>
      <c r="R142" s="82" t="s">
        <v>2501</v>
      </c>
      <c r="S142" s="663" t="s">
        <v>745</v>
      </c>
      <c r="T142" s="664"/>
      <c r="U142" s="663">
        <v>1</v>
      </c>
      <c r="V142" s="664"/>
      <c r="W142" s="748"/>
      <c r="X142" s="749"/>
      <c r="Y142" s="750"/>
      <c r="Z142" s="403"/>
      <c r="AA142" s="298"/>
      <c r="AB142" s="299"/>
      <c r="AC142" s="299"/>
      <c r="AD142" s="299"/>
      <c r="AE142" s="299"/>
      <c r="AF142" s="299"/>
      <c r="AG142" s="299"/>
      <c r="AH142" s="299"/>
      <c r="AI142" s="299"/>
      <c r="AJ142" s="299"/>
      <c r="AK142" s="299"/>
      <c r="AL142" s="299"/>
      <c r="AM142" s="299"/>
      <c r="AN142" s="299"/>
      <c r="AO142" s="299"/>
      <c r="AP142" s="299"/>
      <c r="AQ142" s="299"/>
      <c r="AR142" s="299"/>
      <c r="AS142" s="299"/>
      <c r="AT142" s="299"/>
      <c r="AU142" s="299"/>
      <c r="AV142" s="299"/>
      <c r="AW142" s="299"/>
      <c r="AX142" s="299"/>
      <c r="AY142" s="299"/>
      <c r="AZ142" s="299"/>
      <c r="BA142" s="299"/>
      <c r="BB142" s="299"/>
      <c r="BC142" s="299"/>
      <c r="BD142" s="299"/>
      <c r="BE142" s="299"/>
      <c r="BF142" s="299"/>
      <c r="BG142" s="353"/>
      <c r="BH142" s="279"/>
      <c r="BI142" s="278"/>
    </row>
    <row r="143" spans="1:61" s="307" customFormat="1" ht="13.5" customHeight="1">
      <c r="A143" s="302"/>
      <c r="B143" s="656">
        <v>119</v>
      </c>
      <c r="C143" s="657"/>
      <c r="D143" s="658" t="s">
        <v>1371</v>
      </c>
      <c r="E143" s="659"/>
      <c r="F143" s="659"/>
      <c r="G143" s="659"/>
      <c r="H143" s="659"/>
      <c r="I143" s="659"/>
      <c r="J143" s="659"/>
      <c r="K143" s="659"/>
      <c r="L143" s="659"/>
      <c r="M143" s="659"/>
      <c r="N143" s="659"/>
      <c r="O143" s="659"/>
      <c r="P143" s="659"/>
      <c r="Q143" s="660"/>
      <c r="R143" s="82" t="s">
        <v>2502</v>
      </c>
      <c r="S143" s="663" t="s">
        <v>745</v>
      </c>
      <c r="T143" s="664"/>
      <c r="U143" s="663">
        <v>1</v>
      </c>
      <c r="V143" s="664"/>
      <c r="W143" s="748"/>
      <c r="X143" s="749"/>
      <c r="Y143" s="750"/>
      <c r="Z143" s="403"/>
      <c r="AA143" s="303"/>
      <c r="AB143" s="304"/>
      <c r="AC143" s="304"/>
      <c r="AD143" s="304"/>
      <c r="AE143" s="304"/>
      <c r="AF143" s="304"/>
      <c r="AG143" s="304"/>
      <c r="AH143" s="304"/>
      <c r="AI143" s="304"/>
      <c r="AJ143" s="304"/>
      <c r="AK143" s="304"/>
      <c r="AL143" s="304"/>
      <c r="AM143" s="304"/>
      <c r="AN143" s="304"/>
      <c r="AO143" s="304"/>
      <c r="AP143" s="304"/>
      <c r="AQ143" s="304"/>
      <c r="AR143" s="304"/>
      <c r="AS143" s="304"/>
      <c r="AT143" s="304"/>
      <c r="AU143" s="304"/>
      <c r="AV143" s="304"/>
      <c r="AW143" s="304"/>
      <c r="AX143" s="304"/>
      <c r="AY143" s="304"/>
      <c r="AZ143" s="304"/>
      <c r="BA143" s="304"/>
      <c r="BB143" s="304"/>
      <c r="BC143" s="304"/>
      <c r="BD143" s="304"/>
      <c r="BE143" s="304"/>
      <c r="BF143" s="304"/>
      <c r="BG143" s="353"/>
      <c r="BH143" s="301"/>
      <c r="BI143" s="306"/>
    </row>
    <row r="144" spans="1:61" s="289" customFormat="1" ht="13.5">
      <c r="A144" s="423"/>
      <c r="B144" s="299" t="s">
        <v>183</v>
      </c>
      <c r="C144" s="333"/>
      <c r="D144" s="333"/>
      <c r="E144" s="333"/>
      <c r="F144" s="333"/>
      <c r="G144" s="333"/>
      <c r="H144" s="333"/>
      <c r="I144" s="333"/>
      <c r="J144" s="333"/>
      <c r="K144" s="333"/>
      <c r="L144" s="333"/>
      <c r="M144" s="333"/>
      <c r="N144" s="333"/>
      <c r="O144" s="333"/>
      <c r="P144" s="333"/>
      <c r="Q144" s="333"/>
      <c r="R144" s="283"/>
      <c r="S144" s="333"/>
      <c r="T144" s="333"/>
      <c r="U144" s="333"/>
      <c r="V144" s="333"/>
      <c r="W144" s="396"/>
      <c r="X144" s="396"/>
      <c r="Y144" s="396"/>
      <c r="Z144" s="396"/>
      <c r="AA144" s="333"/>
      <c r="AB144" s="333"/>
      <c r="AC144" s="333"/>
      <c r="AD144" s="333"/>
      <c r="AE144" s="333"/>
      <c r="AF144" s="333"/>
      <c r="AG144" s="333"/>
      <c r="AH144" s="333"/>
      <c r="AI144" s="333"/>
      <c r="AJ144" s="333"/>
      <c r="AK144" s="333"/>
      <c r="AL144" s="333"/>
      <c r="AM144" s="333"/>
      <c r="AN144" s="333"/>
      <c r="AO144" s="333"/>
      <c r="AP144" s="333"/>
      <c r="AQ144" s="333"/>
      <c r="AR144" s="333"/>
      <c r="AS144" s="333"/>
      <c r="AT144" s="333"/>
      <c r="AU144" s="333"/>
      <c r="AV144" s="333"/>
      <c r="AW144" s="333"/>
      <c r="AX144" s="333"/>
      <c r="AY144" s="333"/>
      <c r="AZ144" s="333"/>
      <c r="BA144" s="333"/>
      <c r="BB144" s="333"/>
      <c r="BC144" s="333"/>
      <c r="BD144" s="333"/>
      <c r="BE144" s="333"/>
      <c r="BF144" s="333"/>
      <c r="BG144" s="333"/>
      <c r="BH144" s="333"/>
      <c r="BI144" s="424"/>
    </row>
    <row r="145" spans="1:61" s="289" customFormat="1" ht="13.5">
      <c r="A145" s="334"/>
      <c r="B145" s="335"/>
      <c r="C145" s="335"/>
      <c r="D145" s="335"/>
      <c r="E145" s="335"/>
      <c r="F145" s="335"/>
      <c r="G145" s="335"/>
      <c r="H145" s="335"/>
      <c r="I145" s="335"/>
      <c r="J145" s="335"/>
      <c r="K145" s="335"/>
      <c r="L145" s="335"/>
      <c r="M145" s="335"/>
      <c r="N145" s="335"/>
      <c r="O145" s="335"/>
      <c r="P145" s="335"/>
      <c r="Q145" s="335"/>
      <c r="R145" s="283"/>
      <c r="S145" s="335"/>
      <c r="T145" s="335"/>
      <c r="U145" s="335"/>
      <c r="V145" s="335"/>
      <c r="W145" s="397"/>
      <c r="X145" s="397"/>
      <c r="Y145" s="397"/>
      <c r="Z145" s="397"/>
      <c r="AA145" s="335"/>
      <c r="AB145" s="335"/>
      <c r="AC145" s="335"/>
      <c r="AD145" s="335"/>
      <c r="AE145" s="335"/>
      <c r="AF145" s="335"/>
      <c r="AG145" s="335"/>
      <c r="AH145" s="335"/>
      <c r="AI145" s="335"/>
      <c r="AJ145" s="335"/>
      <c r="AK145" s="335"/>
      <c r="AL145" s="335"/>
      <c r="AM145" s="335"/>
      <c r="AN145" s="335"/>
      <c r="AO145" s="335"/>
      <c r="AP145" s="335"/>
      <c r="AQ145" s="335"/>
      <c r="AR145" s="335"/>
      <c r="AS145" s="335"/>
      <c r="AT145" s="335"/>
      <c r="AU145" s="335"/>
      <c r="AV145" s="335"/>
      <c r="AW145" s="335"/>
      <c r="AX145" s="335"/>
      <c r="AY145" s="335"/>
      <c r="AZ145" s="335"/>
      <c r="BA145" s="335"/>
      <c r="BB145" s="335"/>
      <c r="BC145" s="335"/>
      <c r="BD145" s="335"/>
      <c r="BE145" s="335"/>
      <c r="BF145" s="335"/>
      <c r="BG145" s="335"/>
      <c r="BH145" s="335"/>
      <c r="BI145" s="422"/>
    </row>
    <row r="146" spans="1:61" s="289" customFormat="1" ht="12.75" customHeight="1">
      <c r="A146" s="287"/>
      <c r="B146" s="678" t="s">
        <v>47</v>
      </c>
      <c r="C146" s="679"/>
      <c r="D146" s="672" t="s">
        <v>48</v>
      </c>
      <c r="E146" s="673"/>
      <c r="F146" s="673"/>
      <c r="G146" s="673"/>
      <c r="H146" s="673"/>
      <c r="I146" s="673"/>
      <c r="J146" s="673"/>
      <c r="K146" s="673"/>
      <c r="L146" s="673"/>
      <c r="M146" s="673"/>
      <c r="N146" s="673"/>
      <c r="O146" s="673"/>
      <c r="P146" s="673"/>
      <c r="Q146" s="673"/>
      <c r="R146" s="366" t="s">
        <v>644</v>
      </c>
      <c r="S146" s="682" t="s">
        <v>645</v>
      </c>
      <c r="T146" s="683"/>
      <c r="U146" s="682" t="s">
        <v>268</v>
      </c>
      <c r="V146" s="683"/>
      <c r="W146" s="686" t="s">
        <v>361</v>
      </c>
      <c r="X146" s="687"/>
      <c r="Y146" s="688"/>
      <c r="Z146" s="654" t="s">
        <v>2827</v>
      </c>
      <c r="AA146" s="672" t="s">
        <v>311</v>
      </c>
      <c r="AB146" s="673"/>
      <c r="AC146" s="673"/>
      <c r="AD146" s="673"/>
      <c r="AE146" s="673"/>
      <c r="AF146" s="673"/>
      <c r="AG146" s="673"/>
      <c r="AH146" s="673"/>
      <c r="AI146" s="673"/>
      <c r="AJ146" s="673"/>
      <c r="AK146" s="673"/>
      <c r="AL146" s="673"/>
      <c r="AM146" s="673"/>
      <c r="AN146" s="673"/>
      <c r="AO146" s="673"/>
      <c r="AP146" s="673"/>
      <c r="AQ146" s="673"/>
      <c r="AR146" s="673"/>
      <c r="AS146" s="673"/>
      <c r="AT146" s="673"/>
      <c r="AU146" s="673"/>
      <c r="AV146" s="673"/>
      <c r="AW146" s="673"/>
      <c r="AX146" s="673"/>
      <c r="AY146" s="673"/>
      <c r="AZ146" s="673"/>
      <c r="BA146" s="673"/>
      <c r="BB146" s="673"/>
      <c r="BC146" s="673"/>
      <c r="BD146" s="673"/>
      <c r="BE146" s="673"/>
      <c r="BF146" s="673"/>
      <c r="BG146" s="368"/>
      <c r="BH146" s="279"/>
      <c r="BI146" s="278"/>
    </row>
    <row r="147" spans="1:61" s="289" customFormat="1" ht="12.75" customHeight="1">
      <c r="A147" s="287"/>
      <c r="B147" s="680"/>
      <c r="C147" s="681"/>
      <c r="D147" s="675"/>
      <c r="E147" s="676"/>
      <c r="F147" s="676"/>
      <c r="G147" s="676"/>
      <c r="H147" s="676"/>
      <c r="I147" s="676"/>
      <c r="J147" s="676"/>
      <c r="K147" s="676"/>
      <c r="L147" s="676"/>
      <c r="M147" s="676"/>
      <c r="N147" s="676"/>
      <c r="O147" s="676"/>
      <c r="P147" s="676"/>
      <c r="Q147" s="676"/>
      <c r="R147" s="367"/>
      <c r="S147" s="684"/>
      <c r="T147" s="685"/>
      <c r="U147" s="684"/>
      <c r="V147" s="685"/>
      <c r="W147" s="689"/>
      <c r="X147" s="690"/>
      <c r="Y147" s="691"/>
      <c r="Z147" s="655"/>
      <c r="AA147" s="675"/>
      <c r="AB147" s="676"/>
      <c r="AC147" s="676"/>
      <c r="AD147" s="676"/>
      <c r="AE147" s="676"/>
      <c r="AF147" s="676"/>
      <c r="AG147" s="676"/>
      <c r="AH147" s="676"/>
      <c r="AI147" s="676"/>
      <c r="AJ147" s="676"/>
      <c r="AK147" s="676"/>
      <c r="AL147" s="676"/>
      <c r="AM147" s="676"/>
      <c r="AN147" s="676"/>
      <c r="AO147" s="676"/>
      <c r="AP147" s="676"/>
      <c r="AQ147" s="676"/>
      <c r="AR147" s="676"/>
      <c r="AS147" s="676"/>
      <c r="AT147" s="676"/>
      <c r="AU147" s="676"/>
      <c r="AV147" s="676"/>
      <c r="AW147" s="676"/>
      <c r="AX147" s="676"/>
      <c r="AY147" s="676"/>
      <c r="AZ147" s="676"/>
      <c r="BA147" s="676"/>
      <c r="BB147" s="676"/>
      <c r="BC147" s="676"/>
      <c r="BD147" s="676"/>
      <c r="BE147" s="676"/>
      <c r="BF147" s="676"/>
      <c r="BG147" s="368"/>
      <c r="BH147" s="279"/>
      <c r="BI147" s="278"/>
    </row>
    <row r="148" spans="1:61" s="307" customFormat="1" ht="13.5" customHeight="1">
      <c r="A148" s="302"/>
      <c r="B148" s="656">
        <v>120</v>
      </c>
      <c r="C148" s="657"/>
      <c r="D148" s="658" t="s">
        <v>1372</v>
      </c>
      <c r="E148" s="659"/>
      <c r="F148" s="659"/>
      <c r="G148" s="659"/>
      <c r="H148" s="659"/>
      <c r="I148" s="659"/>
      <c r="J148" s="659"/>
      <c r="K148" s="659"/>
      <c r="L148" s="659"/>
      <c r="M148" s="659"/>
      <c r="N148" s="659"/>
      <c r="O148" s="659"/>
      <c r="P148" s="659"/>
      <c r="Q148" s="660"/>
      <c r="R148" s="82" t="s">
        <v>2503</v>
      </c>
      <c r="S148" s="663" t="s">
        <v>745</v>
      </c>
      <c r="T148" s="664"/>
      <c r="U148" s="663">
        <v>1</v>
      </c>
      <c r="V148" s="664"/>
      <c r="W148" s="748"/>
      <c r="X148" s="749"/>
      <c r="Y148" s="750"/>
      <c r="Z148" s="403"/>
      <c r="AA148" s="303"/>
      <c r="AB148" s="304"/>
      <c r="AC148" s="304"/>
      <c r="AD148" s="304"/>
      <c r="AE148" s="304"/>
      <c r="AF148" s="304"/>
      <c r="AG148" s="304"/>
      <c r="AH148" s="304"/>
      <c r="AI148" s="304"/>
      <c r="AJ148" s="304"/>
      <c r="AK148" s="304"/>
      <c r="AL148" s="304"/>
      <c r="AM148" s="304"/>
      <c r="AN148" s="304"/>
      <c r="AO148" s="304"/>
      <c r="AP148" s="304"/>
      <c r="AQ148" s="304"/>
      <c r="AR148" s="304"/>
      <c r="AS148" s="304"/>
      <c r="AT148" s="304"/>
      <c r="AU148" s="304"/>
      <c r="AV148" s="304"/>
      <c r="AW148" s="304"/>
      <c r="AX148" s="304"/>
      <c r="AY148" s="304"/>
      <c r="AZ148" s="304"/>
      <c r="BA148" s="304"/>
      <c r="BB148" s="304"/>
      <c r="BC148" s="304"/>
      <c r="BD148" s="304"/>
      <c r="BE148" s="304"/>
      <c r="BF148" s="304"/>
      <c r="BG148" s="353"/>
      <c r="BH148" s="301"/>
      <c r="BI148" s="306"/>
    </row>
    <row r="149" spans="1:61" s="318" customFormat="1" ht="13.5" customHeight="1">
      <c r="A149" s="311"/>
      <c r="B149" s="656">
        <v>121</v>
      </c>
      <c r="C149" s="657"/>
      <c r="D149" s="658" t="s">
        <v>1373</v>
      </c>
      <c r="E149" s="659"/>
      <c r="F149" s="659"/>
      <c r="G149" s="659"/>
      <c r="H149" s="659"/>
      <c r="I149" s="659"/>
      <c r="J149" s="659"/>
      <c r="K149" s="659"/>
      <c r="L149" s="659"/>
      <c r="M149" s="659"/>
      <c r="N149" s="659"/>
      <c r="O149" s="659"/>
      <c r="P149" s="659"/>
      <c r="Q149" s="660"/>
      <c r="R149" s="82" t="s">
        <v>2504</v>
      </c>
      <c r="S149" s="663" t="s">
        <v>745</v>
      </c>
      <c r="T149" s="664"/>
      <c r="U149" s="663">
        <v>1</v>
      </c>
      <c r="V149" s="664"/>
      <c r="W149" s="748"/>
      <c r="X149" s="749"/>
      <c r="Y149" s="750"/>
      <c r="Z149" s="403"/>
      <c r="AA149" s="313"/>
      <c r="AB149" s="314"/>
      <c r="AC149" s="314"/>
      <c r="AD149" s="314"/>
      <c r="AE149" s="314"/>
      <c r="AF149" s="314"/>
      <c r="AG149" s="314"/>
      <c r="AH149" s="314"/>
      <c r="AI149" s="314"/>
      <c r="AJ149" s="314"/>
      <c r="AK149" s="314"/>
      <c r="AL149" s="314"/>
      <c r="AM149" s="314"/>
      <c r="AN149" s="314"/>
      <c r="AO149" s="314"/>
      <c r="AP149" s="314"/>
      <c r="AQ149" s="314"/>
      <c r="AR149" s="314"/>
      <c r="AS149" s="314"/>
      <c r="AT149" s="314"/>
      <c r="AU149" s="314"/>
      <c r="AV149" s="314"/>
      <c r="AW149" s="314"/>
      <c r="AX149" s="314"/>
      <c r="AY149" s="314"/>
      <c r="AZ149" s="314"/>
      <c r="BA149" s="314"/>
      <c r="BB149" s="314"/>
      <c r="BC149" s="314"/>
      <c r="BD149" s="314"/>
      <c r="BE149" s="314"/>
      <c r="BF149" s="314"/>
      <c r="BG149" s="354"/>
      <c r="BH149" s="359"/>
      <c r="BI149" s="317"/>
    </row>
    <row r="150" spans="1:61" s="318" customFormat="1" ht="13.5" customHeight="1">
      <c r="A150" s="311"/>
      <c r="B150" s="656">
        <v>122</v>
      </c>
      <c r="C150" s="657"/>
      <c r="D150" s="658" t="s">
        <v>1374</v>
      </c>
      <c r="E150" s="659"/>
      <c r="F150" s="659"/>
      <c r="G150" s="659"/>
      <c r="H150" s="659"/>
      <c r="I150" s="659"/>
      <c r="J150" s="659"/>
      <c r="K150" s="659"/>
      <c r="L150" s="659"/>
      <c r="M150" s="659"/>
      <c r="N150" s="659"/>
      <c r="O150" s="659"/>
      <c r="P150" s="659"/>
      <c r="Q150" s="660"/>
      <c r="R150" s="82" t="s">
        <v>2505</v>
      </c>
      <c r="S150" s="663" t="s">
        <v>745</v>
      </c>
      <c r="T150" s="664"/>
      <c r="U150" s="663">
        <v>1</v>
      </c>
      <c r="V150" s="664"/>
      <c r="W150" s="748"/>
      <c r="X150" s="749"/>
      <c r="Y150" s="750"/>
      <c r="Z150" s="403"/>
      <c r="AA150" s="313"/>
      <c r="AB150" s="314"/>
      <c r="AC150" s="314"/>
      <c r="AD150" s="314"/>
      <c r="AE150" s="314"/>
      <c r="AF150" s="314"/>
      <c r="AG150" s="314"/>
      <c r="AH150" s="314"/>
      <c r="AI150" s="314"/>
      <c r="AJ150" s="314"/>
      <c r="AK150" s="314"/>
      <c r="AL150" s="314"/>
      <c r="AM150" s="314"/>
      <c r="AN150" s="314"/>
      <c r="AO150" s="314"/>
      <c r="AP150" s="314"/>
      <c r="AQ150" s="314"/>
      <c r="AR150" s="314"/>
      <c r="AS150" s="314"/>
      <c r="AT150" s="314"/>
      <c r="AU150" s="314"/>
      <c r="AV150" s="314"/>
      <c r="AW150" s="314"/>
      <c r="AX150" s="314"/>
      <c r="AY150" s="314"/>
      <c r="AZ150" s="314"/>
      <c r="BA150" s="314"/>
      <c r="BB150" s="314"/>
      <c r="BC150" s="314"/>
      <c r="BD150" s="314"/>
      <c r="BE150" s="314"/>
      <c r="BF150" s="314"/>
      <c r="BG150" s="354"/>
      <c r="BH150" s="359"/>
      <c r="BI150" s="317"/>
    </row>
    <row r="151" spans="1:61" s="324" customFormat="1" ht="13.5" customHeight="1">
      <c r="A151" s="319"/>
      <c r="B151" s="656">
        <v>123</v>
      </c>
      <c r="C151" s="657"/>
      <c r="D151" s="658" t="s">
        <v>1375</v>
      </c>
      <c r="E151" s="659"/>
      <c r="F151" s="659"/>
      <c r="G151" s="659"/>
      <c r="H151" s="659"/>
      <c r="I151" s="659"/>
      <c r="J151" s="659"/>
      <c r="K151" s="659"/>
      <c r="L151" s="659"/>
      <c r="M151" s="659"/>
      <c r="N151" s="659"/>
      <c r="O151" s="659"/>
      <c r="P151" s="659"/>
      <c r="Q151" s="660"/>
      <c r="R151" s="82" t="s">
        <v>2506</v>
      </c>
      <c r="S151" s="663" t="s">
        <v>745</v>
      </c>
      <c r="T151" s="664"/>
      <c r="U151" s="663">
        <v>1</v>
      </c>
      <c r="V151" s="664"/>
      <c r="W151" s="748"/>
      <c r="X151" s="749"/>
      <c r="Y151" s="750"/>
      <c r="Z151" s="403"/>
      <c r="AA151" s="320"/>
      <c r="AB151" s="321"/>
      <c r="AC151" s="321"/>
      <c r="AD151" s="321"/>
      <c r="AE151" s="321"/>
      <c r="AF151" s="321"/>
      <c r="AG151" s="321"/>
      <c r="AH151" s="321"/>
      <c r="AI151" s="321"/>
      <c r="AJ151" s="321"/>
      <c r="AK151" s="321"/>
      <c r="AL151" s="321"/>
      <c r="AM151" s="321"/>
      <c r="AN151" s="321"/>
      <c r="AO151" s="321"/>
      <c r="AP151" s="321"/>
      <c r="AQ151" s="321"/>
      <c r="AR151" s="321"/>
      <c r="AS151" s="321"/>
      <c r="AT151" s="321"/>
      <c r="AU151" s="321"/>
      <c r="AV151" s="321"/>
      <c r="AW151" s="321"/>
      <c r="AX151" s="321"/>
      <c r="AY151" s="321"/>
      <c r="AZ151" s="321"/>
      <c r="BA151" s="321"/>
      <c r="BB151" s="321"/>
      <c r="BC151" s="321"/>
      <c r="BD151" s="321"/>
      <c r="BE151" s="321"/>
      <c r="BF151" s="321"/>
      <c r="BG151" s="354"/>
      <c r="BH151" s="316"/>
      <c r="BI151" s="323"/>
    </row>
    <row r="152" spans="1:61" s="318" customFormat="1" ht="13.5" customHeight="1">
      <c r="A152" s="311"/>
      <c r="B152" s="656">
        <v>124</v>
      </c>
      <c r="C152" s="657"/>
      <c r="D152" s="658" t="s">
        <v>1376</v>
      </c>
      <c r="E152" s="659"/>
      <c r="F152" s="659"/>
      <c r="G152" s="659"/>
      <c r="H152" s="659"/>
      <c r="I152" s="659"/>
      <c r="J152" s="659"/>
      <c r="K152" s="659"/>
      <c r="L152" s="659"/>
      <c r="M152" s="659"/>
      <c r="N152" s="659"/>
      <c r="O152" s="659"/>
      <c r="P152" s="659"/>
      <c r="Q152" s="660"/>
      <c r="R152" s="82" t="s">
        <v>2507</v>
      </c>
      <c r="S152" s="663" t="s">
        <v>745</v>
      </c>
      <c r="T152" s="664"/>
      <c r="U152" s="663">
        <v>1</v>
      </c>
      <c r="V152" s="664"/>
      <c r="W152" s="748"/>
      <c r="X152" s="749"/>
      <c r="Y152" s="750"/>
      <c r="Z152" s="403"/>
      <c r="AA152" s="313"/>
      <c r="AB152" s="314"/>
      <c r="AC152" s="314"/>
      <c r="AD152" s="314"/>
      <c r="AE152" s="314"/>
      <c r="AF152" s="314"/>
      <c r="AG152" s="314"/>
      <c r="AH152" s="314"/>
      <c r="AI152" s="314"/>
      <c r="AJ152" s="314"/>
      <c r="AK152" s="314"/>
      <c r="AL152" s="314"/>
      <c r="AM152" s="314"/>
      <c r="AN152" s="314"/>
      <c r="AO152" s="314"/>
      <c r="AP152" s="314"/>
      <c r="AQ152" s="314"/>
      <c r="AR152" s="314"/>
      <c r="AS152" s="314"/>
      <c r="AT152" s="314"/>
      <c r="AU152" s="314"/>
      <c r="AV152" s="314"/>
      <c r="AW152" s="314"/>
      <c r="AX152" s="314"/>
      <c r="AY152" s="314"/>
      <c r="AZ152" s="314"/>
      <c r="BA152" s="314"/>
      <c r="BB152" s="314"/>
      <c r="BC152" s="314"/>
      <c r="BD152" s="314"/>
      <c r="BE152" s="314"/>
      <c r="BF152" s="314"/>
      <c r="BG152" s="354"/>
      <c r="BH152" s="359"/>
      <c r="BI152" s="317"/>
    </row>
    <row r="153" spans="1:61" s="318" customFormat="1" ht="13.5" customHeight="1">
      <c r="A153" s="311"/>
      <c r="B153" s="656">
        <v>125</v>
      </c>
      <c r="C153" s="657"/>
      <c r="D153" s="658" t="s">
        <v>1377</v>
      </c>
      <c r="E153" s="659"/>
      <c r="F153" s="659"/>
      <c r="G153" s="659"/>
      <c r="H153" s="659"/>
      <c r="I153" s="659"/>
      <c r="J153" s="659"/>
      <c r="K153" s="659"/>
      <c r="L153" s="659"/>
      <c r="M153" s="659"/>
      <c r="N153" s="659"/>
      <c r="O153" s="659"/>
      <c r="P153" s="659"/>
      <c r="Q153" s="660"/>
      <c r="R153" s="82" t="s">
        <v>2508</v>
      </c>
      <c r="S153" s="663" t="s">
        <v>745</v>
      </c>
      <c r="T153" s="664"/>
      <c r="U153" s="663">
        <v>1</v>
      </c>
      <c r="V153" s="664"/>
      <c r="W153" s="748"/>
      <c r="X153" s="749"/>
      <c r="Y153" s="750"/>
      <c r="Z153" s="403"/>
      <c r="AA153" s="313"/>
      <c r="AB153" s="314"/>
      <c r="AC153" s="314"/>
      <c r="AD153" s="314"/>
      <c r="AE153" s="314"/>
      <c r="AF153" s="314"/>
      <c r="AG153" s="314"/>
      <c r="AH153" s="314"/>
      <c r="AI153" s="314"/>
      <c r="AJ153" s="314"/>
      <c r="AK153" s="314"/>
      <c r="AL153" s="314"/>
      <c r="AM153" s="314"/>
      <c r="AN153" s="314"/>
      <c r="AO153" s="314"/>
      <c r="AP153" s="314"/>
      <c r="AQ153" s="314"/>
      <c r="AR153" s="314"/>
      <c r="AS153" s="314"/>
      <c r="AT153" s="314"/>
      <c r="AU153" s="314"/>
      <c r="AV153" s="314"/>
      <c r="AW153" s="314"/>
      <c r="AX153" s="314"/>
      <c r="AY153" s="314"/>
      <c r="AZ153" s="314"/>
      <c r="BA153" s="314"/>
      <c r="BB153" s="314"/>
      <c r="BC153" s="314"/>
      <c r="BD153" s="314"/>
      <c r="BE153" s="314"/>
      <c r="BF153" s="314"/>
      <c r="BG153" s="354"/>
      <c r="BH153" s="359"/>
      <c r="BI153" s="317"/>
    </row>
    <row r="154" spans="1:61" s="324" customFormat="1" ht="13.5" customHeight="1">
      <c r="A154" s="319"/>
      <c r="B154" s="656">
        <v>126</v>
      </c>
      <c r="C154" s="657"/>
      <c r="D154" s="658" t="s">
        <v>1378</v>
      </c>
      <c r="E154" s="659"/>
      <c r="F154" s="659"/>
      <c r="G154" s="659"/>
      <c r="H154" s="659"/>
      <c r="I154" s="659"/>
      <c r="J154" s="659"/>
      <c r="K154" s="659"/>
      <c r="L154" s="659"/>
      <c r="M154" s="659"/>
      <c r="N154" s="659"/>
      <c r="O154" s="659"/>
      <c r="P154" s="659"/>
      <c r="Q154" s="660"/>
      <c r="R154" s="82" t="s">
        <v>2509</v>
      </c>
      <c r="S154" s="663" t="s">
        <v>745</v>
      </c>
      <c r="T154" s="664"/>
      <c r="U154" s="663">
        <v>1</v>
      </c>
      <c r="V154" s="664"/>
      <c r="W154" s="748"/>
      <c r="X154" s="749"/>
      <c r="Y154" s="750"/>
      <c r="Z154" s="403"/>
      <c r="AA154" s="320"/>
      <c r="AB154" s="321"/>
      <c r="AC154" s="321"/>
      <c r="AD154" s="321"/>
      <c r="AE154" s="321"/>
      <c r="AF154" s="321"/>
      <c r="AG154" s="321"/>
      <c r="AH154" s="321"/>
      <c r="AI154" s="321"/>
      <c r="AJ154" s="321"/>
      <c r="AK154" s="321"/>
      <c r="AL154" s="321"/>
      <c r="AM154" s="321"/>
      <c r="AN154" s="321"/>
      <c r="AO154" s="321"/>
      <c r="AP154" s="321"/>
      <c r="AQ154" s="321"/>
      <c r="AR154" s="321"/>
      <c r="AS154" s="321"/>
      <c r="AT154" s="321"/>
      <c r="AU154" s="321"/>
      <c r="AV154" s="321"/>
      <c r="AW154" s="321"/>
      <c r="AX154" s="321"/>
      <c r="AY154" s="321"/>
      <c r="AZ154" s="321"/>
      <c r="BA154" s="321"/>
      <c r="BB154" s="321"/>
      <c r="BC154" s="321"/>
      <c r="BD154" s="321"/>
      <c r="BE154" s="321"/>
      <c r="BF154" s="321"/>
      <c r="BG154" s="354"/>
      <c r="BH154" s="316"/>
      <c r="BI154" s="323"/>
    </row>
    <row r="155" spans="1:61" s="318" customFormat="1" ht="13.5" customHeight="1">
      <c r="A155" s="311"/>
      <c r="B155" s="656">
        <v>127</v>
      </c>
      <c r="C155" s="657"/>
      <c r="D155" s="658" t="s">
        <v>1379</v>
      </c>
      <c r="E155" s="659"/>
      <c r="F155" s="659"/>
      <c r="G155" s="659"/>
      <c r="H155" s="659"/>
      <c r="I155" s="659"/>
      <c r="J155" s="659"/>
      <c r="K155" s="659"/>
      <c r="L155" s="659"/>
      <c r="M155" s="659"/>
      <c r="N155" s="659"/>
      <c r="O155" s="659"/>
      <c r="P155" s="659"/>
      <c r="Q155" s="660"/>
      <c r="R155" s="82" t="s">
        <v>2510</v>
      </c>
      <c r="S155" s="663" t="s">
        <v>745</v>
      </c>
      <c r="T155" s="664"/>
      <c r="U155" s="663">
        <v>1</v>
      </c>
      <c r="V155" s="664"/>
      <c r="W155" s="748"/>
      <c r="X155" s="749"/>
      <c r="Y155" s="750"/>
      <c r="Z155" s="403"/>
      <c r="AA155" s="313"/>
      <c r="AB155" s="314"/>
      <c r="AC155" s="314"/>
      <c r="AD155" s="314"/>
      <c r="AE155" s="314"/>
      <c r="AF155" s="314"/>
      <c r="AG155" s="314"/>
      <c r="AH155" s="314"/>
      <c r="AI155" s="314"/>
      <c r="AJ155" s="314"/>
      <c r="AK155" s="314"/>
      <c r="AL155" s="314"/>
      <c r="AM155" s="314"/>
      <c r="AN155" s="314"/>
      <c r="AO155" s="314"/>
      <c r="AP155" s="314"/>
      <c r="AQ155" s="314"/>
      <c r="AR155" s="314"/>
      <c r="AS155" s="314"/>
      <c r="AT155" s="314"/>
      <c r="AU155" s="314"/>
      <c r="AV155" s="314"/>
      <c r="AW155" s="314"/>
      <c r="AX155" s="314"/>
      <c r="AY155" s="314"/>
      <c r="AZ155" s="314"/>
      <c r="BA155" s="314"/>
      <c r="BB155" s="314"/>
      <c r="BC155" s="314"/>
      <c r="BD155" s="314"/>
      <c r="BE155" s="314"/>
      <c r="BF155" s="314"/>
      <c r="BG155" s="354"/>
      <c r="BH155" s="359"/>
      <c r="BI155" s="317"/>
    </row>
    <row r="156" spans="1:61" s="318" customFormat="1" ht="13.5" customHeight="1">
      <c r="A156" s="311"/>
      <c r="B156" s="656">
        <v>128</v>
      </c>
      <c r="C156" s="657"/>
      <c r="D156" s="658" t="s">
        <v>1380</v>
      </c>
      <c r="E156" s="659"/>
      <c r="F156" s="659"/>
      <c r="G156" s="659"/>
      <c r="H156" s="659"/>
      <c r="I156" s="659"/>
      <c r="J156" s="659"/>
      <c r="K156" s="659"/>
      <c r="L156" s="659"/>
      <c r="M156" s="659"/>
      <c r="N156" s="659"/>
      <c r="O156" s="659"/>
      <c r="P156" s="659"/>
      <c r="Q156" s="660"/>
      <c r="R156" s="82" t="s">
        <v>2511</v>
      </c>
      <c r="S156" s="663" t="s">
        <v>745</v>
      </c>
      <c r="T156" s="664"/>
      <c r="U156" s="663">
        <v>1</v>
      </c>
      <c r="V156" s="664"/>
      <c r="W156" s="748"/>
      <c r="X156" s="749"/>
      <c r="Y156" s="750"/>
      <c r="Z156" s="403"/>
      <c r="AA156" s="313"/>
      <c r="AB156" s="314"/>
      <c r="AC156" s="314"/>
      <c r="AD156" s="314"/>
      <c r="AE156" s="314"/>
      <c r="AF156" s="314"/>
      <c r="AG156" s="314"/>
      <c r="AH156" s="314"/>
      <c r="AI156" s="314"/>
      <c r="AJ156" s="314"/>
      <c r="AK156" s="314"/>
      <c r="AL156" s="314"/>
      <c r="AM156" s="314"/>
      <c r="AN156" s="314"/>
      <c r="AO156" s="314"/>
      <c r="AP156" s="314"/>
      <c r="AQ156" s="314"/>
      <c r="AR156" s="314"/>
      <c r="AS156" s="314"/>
      <c r="AT156" s="314"/>
      <c r="AU156" s="314"/>
      <c r="AV156" s="314"/>
      <c r="AW156" s="314"/>
      <c r="AX156" s="314"/>
      <c r="AY156" s="314"/>
      <c r="AZ156" s="314"/>
      <c r="BA156" s="314"/>
      <c r="BB156" s="314"/>
      <c r="BC156" s="314"/>
      <c r="BD156" s="314"/>
      <c r="BE156" s="314"/>
      <c r="BF156" s="314"/>
      <c r="BG156" s="354"/>
      <c r="BH156" s="359"/>
      <c r="BI156" s="317"/>
    </row>
    <row r="157" spans="1:61" s="318" customFormat="1" ht="13.5" customHeight="1">
      <c r="A157" s="311"/>
      <c r="B157" s="656">
        <v>129</v>
      </c>
      <c r="C157" s="657"/>
      <c r="D157" s="658" t="s">
        <v>1381</v>
      </c>
      <c r="E157" s="659"/>
      <c r="F157" s="659"/>
      <c r="G157" s="659"/>
      <c r="H157" s="659"/>
      <c r="I157" s="659"/>
      <c r="J157" s="659"/>
      <c r="K157" s="659"/>
      <c r="L157" s="659"/>
      <c r="M157" s="659"/>
      <c r="N157" s="659"/>
      <c r="O157" s="659"/>
      <c r="P157" s="659"/>
      <c r="Q157" s="660"/>
      <c r="R157" s="82" t="s">
        <v>2512</v>
      </c>
      <c r="S157" s="663" t="s">
        <v>745</v>
      </c>
      <c r="T157" s="664"/>
      <c r="U157" s="663">
        <v>1</v>
      </c>
      <c r="V157" s="664"/>
      <c r="W157" s="748"/>
      <c r="X157" s="749"/>
      <c r="Y157" s="750"/>
      <c r="Z157" s="403"/>
      <c r="AA157" s="313"/>
      <c r="AB157" s="314"/>
      <c r="AC157" s="314"/>
      <c r="AD157" s="314"/>
      <c r="AE157" s="314"/>
      <c r="AF157" s="314"/>
      <c r="AG157" s="314"/>
      <c r="AH157" s="314"/>
      <c r="AI157" s="314"/>
      <c r="AJ157" s="314"/>
      <c r="AK157" s="314"/>
      <c r="AL157" s="314"/>
      <c r="AM157" s="314"/>
      <c r="AN157" s="314"/>
      <c r="AO157" s="314"/>
      <c r="AP157" s="314"/>
      <c r="AQ157" s="314"/>
      <c r="AR157" s="314"/>
      <c r="AS157" s="314"/>
      <c r="AT157" s="314"/>
      <c r="AU157" s="314"/>
      <c r="AV157" s="314"/>
      <c r="AW157" s="314"/>
      <c r="AX157" s="314"/>
      <c r="AY157" s="314"/>
      <c r="AZ157" s="314"/>
      <c r="BA157" s="314"/>
      <c r="BB157" s="314"/>
      <c r="BC157" s="314"/>
      <c r="BD157" s="314"/>
      <c r="BE157" s="314"/>
      <c r="BF157" s="314"/>
      <c r="BG157" s="354"/>
      <c r="BH157" s="359"/>
      <c r="BI157" s="317"/>
    </row>
    <row r="158" spans="1:61" s="289" customFormat="1" ht="13.5" customHeight="1">
      <c r="A158" s="287"/>
      <c r="B158" s="656">
        <v>130</v>
      </c>
      <c r="C158" s="657"/>
      <c r="D158" s="658" t="s">
        <v>1382</v>
      </c>
      <c r="E158" s="659"/>
      <c r="F158" s="659"/>
      <c r="G158" s="659"/>
      <c r="H158" s="659"/>
      <c r="I158" s="659"/>
      <c r="J158" s="659"/>
      <c r="K158" s="659"/>
      <c r="L158" s="659"/>
      <c r="M158" s="659"/>
      <c r="N158" s="659"/>
      <c r="O158" s="659"/>
      <c r="P158" s="659"/>
      <c r="Q158" s="660"/>
      <c r="R158" s="82" t="s">
        <v>2513</v>
      </c>
      <c r="S158" s="663" t="s">
        <v>745</v>
      </c>
      <c r="T158" s="664"/>
      <c r="U158" s="663">
        <v>1</v>
      </c>
      <c r="V158" s="664"/>
      <c r="W158" s="748"/>
      <c r="X158" s="749"/>
      <c r="Y158" s="750"/>
      <c r="Z158" s="403"/>
      <c r="AA158" s="298"/>
      <c r="AB158" s="299"/>
      <c r="AC158" s="299"/>
      <c r="AD158" s="299"/>
      <c r="AE158" s="299"/>
      <c r="AF158" s="299"/>
      <c r="AG158" s="299"/>
      <c r="AH158" s="299"/>
      <c r="AI158" s="299"/>
      <c r="AJ158" s="299"/>
      <c r="AK158" s="299"/>
      <c r="AL158" s="299"/>
      <c r="AM158" s="299"/>
      <c r="AN158" s="299"/>
      <c r="AO158" s="299"/>
      <c r="AP158" s="299"/>
      <c r="AQ158" s="299"/>
      <c r="AR158" s="299"/>
      <c r="AS158" s="299"/>
      <c r="AT158" s="299"/>
      <c r="AU158" s="299"/>
      <c r="AV158" s="299"/>
      <c r="AW158" s="299"/>
      <c r="AX158" s="299"/>
      <c r="AY158" s="299"/>
      <c r="AZ158" s="299"/>
      <c r="BA158" s="299"/>
      <c r="BB158" s="299"/>
      <c r="BC158" s="299"/>
      <c r="BD158" s="299"/>
      <c r="BE158" s="299"/>
      <c r="BF158" s="299"/>
      <c r="BG158" s="353"/>
      <c r="BH158" s="279"/>
      <c r="BI158" s="278"/>
    </row>
    <row r="159" spans="1:61" s="289" customFormat="1" ht="13.5" customHeight="1">
      <c r="A159" s="287"/>
      <c r="B159" s="656">
        <v>131</v>
      </c>
      <c r="C159" s="657"/>
      <c r="D159" s="658" t="s">
        <v>1383</v>
      </c>
      <c r="E159" s="659"/>
      <c r="F159" s="659"/>
      <c r="G159" s="659"/>
      <c r="H159" s="659"/>
      <c r="I159" s="659"/>
      <c r="J159" s="659"/>
      <c r="K159" s="659"/>
      <c r="L159" s="659"/>
      <c r="M159" s="659"/>
      <c r="N159" s="659"/>
      <c r="O159" s="659"/>
      <c r="P159" s="659"/>
      <c r="Q159" s="660"/>
      <c r="R159" s="82" t="s">
        <v>2514</v>
      </c>
      <c r="S159" s="663" t="s">
        <v>745</v>
      </c>
      <c r="T159" s="664"/>
      <c r="U159" s="663">
        <v>1</v>
      </c>
      <c r="V159" s="664"/>
      <c r="W159" s="748"/>
      <c r="X159" s="749"/>
      <c r="Y159" s="750"/>
      <c r="Z159" s="403"/>
      <c r="AA159" s="298"/>
      <c r="AB159" s="299"/>
      <c r="AC159" s="299"/>
      <c r="AD159" s="299"/>
      <c r="AE159" s="299"/>
      <c r="AF159" s="299"/>
      <c r="AG159" s="299"/>
      <c r="AH159" s="299"/>
      <c r="AI159" s="299"/>
      <c r="AJ159" s="299"/>
      <c r="AK159" s="299"/>
      <c r="AL159" s="299"/>
      <c r="AM159" s="299"/>
      <c r="AN159" s="299"/>
      <c r="AO159" s="299"/>
      <c r="AP159" s="299"/>
      <c r="AQ159" s="299"/>
      <c r="AR159" s="299"/>
      <c r="AS159" s="299"/>
      <c r="AT159" s="299"/>
      <c r="AU159" s="299"/>
      <c r="AV159" s="299"/>
      <c r="AW159" s="299"/>
      <c r="AX159" s="299"/>
      <c r="AY159" s="299"/>
      <c r="AZ159" s="299"/>
      <c r="BA159" s="299"/>
      <c r="BB159" s="299"/>
      <c r="BC159" s="299"/>
      <c r="BD159" s="299"/>
      <c r="BE159" s="299"/>
      <c r="BF159" s="299"/>
      <c r="BG159" s="353"/>
      <c r="BH159" s="279"/>
      <c r="BI159" s="278"/>
    </row>
    <row r="160" spans="1:61" s="289" customFormat="1" ht="13.5" customHeight="1">
      <c r="A160" s="287"/>
      <c r="B160" s="656">
        <v>132</v>
      </c>
      <c r="C160" s="657"/>
      <c r="D160" s="658" t="s">
        <v>1384</v>
      </c>
      <c r="E160" s="659"/>
      <c r="F160" s="659"/>
      <c r="G160" s="659"/>
      <c r="H160" s="659"/>
      <c r="I160" s="659"/>
      <c r="J160" s="659"/>
      <c r="K160" s="659"/>
      <c r="L160" s="659"/>
      <c r="M160" s="659"/>
      <c r="N160" s="659"/>
      <c r="O160" s="659"/>
      <c r="P160" s="659"/>
      <c r="Q160" s="660"/>
      <c r="R160" s="82" t="s">
        <v>2515</v>
      </c>
      <c r="S160" s="331" t="s">
        <v>380</v>
      </c>
      <c r="T160" s="332"/>
      <c r="U160" s="331">
        <v>6</v>
      </c>
      <c r="V160" s="332"/>
      <c r="W160" s="748"/>
      <c r="X160" s="749"/>
      <c r="Y160" s="750"/>
      <c r="Z160" s="403"/>
      <c r="AA160" s="298"/>
      <c r="AB160" s="299"/>
      <c r="AC160" s="299"/>
      <c r="AD160" s="299"/>
      <c r="AE160" s="299"/>
      <c r="AF160" s="299"/>
      <c r="AG160" s="299"/>
      <c r="AH160" s="299"/>
      <c r="AI160" s="299"/>
      <c r="AJ160" s="299"/>
      <c r="AK160" s="299"/>
      <c r="AL160" s="299"/>
      <c r="AM160" s="299"/>
      <c r="AN160" s="299"/>
      <c r="AO160" s="299"/>
      <c r="AP160" s="299"/>
      <c r="AQ160" s="299"/>
      <c r="AR160" s="299"/>
      <c r="AS160" s="299"/>
      <c r="AT160" s="299"/>
      <c r="AU160" s="299"/>
      <c r="AV160" s="299"/>
      <c r="AW160" s="299"/>
      <c r="AX160" s="299"/>
      <c r="AY160" s="299"/>
      <c r="AZ160" s="299"/>
      <c r="BA160" s="299"/>
      <c r="BB160" s="299"/>
      <c r="BC160" s="299"/>
      <c r="BD160" s="299"/>
      <c r="BE160" s="299"/>
      <c r="BF160" s="299"/>
      <c r="BG160" s="353"/>
      <c r="BH160" s="279"/>
      <c r="BI160" s="278"/>
    </row>
    <row r="161" spans="1:61" s="289" customFormat="1" ht="13.5" customHeight="1">
      <c r="A161" s="337"/>
      <c r="B161" s="426"/>
      <c r="C161" s="426"/>
      <c r="D161" s="338"/>
      <c r="E161" s="338"/>
      <c r="F161" s="338"/>
      <c r="G161" s="338"/>
      <c r="H161" s="338"/>
      <c r="I161" s="338"/>
      <c r="J161" s="338"/>
      <c r="K161" s="338"/>
      <c r="L161" s="338"/>
      <c r="M161" s="338"/>
      <c r="N161" s="338"/>
      <c r="O161" s="338"/>
      <c r="P161" s="338"/>
      <c r="Q161" s="338"/>
      <c r="R161" s="417"/>
      <c r="S161" s="332"/>
      <c r="T161" s="332"/>
      <c r="U161" s="427"/>
      <c r="V161" s="427"/>
      <c r="W161" s="427"/>
      <c r="X161" s="427"/>
      <c r="Y161" s="419"/>
      <c r="Z161" s="419"/>
      <c r="AA161" s="419"/>
      <c r="AB161" s="419"/>
      <c r="AC161" s="299"/>
      <c r="AD161" s="299"/>
      <c r="AE161" s="299"/>
      <c r="AF161" s="299"/>
      <c r="AG161" s="299"/>
      <c r="AH161" s="299"/>
      <c r="AI161" s="299"/>
      <c r="AJ161" s="299"/>
      <c r="AK161" s="299"/>
      <c r="AL161" s="299"/>
      <c r="AM161" s="299"/>
      <c r="AN161" s="299"/>
      <c r="AO161" s="299"/>
      <c r="AP161" s="299"/>
      <c r="AQ161" s="299"/>
      <c r="AR161" s="299"/>
      <c r="AS161" s="299"/>
      <c r="AT161" s="299"/>
      <c r="AU161" s="299"/>
      <c r="AV161" s="299"/>
      <c r="AW161" s="299"/>
      <c r="AX161" s="299"/>
      <c r="AY161" s="299"/>
      <c r="AZ161" s="299"/>
      <c r="BA161" s="299"/>
      <c r="BB161" s="299"/>
      <c r="BC161" s="299"/>
      <c r="BD161" s="299"/>
      <c r="BE161" s="299"/>
      <c r="BF161" s="299"/>
      <c r="BG161" s="333"/>
      <c r="BH161" s="333"/>
      <c r="BI161" s="358"/>
    </row>
    <row r="162" spans="1:61" ht="13.5">
      <c r="A162" s="341"/>
      <c r="B162" s="342"/>
      <c r="C162" s="342"/>
      <c r="D162" s="343"/>
      <c r="E162" s="343"/>
      <c r="F162" s="343"/>
      <c r="G162" s="343"/>
      <c r="H162" s="343"/>
      <c r="I162" s="343"/>
      <c r="J162" s="343"/>
      <c r="K162" s="343"/>
      <c r="L162" s="343"/>
      <c r="M162" s="343"/>
      <c r="N162" s="343"/>
      <c r="O162" s="343"/>
      <c r="P162" s="343"/>
      <c r="Q162" s="343"/>
      <c r="R162" s="369"/>
      <c r="S162" s="342"/>
      <c r="T162" s="342"/>
      <c r="U162" s="342"/>
      <c r="V162" s="342"/>
      <c r="W162" s="342"/>
      <c r="X162" s="342"/>
      <c r="Y162" s="342"/>
      <c r="Z162" s="342"/>
      <c r="AA162" s="342"/>
      <c r="AB162" s="342"/>
      <c r="AC162" s="342"/>
      <c r="AD162" s="342"/>
      <c r="AE162" s="342"/>
      <c r="AF162" s="342"/>
      <c r="AG162" s="342"/>
      <c r="AH162" s="342"/>
      <c r="AI162" s="342"/>
      <c r="AJ162" s="342"/>
      <c r="AK162" s="342"/>
      <c r="AL162" s="342"/>
      <c r="AM162" s="342"/>
      <c r="AN162" s="342"/>
      <c r="AO162" s="342"/>
      <c r="AP162" s="342"/>
      <c r="AQ162" s="342"/>
      <c r="AR162" s="342"/>
      <c r="AS162" s="342"/>
      <c r="AT162" s="342"/>
      <c r="AU162" s="342"/>
      <c r="AV162" s="342"/>
      <c r="AW162" s="342"/>
      <c r="AX162" s="342"/>
      <c r="AY162" s="342"/>
      <c r="AZ162" s="342"/>
      <c r="BA162" s="342"/>
      <c r="BB162" s="342"/>
      <c r="BC162" s="342"/>
      <c r="BD162" s="342"/>
      <c r="BE162" s="342"/>
      <c r="BF162" s="342"/>
      <c r="BG162" s="342"/>
      <c r="BH162" s="342"/>
      <c r="BI162" s="344"/>
    </row>
    <row r="163" spans="1:61" ht="13.5">
      <c r="A163" s="280"/>
      <c r="B163" s="284" t="s">
        <v>313</v>
      </c>
      <c r="C163" s="270"/>
      <c r="D163" s="283"/>
      <c r="E163" s="283"/>
      <c r="F163" s="283"/>
      <c r="G163" s="283"/>
      <c r="H163" s="283"/>
      <c r="I163" s="283"/>
      <c r="J163" s="283"/>
      <c r="K163" s="283"/>
      <c r="L163" s="283"/>
      <c r="M163" s="283"/>
      <c r="N163" s="283"/>
      <c r="O163" s="283"/>
      <c r="P163" s="283"/>
      <c r="Q163" s="283"/>
      <c r="R163" s="370"/>
      <c r="S163" s="270"/>
      <c r="T163" s="270"/>
      <c r="U163" s="270"/>
      <c r="V163" s="270"/>
      <c r="W163" s="270"/>
      <c r="X163" s="270"/>
      <c r="Y163" s="270"/>
      <c r="Z163" s="270"/>
      <c r="AA163" s="270"/>
      <c r="AB163" s="270"/>
      <c r="AC163" s="270"/>
      <c r="AD163" s="270"/>
      <c r="AE163" s="270"/>
      <c r="AF163" s="270"/>
      <c r="AG163" s="270"/>
      <c r="AH163" s="270"/>
      <c r="AI163" s="270"/>
      <c r="AJ163" s="270"/>
      <c r="AK163" s="270"/>
      <c r="AL163" s="270"/>
      <c r="AM163" s="270"/>
      <c r="AN163" s="270"/>
      <c r="AO163" s="270"/>
      <c r="AP163" s="270"/>
      <c r="AQ163" s="270"/>
      <c r="AR163" s="270"/>
      <c r="AS163" s="270"/>
      <c r="AT163" s="270"/>
      <c r="AU163" s="270"/>
      <c r="AV163" s="270"/>
      <c r="AW163" s="270"/>
      <c r="AX163" s="270"/>
      <c r="AY163" s="270"/>
      <c r="AZ163" s="270"/>
      <c r="BA163" s="270"/>
      <c r="BB163" s="270"/>
      <c r="BC163" s="270"/>
      <c r="BD163" s="270"/>
      <c r="BE163" s="270"/>
      <c r="BF163" s="270"/>
      <c r="BG163" s="270"/>
      <c r="BH163" s="270"/>
      <c r="BI163" s="272"/>
    </row>
    <row r="164" spans="1:61" ht="13.5">
      <c r="A164" s="280"/>
      <c r="B164" s="270"/>
      <c r="C164" s="270"/>
      <c r="D164" s="283"/>
      <c r="E164" s="283"/>
      <c r="F164" s="283"/>
      <c r="G164" s="283"/>
      <c r="H164" s="283"/>
      <c r="I164" s="283"/>
      <c r="J164" s="283"/>
      <c r="K164" s="283"/>
      <c r="L164" s="283"/>
      <c r="M164" s="283"/>
      <c r="N164" s="283"/>
      <c r="O164" s="283"/>
      <c r="P164" s="283"/>
      <c r="Q164" s="283"/>
      <c r="R164" s="370"/>
      <c r="S164" s="270"/>
      <c r="T164" s="270"/>
      <c r="U164" s="270"/>
      <c r="V164" s="270"/>
      <c r="W164" s="270"/>
      <c r="X164" s="270"/>
      <c r="Y164" s="270"/>
      <c r="Z164" s="270"/>
      <c r="AA164" s="270"/>
      <c r="AB164" s="270"/>
      <c r="AC164" s="270"/>
      <c r="AD164" s="270"/>
      <c r="AE164" s="270"/>
      <c r="AF164" s="270"/>
      <c r="AG164" s="270"/>
      <c r="AH164" s="270"/>
      <c r="AI164" s="270"/>
      <c r="AJ164" s="270"/>
      <c r="AK164" s="270"/>
      <c r="AL164" s="270"/>
      <c r="AM164" s="270"/>
      <c r="AN164" s="270"/>
      <c r="AO164" s="270"/>
      <c r="AP164" s="270"/>
      <c r="AQ164" s="270"/>
      <c r="AR164" s="270"/>
      <c r="AS164" s="270"/>
      <c r="AT164" s="270"/>
      <c r="AU164" s="270"/>
      <c r="AV164" s="270"/>
      <c r="AW164" s="270"/>
      <c r="AX164" s="270"/>
      <c r="AY164" s="270"/>
      <c r="AZ164" s="270"/>
      <c r="BA164" s="270"/>
      <c r="BB164" s="270"/>
      <c r="BC164" s="270"/>
      <c r="BD164" s="270"/>
      <c r="BE164" s="270"/>
      <c r="BF164" s="270"/>
      <c r="BG164" s="270"/>
      <c r="BH164" s="270"/>
      <c r="BI164" s="272"/>
    </row>
    <row r="165" spans="1:61" ht="13.5">
      <c r="A165" s="280"/>
      <c r="B165" s="270"/>
      <c r="C165" s="270"/>
      <c r="D165" s="283"/>
      <c r="E165" s="283"/>
      <c r="F165" s="283"/>
      <c r="G165" s="283"/>
      <c r="H165" s="283"/>
      <c r="I165" s="283"/>
      <c r="J165" s="283"/>
      <c r="K165" s="283"/>
      <c r="L165" s="283"/>
      <c r="M165" s="283"/>
      <c r="N165" s="283"/>
      <c r="O165" s="283"/>
      <c r="P165" s="283"/>
      <c r="Q165" s="283"/>
      <c r="R165" s="370"/>
      <c r="S165" s="270"/>
      <c r="T165" s="270"/>
      <c r="U165" s="270"/>
      <c r="V165" s="270"/>
      <c r="W165" s="270"/>
      <c r="X165" s="270"/>
      <c r="Y165" s="270"/>
      <c r="Z165" s="270"/>
      <c r="AA165" s="270"/>
      <c r="AB165" s="270"/>
      <c r="AC165" s="270"/>
      <c r="AD165" s="270"/>
      <c r="AE165" s="270"/>
      <c r="AF165" s="270"/>
      <c r="AG165" s="270"/>
      <c r="AH165" s="270"/>
      <c r="AI165" s="270"/>
      <c r="AJ165" s="270"/>
      <c r="AK165" s="270"/>
      <c r="AL165" s="270"/>
      <c r="AM165" s="270"/>
      <c r="AN165" s="270"/>
      <c r="AO165" s="270"/>
      <c r="AP165" s="270"/>
      <c r="AQ165" s="270"/>
      <c r="AR165" s="270"/>
      <c r="AS165" s="270"/>
      <c r="AT165" s="270"/>
      <c r="AU165" s="270"/>
      <c r="AV165" s="270"/>
      <c r="AW165" s="270"/>
      <c r="AX165" s="270"/>
      <c r="AY165" s="270"/>
      <c r="AZ165" s="270"/>
      <c r="BA165" s="270"/>
      <c r="BB165" s="270"/>
      <c r="BC165" s="270"/>
      <c r="BD165" s="270"/>
      <c r="BE165" s="270"/>
      <c r="BF165" s="270"/>
      <c r="BG165" s="270"/>
      <c r="BH165" s="270"/>
      <c r="BI165" s="272"/>
    </row>
    <row r="166" spans="1:61" ht="13.5">
      <c r="A166" s="280"/>
      <c r="B166" s="270"/>
      <c r="C166" s="270"/>
      <c r="D166" s="283"/>
      <c r="E166" s="283"/>
      <c r="F166" s="283"/>
      <c r="G166" s="283"/>
      <c r="H166" s="283"/>
      <c r="I166" s="283"/>
      <c r="J166" s="283"/>
      <c r="K166" s="283"/>
      <c r="L166" s="283"/>
      <c r="M166" s="283"/>
      <c r="N166" s="283"/>
      <c r="O166" s="283"/>
      <c r="P166" s="283"/>
      <c r="Q166" s="283"/>
      <c r="R166" s="370"/>
      <c r="S166" s="270"/>
      <c r="T166" s="270"/>
      <c r="U166" s="270"/>
      <c r="V166" s="270"/>
      <c r="W166" s="270"/>
      <c r="X166" s="270"/>
      <c r="Y166" s="270"/>
      <c r="Z166" s="270"/>
      <c r="AA166" s="270"/>
      <c r="AB166" s="270"/>
      <c r="AC166" s="270"/>
      <c r="AD166" s="270"/>
      <c r="AE166" s="270"/>
      <c r="AF166" s="270"/>
      <c r="AG166" s="270"/>
      <c r="AH166" s="270"/>
      <c r="AI166" s="270"/>
      <c r="AJ166" s="270"/>
      <c r="AK166" s="270"/>
      <c r="AL166" s="270"/>
      <c r="AM166" s="270"/>
      <c r="AN166" s="270"/>
      <c r="AO166" s="270"/>
      <c r="AP166" s="270"/>
      <c r="AQ166" s="270"/>
      <c r="AR166" s="270"/>
      <c r="AS166" s="270"/>
      <c r="AT166" s="270"/>
      <c r="AU166" s="270"/>
      <c r="AV166" s="270"/>
      <c r="AW166" s="270"/>
      <c r="AX166" s="270"/>
      <c r="AY166" s="270"/>
      <c r="AZ166" s="270"/>
      <c r="BA166" s="270"/>
      <c r="BB166" s="270"/>
      <c r="BC166" s="270"/>
      <c r="BD166" s="270"/>
      <c r="BE166" s="270"/>
      <c r="BF166" s="270"/>
      <c r="BG166" s="270"/>
      <c r="BH166" s="270"/>
      <c r="BI166" s="272"/>
    </row>
    <row r="167" spans="1:61" ht="13.5">
      <c r="A167" s="280"/>
      <c r="B167" s="270"/>
      <c r="C167" s="270"/>
      <c r="D167" s="283"/>
      <c r="E167" s="283"/>
      <c r="F167" s="283"/>
      <c r="G167" s="283"/>
      <c r="H167" s="283"/>
      <c r="I167" s="283"/>
      <c r="J167" s="283"/>
      <c r="K167" s="283"/>
      <c r="L167" s="283"/>
      <c r="M167" s="283"/>
      <c r="N167" s="283"/>
      <c r="O167" s="283"/>
      <c r="P167" s="283"/>
      <c r="Q167" s="283"/>
      <c r="R167" s="370"/>
      <c r="S167" s="270"/>
      <c r="T167" s="270"/>
      <c r="U167" s="270"/>
      <c r="V167" s="270"/>
      <c r="W167" s="270"/>
      <c r="X167" s="270"/>
      <c r="Y167" s="270"/>
      <c r="Z167" s="270"/>
      <c r="AA167" s="270"/>
      <c r="AB167" s="270"/>
      <c r="AC167" s="270"/>
      <c r="AD167" s="270"/>
      <c r="AE167" s="270"/>
      <c r="AF167" s="270"/>
      <c r="AG167" s="270"/>
      <c r="AH167" s="270"/>
      <c r="AI167" s="270"/>
      <c r="AJ167" s="270"/>
      <c r="AK167" s="270"/>
      <c r="AL167" s="270"/>
      <c r="AM167" s="270"/>
      <c r="AN167" s="270"/>
      <c r="AO167" s="270"/>
      <c r="AP167" s="270"/>
      <c r="AQ167" s="270"/>
      <c r="AR167" s="270"/>
      <c r="AS167" s="270"/>
      <c r="AT167" s="270"/>
      <c r="AU167" s="270"/>
      <c r="AV167" s="270"/>
      <c r="AW167" s="270"/>
      <c r="AX167" s="270"/>
      <c r="AY167" s="270"/>
      <c r="AZ167" s="270"/>
      <c r="BA167" s="270"/>
      <c r="BB167" s="270"/>
      <c r="BC167" s="270"/>
      <c r="BD167" s="270"/>
      <c r="BE167" s="270"/>
      <c r="BF167" s="270"/>
      <c r="BG167" s="270"/>
      <c r="BH167" s="270"/>
      <c r="BI167" s="272"/>
    </row>
    <row r="168" spans="1:61" ht="13.5">
      <c r="A168" s="280"/>
      <c r="B168" s="270"/>
      <c r="C168" s="270"/>
      <c r="D168" s="283"/>
      <c r="E168" s="283"/>
      <c r="F168" s="283"/>
      <c r="G168" s="283"/>
      <c r="H168" s="283"/>
      <c r="I168" s="283"/>
      <c r="J168" s="283"/>
      <c r="K168" s="283"/>
      <c r="L168" s="283"/>
      <c r="M168" s="283"/>
      <c r="N168" s="283"/>
      <c r="O168" s="283"/>
      <c r="P168" s="283"/>
      <c r="Q168" s="283"/>
      <c r="R168" s="370"/>
      <c r="S168" s="270"/>
      <c r="T168" s="270"/>
      <c r="U168" s="270"/>
      <c r="V168" s="270"/>
      <c r="W168" s="270"/>
      <c r="X168" s="270"/>
      <c r="Y168" s="270"/>
      <c r="Z168" s="270"/>
      <c r="AA168" s="270"/>
      <c r="AB168" s="270"/>
      <c r="AC168" s="270"/>
      <c r="AD168" s="270"/>
      <c r="AE168" s="270"/>
      <c r="AF168" s="270"/>
      <c r="AG168" s="270"/>
      <c r="AH168" s="270"/>
      <c r="AI168" s="270"/>
      <c r="AJ168" s="270"/>
      <c r="AK168" s="270"/>
      <c r="AL168" s="270"/>
      <c r="AM168" s="270"/>
      <c r="AN168" s="270"/>
      <c r="AO168" s="270"/>
      <c r="AP168" s="270"/>
      <c r="AQ168" s="270"/>
      <c r="AR168" s="270"/>
      <c r="AS168" s="270"/>
      <c r="AT168" s="270"/>
      <c r="AU168" s="270"/>
      <c r="AV168" s="270"/>
      <c r="AW168" s="270"/>
      <c r="AX168" s="270"/>
      <c r="AY168" s="270"/>
      <c r="AZ168" s="270"/>
      <c r="BA168" s="270"/>
      <c r="BB168" s="270"/>
      <c r="BC168" s="270"/>
      <c r="BD168" s="270"/>
      <c r="BE168" s="270"/>
      <c r="BF168" s="270"/>
      <c r="BG168" s="270"/>
      <c r="BH168" s="270"/>
      <c r="BI168" s="272"/>
    </row>
    <row r="169" spans="1:61" ht="13.5">
      <c r="A169" s="280"/>
      <c r="B169" s="270"/>
      <c r="C169" s="270"/>
      <c r="D169" s="283"/>
      <c r="E169" s="283"/>
      <c r="F169" s="283"/>
      <c r="G169" s="283"/>
      <c r="H169" s="283"/>
      <c r="I169" s="283"/>
      <c r="J169" s="283"/>
      <c r="K169" s="283"/>
      <c r="L169" s="283"/>
      <c r="M169" s="283"/>
      <c r="N169" s="283"/>
      <c r="O169" s="283"/>
      <c r="P169" s="283"/>
      <c r="Q169" s="283"/>
      <c r="R169" s="370"/>
      <c r="S169" s="270"/>
      <c r="T169" s="270"/>
      <c r="U169" s="270"/>
      <c r="V169" s="270"/>
      <c r="W169" s="270"/>
      <c r="X169" s="270"/>
      <c r="Y169" s="270"/>
      <c r="Z169" s="270"/>
      <c r="AA169" s="270"/>
      <c r="AB169" s="270"/>
      <c r="AC169" s="270"/>
      <c r="AD169" s="270"/>
      <c r="AE169" s="270"/>
      <c r="AF169" s="270"/>
      <c r="AG169" s="270"/>
      <c r="AH169" s="270"/>
      <c r="AI169" s="270"/>
      <c r="AJ169" s="270"/>
      <c r="AK169" s="270"/>
      <c r="AL169" s="270"/>
      <c r="AM169" s="270"/>
      <c r="AN169" s="270"/>
      <c r="AO169" s="270"/>
      <c r="AP169" s="270"/>
      <c r="AQ169" s="270"/>
      <c r="AR169" s="270"/>
      <c r="AS169" s="270"/>
      <c r="AT169" s="270"/>
      <c r="AU169" s="270"/>
      <c r="AV169" s="270"/>
      <c r="AW169" s="270"/>
      <c r="AX169" s="270"/>
      <c r="AY169" s="270"/>
      <c r="AZ169" s="270"/>
      <c r="BA169" s="270"/>
      <c r="BB169" s="270"/>
      <c r="BC169" s="270"/>
      <c r="BD169" s="270"/>
      <c r="BE169" s="270"/>
      <c r="BF169" s="270"/>
      <c r="BG169" s="270"/>
      <c r="BH169" s="270"/>
      <c r="BI169" s="272"/>
    </row>
    <row r="170" spans="1:61" ht="13.5">
      <c r="A170" s="280"/>
      <c r="B170" s="270"/>
      <c r="C170" s="270"/>
      <c r="D170" s="283"/>
      <c r="E170" s="283"/>
      <c r="F170" s="283"/>
      <c r="G170" s="283"/>
      <c r="H170" s="283"/>
      <c r="I170" s="283"/>
      <c r="J170" s="283"/>
      <c r="K170" s="283"/>
      <c r="L170" s="283"/>
      <c r="M170" s="283"/>
      <c r="N170" s="283"/>
      <c r="O170" s="283"/>
      <c r="P170" s="283"/>
      <c r="Q170" s="283"/>
      <c r="R170" s="370"/>
      <c r="S170" s="270"/>
      <c r="T170" s="270"/>
      <c r="U170" s="270"/>
      <c r="V170" s="270"/>
      <c r="W170" s="270"/>
      <c r="X170" s="270"/>
      <c r="Y170" s="270"/>
      <c r="Z170" s="270"/>
      <c r="AA170" s="270"/>
      <c r="AB170" s="270"/>
      <c r="AC170" s="270"/>
      <c r="AD170" s="270"/>
      <c r="AE170" s="270"/>
      <c r="AF170" s="270"/>
      <c r="AG170" s="270"/>
      <c r="AH170" s="270"/>
      <c r="AI170" s="270"/>
      <c r="AJ170" s="270"/>
      <c r="AK170" s="270"/>
      <c r="AL170" s="270"/>
      <c r="AM170" s="270"/>
      <c r="AN170" s="270"/>
      <c r="AO170" s="270"/>
      <c r="AP170" s="270"/>
      <c r="AQ170" s="270"/>
      <c r="AR170" s="270"/>
      <c r="AS170" s="270"/>
      <c r="AT170" s="270"/>
      <c r="AU170" s="270"/>
      <c r="AV170" s="270"/>
      <c r="AW170" s="270"/>
      <c r="AX170" s="270"/>
      <c r="AY170" s="270"/>
      <c r="AZ170" s="270"/>
      <c r="BA170" s="270"/>
      <c r="BB170" s="270"/>
      <c r="BC170" s="270"/>
      <c r="BD170" s="270"/>
      <c r="BE170" s="270"/>
      <c r="BF170" s="270"/>
      <c r="BG170" s="270"/>
      <c r="BH170" s="270"/>
      <c r="BI170" s="272"/>
    </row>
    <row r="171" spans="1:61" ht="13.5">
      <c r="A171" s="280"/>
      <c r="B171" s="270"/>
      <c r="C171" s="270"/>
      <c r="D171" s="283"/>
      <c r="E171" s="283"/>
      <c r="F171" s="283"/>
      <c r="G171" s="283"/>
      <c r="H171" s="283"/>
      <c r="I171" s="283"/>
      <c r="J171" s="283"/>
      <c r="K171" s="283"/>
      <c r="L171" s="283"/>
      <c r="M171" s="283"/>
      <c r="N171" s="283"/>
      <c r="O171" s="283"/>
      <c r="P171" s="283"/>
      <c r="Q171" s="283"/>
      <c r="R171" s="370"/>
      <c r="S171" s="270"/>
      <c r="T171" s="270"/>
      <c r="U171" s="270"/>
      <c r="V171" s="270"/>
      <c r="W171" s="270"/>
      <c r="X171" s="270"/>
      <c r="Y171" s="270"/>
      <c r="Z171" s="270"/>
      <c r="AA171" s="270"/>
      <c r="AB171" s="270"/>
      <c r="AC171" s="270"/>
      <c r="AD171" s="270"/>
      <c r="AE171" s="270"/>
      <c r="AF171" s="270"/>
      <c r="AG171" s="270"/>
      <c r="AH171" s="270"/>
      <c r="AI171" s="270"/>
      <c r="AJ171" s="270"/>
      <c r="AK171" s="270"/>
      <c r="AL171" s="270"/>
      <c r="AM171" s="270"/>
      <c r="AN171" s="270"/>
      <c r="AO171" s="270"/>
      <c r="AP171" s="270"/>
      <c r="AQ171" s="270"/>
      <c r="AR171" s="270"/>
      <c r="AS171" s="270"/>
      <c r="AT171" s="270"/>
      <c r="AU171" s="270"/>
      <c r="AV171" s="270"/>
      <c r="AW171" s="270"/>
      <c r="AX171" s="270"/>
      <c r="AY171" s="270"/>
      <c r="AZ171" s="270"/>
      <c r="BA171" s="270"/>
      <c r="BB171" s="270"/>
      <c r="BC171" s="270"/>
      <c r="BD171" s="270"/>
      <c r="BE171" s="270"/>
      <c r="BF171" s="270"/>
      <c r="BG171" s="270"/>
      <c r="BH171" s="270"/>
      <c r="BI171" s="272"/>
    </row>
    <row r="172" spans="1:61" ht="13.5">
      <c r="A172" s="280"/>
      <c r="B172" s="270"/>
      <c r="C172" s="270"/>
      <c r="D172" s="283"/>
      <c r="E172" s="283"/>
      <c r="F172" s="283"/>
      <c r="G172" s="283"/>
      <c r="H172" s="283"/>
      <c r="I172" s="283"/>
      <c r="J172" s="283"/>
      <c r="K172" s="283"/>
      <c r="L172" s="283"/>
      <c r="M172" s="283"/>
      <c r="N172" s="283"/>
      <c r="O172" s="283"/>
      <c r="P172" s="283"/>
      <c r="Q172" s="283"/>
      <c r="R172" s="370"/>
      <c r="S172" s="270"/>
      <c r="T172" s="270"/>
      <c r="U172" s="270"/>
      <c r="V172" s="270"/>
      <c r="W172" s="270"/>
      <c r="X172" s="270"/>
      <c r="Y172" s="270"/>
      <c r="Z172" s="270"/>
      <c r="AA172" s="270"/>
      <c r="AB172" s="270"/>
      <c r="AC172" s="270"/>
      <c r="AD172" s="270"/>
      <c r="AE172" s="270"/>
      <c r="AF172" s="270"/>
      <c r="AG172" s="270"/>
      <c r="AH172" s="270"/>
      <c r="AI172" s="270"/>
      <c r="AJ172" s="270"/>
      <c r="AK172" s="270"/>
      <c r="AL172" s="270"/>
      <c r="AM172" s="270"/>
      <c r="AN172" s="270"/>
      <c r="AO172" s="270"/>
      <c r="AP172" s="270"/>
      <c r="AQ172" s="270"/>
      <c r="AR172" s="270"/>
      <c r="AS172" s="270"/>
      <c r="AT172" s="270"/>
      <c r="AU172" s="270"/>
      <c r="AV172" s="270"/>
      <c r="AW172" s="270"/>
      <c r="AX172" s="270"/>
      <c r="AY172" s="270"/>
      <c r="AZ172" s="270"/>
      <c r="BA172" s="270"/>
      <c r="BB172" s="270"/>
      <c r="BC172" s="270"/>
      <c r="BD172" s="270"/>
      <c r="BE172" s="270"/>
      <c r="BF172" s="270"/>
      <c r="BG172" s="270"/>
      <c r="BH172" s="270"/>
      <c r="BI172" s="272"/>
    </row>
    <row r="173" spans="1:61">
      <c r="A173" s="280"/>
      <c r="B173" s="270"/>
      <c r="C173" s="270"/>
      <c r="D173" s="283"/>
      <c r="E173" s="283"/>
      <c r="F173" s="283"/>
      <c r="G173" s="283"/>
      <c r="H173" s="283"/>
      <c r="I173" s="283"/>
      <c r="J173" s="283"/>
      <c r="K173" s="283"/>
      <c r="L173" s="283"/>
      <c r="M173" s="283"/>
      <c r="N173" s="283"/>
      <c r="O173" s="283"/>
      <c r="P173" s="283"/>
      <c r="Q173" s="283"/>
      <c r="R173" s="371"/>
      <c r="S173" s="270"/>
      <c r="T173" s="270"/>
      <c r="U173" s="270"/>
      <c r="V173" s="270"/>
      <c r="W173" s="270"/>
      <c r="X173" s="270"/>
      <c r="Y173" s="270"/>
      <c r="Z173" s="270"/>
      <c r="AA173" s="270"/>
      <c r="AB173" s="270"/>
      <c r="AC173" s="270"/>
      <c r="AD173" s="270"/>
      <c r="AE173" s="270"/>
      <c r="AF173" s="270"/>
      <c r="AG173" s="270"/>
      <c r="AH173" s="270"/>
      <c r="AI173" s="270"/>
      <c r="AJ173" s="270"/>
      <c r="AK173" s="270"/>
      <c r="AL173" s="270"/>
      <c r="AM173" s="270"/>
      <c r="AN173" s="270"/>
      <c r="AO173" s="270"/>
      <c r="AP173" s="270"/>
      <c r="AQ173" s="270"/>
      <c r="AR173" s="270"/>
      <c r="AS173" s="270"/>
      <c r="AT173" s="270"/>
      <c r="AU173" s="270"/>
      <c r="AV173" s="270"/>
      <c r="AW173" s="270"/>
      <c r="AX173" s="270"/>
      <c r="AY173" s="270"/>
      <c r="AZ173" s="270"/>
      <c r="BA173" s="270"/>
      <c r="BB173" s="270"/>
      <c r="BC173" s="270"/>
      <c r="BD173" s="270"/>
      <c r="BE173" s="270"/>
      <c r="BF173" s="270"/>
      <c r="BG173" s="270"/>
      <c r="BH173" s="270"/>
      <c r="BI173" s="272"/>
    </row>
    <row r="174" spans="1:61">
      <c r="A174" s="280"/>
      <c r="B174" s="270"/>
      <c r="C174" s="270"/>
      <c r="D174" s="283"/>
      <c r="E174" s="283"/>
      <c r="F174" s="283"/>
      <c r="G174" s="283"/>
      <c r="H174" s="283"/>
      <c r="I174" s="283"/>
      <c r="J174" s="283"/>
      <c r="K174" s="283"/>
      <c r="L174" s="283"/>
      <c r="M174" s="283"/>
      <c r="N174" s="283"/>
      <c r="O174" s="283"/>
      <c r="P174" s="283"/>
      <c r="Q174" s="283"/>
      <c r="R174" s="283"/>
      <c r="S174" s="270"/>
      <c r="T174" s="270"/>
      <c r="U174" s="270"/>
      <c r="V174" s="270"/>
      <c r="W174" s="270"/>
      <c r="X174" s="270"/>
      <c r="Y174" s="270"/>
      <c r="Z174" s="270"/>
      <c r="AA174" s="270"/>
      <c r="AB174" s="270"/>
      <c r="AC174" s="270"/>
      <c r="AD174" s="270"/>
      <c r="AE174" s="270"/>
      <c r="AF174" s="270"/>
      <c r="AG174" s="270"/>
      <c r="AH174" s="270"/>
      <c r="AI174" s="270"/>
      <c r="AJ174" s="270"/>
      <c r="AK174" s="270"/>
      <c r="AL174" s="270"/>
      <c r="AM174" s="270"/>
      <c r="AN174" s="270"/>
      <c r="AO174" s="270"/>
      <c r="AP174" s="270"/>
      <c r="AQ174" s="270"/>
      <c r="AR174" s="270"/>
      <c r="AS174" s="270"/>
      <c r="AT174" s="270"/>
      <c r="AU174" s="270"/>
      <c r="AV174" s="270"/>
      <c r="AW174" s="270"/>
      <c r="AX174" s="270"/>
      <c r="AY174" s="270"/>
      <c r="AZ174" s="270"/>
      <c r="BA174" s="270"/>
      <c r="BB174" s="270"/>
      <c r="BC174" s="270"/>
      <c r="BD174" s="270"/>
      <c r="BE174" s="270"/>
      <c r="BF174" s="270"/>
      <c r="BG174" s="270"/>
      <c r="BH174" s="270"/>
      <c r="BI174" s="272"/>
    </row>
    <row r="175" spans="1:61">
      <c r="A175" s="280"/>
      <c r="B175" s="270"/>
      <c r="C175" s="270"/>
      <c r="D175" s="283"/>
      <c r="E175" s="283"/>
      <c r="F175" s="283"/>
      <c r="G175" s="283"/>
      <c r="H175" s="283"/>
      <c r="I175" s="283"/>
      <c r="J175" s="283"/>
      <c r="K175" s="283"/>
      <c r="L175" s="283"/>
      <c r="M175" s="283"/>
      <c r="N175" s="283"/>
      <c r="O175" s="283"/>
      <c r="P175" s="283"/>
      <c r="Q175" s="283"/>
      <c r="R175" s="283"/>
      <c r="S175" s="270"/>
      <c r="T175" s="270"/>
      <c r="U175" s="270"/>
      <c r="V175" s="270"/>
      <c r="W175" s="270"/>
      <c r="X175" s="270"/>
      <c r="Y175" s="270"/>
      <c r="Z175" s="270"/>
      <c r="AA175" s="270"/>
      <c r="AB175" s="270"/>
      <c r="AC175" s="270"/>
      <c r="AD175" s="270"/>
      <c r="AE175" s="270"/>
      <c r="AF175" s="270"/>
      <c r="AG175" s="270"/>
      <c r="AH175" s="270"/>
      <c r="AI175" s="270"/>
      <c r="AJ175" s="270"/>
      <c r="AK175" s="270"/>
      <c r="AL175" s="270"/>
      <c r="AM175" s="270"/>
      <c r="AN175" s="270"/>
      <c r="AO175" s="270"/>
      <c r="AP175" s="270"/>
      <c r="AQ175" s="270"/>
      <c r="AR175" s="270"/>
      <c r="AS175" s="270"/>
      <c r="AT175" s="270"/>
      <c r="AU175" s="270"/>
      <c r="AV175" s="270"/>
      <c r="AW175" s="270"/>
      <c r="AX175" s="270"/>
      <c r="AY175" s="270"/>
      <c r="AZ175" s="270"/>
      <c r="BA175" s="270"/>
      <c r="BB175" s="270"/>
      <c r="BC175" s="270"/>
      <c r="BD175" s="270"/>
      <c r="BE175" s="270"/>
      <c r="BF175" s="270"/>
      <c r="BG175" s="270"/>
      <c r="BH175" s="270"/>
      <c r="BI175" s="272"/>
    </row>
    <row r="176" spans="1:61">
      <c r="A176" s="280"/>
      <c r="B176" s="270"/>
      <c r="C176" s="270"/>
      <c r="D176" s="283"/>
      <c r="E176" s="283"/>
      <c r="F176" s="283"/>
      <c r="G176" s="283"/>
      <c r="H176" s="283"/>
      <c r="I176" s="283"/>
      <c r="J176" s="283"/>
      <c r="K176" s="283"/>
      <c r="L176" s="283"/>
      <c r="M176" s="283"/>
      <c r="N176" s="283"/>
      <c r="O176" s="283"/>
      <c r="P176" s="283"/>
      <c r="Q176" s="283"/>
      <c r="R176" s="283"/>
      <c r="S176" s="270"/>
      <c r="T176" s="270"/>
      <c r="U176" s="270"/>
      <c r="V176" s="270"/>
      <c r="W176" s="270"/>
      <c r="X176" s="270"/>
      <c r="Y176" s="270"/>
      <c r="Z176" s="270"/>
      <c r="AA176" s="270"/>
      <c r="AB176" s="270"/>
      <c r="AC176" s="270"/>
      <c r="AD176" s="270"/>
      <c r="AE176" s="270"/>
      <c r="AF176" s="270"/>
      <c r="AG176" s="270"/>
      <c r="AH176" s="270"/>
      <c r="AI176" s="270"/>
      <c r="AJ176" s="270"/>
      <c r="AK176" s="270"/>
      <c r="AL176" s="270"/>
      <c r="AM176" s="270"/>
      <c r="AN176" s="270"/>
      <c r="AO176" s="270"/>
      <c r="AP176" s="270"/>
      <c r="AQ176" s="270"/>
      <c r="AR176" s="270"/>
      <c r="AS176" s="270"/>
      <c r="AT176" s="270"/>
      <c r="AU176" s="270"/>
      <c r="AV176" s="270"/>
      <c r="AW176" s="270"/>
      <c r="AX176" s="270"/>
      <c r="AY176" s="270"/>
      <c r="AZ176" s="270"/>
      <c r="BA176" s="270"/>
      <c r="BB176" s="270"/>
      <c r="BC176" s="270"/>
      <c r="BD176" s="270"/>
      <c r="BE176" s="270"/>
      <c r="BF176" s="270"/>
      <c r="BG176" s="270"/>
      <c r="BH176" s="270"/>
      <c r="BI176" s="272"/>
    </row>
    <row r="177" spans="1:61">
      <c r="A177" s="280"/>
      <c r="B177" s="270"/>
      <c r="C177" s="270"/>
      <c r="D177" s="283"/>
      <c r="E177" s="283"/>
      <c r="F177" s="283"/>
      <c r="G177" s="283"/>
      <c r="H177" s="283"/>
      <c r="I177" s="283"/>
      <c r="J177" s="283"/>
      <c r="K177" s="283"/>
      <c r="L177" s="283"/>
      <c r="M177" s="283"/>
      <c r="N177" s="283"/>
      <c r="O177" s="283"/>
      <c r="P177" s="283"/>
      <c r="Q177" s="283"/>
      <c r="R177" s="283"/>
      <c r="S177" s="270"/>
      <c r="T177" s="270"/>
      <c r="U177" s="270"/>
      <c r="V177" s="270"/>
      <c r="W177" s="270"/>
      <c r="X177" s="270"/>
      <c r="Y177" s="270"/>
      <c r="Z177" s="270"/>
      <c r="AA177" s="270"/>
      <c r="AB177" s="270"/>
      <c r="AC177" s="270"/>
      <c r="AD177" s="270"/>
      <c r="AE177" s="270"/>
      <c r="AF177" s="270"/>
      <c r="AG177" s="270"/>
      <c r="AH177" s="270"/>
      <c r="AI177" s="270"/>
      <c r="AJ177" s="270"/>
      <c r="AK177" s="270"/>
      <c r="AL177" s="270"/>
      <c r="AM177" s="270"/>
      <c r="AN177" s="270"/>
      <c r="AO177" s="270"/>
      <c r="AP177" s="270"/>
      <c r="AQ177" s="270"/>
      <c r="AR177" s="270"/>
      <c r="AS177" s="270"/>
      <c r="AT177" s="270"/>
      <c r="AU177" s="270"/>
      <c r="AV177" s="270"/>
      <c r="AW177" s="270"/>
      <c r="AX177" s="270"/>
      <c r="AY177" s="270"/>
      <c r="AZ177" s="270"/>
      <c r="BA177" s="270"/>
      <c r="BB177" s="270"/>
      <c r="BC177" s="270"/>
      <c r="BD177" s="270"/>
      <c r="BE177" s="270"/>
      <c r="BF177" s="270"/>
      <c r="BG177" s="270"/>
      <c r="BH177" s="270"/>
      <c r="BI177" s="272"/>
    </row>
    <row r="178" spans="1:61">
      <c r="A178" s="280"/>
      <c r="B178" s="270"/>
      <c r="C178" s="270"/>
      <c r="D178" s="283"/>
      <c r="E178" s="283"/>
      <c r="F178" s="283"/>
      <c r="G178" s="283"/>
      <c r="H178" s="283"/>
      <c r="I178" s="283"/>
      <c r="J178" s="283"/>
      <c r="K178" s="283"/>
      <c r="L178" s="283"/>
      <c r="M178" s="283"/>
      <c r="N178" s="283"/>
      <c r="O178" s="283"/>
      <c r="P178" s="283"/>
      <c r="Q178" s="283"/>
      <c r="R178" s="283"/>
      <c r="S178" s="270"/>
      <c r="T178" s="270"/>
      <c r="U178" s="270"/>
      <c r="V178" s="270"/>
      <c r="W178" s="270"/>
      <c r="X178" s="270"/>
      <c r="Y178" s="270"/>
      <c r="Z178" s="270"/>
      <c r="AA178" s="270"/>
      <c r="AB178" s="270"/>
      <c r="AC178" s="270"/>
      <c r="AD178" s="270"/>
      <c r="AE178" s="270"/>
      <c r="AF178" s="270"/>
      <c r="AG178" s="270"/>
      <c r="AH178" s="270"/>
      <c r="AI178" s="270"/>
      <c r="AJ178" s="270"/>
      <c r="AK178" s="270"/>
      <c r="AL178" s="270"/>
      <c r="AM178" s="270"/>
      <c r="AN178" s="270"/>
      <c r="AO178" s="270"/>
      <c r="AP178" s="270"/>
      <c r="AQ178" s="270"/>
      <c r="AR178" s="270"/>
      <c r="AS178" s="270"/>
      <c r="AT178" s="270"/>
      <c r="AU178" s="270"/>
      <c r="AV178" s="270"/>
      <c r="AW178" s="270"/>
      <c r="AX178" s="270"/>
      <c r="AY178" s="270"/>
      <c r="AZ178" s="270"/>
      <c r="BA178" s="270"/>
      <c r="BB178" s="270"/>
      <c r="BC178" s="270"/>
      <c r="BD178" s="270"/>
      <c r="BE178" s="270"/>
      <c r="BF178" s="270"/>
      <c r="BG178" s="270"/>
      <c r="BH178" s="270"/>
      <c r="BI178" s="272"/>
    </row>
    <row r="179" spans="1:61">
      <c r="A179" s="280"/>
      <c r="B179" s="270"/>
      <c r="C179" s="270"/>
      <c r="D179" s="283"/>
      <c r="E179" s="283"/>
      <c r="F179" s="283"/>
      <c r="G179" s="283"/>
      <c r="H179" s="283"/>
      <c r="I179" s="283"/>
      <c r="J179" s="283"/>
      <c r="K179" s="283"/>
      <c r="L179" s="283"/>
      <c r="M179" s="283"/>
      <c r="N179" s="283"/>
      <c r="O179" s="283"/>
      <c r="P179" s="283"/>
      <c r="Q179" s="283"/>
      <c r="R179" s="283"/>
      <c r="S179" s="270"/>
      <c r="T179" s="270"/>
      <c r="U179" s="270"/>
      <c r="V179" s="270"/>
      <c r="W179" s="270"/>
      <c r="X179" s="270"/>
      <c r="Y179" s="270"/>
      <c r="Z179" s="270"/>
      <c r="AA179" s="270"/>
      <c r="AB179" s="270"/>
      <c r="AC179" s="270"/>
      <c r="AD179" s="270"/>
      <c r="AE179" s="270"/>
      <c r="AF179" s="270"/>
      <c r="AG179" s="270"/>
      <c r="AH179" s="270"/>
      <c r="AI179" s="270"/>
      <c r="AJ179" s="270"/>
      <c r="AK179" s="270"/>
      <c r="AL179" s="270"/>
      <c r="AM179" s="270"/>
      <c r="AN179" s="270"/>
      <c r="AO179" s="270"/>
      <c r="AP179" s="270"/>
      <c r="AQ179" s="270"/>
      <c r="AR179" s="270"/>
      <c r="AS179" s="270"/>
      <c r="AT179" s="270"/>
      <c r="AU179" s="270"/>
      <c r="AV179" s="270"/>
      <c r="AW179" s="270"/>
      <c r="AX179" s="270"/>
      <c r="AY179" s="270"/>
      <c r="AZ179" s="270"/>
      <c r="BA179" s="270"/>
      <c r="BB179" s="270"/>
      <c r="BC179" s="270"/>
      <c r="BD179" s="270"/>
      <c r="BE179" s="270"/>
      <c r="BF179" s="270"/>
      <c r="BG179" s="270"/>
      <c r="BH179" s="270"/>
      <c r="BI179" s="272"/>
    </row>
    <row r="180" spans="1:61">
      <c r="A180" s="280"/>
      <c r="B180" s="270"/>
      <c r="C180" s="270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283"/>
      <c r="P180" s="283"/>
      <c r="Q180" s="283"/>
      <c r="R180" s="283"/>
      <c r="S180" s="270"/>
      <c r="T180" s="270"/>
      <c r="U180" s="270"/>
      <c r="V180" s="270"/>
      <c r="W180" s="270"/>
      <c r="X180" s="270"/>
      <c r="Y180" s="270"/>
      <c r="Z180" s="270"/>
      <c r="AA180" s="270"/>
      <c r="AB180" s="270"/>
      <c r="AC180" s="270"/>
      <c r="AD180" s="270"/>
      <c r="AE180" s="270"/>
      <c r="AF180" s="270"/>
      <c r="AG180" s="270"/>
      <c r="AH180" s="270"/>
      <c r="AI180" s="270"/>
      <c r="AJ180" s="270"/>
      <c r="AK180" s="270"/>
      <c r="AL180" s="270"/>
      <c r="AM180" s="270"/>
      <c r="AN180" s="270"/>
      <c r="AO180" s="270"/>
      <c r="AP180" s="270"/>
      <c r="AQ180" s="270"/>
      <c r="AR180" s="270"/>
      <c r="AS180" s="270"/>
      <c r="AT180" s="270"/>
      <c r="AU180" s="270"/>
      <c r="AV180" s="270"/>
      <c r="AW180" s="270"/>
      <c r="AX180" s="270"/>
      <c r="AY180" s="270"/>
      <c r="AZ180" s="270"/>
      <c r="BA180" s="270"/>
      <c r="BB180" s="270"/>
      <c r="BC180" s="270"/>
      <c r="BD180" s="270"/>
      <c r="BE180" s="270"/>
      <c r="BF180" s="270"/>
      <c r="BG180" s="270"/>
      <c r="BH180" s="270"/>
      <c r="BI180" s="272"/>
    </row>
    <row r="181" spans="1:61">
      <c r="A181" s="280"/>
      <c r="B181" s="270"/>
      <c r="C181" s="270"/>
      <c r="D181" s="283"/>
      <c r="E181" s="283"/>
      <c r="F181" s="283"/>
      <c r="G181" s="283"/>
      <c r="H181" s="283"/>
      <c r="I181" s="283"/>
      <c r="J181" s="283"/>
      <c r="K181" s="283"/>
      <c r="L181" s="283"/>
      <c r="M181" s="283"/>
      <c r="N181" s="283"/>
      <c r="O181" s="283"/>
      <c r="P181" s="283"/>
      <c r="Q181" s="283"/>
      <c r="R181" s="283"/>
      <c r="S181" s="270"/>
      <c r="T181" s="270"/>
      <c r="U181" s="270"/>
      <c r="V181" s="270"/>
      <c r="W181" s="270"/>
      <c r="X181" s="270"/>
      <c r="Y181" s="270"/>
      <c r="Z181" s="270"/>
      <c r="AA181" s="270"/>
      <c r="AB181" s="270"/>
      <c r="AC181" s="270"/>
      <c r="AD181" s="270"/>
      <c r="AE181" s="270"/>
      <c r="AF181" s="270"/>
      <c r="AG181" s="270"/>
      <c r="AH181" s="270"/>
      <c r="AI181" s="270"/>
      <c r="AJ181" s="270"/>
      <c r="AK181" s="270"/>
      <c r="AL181" s="270"/>
      <c r="AM181" s="270"/>
      <c r="AN181" s="270"/>
      <c r="AO181" s="270"/>
      <c r="AP181" s="270"/>
      <c r="AQ181" s="270"/>
      <c r="AR181" s="270"/>
      <c r="AS181" s="270"/>
      <c r="AT181" s="270"/>
      <c r="AU181" s="270"/>
      <c r="AV181" s="270"/>
      <c r="AW181" s="270"/>
      <c r="AX181" s="270"/>
      <c r="AY181" s="270"/>
      <c r="AZ181" s="270"/>
      <c r="BA181" s="270"/>
      <c r="BB181" s="270"/>
      <c r="BC181" s="270"/>
      <c r="BD181" s="270"/>
      <c r="BE181" s="270"/>
      <c r="BF181" s="270"/>
      <c r="BG181" s="270"/>
      <c r="BH181" s="270"/>
      <c r="BI181" s="272"/>
    </row>
    <row r="182" spans="1:61">
      <c r="A182" s="280"/>
      <c r="B182" s="270"/>
      <c r="C182" s="270"/>
      <c r="D182" s="283"/>
      <c r="E182" s="283"/>
      <c r="F182" s="283"/>
      <c r="G182" s="283"/>
      <c r="H182" s="283"/>
      <c r="I182" s="283"/>
      <c r="J182" s="283"/>
      <c r="K182" s="283"/>
      <c r="L182" s="283"/>
      <c r="M182" s="283"/>
      <c r="N182" s="283"/>
      <c r="O182" s="283"/>
      <c r="P182" s="283"/>
      <c r="Q182" s="283"/>
      <c r="R182" s="283"/>
      <c r="S182" s="270"/>
      <c r="T182" s="270"/>
      <c r="U182" s="270"/>
      <c r="V182" s="270"/>
      <c r="W182" s="270"/>
      <c r="X182" s="270"/>
      <c r="Y182" s="270"/>
      <c r="Z182" s="270"/>
      <c r="AA182" s="270"/>
      <c r="AB182" s="270"/>
      <c r="AC182" s="270"/>
      <c r="AD182" s="270"/>
      <c r="AE182" s="270"/>
      <c r="AF182" s="270"/>
      <c r="AG182" s="270"/>
      <c r="AH182" s="270"/>
      <c r="AI182" s="270"/>
      <c r="AJ182" s="270"/>
      <c r="AK182" s="270"/>
      <c r="AL182" s="270"/>
      <c r="AM182" s="270"/>
      <c r="AN182" s="270"/>
      <c r="AO182" s="270"/>
      <c r="AP182" s="270"/>
      <c r="AQ182" s="270"/>
      <c r="AR182" s="270"/>
      <c r="AS182" s="270"/>
      <c r="AT182" s="270"/>
      <c r="AU182" s="270"/>
      <c r="AV182" s="270"/>
      <c r="AW182" s="270"/>
      <c r="AX182" s="270"/>
      <c r="AY182" s="270"/>
      <c r="AZ182" s="270"/>
      <c r="BA182" s="270"/>
      <c r="BB182" s="270"/>
      <c r="BC182" s="270"/>
      <c r="BD182" s="270"/>
      <c r="BE182" s="270"/>
      <c r="BF182" s="270"/>
      <c r="BG182" s="270"/>
      <c r="BH182" s="270"/>
      <c r="BI182" s="272"/>
    </row>
    <row r="183" spans="1:61">
      <c r="A183" s="280"/>
      <c r="B183" s="270"/>
      <c r="C183" s="270"/>
      <c r="D183" s="283"/>
      <c r="E183" s="283"/>
      <c r="F183" s="283"/>
      <c r="G183" s="283"/>
      <c r="H183" s="283"/>
      <c r="I183" s="283"/>
      <c r="J183" s="283"/>
      <c r="K183" s="283"/>
      <c r="L183" s="283"/>
      <c r="M183" s="283"/>
      <c r="N183" s="283"/>
      <c r="O183" s="283"/>
      <c r="P183" s="283"/>
      <c r="Q183" s="283"/>
      <c r="R183" s="283"/>
      <c r="S183" s="270"/>
      <c r="T183" s="270"/>
      <c r="U183" s="270"/>
      <c r="V183" s="270"/>
      <c r="W183" s="270"/>
      <c r="X183" s="270"/>
      <c r="Y183" s="270"/>
      <c r="Z183" s="270"/>
      <c r="AA183" s="270"/>
      <c r="AB183" s="270"/>
      <c r="AC183" s="270"/>
      <c r="AD183" s="270"/>
      <c r="AE183" s="270"/>
      <c r="AF183" s="270"/>
      <c r="AG183" s="270"/>
      <c r="AH183" s="270"/>
      <c r="AI183" s="270"/>
      <c r="AJ183" s="270"/>
      <c r="AK183" s="270"/>
      <c r="AL183" s="270"/>
      <c r="AM183" s="270"/>
      <c r="AN183" s="270"/>
      <c r="AO183" s="270"/>
      <c r="AP183" s="270"/>
      <c r="AQ183" s="270"/>
      <c r="AR183" s="270"/>
      <c r="AS183" s="270"/>
      <c r="AT183" s="270"/>
      <c r="AU183" s="270"/>
      <c r="AV183" s="270"/>
      <c r="AW183" s="270"/>
      <c r="AX183" s="270"/>
      <c r="AY183" s="270"/>
      <c r="AZ183" s="270"/>
      <c r="BA183" s="270"/>
      <c r="BB183" s="270"/>
      <c r="BC183" s="270"/>
      <c r="BD183" s="270"/>
      <c r="BE183" s="270"/>
      <c r="BF183" s="270"/>
      <c r="BG183" s="270"/>
      <c r="BH183" s="270"/>
      <c r="BI183" s="272"/>
    </row>
    <row r="184" spans="1:61">
      <c r="A184" s="280"/>
      <c r="B184" s="270"/>
      <c r="C184" s="270"/>
      <c r="D184" s="283"/>
      <c r="E184" s="283"/>
      <c r="F184" s="283"/>
      <c r="G184" s="283"/>
      <c r="H184" s="283"/>
      <c r="I184" s="283"/>
      <c r="J184" s="283"/>
      <c r="K184" s="283"/>
      <c r="L184" s="283"/>
      <c r="M184" s="283"/>
      <c r="N184" s="283"/>
      <c r="O184" s="283"/>
      <c r="P184" s="283"/>
      <c r="Q184" s="283"/>
      <c r="R184" s="283"/>
      <c r="S184" s="270"/>
      <c r="T184" s="270"/>
      <c r="U184" s="270"/>
      <c r="V184" s="270"/>
      <c r="W184" s="270"/>
      <c r="X184" s="270"/>
      <c r="Y184" s="270"/>
      <c r="Z184" s="270"/>
      <c r="AA184" s="270"/>
      <c r="AB184" s="270"/>
      <c r="AC184" s="270"/>
      <c r="AD184" s="270"/>
      <c r="AE184" s="270"/>
      <c r="AF184" s="270"/>
      <c r="AG184" s="270"/>
      <c r="AH184" s="270"/>
      <c r="AI184" s="270"/>
      <c r="AJ184" s="270"/>
      <c r="AK184" s="270"/>
      <c r="AL184" s="270"/>
      <c r="AM184" s="270"/>
      <c r="AN184" s="270"/>
      <c r="AO184" s="270"/>
      <c r="AP184" s="270"/>
      <c r="AQ184" s="270"/>
      <c r="AR184" s="270"/>
      <c r="AS184" s="270"/>
      <c r="AT184" s="270"/>
      <c r="AU184" s="270"/>
      <c r="AV184" s="270"/>
      <c r="AW184" s="270"/>
      <c r="AX184" s="270"/>
      <c r="AY184" s="270"/>
      <c r="AZ184" s="270"/>
      <c r="BA184" s="270"/>
      <c r="BB184" s="270"/>
      <c r="BC184" s="270"/>
      <c r="BD184" s="270"/>
      <c r="BE184" s="270"/>
      <c r="BF184" s="270"/>
      <c r="BG184" s="270"/>
      <c r="BH184" s="270"/>
      <c r="BI184" s="272"/>
    </row>
    <row r="185" spans="1:61">
      <c r="A185" s="280"/>
      <c r="B185" s="270"/>
      <c r="C185" s="270"/>
      <c r="D185" s="283"/>
      <c r="E185" s="283"/>
      <c r="F185" s="283"/>
      <c r="G185" s="283"/>
      <c r="H185" s="283"/>
      <c r="I185" s="283"/>
      <c r="J185" s="283"/>
      <c r="K185" s="283"/>
      <c r="L185" s="283"/>
      <c r="M185" s="283"/>
      <c r="N185" s="283"/>
      <c r="O185" s="283"/>
      <c r="P185" s="283"/>
      <c r="Q185" s="283"/>
      <c r="R185" s="283"/>
      <c r="S185" s="270"/>
      <c r="T185" s="270"/>
      <c r="U185" s="270"/>
      <c r="V185" s="270"/>
      <c r="W185" s="270"/>
      <c r="X185" s="270"/>
      <c r="Y185" s="270"/>
      <c r="Z185" s="270"/>
      <c r="AA185" s="270"/>
      <c r="AB185" s="270"/>
      <c r="AC185" s="270"/>
      <c r="AD185" s="270"/>
      <c r="AE185" s="270"/>
      <c r="AF185" s="270"/>
      <c r="AG185" s="270"/>
      <c r="AH185" s="270"/>
      <c r="AI185" s="270"/>
      <c r="AJ185" s="270"/>
      <c r="AK185" s="270"/>
      <c r="AL185" s="270"/>
      <c r="AM185" s="270"/>
      <c r="AN185" s="270"/>
      <c r="AO185" s="270"/>
      <c r="AP185" s="270"/>
      <c r="AQ185" s="270"/>
      <c r="AR185" s="270"/>
      <c r="AS185" s="270"/>
      <c r="AT185" s="270"/>
      <c r="AU185" s="270"/>
      <c r="AV185" s="270"/>
      <c r="AW185" s="270"/>
      <c r="AX185" s="270"/>
      <c r="AY185" s="270"/>
      <c r="AZ185" s="270"/>
      <c r="BA185" s="270"/>
      <c r="BB185" s="270"/>
      <c r="BC185" s="270"/>
      <c r="BD185" s="270"/>
      <c r="BE185" s="270"/>
      <c r="BF185" s="270"/>
      <c r="BG185" s="270"/>
      <c r="BH185" s="270"/>
      <c r="BI185" s="272"/>
    </row>
    <row r="186" spans="1:61">
      <c r="A186" s="280"/>
      <c r="B186" s="270"/>
      <c r="C186" s="270"/>
      <c r="D186" s="283"/>
      <c r="E186" s="283"/>
      <c r="F186" s="283"/>
      <c r="G186" s="283"/>
      <c r="H186" s="283"/>
      <c r="I186" s="283"/>
      <c r="J186" s="283"/>
      <c r="K186" s="283"/>
      <c r="L186" s="283"/>
      <c r="M186" s="283"/>
      <c r="N186" s="283"/>
      <c r="O186" s="283"/>
      <c r="P186" s="283"/>
      <c r="Q186" s="283"/>
      <c r="R186" s="283"/>
      <c r="S186" s="270"/>
      <c r="T186" s="270"/>
      <c r="U186" s="270"/>
      <c r="V186" s="270"/>
      <c r="W186" s="270"/>
      <c r="X186" s="270"/>
      <c r="Y186" s="270"/>
      <c r="Z186" s="270"/>
      <c r="AA186" s="270"/>
      <c r="AB186" s="270"/>
      <c r="AC186" s="270"/>
      <c r="AD186" s="270"/>
      <c r="AE186" s="270"/>
      <c r="AF186" s="270"/>
      <c r="AG186" s="270"/>
      <c r="AH186" s="270"/>
      <c r="AI186" s="270"/>
      <c r="AJ186" s="270"/>
      <c r="AK186" s="270"/>
      <c r="AL186" s="270"/>
      <c r="AM186" s="270"/>
      <c r="AN186" s="270"/>
      <c r="AO186" s="270"/>
      <c r="AP186" s="270"/>
      <c r="AQ186" s="270"/>
      <c r="AR186" s="270"/>
      <c r="AS186" s="270"/>
      <c r="AT186" s="270"/>
      <c r="AU186" s="270"/>
      <c r="AV186" s="270"/>
      <c r="AW186" s="270"/>
      <c r="AX186" s="270"/>
      <c r="AY186" s="270"/>
      <c r="AZ186" s="270"/>
      <c r="BA186" s="270"/>
      <c r="BB186" s="270"/>
      <c r="BC186" s="270"/>
      <c r="BD186" s="270"/>
      <c r="BE186" s="270"/>
      <c r="BF186" s="270"/>
      <c r="BG186" s="270"/>
      <c r="BH186" s="270"/>
      <c r="BI186" s="272"/>
    </row>
    <row r="187" spans="1:61">
      <c r="A187" s="280"/>
      <c r="B187" s="270"/>
      <c r="C187" s="270"/>
      <c r="D187" s="283"/>
      <c r="E187" s="283"/>
      <c r="F187" s="283"/>
      <c r="G187" s="283"/>
      <c r="H187" s="283"/>
      <c r="I187" s="283"/>
      <c r="J187" s="283"/>
      <c r="K187" s="283"/>
      <c r="L187" s="283"/>
      <c r="M187" s="283"/>
      <c r="N187" s="283"/>
      <c r="O187" s="283"/>
      <c r="P187" s="283"/>
      <c r="Q187" s="283"/>
      <c r="R187" s="283"/>
      <c r="S187" s="270"/>
      <c r="T187" s="270"/>
      <c r="U187" s="270"/>
      <c r="V187" s="270"/>
      <c r="W187" s="270"/>
      <c r="X187" s="270"/>
      <c r="Y187" s="270"/>
      <c r="Z187" s="270"/>
      <c r="AA187" s="270"/>
      <c r="AB187" s="270"/>
      <c r="AC187" s="270"/>
      <c r="AD187" s="270"/>
      <c r="AE187" s="270"/>
      <c r="AF187" s="270"/>
      <c r="AG187" s="270"/>
      <c r="AH187" s="270"/>
      <c r="AI187" s="270"/>
      <c r="AJ187" s="270"/>
      <c r="AK187" s="270"/>
      <c r="AL187" s="270"/>
      <c r="AM187" s="270"/>
      <c r="AN187" s="270"/>
      <c r="AO187" s="270"/>
      <c r="AP187" s="270"/>
      <c r="AQ187" s="270"/>
      <c r="AR187" s="270"/>
      <c r="AS187" s="270"/>
      <c r="AT187" s="270"/>
      <c r="AU187" s="270"/>
      <c r="AV187" s="270"/>
      <c r="AW187" s="270"/>
      <c r="AX187" s="270"/>
      <c r="AY187" s="270"/>
      <c r="AZ187" s="270"/>
      <c r="BA187" s="270"/>
      <c r="BB187" s="270"/>
      <c r="BC187" s="270"/>
      <c r="BD187" s="270"/>
      <c r="BE187" s="270"/>
      <c r="BF187" s="270"/>
      <c r="BG187" s="270"/>
      <c r="BH187" s="270"/>
      <c r="BI187" s="272"/>
    </row>
    <row r="188" spans="1:61">
      <c r="A188" s="280"/>
      <c r="B188" s="270"/>
      <c r="C188" s="270"/>
      <c r="D188" s="283"/>
      <c r="E188" s="283"/>
      <c r="F188" s="283"/>
      <c r="G188" s="283"/>
      <c r="H188" s="283"/>
      <c r="I188" s="283"/>
      <c r="J188" s="283"/>
      <c r="K188" s="283"/>
      <c r="L188" s="283"/>
      <c r="M188" s="283"/>
      <c r="N188" s="283"/>
      <c r="O188" s="283"/>
      <c r="P188" s="283"/>
      <c r="Q188" s="283"/>
      <c r="R188" s="283"/>
      <c r="S188" s="270"/>
      <c r="T188" s="270"/>
      <c r="U188" s="270"/>
      <c r="V188" s="270"/>
      <c r="W188" s="270"/>
      <c r="X188" s="270"/>
      <c r="Y188" s="270"/>
      <c r="Z188" s="270"/>
      <c r="AA188" s="270"/>
      <c r="AB188" s="270"/>
      <c r="AC188" s="270"/>
      <c r="AD188" s="270"/>
      <c r="AE188" s="270"/>
      <c r="AF188" s="270"/>
      <c r="AG188" s="270"/>
      <c r="AH188" s="270"/>
      <c r="AI188" s="270"/>
      <c r="AJ188" s="270"/>
      <c r="AK188" s="270"/>
      <c r="AL188" s="270"/>
      <c r="AM188" s="270"/>
      <c r="AN188" s="270"/>
      <c r="AO188" s="270"/>
      <c r="AP188" s="270"/>
      <c r="AQ188" s="270"/>
      <c r="AR188" s="270"/>
      <c r="AS188" s="270"/>
      <c r="AT188" s="270"/>
      <c r="AU188" s="270"/>
      <c r="AV188" s="270"/>
      <c r="AW188" s="270"/>
      <c r="AX188" s="270"/>
      <c r="AY188" s="270"/>
      <c r="AZ188" s="270"/>
      <c r="BA188" s="270"/>
      <c r="BB188" s="270"/>
      <c r="BC188" s="270"/>
      <c r="BD188" s="270"/>
      <c r="BE188" s="270"/>
      <c r="BF188" s="270"/>
      <c r="BG188" s="270"/>
      <c r="BH188" s="270"/>
      <c r="BI188" s="272"/>
    </row>
    <row r="189" spans="1:61">
      <c r="A189" s="280"/>
      <c r="B189" s="270"/>
      <c r="C189" s="270"/>
      <c r="D189" s="283"/>
      <c r="E189" s="283"/>
      <c r="F189" s="283"/>
      <c r="G189" s="283"/>
      <c r="H189" s="283"/>
      <c r="I189" s="283"/>
      <c r="J189" s="283"/>
      <c r="K189" s="283"/>
      <c r="L189" s="283"/>
      <c r="M189" s="283"/>
      <c r="N189" s="283"/>
      <c r="O189" s="283"/>
      <c r="P189" s="283"/>
      <c r="Q189" s="283"/>
      <c r="R189" s="283"/>
      <c r="S189" s="270"/>
      <c r="T189" s="270"/>
      <c r="U189" s="270"/>
      <c r="V189" s="270"/>
      <c r="W189" s="270"/>
      <c r="X189" s="270"/>
      <c r="Y189" s="270"/>
      <c r="Z189" s="270"/>
      <c r="AA189" s="270"/>
      <c r="AB189" s="270"/>
      <c r="AC189" s="270"/>
      <c r="AD189" s="270"/>
      <c r="AE189" s="270"/>
      <c r="AF189" s="270"/>
      <c r="AG189" s="270"/>
      <c r="AH189" s="270"/>
      <c r="AI189" s="270"/>
      <c r="AJ189" s="270"/>
      <c r="AK189" s="270"/>
      <c r="AL189" s="270"/>
      <c r="AM189" s="270"/>
      <c r="AN189" s="270"/>
      <c r="AO189" s="270"/>
      <c r="AP189" s="270"/>
      <c r="AQ189" s="270"/>
      <c r="AR189" s="270"/>
      <c r="AS189" s="270"/>
      <c r="AT189" s="270"/>
      <c r="AU189" s="270"/>
      <c r="AV189" s="270"/>
      <c r="AW189" s="270"/>
      <c r="AX189" s="270"/>
      <c r="AY189" s="270"/>
      <c r="AZ189" s="270"/>
      <c r="BA189" s="270"/>
      <c r="BB189" s="270"/>
      <c r="BC189" s="270"/>
      <c r="BD189" s="270"/>
      <c r="BE189" s="270"/>
      <c r="BF189" s="270"/>
      <c r="BG189" s="270"/>
      <c r="BH189" s="270"/>
      <c r="BI189" s="272"/>
    </row>
    <row r="190" spans="1:61">
      <c r="A190" s="280"/>
      <c r="B190" s="270"/>
      <c r="C190" s="270"/>
      <c r="D190" s="283"/>
      <c r="E190" s="283"/>
      <c r="F190" s="283"/>
      <c r="G190" s="283"/>
      <c r="H190" s="283"/>
      <c r="I190" s="283"/>
      <c r="J190" s="283"/>
      <c r="K190" s="283"/>
      <c r="L190" s="283"/>
      <c r="M190" s="283"/>
      <c r="N190" s="283"/>
      <c r="O190" s="283"/>
      <c r="P190" s="283"/>
      <c r="Q190" s="283"/>
      <c r="R190" s="283"/>
      <c r="S190" s="270"/>
      <c r="T190" s="270"/>
      <c r="U190" s="270"/>
      <c r="V190" s="270"/>
      <c r="W190" s="270"/>
      <c r="X190" s="270"/>
      <c r="Y190" s="270"/>
      <c r="Z190" s="270"/>
      <c r="AA190" s="270"/>
      <c r="AB190" s="270"/>
      <c r="AC190" s="270"/>
      <c r="AD190" s="270"/>
      <c r="AE190" s="270"/>
      <c r="AF190" s="270"/>
      <c r="AG190" s="270"/>
      <c r="AH190" s="270"/>
      <c r="AI190" s="270"/>
      <c r="AJ190" s="270"/>
      <c r="AK190" s="270"/>
      <c r="AL190" s="270"/>
      <c r="AM190" s="270"/>
      <c r="AN190" s="270"/>
      <c r="AO190" s="270"/>
      <c r="AP190" s="270"/>
      <c r="AQ190" s="270"/>
      <c r="AR190" s="270"/>
      <c r="AS190" s="270"/>
      <c r="AT190" s="270"/>
      <c r="AU190" s="270"/>
      <c r="AV190" s="270"/>
      <c r="AW190" s="270"/>
      <c r="AX190" s="270"/>
      <c r="AY190" s="270"/>
      <c r="AZ190" s="270"/>
      <c r="BA190" s="270"/>
      <c r="BB190" s="270"/>
      <c r="BC190" s="270"/>
      <c r="BD190" s="270"/>
      <c r="BE190" s="270"/>
      <c r="BF190" s="270"/>
      <c r="BG190" s="270"/>
      <c r="BH190" s="270"/>
      <c r="BI190" s="272"/>
    </row>
    <row r="191" spans="1:61">
      <c r="A191" s="280"/>
      <c r="B191" s="270"/>
      <c r="C191" s="270"/>
      <c r="D191" s="283"/>
      <c r="E191" s="283"/>
      <c r="F191" s="283"/>
      <c r="G191" s="283"/>
      <c r="H191" s="283"/>
      <c r="I191" s="283"/>
      <c r="J191" s="283"/>
      <c r="K191" s="283"/>
      <c r="L191" s="283"/>
      <c r="M191" s="283"/>
      <c r="N191" s="283"/>
      <c r="O191" s="283"/>
      <c r="P191" s="283"/>
      <c r="Q191" s="283"/>
      <c r="R191" s="283"/>
      <c r="S191" s="270"/>
      <c r="T191" s="270"/>
      <c r="U191" s="270"/>
      <c r="V191" s="270"/>
      <c r="W191" s="270"/>
      <c r="X191" s="270"/>
      <c r="Y191" s="270"/>
      <c r="Z191" s="270"/>
      <c r="AA191" s="270"/>
      <c r="AB191" s="270"/>
      <c r="AC191" s="270"/>
      <c r="AD191" s="270"/>
      <c r="AE191" s="270"/>
      <c r="AF191" s="270"/>
      <c r="AG191" s="270"/>
      <c r="AH191" s="270"/>
      <c r="AI191" s="270"/>
      <c r="AJ191" s="270"/>
      <c r="AK191" s="270"/>
      <c r="AL191" s="270"/>
      <c r="AM191" s="270"/>
      <c r="AN191" s="270"/>
      <c r="AO191" s="270"/>
      <c r="AP191" s="270"/>
      <c r="AQ191" s="270"/>
      <c r="AR191" s="270"/>
      <c r="AS191" s="270"/>
      <c r="AT191" s="270"/>
      <c r="AU191" s="270"/>
      <c r="AV191" s="270"/>
      <c r="AW191" s="270"/>
      <c r="AX191" s="270"/>
      <c r="AY191" s="270"/>
      <c r="AZ191" s="270"/>
      <c r="BA191" s="270"/>
      <c r="BB191" s="270"/>
      <c r="BC191" s="270"/>
      <c r="BD191" s="270"/>
      <c r="BE191" s="270"/>
      <c r="BF191" s="270"/>
      <c r="BG191" s="270"/>
      <c r="BH191" s="270"/>
      <c r="BI191" s="272"/>
    </row>
    <row r="192" spans="1:61">
      <c r="A192" s="280"/>
      <c r="B192" s="270"/>
      <c r="C192" s="270"/>
      <c r="D192" s="283"/>
      <c r="E192" s="283"/>
      <c r="F192" s="283"/>
      <c r="G192" s="283"/>
      <c r="H192" s="283"/>
      <c r="I192" s="283"/>
      <c r="J192" s="283"/>
      <c r="K192" s="283"/>
      <c r="L192" s="283"/>
      <c r="M192" s="283"/>
      <c r="N192" s="283"/>
      <c r="O192" s="283"/>
      <c r="P192" s="283"/>
      <c r="Q192" s="283"/>
      <c r="R192" s="283"/>
      <c r="S192" s="270"/>
      <c r="T192" s="270"/>
      <c r="U192" s="270"/>
      <c r="V192" s="270"/>
      <c r="W192" s="270"/>
      <c r="X192" s="270"/>
      <c r="Y192" s="270"/>
      <c r="Z192" s="270"/>
      <c r="AA192" s="270"/>
      <c r="AB192" s="270"/>
      <c r="AC192" s="270"/>
      <c r="AD192" s="270"/>
      <c r="AE192" s="270"/>
      <c r="AF192" s="270"/>
      <c r="AG192" s="270"/>
      <c r="AH192" s="270"/>
      <c r="AI192" s="270"/>
      <c r="AJ192" s="270"/>
      <c r="AK192" s="270"/>
      <c r="AL192" s="270"/>
      <c r="AM192" s="270"/>
      <c r="AN192" s="270"/>
      <c r="AO192" s="270"/>
      <c r="AP192" s="270"/>
      <c r="AQ192" s="270"/>
      <c r="AR192" s="270"/>
      <c r="AS192" s="270"/>
      <c r="AT192" s="270"/>
      <c r="AU192" s="270"/>
      <c r="AV192" s="270"/>
      <c r="AW192" s="270"/>
      <c r="AX192" s="270"/>
      <c r="AY192" s="270"/>
      <c r="AZ192" s="270"/>
      <c r="BA192" s="270"/>
      <c r="BB192" s="270"/>
      <c r="BC192" s="270"/>
      <c r="BD192" s="270"/>
      <c r="BE192" s="270"/>
      <c r="BF192" s="270"/>
      <c r="BG192" s="270"/>
      <c r="BH192" s="270"/>
      <c r="BI192" s="272"/>
    </row>
    <row r="193" spans="1:61">
      <c r="A193" s="280"/>
      <c r="B193" s="270"/>
      <c r="C193" s="270"/>
      <c r="D193" s="283"/>
      <c r="E193" s="283"/>
      <c r="F193" s="283"/>
      <c r="G193" s="283"/>
      <c r="H193" s="283"/>
      <c r="I193" s="283"/>
      <c r="J193" s="283"/>
      <c r="K193" s="283"/>
      <c r="L193" s="283"/>
      <c r="M193" s="283"/>
      <c r="N193" s="283"/>
      <c r="O193" s="283"/>
      <c r="P193" s="283"/>
      <c r="Q193" s="283"/>
      <c r="R193" s="283"/>
      <c r="S193" s="270"/>
      <c r="T193" s="270"/>
      <c r="U193" s="270"/>
      <c r="V193" s="270"/>
      <c r="W193" s="270"/>
      <c r="X193" s="270"/>
      <c r="Y193" s="270"/>
      <c r="Z193" s="270"/>
      <c r="AA193" s="270"/>
      <c r="AB193" s="270"/>
      <c r="AC193" s="270"/>
      <c r="AD193" s="270"/>
      <c r="AE193" s="270"/>
      <c r="AF193" s="270"/>
      <c r="AG193" s="270"/>
      <c r="AH193" s="270"/>
      <c r="AI193" s="270"/>
      <c r="AJ193" s="270"/>
      <c r="AK193" s="270"/>
      <c r="AL193" s="270"/>
      <c r="AM193" s="270"/>
      <c r="AN193" s="270"/>
      <c r="AO193" s="270"/>
      <c r="AP193" s="270"/>
      <c r="AQ193" s="270"/>
      <c r="AR193" s="270"/>
      <c r="AS193" s="270"/>
      <c r="AT193" s="270"/>
      <c r="AU193" s="270"/>
      <c r="AV193" s="270"/>
      <c r="AW193" s="270"/>
      <c r="AX193" s="270"/>
      <c r="AY193" s="270"/>
      <c r="AZ193" s="270"/>
      <c r="BA193" s="270"/>
      <c r="BB193" s="270"/>
      <c r="BC193" s="270"/>
      <c r="BD193" s="270"/>
      <c r="BE193" s="270"/>
      <c r="BF193" s="270"/>
      <c r="BG193" s="270"/>
      <c r="BH193" s="270"/>
      <c r="BI193" s="272"/>
    </row>
    <row r="194" spans="1:61">
      <c r="A194" s="280"/>
      <c r="B194" s="270"/>
      <c r="C194" s="270"/>
      <c r="D194" s="283"/>
      <c r="E194" s="283"/>
      <c r="F194" s="283"/>
      <c r="G194" s="283"/>
      <c r="H194" s="283"/>
      <c r="I194" s="283"/>
      <c r="J194" s="283"/>
      <c r="K194" s="283"/>
      <c r="L194" s="283"/>
      <c r="M194" s="283"/>
      <c r="N194" s="283"/>
      <c r="O194" s="283"/>
      <c r="P194" s="283"/>
      <c r="Q194" s="283"/>
      <c r="R194" s="283"/>
      <c r="S194" s="270"/>
      <c r="T194" s="270"/>
      <c r="U194" s="270"/>
      <c r="V194" s="270"/>
      <c r="W194" s="270"/>
      <c r="X194" s="270"/>
      <c r="Y194" s="270"/>
      <c r="Z194" s="270"/>
      <c r="AA194" s="270"/>
      <c r="AB194" s="270"/>
      <c r="AC194" s="270"/>
      <c r="AD194" s="270"/>
      <c r="AE194" s="270"/>
      <c r="AF194" s="270"/>
      <c r="AG194" s="270"/>
      <c r="AH194" s="270"/>
      <c r="AI194" s="270"/>
      <c r="AJ194" s="270"/>
      <c r="AK194" s="270"/>
      <c r="AL194" s="270"/>
      <c r="AM194" s="270"/>
      <c r="AN194" s="270"/>
      <c r="AO194" s="270"/>
      <c r="AP194" s="270"/>
      <c r="AQ194" s="270"/>
      <c r="AR194" s="270"/>
      <c r="AS194" s="270"/>
      <c r="AT194" s="270"/>
      <c r="AU194" s="270"/>
      <c r="AV194" s="270"/>
      <c r="AW194" s="270"/>
      <c r="AX194" s="270"/>
      <c r="AY194" s="270"/>
      <c r="AZ194" s="270"/>
      <c r="BA194" s="270"/>
      <c r="BB194" s="270"/>
      <c r="BC194" s="270"/>
      <c r="BD194" s="270"/>
      <c r="BE194" s="270"/>
      <c r="BF194" s="270"/>
      <c r="BG194" s="270"/>
      <c r="BH194" s="270"/>
      <c r="BI194" s="272"/>
    </row>
    <row r="195" spans="1:61">
      <c r="A195" s="280"/>
      <c r="B195" s="270"/>
      <c r="C195" s="270"/>
      <c r="D195" s="283"/>
      <c r="E195" s="283"/>
      <c r="F195" s="283"/>
      <c r="G195" s="283"/>
      <c r="H195" s="283"/>
      <c r="I195" s="283"/>
      <c r="J195" s="283"/>
      <c r="K195" s="283"/>
      <c r="L195" s="283"/>
      <c r="M195" s="283"/>
      <c r="N195" s="283"/>
      <c r="O195" s="283"/>
      <c r="P195" s="283"/>
      <c r="Q195" s="283"/>
      <c r="R195" s="283"/>
      <c r="S195" s="270"/>
      <c r="T195" s="270"/>
      <c r="U195" s="270"/>
      <c r="V195" s="270"/>
      <c r="W195" s="270"/>
      <c r="X195" s="270"/>
      <c r="Y195" s="270"/>
      <c r="Z195" s="270"/>
      <c r="AA195" s="270"/>
      <c r="AB195" s="270"/>
      <c r="AC195" s="270"/>
      <c r="AD195" s="270"/>
      <c r="AE195" s="270"/>
      <c r="AF195" s="270"/>
      <c r="AG195" s="270"/>
      <c r="AH195" s="270"/>
      <c r="AI195" s="270"/>
      <c r="AJ195" s="270"/>
      <c r="AK195" s="270"/>
      <c r="AL195" s="270"/>
      <c r="AM195" s="270"/>
      <c r="AN195" s="270"/>
      <c r="AO195" s="270"/>
      <c r="AP195" s="270"/>
      <c r="AQ195" s="270"/>
      <c r="AR195" s="270"/>
      <c r="AS195" s="270"/>
      <c r="AT195" s="270"/>
      <c r="AU195" s="270"/>
      <c r="AV195" s="270"/>
      <c r="AW195" s="270"/>
      <c r="AX195" s="270"/>
      <c r="AY195" s="270"/>
      <c r="AZ195" s="270"/>
      <c r="BA195" s="270"/>
      <c r="BB195" s="270"/>
      <c r="BC195" s="270"/>
      <c r="BD195" s="270"/>
      <c r="BE195" s="270"/>
      <c r="BF195" s="270"/>
      <c r="BG195" s="270"/>
      <c r="BH195" s="270"/>
      <c r="BI195" s="272"/>
    </row>
    <row r="196" spans="1:61">
      <c r="A196" s="280"/>
      <c r="B196" s="270"/>
      <c r="C196" s="270"/>
      <c r="D196" s="283"/>
      <c r="E196" s="283"/>
      <c r="F196" s="283"/>
      <c r="G196" s="283"/>
      <c r="H196" s="283"/>
      <c r="I196" s="283"/>
      <c r="J196" s="283"/>
      <c r="K196" s="283"/>
      <c r="L196" s="283"/>
      <c r="M196" s="283"/>
      <c r="N196" s="283"/>
      <c r="O196" s="283"/>
      <c r="P196" s="283"/>
      <c r="Q196" s="283"/>
      <c r="R196" s="283"/>
      <c r="S196" s="270"/>
      <c r="T196" s="270"/>
      <c r="U196" s="270"/>
      <c r="V196" s="270"/>
      <c r="W196" s="270"/>
      <c r="X196" s="270"/>
      <c r="Y196" s="270"/>
      <c r="Z196" s="270"/>
      <c r="AA196" s="270"/>
      <c r="AB196" s="270"/>
      <c r="AC196" s="270"/>
      <c r="AD196" s="270"/>
      <c r="AE196" s="270"/>
      <c r="AF196" s="270"/>
      <c r="AG196" s="270"/>
      <c r="AH196" s="270"/>
      <c r="AI196" s="270"/>
      <c r="AJ196" s="270"/>
      <c r="AK196" s="270"/>
      <c r="AL196" s="270"/>
      <c r="AM196" s="270"/>
      <c r="AN196" s="270"/>
      <c r="AO196" s="270"/>
      <c r="AP196" s="270"/>
      <c r="AQ196" s="270"/>
      <c r="AR196" s="270"/>
      <c r="AS196" s="270"/>
      <c r="AT196" s="270"/>
      <c r="AU196" s="270"/>
      <c r="AV196" s="270"/>
      <c r="AW196" s="270"/>
      <c r="AX196" s="270"/>
      <c r="AY196" s="270"/>
      <c r="AZ196" s="270"/>
      <c r="BA196" s="270"/>
      <c r="BB196" s="270"/>
      <c r="BC196" s="270"/>
      <c r="BD196" s="270"/>
      <c r="BE196" s="270"/>
      <c r="BF196" s="270"/>
      <c r="BG196" s="270"/>
      <c r="BH196" s="270"/>
      <c r="BI196" s="272"/>
    </row>
    <row r="197" spans="1:61">
      <c r="A197" s="280"/>
      <c r="B197" s="270"/>
      <c r="C197" s="270"/>
      <c r="D197" s="283"/>
      <c r="E197" s="283"/>
      <c r="F197" s="283"/>
      <c r="G197" s="283"/>
      <c r="H197" s="283"/>
      <c r="I197" s="283"/>
      <c r="J197" s="283"/>
      <c r="K197" s="283"/>
      <c r="L197" s="283"/>
      <c r="M197" s="283"/>
      <c r="N197" s="283"/>
      <c r="O197" s="283"/>
      <c r="P197" s="283"/>
      <c r="Q197" s="283"/>
      <c r="R197" s="283"/>
      <c r="S197" s="270"/>
      <c r="T197" s="270"/>
      <c r="U197" s="270"/>
      <c r="V197" s="270"/>
      <c r="W197" s="270"/>
      <c r="X197" s="270"/>
      <c r="Y197" s="270"/>
      <c r="Z197" s="270"/>
      <c r="AA197" s="270"/>
      <c r="AB197" s="270"/>
      <c r="AC197" s="270"/>
      <c r="AD197" s="270"/>
      <c r="AE197" s="270"/>
      <c r="AF197" s="270"/>
      <c r="AG197" s="270"/>
      <c r="AH197" s="270"/>
      <c r="AI197" s="270"/>
      <c r="AJ197" s="270"/>
      <c r="AK197" s="270"/>
      <c r="AL197" s="270"/>
      <c r="AM197" s="270"/>
      <c r="AN197" s="270"/>
      <c r="AO197" s="270"/>
      <c r="AP197" s="270"/>
      <c r="AQ197" s="270"/>
      <c r="AR197" s="270"/>
      <c r="AS197" s="270"/>
      <c r="AT197" s="270"/>
      <c r="AU197" s="270"/>
      <c r="AV197" s="270"/>
      <c r="AW197" s="270"/>
      <c r="AX197" s="270"/>
      <c r="AY197" s="270"/>
      <c r="AZ197" s="270"/>
      <c r="BA197" s="270"/>
      <c r="BB197" s="270"/>
      <c r="BC197" s="270"/>
      <c r="BD197" s="270"/>
      <c r="BE197" s="270"/>
      <c r="BF197" s="270"/>
      <c r="BG197" s="270"/>
      <c r="BH197" s="270"/>
      <c r="BI197" s="272"/>
    </row>
    <row r="198" spans="1:61">
      <c r="A198" s="280"/>
      <c r="B198" s="270"/>
      <c r="C198" s="270"/>
      <c r="D198" s="283"/>
      <c r="E198" s="283"/>
      <c r="F198" s="283"/>
      <c r="G198" s="283"/>
      <c r="H198" s="283"/>
      <c r="I198" s="283"/>
      <c r="J198" s="283"/>
      <c r="K198" s="283"/>
      <c r="L198" s="283"/>
      <c r="M198" s="283"/>
      <c r="N198" s="283"/>
      <c r="O198" s="283"/>
      <c r="P198" s="283"/>
      <c r="Q198" s="283"/>
      <c r="R198" s="283"/>
      <c r="S198" s="270"/>
      <c r="T198" s="270"/>
      <c r="U198" s="270"/>
      <c r="V198" s="270"/>
      <c r="W198" s="270"/>
      <c r="X198" s="270"/>
      <c r="Y198" s="270"/>
      <c r="Z198" s="270"/>
      <c r="AA198" s="270"/>
      <c r="AB198" s="270"/>
      <c r="AC198" s="270"/>
      <c r="AD198" s="270"/>
      <c r="AE198" s="270"/>
      <c r="AF198" s="270"/>
      <c r="AG198" s="270"/>
      <c r="AH198" s="270"/>
      <c r="AI198" s="270"/>
      <c r="AJ198" s="270"/>
      <c r="AK198" s="270"/>
      <c r="AL198" s="270"/>
      <c r="AM198" s="270"/>
      <c r="AN198" s="270"/>
      <c r="AO198" s="270"/>
      <c r="AP198" s="270"/>
      <c r="AQ198" s="270"/>
      <c r="AR198" s="270"/>
      <c r="AS198" s="270"/>
      <c r="AT198" s="270"/>
      <c r="AU198" s="270"/>
      <c r="AV198" s="270"/>
      <c r="AW198" s="270"/>
      <c r="AX198" s="270"/>
      <c r="AY198" s="270"/>
      <c r="AZ198" s="270"/>
      <c r="BA198" s="270"/>
      <c r="BB198" s="270"/>
      <c r="BC198" s="270"/>
      <c r="BD198" s="270"/>
      <c r="BE198" s="270"/>
      <c r="BF198" s="270"/>
      <c r="BG198" s="270"/>
      <c r="BH198" s="270"/>
      <c r="BI198" s="272"/>
    </row>
    <row r="199" spans="1:61">
      <c r="A199" s="280"/>
      <c r="B199" s="270"/>
      <c r="C199" s="270"/>
      <c r="D199" s="283"/>
      <c r="E199" s="283"/>
      <c r="F199" s="283"/>
      <c r="G199" s="283"/>
      <c r="H199" s="283"/>
      <c r="I199" s="283"/>
      <c r="J199" s="283"/>
      <c r="K199" s="283"/>
      <c r="L199" s="283"/>
      <c r="M199" s="283"/>
      <c r="N199" s="283"/>
      <c r="O199" s="283"/>
      <c r="P199" s="283"/>
      <c r="Q199" s="283"/>
      <c r="R199" s="283"/>
      <c r="S199" s="270"/>
      <c r="T199" s="270"/>
      <c r="U199" s="270"/>
      <c r="V199" s="270"/>
      <c r="W199" s="270"/>
      <c r="X199" s="270"/>
      <c r="Y199" s="270"/>
      <c r="Z199" s="270"/>
      <c r="AA199" s="270"/>
      <c r="AB199" s="270"/>
      <c r="AC199" s="270"/>
      <c r="AD199" s="270"/>
      <c r="AE199" s="270"/>
      <c r="AF199" s="270"/>
      <c r="AG199" s="270"/>
      <c r="AH199" s="270"/>
      <c r="AI199" s="270"/>
      <c r="AJ199" s="270"/>
      <c r="AK199" s="270"/>
      <c r="AL199" s="270"/>
      <c r="AM199" s="270"/>
      <c r="AN199" s="270"/>
      <c r="AO199" s="270"/>
      <c r="AP199" s="270"/>
      <c r="AQ199" s="270"/>
      <c r="AR199" s="270"/>
      <c r="AS199" s="270"/>
      <c r="AT199" s="270"/>
      <c r="AU199" s="270"/>
      <c r="AV199" s="270"/>
      <c r="AW199" s="270"/>
      <c r="AX199" s="270"/>
      <c r="AY199" s="270"/>
      <c r="AZ199" s="270"/>
      <c r="BA199" s="270"/>
      <c r="BB199" s="270"/>
      <c r="BC199" s="270"/>
      <c r="BD199" s="270"/>
      <c r="BE199" s="270"/>
      <c r="BF199" s="270"/>
      <c r="BG199" s="270"/>
      <c r="BH199" s="270"/>
      <c r="BI199" s="272"/>
    </row>
    <row r="200" spans="1:61">
      <c r="A200" s="280"/>
      <c r="B200" s="270"/>
      <c r="C200" s="270"/>
      <c r="D200" s="283"/>
      <c r="E200" s="283"/>
      <c r="F200" s="283"/>
      <c r="G200" s="283"/>
      <c r="H200" s="283"/>
      <c r="I200" s="283"/>
      <c r="J200" s="283"/>
      <c r="K200" s="283"/>
      <c r="L200" s="283"/>
      <c r="M200" s="283"/>
      <c r="N200" s="283"/>
      <c r="O200" s="283"/>
      <c r="P200" s="283"/>
      <c r="Q200" s="283"/>
      <c r="R200" s="283"/>
      <c r="S200" s="270"/>
      <c r="T200" s="270"/>
      <c r="U200" s="270"/>
      <c r="V200" s="270"/>
      <c r="W200" s="270"/>
      <c r="X200" s="270"/>
      <c r="Y200" s="270"/>
      <c r="Z200" s="270"/>
      <c r="AA200" s="270"/>
      <c r="AB200" s="270"/>
      <c r="AC200" s="270"/>
      <c r="AD200" s="270"/>
      <c r="AE200" s="270"/>
      <c r="AF200" s="270"/>
      <c r="AG200" s="270"/>
      <c r="AH200" s="270"/>
      <c r="AI200" s="270"/>
      <c r="AJ200" s="270"/>
      <c r="AK200" s="270"/>
      <c r="AL200" s="270"/>
      <c r="AM200" s="270"/>
      <c r="AN200" s="270"/>
      <c r="AO200" s="270"/>
      <c r="AP200" s="270"/>
      <c r="AQ200" s="270"/>
      <c r="AR200" s="270"/>
      <c r="AS200" s="270"/>
      <c r="AT200" s="270"/>
      <c r="AU200" s="270"/>
      <c r="AV200" s="270"/>
      <c r="AW200" s="270"/>
      <c r="AX200" s="270"/>
      <c r="AY200" s="270"/>
      <c r="AZ200" s="270"/>
      <c r="BA200" s="270"/>
      <c r="BB200" s="270"/>
      <c r="BC200" s="270"/>
      <c r="BD200" s="270"/>
      <c r="BE200" s="270"/>
      <c r="BF200" s="270"/>
      <c r="BG200" s="270"/>
      <c r="BH200" s="270"/>
      <c r="BI200" s="272"/>
    </row>
    <row r="201" spans="1:61">
      <c r="A201" s="280"/>
      <c r="B201" s="270"/>
      <c r="C201" s="270"/>
      <c r="D201" s="283"/>
      <c r="E201" s="283"/>
      <c r="F201" s="283"/>
      <c r="G201" s="283"/>
      <c r="H201" s="283"/>
      <c r="I201" s="283"/>
      <c r="J201" s="283"/>
      <c r="K201" s="283"/>
      <c r="L201" s="283"/>
      <c r="M201" s="283"/>
      <c r="N201" s="283"/>
      <c r="O201" s="283"/>
      <c r="P201" s="283"/>
      <c r="Q201" s="283"/>
      <c r="R201" s="283"/>
      <c r="S201" s="270"/>
      <c r="T201" s="270"/>
      <c r="U201" s="270"/>
      <c r="V201" s="270"/>
      <c r="W201" s="270"/>
      <c r="X201" s="270"/>
      <c r="Y201" s="270"/>
      <c r="Z201" s="270"/>
      <c r="AA201" s="270"/>
      <c r="AB201" s="270"/>
      <c r="AC201" s="270"/>
      <c r="AD201" s="270"/>
      <c r="AE201" s="270"/>
      <c r="AF201" s="270"/>
      <c r="AG201" s="270"/>
      <c r="AH201" s="270"/>
      <c r="AI201" s="270"/>
      <c r="AJ201" s="270"/>
      <c r="AK201" s="270"/>
      <c r="AL201" s="270"/>
      <c r="AM201" s="270"/>
      <c r="AN201" s="270"/>
      <c r="AO201" s="270"/>
      <c r="AP201" s="270"/>
      <c r="AQ201" s="270"/>
      <c r="AR201" s="270"/>
      <c r="AS201" s="270"/>
      <c r="AT201" s="270"/>
      <c r="AU201" s="270"/>
      <c r="AV201" s="270"/>
      <c r="AW201" s="270"/>
      <c r="AX201" s="270"/>
      <c r="AY201" s="270"/>
      <c r="AZ201" s="270"/>
      <c r="BA201" s="270"/>
      <c r="BB201" s="270"/>
      <c r="BC201" s="270"/>
      <c r="BD201" s="270"/>
      <c r="BE201" s="270"/>
      <c r="BF201" s="270"/>
      <c r="BG201" s="270"/>
      <c r="BH201" s="270"/>
      <c r="BI201" s="272"/>
    </row>
    <row r="202" spans="1:61">
      <c r="A202" s="280"/>
      <c r="B202" s="270"/>
      <c r="C202" s="270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283"/>
      <c r="P202" s="283"/>
      <c r="Q202" s="283"/>
      <c r="R202" s="283"/>
      <c r="S202" s="270"/>
      <c r="T202" s="270"/>
      <c r="U202" s="270"/>
      <c r="V202" s="270"/>
      <c r="W202" s="270"/>
      <c r="X202" s="270"/>
      <c r="Y202" s="270"/>
      <c r="Z202" s="270"/>
      <c r="AA202" s="270"/>
      <c r="AB202" s="270"/>
      <c r="AC202" s="270"/>
      <c r="AD202" s="270"/>
      <c r="AE202" s="270"/>
      <c r="AF202" s="270"/>
      <c r="AG202" s="270"/>
      <c r="AH202" s="270"/>
      <c r="AI202" s="270"/>
      <c r="AJ202" s="270"/>
      <c r="AK202" s="270"/>
      <c r="AL202" s="270"/>
      <c r="AM202" s="270"/>
      <c r="AN202" s="270"/>
      <c r="AO202" s="270"/>
      <c r="AP202" s="270"/>
      <c r="AQ202" s="270"/>
      <c r="AR202" s="270"/>
      <c r="AS202" s="270"/>
      <c r="AT202" s="270"/>
      <c r="AU202" s="270"/>
      <c r="AV202" s="270"/>
      <c r="AW202" s="270"/>
      <c r="AX202" s="270"/>
      <c r="AY202" s="270"/>
      <c r="AZ202" s="270"/>
      <c r="BA202" s="270"/>
      <c r="BB202" s="270"/>
      <c r="BC202" s="270"/>
      <c r="BD202" s="270"/>
      <c r="BE202" s="270"/>
      <c r="BF202" s="270"/>
      <c r="BG202" s="270"/>
      <c r="BH202" s="270"/>
      <c r="BI202" s="272"/>
    </row>
    <row r="203" spans="1:61">
      <c r="A203" s="280"/>
      <c r="B203" s="270"/>
      <c r="C203" s="270"/>
      <c r="D203" s="283"/>
      <c r="E203" s="283"/>
      <c r="F203" s="283"/>
      <c r="G203" s="283"/>
      <c r="H203" s="283"/>
      <c r="I203" s="283"/>
      <c r="J203" s="283"/>
      <c r="K203" s="283"/>
      <c r="L203" s="283"/>
      <c r="M203" s="283"/>
      <c r="N203" s="283"/>
      <c r="O203" s="283"/>
      <c r="P203" s="283"/>
      <c r="Q203" s="283"/>
      <c r="R203" s="283"/>
      <c r="S203" s="270"/>
      <c r="T203" s="270"/>
      <c r="U203" s="270"/>
      <c r="V203" s="270"/>
      <c r="W203" s="270"/>
      <c r="X203" s="270"/>
      <c r="Y203" s="270"/>
      <c r="Z203" s="270"/>
      <c r="AA203" s="270"/>
      <c r="AB203" s="270"/>
      <c r="AC203" s="270"/>
      <c r="AD203" s="270"/>
      <c r="AE203" s="270"/>
      <c r="AF203" s="270"/>
      <c r="AG203" s="270"/>
      <c r="AH203" s="270"/>
      <c r="AI203" s="270"/>
      <c r="AJ203" s="270"/>
      <c r="AK203" s="270"/>
      <c r="AL203" s="270"/>
      <c r="AM203" s="270"/>
      <c r="AN203" s="270"/>
      <c r="AO203" s="270"/>
      <c r="AP203" s="270"/>
      <c r="AQ203" s="270"/>
      <c r="AR203" s="270"/>
      <c r="AS203" s="270"/>
      <c r="AT203" s="270"/>
      <c r="AU203" s="270"/>
      <c r="AV203" s="270"/>
      <c r="AW203" s="270"/>
      <c r="AX203" s="270"/>
      <c r="AY203" s="270"/>
      <c r="AZ203" s="270"/>
      <c r="BA203" s="270"/>
      <c r="BB203" s="270"/>
      <c r="BC203" s="270"/>
      <c r="BD203" s="270"/>
      <c r="BE203" s="270"/>
      <c r="BF203" s="270"/>
      <c r="BG203" s="270"/>
      <c r="BH203" s="270"/>
      <c r="BI203" s="272"/>
    </row>
    <row r="204" spans="1:61">
      <c r="A204" s="280"/>
      <c r="B204" s="270"/>
      <c r="C204" s="270"/>
      <c r="D204" s="283"/>
      <c r="E204" s="283"/>
      <c r="F204" s="283"/>
      <c r="G204" s="283"/>
      <c r="H204" s="283"/>
      <c r="I204" s="283"/>
      <c r="J204" s="283"/>
      <c r="K204" s="283"/>
      <c r="L204" s="283"/>
      <c r="M204" s="283"/>
      <c r="N204" s="283"/>
      <c r="O204" s="283"/>
      <c r="P204" s="283"/>
      <c r="Q204" s="283"/>
      <c r="R204" s="283"/>
      <c r="S204" s="270"/>
      <c r="T204" s="270"/>
      <c r="U204" s="270"/>
      <c r="V204" s="270"/>
      <c r="W204" s="270"/>
      <c r="X204" s="270"/>
      <c r="Y204" s="270"/>
      <c r="Z204" s="270"/>
      <c r="AA204" s="270"/>
      <c r="AB204" s="270"/>
      <c r="AC204" s="270"/>
      <c r="AD204" s="270"/>
      <c r="AE204" s="270"/>
      <c r="AF204" s="270"/>
      <c r="AG204" s="270"/>
      <c r="AH204" s="270"/>
      <c r="AI204" s="270"/>
      <c r="AJ204" s="270"/>
      <c r="AK204" s="270"/>
      <c r="AL204" s="270"/>
      <c r="AM204" s="270"/>
      <c r="AN204" s="270"/>
      <c r="AO204" s="270"/>
      <c r="AP204" s="270"/>
      <c r="AQ204" s="270"/>
      <c r="AR204" s="270"/>
      <c r="AS204" s="270"/>
      <c r="AT204" s="270"/>
      <c r="AU204" s="270"/>
      <c r="AV204" s="270"/>
      <c r="AW204" s="270"/>
      <c r="AX204" s="270"/>
      <c r="AY204" s="270"/>
      <c r="AZ204" s="270"/>
      <c r="BA204" s="270"/>
      <c r="BB204" s="270"/>
      <c r="BC204" s="270"/>
      <c r="BD204" s="270"/>
      <c r="BE204" s="270"/>
      <c r="BF204" s="270"/>
      <c r="BG204" s="270"/>
      <c r="BH204" s="270"/>
      <c r="BI204" s="272"/>
    </row>
    <row r="205" spans="1:61">
      <c r="A205" s="280"/>
      <c r="B205" s="270"/>
      <c r="C205" s="270"/>
      <c r="D205" s="283"/>
      <c r="E205" s="283"/>
      <c r="F205" s="283"/>
      <c r="G205" s="283"/>
      <c r="H205" s="283"/>
      <c r="I205" s="283"/>
      <c r="J205" s="283"/>
      <c r="K205" s="283"/>
      <c r="L205" s="283"/>
      <c r="M205" s="283"/>
      <c r="N205" s="283"/>
      <c r="O205" s="283"/>
      <c r="P205" s="283"/>
      <c r="Q205" s="283"/>
      <c r="R205" s="283"/>
      <c r="S205" s="270"/>
      <c r="T205" s="270"/>
      <c r="U205" s="270"/>
      <c r="V205" s="270"/>
      <c r="W205" s="270"/>
      <c r="X205" s="270"/>
      <c r="Y205" s="270"/>
      <c r="Z205" s="270"/>
      <c r="AA205" s="270"/>
      <c r="AB205" s="270"/>
      <c r="AC205" s="270"/>
      <c r="AD205" s="270"/>
      <c r="AE205" s="270"/>
      <c r="AF205" s="270"/>
      <c r="AG205" s="270"/>
      <c r="AH205" s="270"/>
      <c r="AI205" s="270"/>
      <c r="AJ205" s="270"/>
      <c r="AK205" s="270"/>
      <c r="AL205" s="270"/>
      <c r="AM205" s="270"/>
      <c r="AN205" s="270"/>
      <c r="AO205" s="270"/>
      <c r="AP205" s="270"/>
      <c r="AQ205" s="270"/>
      <c r="AR205" s="270"/>
      <c r="AS205" s="270"/>
      <c r="AT205" s="270"/>
      <c r="AU205" s="270"/>
      <c r="AV205" s="270"/>
      <c r="AW205" s="270"/>
      <c r="AX205" s="270"/>
      <c r="AY205" s="270"/>
      <c r="AZ205" s="270"/>
      <c r="BA205" s="270"/>
      <c r="BB205" s="270"/>
      <c r="BC205" s="270"/>
      <c r="BD205" s="270"/>
      <c r="BE205" s="270"/>
      <c r="BF205" s="270"/>
      <c r="BG205" s="270"/>
      <c r="BH205" s="270"/>
      <c r="BI205" s="272"/>
    </row>
    <row r="206" spans="1:61">
      <c r="A206" s="280"/>
      <c r="B206" s="270"/>
      <c r="C206" s="270"/>
      <c r="D206" s="283"/>
      <c r="E206" s="283"/>
      <c r="F206" s="283"/>
      <c r="G206" s="283"/>
      <c r="H206" s="283"/>
      <c r="I206" s="283"/>
      <c r="J206" s="283"/>
      <c r="K206" s="283"/>
      <c r="L206" s="283"/>
      <c r="M206" s="283"/>
      <c r="N206" s="283"/>
      <c r="O206" s="283"/>
      <c r="P206" s="283"/>
      <c r="Q206" s="283"/>
      <c r="R206" s="283"/>
      <c r="S206" s="270"/>
      <c r="T206" s="270"/>
      <c r="U206" s="270"/>
      <c r="V206" s="270"/>
      <c r="W206" s="270"/>
      <c r="X206" s="270"/>
      <c r="Y206" s="270"/>
      <c r="Z206" s="270"/>
      <c r="AA206" s="270"/>
      <c r="AB206" s="270"/>
      <c r="AC206" s="270"/>
      <c r="AD206" s="270"/>
      <c r="AE206" s="270"/>
      <c r="AF206" s="270"/>
      <c r="AG206" s="270"/>
      <c r="AH206" s="270"/>
      <c r="AI206" s="270"/>
      <c r="AJ206" s="270"/>
      <c r="AK206" s="270"/>
      <c r="AL206" s="270"/>
      <c r="AM206" s="270"/>
      <c r="AN206" s="270"/>
      <c r="AO206" s="270"/>
      <c r="AP206" s="270"/>
      <c r="AQ206" s="270"/>
      <c r="AR206" s="270"/>
      <c r="AS206" s="270"/>
      <c r="AT206" s="270"/>
      <c r="AU206" s="270"/>
      <c r="AV206" s="270"/>
      <c r="AW206" s="270"/>
      <c r="AX206" s="270"/>
      <c r="AY206" s="270"/>
      <c r="AZ206" s="270"/>
      <c r="BA206" s="270"/>
      <c r="BB206" s="270"/>
      <c r="BC206" s="270"/>
      <c r="BD206" s="270"/>
      <c r="BE206" s="270"/>
      <c r="BF206" s="270"/>
      <c r="BG206" s="270"/>
      <c r="BH206" s="270"/>
      <c r="BI206" s="272"/>
    </row>
    <row r="207" spans="1:61">
      <c r="A207" s="280"/>
      <c r="B207" s="270"/>
      <c r="C207" s="270"/>
      <c r="D207" s="283"/>
      <c r="E207" s="283"/>
      <c r="F207" s="283"/>
      <c r="G207" s="283"/>
      <c r="H207" s="283"/>
      <c r="I207" s="283"/>
      <c r="J207" s="283"/>
      <c r="K207" s="283"/>
      <c r="L207" s="283"/>
      <c r="M207" s="283"/>
      <c r="N207" s="283"/>
      <c r="O207" s="283"/>
      <c r="P207" s="283"/>
      <c r="Q207" s="283"/>
      <c r="R207" s="283"/>
      <c r="S207" s="270"/>
      <c r="T207" s="270"/>
      <c r="U207" s="270"/>
      <c r="V207" s="270"/>
      <c r="W207" s="270"/>
      <c r="X207" s="270"/>
      <c r="Y207" s="270"/>
      <c r="Z207" s="270"/>
      <c r="AA207" s="270"/>
      <c r="AB207" s="270"/>
      <c r="AC207" s="270"/>
      <c r="AD207" s="270"/>
      <c r="AE207" s="270"/>
      <c r="AF207" s="270"/>
      <c r="AG207" s="270"/>
      <c r="AH207" s="270"/>
      <c r="AI207" s="270"/>
      <c r="AJ207" s="270"/>
      <c r="AK207" s="270"/>
      <c r="AL207" s="270"/>
      <c r="AM207" s="270"/>
      <c r="AN207" s="270"/>
      <c r="AO207" s="270"/>
      <c r="AP207" s="270"/>
      <c r="AQ207" s="270"/>
      <c r="AR207" s="270"/>
      <c r="AS207" s="270"/>
      <c r="AT207" s="270"/>
      <c r="AU207" s="270"/>
      <c r="AV207" s="270"/>
      <c r="AW207" s="270"/>
      <c r="AX207" s="270"/>
      <c r="AY207" s="270"/>
      <c r="AZ207" s="270"/>
      <c r="BA207" s="270"/>
      <c r="BB207" s="270"/>
      <c r="BC207" s="270"/>
      <c r="BD207" s="270"/>
      <c r="BE207" s="270"/>
      <c r="BF207" s="270"/>
      <c r="BG207" s="270"/>
      <c r="BH207" s="270"/>
      <c r="BI207" s="272"/>
    </row>
    <row r="208" spans="1:61">
      <c r="A208" s="280"/>
      <c r="B208" s="270"/>
      <c r="C208" s="270"/>
      <c r="D208" s="283"/>
      <c r="E208" s="283"/>
      <c r="F208" s="283"/>
      <c r="G208" s="283"/>
      <c r="H208" s="283"/>
      <c r="I208" s="283"/>
      <c r="J208" s="283"/>
      <c r="K208" s="283"/>
      <c r="L208" s="283"/>
      <c r="M208" s="283"/>
      <c r="N208" s="283"/>
      <c r="O208" s="283"/>
      <c r="P208" s="283"/>
      <c r="Q208" s="283"/>
      <c r="R208" s="283"/>
      <c r="S208" s="270"/>
      <c r="T208" s="270"/>
      <c r="U208" s="270"/>
      <c r="V208" s="270"/>
      <c r="W208" s="270"/>
      <c r="X208" s="270"/>
      <c r="Y208" s="270"/>
      <c r="Z208" s="270"/>
      <c r="AA208" s="270"/>
      <c r="AB208" s="270"/>
      <c r="AC208" s="270"/>
      <c r="AD208" s="270"/>
      <c r="AE208" s="270"/>
      <c r="AF208" s="270"/>
      <c r="AG208" s="270"/>
      <c r="AH208" s="270"/>
      <c r="AI208" s="270"/>
      <c r="AJ208" s="270"/>
      <c r="AK208" s="270"/>
      <c r="AL208" s="270"/>
      <c r="AM208" s="270"/>
      <c r="AN208" s="270"/>
      <c r="AO208" s="270"/>
      <c r="AP208" s="270"/>
      <c r="AQ208" s="270"/>
      <c r="AR208" s="270"/>
      <c r="AS208" s="270"/>
      <c r="AT208" s="270"/>
      <c r="AU208" s="270"/>
      <c r="AV208" s="270"/>
      <c r="AW208" s="270"/>
      <c r="AX208" s="270"/>
      <c r="AY208" s="270"/>
      <c r="AZ208" s="270"/>
      <c r="BA208" s="270"/>
      <c r="BB208" s="270"/>
      <c r="BC208" s="270"/>
      <c r="BD208" s="270"/>
      <c r="BE208" s="270"/>
      <c r="BF208" s="270"/>
      <c r="BG208" s="270"/>
      <c r="BH208" s="270"/>
      <c r="BI208" s="272"/>
    </row>
    <row r="209" spans="1:61">
      <c r="A209" s="280"/>
      <c r="B209" s="270"/>
      <c r="C209" s="270"/>
      <c r="D209" s="283"/>
      <c r="E209" s="283"/>
      <c r="F209" s="283"/>
      <c r="G209" s="283"/>
      <c r="H209" s="283"/>
      <c r="I209" s="283"/>
      <c r="J209" s="283"/>
      <c r="K209" s="283"/>
      <c r="L209" s="283"/>
      <c r="M209" s="283"/>
      <c r="N209" s="283"/>
      <c r="O209" s="283"/>
      <c r="P209" s="283"/>
      <c r="Q209" s="283"/>
      <c r="R209" s="283"/>
      <c r="S209" s="270"/>
      <c r="T209" s="270"/>
      <c r="U209" s="270"/>
      <c r="V209" s="270"/>
      <c r="W209" s="270"/>
      <c r="X209" s="270"/>
      <c r="Y209" s="270"/>
      <c r="Z209" s="270"/>
      <c r="AA209" s="270"/>
      <c r="AB209" s="270"/>
      <c r="AC209" s="270"/>
      <c r="AD209" s="270"/>
      <c r="AE209" s="270"/>
      <c r="AF209" s="270"/>
      <c r="AG209" s="270"/>
      <c r="AH209" s="270"/>
      <c r="AI209" s="270"/>
      <c r="AJ209" s="270"/>
      <c r="AK209" s="270"/>
      <c r="AL209" s="270"/>
      <c r="AM209" s="270"/>
      <c r="AN209" s="270"/>
      <c r="AO209" s="270"/>
      <c r="AP209" s="270"/>
      <c r="AQ209" s="270"/>
      <c r="AR209" s="270"/>
      <c r="AS209" s="270"/>
      <c r="AT209" s="270"/>
      <c r="AU209" s="270"/>
      <c r="AV209" s="270"/>
      <c r="AW209" s="270"/>
      <c r="AX209" s="270"/>
      <c r="AY209" s="270"/>
      <c r="AZ209" s="270"/>
      <c r="BA209" s="270"/>
      <c r="BB209" s="270"/>
      <c r="BC209" s="270"/>
      <c r="BD209" s="270"/>
      <c r="BE209" s="270"/>
      <c r="BF209" s="270"/>
      <c r="BG209" s="270"/>
      <c r="BH209" s="270"/>
      <c r="BI209" s="272"/>
    </row>
    <row r="210" spans="1:61">
      <c r="A210" s="280"/>
      <c r="B210" s="270"/>
      <c r="C210" s="270"/>
      <c r="D210" s="283"/>
      <c r="E210" s="283"/>
      <c r="F210" s="283"/>
      <c r="G210" s="283"/>
      <c r="H210" s="283"/>
      <c r="I210" s="283"/>
      <c r="J210" s="283"/>
      <c r="K210" s="283"/>
      <c r="L210" s="283"/>
      <c r="M210" s="283"/>
      <c r="N210" s="283"/>
      <c r="O210" s="283"/>
      <c r="P210" s="283"/>
      <c r="Q210" s="283"/>
      <c r="R210" s="283"/>
      <c r="S210" s="270"/>
      <c r="T210" s="270"/>
      <c r="U210" s="270"/>
      <c r="V210" s="270"/>
      <c r="W210" s="270"/>
      <c r="X210" s="270"/>
      <c r="Y210" s="270"/>
      <c r="Z210" s="270"/>
      <c r="AA210" s="270"/>
      <c r="AB210" s="270"/>
      <c r="AC210" s="270"/>
      <c r="AD210" s="270"/>
      <c r="AE210" s="270"/>
      <c r="AF210" s="270"/>
      <c r="AG210" s="270"/>
      <c r="AH210" s="270"/>
      <c r="AI210" s="270"/>
      <c r="AJ210" s="270"/>
      <c r="AK210" s="270"/>
      <c r="AL210" s="270"/>
      <c r="AM210" s="270"/>
      <c r="AN210" s="270"/>
      <c r="AO210" s="270"/>
      <c r="AP210" s="270"/>
      <c r="AQ210" s="270"/>
      <c r="AR210" s="270"/>
      <c r="AS210" s="270"/>
      <c r="AT210" s="270"/>
      <c r="AU210" s="270"/>
      <c r="AV210" s="270"/>
      <c r="AW210" s="270"/>
      <c r="AX210" s="270"/>
      <c r="AY210" s="270"/>
      <c r="AZ210" s="270"/>
      <c r="BA210" s="270"/>
      <c r="BB210" s="270"/>
      <c r="BC210" s="270"/>
      <c r="BD210" s="270"/>
      <c r="BE210" s="270"/>
      <c r="BF210" s="270"/>
      <c r="BG210" s="270"/>
      <c r="BH210" s="270"/>
      <c r="BI210" s="272"/>
    </row>
    <row r="211" spans="1:61">
      <c r="A211" s="280"/>
      <c r="B211" s="270"/>
      <c r="C211" s="270"/>
      <c r="D211" s="283"/>
      <c r="E211" s="283"/>
      <c r="F211" s="283"/>
      <c r="G211" s="283"/>
      <c r="H211" s="283"/>
      <c r="I211" s="283"/>
      <c r="J211" s="283"/>
      <c r="K211" s="283"/>
      <c r="L211" s="283"/>
      <c r="M211" s="283"/>
      <c r="N211" s="283"/>
      <c r="O211" s="283"/>
      <c r="P211" s="283"/>
      <c r="Q211" s="283"/>
      <c r="R211" s="283"/>
      <c r="S211" s="270"/>
      <c r="T211" s="270"/>
      <c r="U211" s="270"/>
      <c r="V211" s="270"/>
      <c r="W211" s="270"/>
      <c r="X211" s="270"/>
      <c r="Y211" s="270"/>
      <c r="Z211" s="270"/>
      <c r="AA211" s="270"/>
      <c r="AB211" s="270"/>
      <c r="AC211" s="270"/>
      <c r="AD211" s="270"/>
      <c r="AE211" s="270"/>
      <c r="AF211" s="270"/>
      <c r="AG211" s="270"/>
      <c r="AH211" s="270"/>
      <c r="AI211" s="270"/>
      <c r="AJ211" s="270"/>
      <c r="AK211" s="270"/>
      <c r="AL211" s="270"/>
      <c r="AM211" s="270"/>
      <c r="AN211" s="270"/>
      <c r="AO211" s="270"/>
      <c r="AP211" s="270"/>
      <c r="AQ211" s="270"/>
      <c r="AR211" s="270"/>
      <c r="AS211" s="270"/>
      <c r="AT211" s="270"/>
      <c r="AU211" s="270"/>
      <c r="AV211" s="270"/>
      <c r="AW211" s="270"/>
      <c r="AX211" s="270"/>
      <c r="AY211" s="270"/>
      <c r="AZ211" s="270"/>
      <c r="BA211" s="270"/>
      <c r="BB211" s="270"/>
      <c r="BC211" s="270"/>
      <c r="BD211" s="270"/>
      <c r="BE211" s="270"/>
      <c r="BF211" s="270"/>
      <c r="BG211" s="270"/>
      <c r="BH211" s="270"/>
      <c r="BI211" s="272"/>
    </row>
    <row r="212" spans="1:61">
      <c r="A212" s="345"/>
      <c r="B212" s="346"/>
      <c r="C212" s="346"/>
      <c r="D212" s="347"/>
      <c r="E212" s="347"/>
      <c r="F212" s="347"/>
      <c r="G212" s="347"/>
      <c r="H212" s="347"/>
      <c r="I212" s="347"/>
      <c r="J212" s="347"/>
      <c r="K212" s="347"/>
      <c r="L212" s="347"/>
      <c r="M212" s="347"/>
      <c r="N212" s="347"/>
      <c r="O212" s="347"/>
      <c r="P212" s="347"/>
      <c r="Q212" s="347"/>
      <c r="R212" s="347"/>
      <c r="S212" s="346"/>
      <c r="T212" s="346"/>
      <c r="U212" s="346"/>
      <c r="V212" s="346"/>
      <c r="W212" s="346"/>
      <c r="X212" s="346"/>
      <c r="Y212" s="346"/>
      <c r="Z212" s="346"/>
      <c r="AA212" s="346"/>
      <c r="AB212" s="346"/>
      <c r="AC212" s="346"/>
      <c r="AD212" s="346"/>
      <c r="AE212" s="346"/>
      <c r="AF212" s="346"/>
      <c r="AG212" s="346"/>
      <c r="AH212" s="346"/>
      <c r="AI212" s="346"/>
      <c r="AJ212" s="346"/>
      <c r="AK212" s="346"/>
      <c r="AL212" s="346"/>
      <c r="AM212" s="346"/>
      <c r="AN212" s="346"/>
      <c r="AO212" s="346"/>
      <c r="AP212" s="346"/>
      <c r="AQ212" s="346"/>
      <c r="AR212" s="346"/>
      <c r="AS212" s="346"/>
      <c r="AT212" s="346"/>
      <c r="AU212" s="346"/>
      <c r="AV212" s="346"/>
      <c r="AW212" s="346"/>
      <c r="AX212" s="346"/>
      <c r="AY212" s="346"/>
      <c r="AZ212" s="346"/>
      <c r="BA212" s="346"/>
      <c r="BB212" s="346"/>
      <c r="BC212" s="346"/>
      <c r="BD212" s="346"/>
      <c r="BE212" s="346"/>
      <c r="BF212" s="346"/>
      <c r="BG212" s="346"/>
      <c r="BH212" s="346"/>
      <c r="BI212" s="348"/>
    </row>
    <row r="213" spans="1:61">
      <c r="R213" s="283"/>
    </row>
    <row r="214" spans="1:61">
      <c r="R214" s="283"/>
    </row>
    <row r="215" spans="1:61" hidden="1">
      <c r="R215" s="283"/>
    </row>
    <row r="216" spans="1:61" hidden="1">
      <c r="C216" s="270" t="s">
        <v>358</v>
      </c>
      <c r="R216" s="283"/>
    </row>
    <row r="217" spans="1:61" hidden="1">
      <c r="C217" s="270" t="s">
        <v>359</v>
      </c>
      <c r="R217" s="283"/>
    </row>
    <row r="218" spans="1:61" hidden="1">
      <c r="C218" s="270" t="s">
        <v>360</v>
      </c>
      <c r="R218" s="283"/>
    </row>
    <row r="219" spans="1:61" hidden="1">
      <c r="C219" s="285" t="s">
        <v>362</v>
      </c>
      <c r="R219" s="283"/>
    </row>
    <row r="220" spans="1:61" s="349" customFormat="1" hidden="1">
      <c r="A220" s="285"/>
      <c r="B220" s="285"/>
      <c r="C220" s="285" t="s">
        <v>363</v>
      </c>
      <c r="E220" s="285" t="s">
        <v>2828</v>
      </c>
      <c r="R220" s="283"/>
      <c r="S220" s="285"/>
      <c r="T220" s="285"/>
      <c r="U220" s="285"/>
      <c r="V220" s="285"/>
      <c r="W220" s="285"/>
      <c r="X220" s="285"/>
      <c r="Y220" s="285"/>
      <c r="Z220" s="285"/>
      <c r="AA220" s="285"/>
      <c r="AB220" s="285"/>
      <c r="AC220" s="285"/>
      <c r="AD220" s="285"/>
      <c r="AE220" s="285"/>
      <c r="AF220" s="285"/>
      <c r="AG220" s="285"/>
      <c r="AH220" s="285"/>
      <c r="AI220" s="285"/>
      <c r="AJ220" s="285"/>
      <c r="AK220" s="285"/>
      <c r="AL220" s="285"/>
      <c r="AM220" s="285"/>
      <c r="AN220" s="285"/>
      <c r="AO220" s="285"/>
      <c r="AP220" s="285"/>
      <c r="AQ220" s="285"/>
      <c r="AR220" s="285"/>
      <c r="AS220" s="285"/>
      <c r="AT220" s="285"/>
      <c r="AU220" s="285"/>
      <c r="AV220" s="285"/>
      <c r="AW220" s="285"/>
      <c r="AX220" s="285"/>
      <c r="AY220" s="285"/>
      <c r="AZ220" s="285"/>
      <c r="BA220" s="285"/>
      <c r="BB220" s="285"/>
      <c r="BC220" s="285"/>
      <c r="BD220" s="285"/>
      <c r="BE220" s="285"/>
      <c r="BF220" s="285"/>
      <c r="BG220" s="285"/>
      <c r="BH220" s="285"/>
      <c r="BI220" s="285"/>
    </row>
    <row r="221" spans="1:61" hidden="1">
      <c r="E221" s="285" t="s">
        <v>364</v>
      </c>
      <c r="R221" s="283"/>
    </row>
    <row r="222" spans="1:61" s="349" customFormat="1" hidden="1">
      <c r="A222" s="285"/>
      <c r="B222" s="285"/>
      <c r="C222" s="270" t="s">
        <v>1099</v>
      </c>
      <c r="R222" s="283"/>
      <c r="S222" s="285"/>
      <c r="T222" s="285"/>
      <c r="U222" s="285"/>
      <c r="V222" s="285"/>
      <c r="W222" s="285"/>
      <c r="X222" s="285"/>
      <c r="Y222" s="285"/>
      <c r="Z222" s="285"/>
      <c r="AA222" s="285"/>
      <c r="AB222" s="285"/>
      <c r="AC222" s="285"/>
      <c r="AD222" s="285"/>
      <c r="AE222" s="285"/>
      <c r="AF222" s="285"/>
      <c r="AG222" s="285"/>
      <c r="AH222" s="285"/>
      <c r="AI222" s="285"/>
      <c r="AJ222" s="285"/>
      <c r="AK222" s="285"/>
      <c r="AL222" s="285"/>
      <c r="AM222" s="285"/>
      <c r="AN222" s="285"/>
      <c r="AO222" s="285"/>
      <c r="AP222" s="285"/>
      <c r="AQ222" s="285"/>
      <c r="AR222" s="285"/>
      <c r="AS222" s="285"/>
      <c r="AT222" s="285"/>
      <c r="AU222" s="285"/>
      <c r="AV222" s="285"/>
      <c r="AW222" s="285"/>
      <c r="AX222" s="285"/>
      <c r="AY222" s="285"/>
      <c r="AZ222" s="285"/>
      <c r="BA222" s="285"/>
      <c r="BB222" s="285"/>
      <c r="BC222" s="285"/>
      <c r="BD222" s="285"/>
      <c r="BE222" s="285"/>
      <c r="BF222" s="285"/>
      <c r="BG222" s="285"/>
      <c r="BH222" s="285"/>
      <c r="BI222" s="285"/>
    </row>
    <row r="223" spans="1:61" s="349" customFormat="1" hidden="1">
      <c r="A223" s="285"/>
      <c r="B223" s="285"/>
      <c r="C223" s="270" t="s">
        <v>1100</v>
      </c>
      <c r="R223" s="283"/>
      <c r="S223" s="285"/>
      <c r="T223" s="285"/>
      <c r="U223" s="285"/>
      <c r="V223" s="285"/>
      <c r="W223" s="285"/>
      <c r="X223" s="285"/>
      <c r="Y223" s="285"/>
      <c r="Z223" s="285"/>
      <c r="AA223" s="285"/>
      <c r="AB223" s="285"/>
      <c r="AC223" s="285"/>
      <c r="AD223" s="285"/>
      <c r="AE223" s="285"/>
      <c r="AF223" s="285"/>
      <c r="AG223" s="285"/>
      <c r="AH223" s="285"/>
      <c r="AI223" s="285"/>
      <c r="AJ223" s="285"/>
      <c r="AK223" s="285"/>
      <c r="AL223" s="285"/>
      <c r="AM223" s="285"/>
      <c r="AN223" s="285"/>
      <c r="AO223" s="285"/>
      <c r="AP223" s="285"/>
      <c r="AQ223" s="285"/>
      <c r="AR223" s="285"/>
      <c r="AS223" s="285"/>
      <c r="AT223" s="285"/>
      <c r="AU223" s="285"/>
      <c r="AV223" s="285"/>
      <c r="AW223" s="285"/>
      <c r="AX223" s="285"/>
      <c r="AY223" s="285"/>
      <c r="AZ223" s="285"/>
      <c r="BA223" s="285"/>
      <c r="BB223" s="285"/>
      <c r="BC223" s="285"/>
      <c r="BD223" s="285"/>
      <c r="BE223" s="285"/>
      <c r="BF223" s="285"/>
      <c r="BG223" s="285"/>
      <c r="BH223" s="285"/>
      <c r="BI223" s="285"/>
    </row>
    <row r="224" spans="1:61" hidden="1">
      <c r="R224" s="347"/>
    </row>
    <row r="225" spans="1:61" s="349" customFormat="1" hidden="1">
      <c r="A225" s="285"/>
      <c r="B225" s="285"/>
      <c r="C225" s="270" t="s">
        <v>1101</v>
      </c>
      <c r="D225" s="283"/>
      <c r="S225" s="285"/>
      <c r="T225" s="285"/>
      <c r="U225" s="285"/>
      <c r="V225" s="285"/>
      <c r="W225" s="285"/>
      <c r="X225" s="285"/>
      <c r="Y225" s="285"/>
      <c r="Z225" s="285"/>
      <c r="AA225" s="285"/>
      <c r="AB225" s="285"/>
      <c r="AC225" s="285"/>
      <c r="AD225" s="285"/>
      <c r="AE225" s="285"/>
      <c r="AF225" s="285"/>
      <c r="AG225" s="285"/>
      <c r="AH225" s="285"/>
      <c r="AI225" s="285"/>
      <c r="AJ225" s="285"/>
      <c r="AK225" s="285"/>
      <c r="AL225" s="285"/>
      <c r="AM225" s="285"/>
      <c r="AN225" s="285"/>
      <c r="AO225" s="285"/>
      <c r="AP225" s="285"/>
      <c r="AQ225" s="285"/>
      <c r="AR225" s="285"/>
      <c r="AS225" s="285"/>
      <c r="AT225" s="285"/>
      <c r="AU225" s="285"/>
      <c r="AV225" s="285"/>
      <c r="AW225" s="285"/>
      <c r="AX225" s="285"/>
      <c r="AY225" s="285"/>
      <c r="AZ225" s="285"/>
      <c r="BA225" s="285"/>
      <c r="BB225" s="285"/>
      <c r="BC225" s="285"/>
      <c r="BD225" s="285"/>
      <c r="BE225" s="285"/>
      <c r="BF225" s="285"/>
      <c r="BG225" s="285"/>
      <c r="BH225" s="285"/>
      <c r="BI225" s="285"/>
    </row>
    <row r="226" spans="1:61" s="349" customFormat="1" hidden="1">
      <c r="A226" s="285"/>
      <c r="B226" s="285"/>
      <c r="C226" s="270" t="s">
        <v>1102</v>
      </c>
      <c r="D226" s="283"/>
      <c r="S226" s="285"/>
      <c r="T226" s="285"/>
      <c r="U226" s="285"/>
      <c r="V226" s="285"/>
      <c r="W226" s="285"/>
      <c r="X226" s="285"/>
      <c r="Y226" s="285"/>
      <c r="Z226" s="285"/>
      <c r="AA226" s="285"/>
      <c r="AB226" s="285"/>
      <c r="AC226" s="285"/>
      <c r="AD226" s="285"/>
      <c r="AE226" s="285"/>
      <c r="AF226" s="285"/>
      <c r="AG226" s="285"/>
      <c r="AH226" s="285"/>
      <c r="AI226" s="285"/>
      <c r="AJ226" s="285"/>
      <c r="AK226" s="285"/>
      <c r="AL226" s="285"/>
      <c r="AM226" s="285"/>
      <c r="AN226" s="285"/>
      <c r="AO226" s="285"/>
      <c r="AP226" s="285"/>
      <c r="AQ226" s="285"/>
      <c r="AR226" s="285"/>
      <c r="AS226" s="285"/>
      <c r="AT226" s="285"/>
      <c r="AU226" s="285"/>
      <c r="AV226" s="285"/>
      <c r="AW226" s="285"/>
      <c r="AX226" s="285"/>
      <c r="AY226" s="285"/>
      <c r="AZ226" s="285"/>
      <c r="BA226" s="285"/>
      <c r="BB226" s="285"/>
      <c r="BC226" s="285"/>
      <c r="BD226" s="285"/>
      <c r="BE226" s="285"/>
      <c r="BF226" s="285"/>
      <c r="BG226" s="285"/>
      <c r="BH226" s="285"/>
      <c r="BI226" s="285"/>
    </row>
    <row r="227" spans="1:61" s="349" customFormat="1" hidden="1">
      <c r="A227" s="285"/>
      <c r="B227" s="285"/>
      <c r="C227" s="270" t="s">
        <v>1103</v>
      </c>
      <c r="D227" s="283"/>
      <c r="S227" s="285"/>
      <c r="T227" s="285"/>
      <c r="U227" s="285"/>
      <c r="V227" s="285"/>
      <c r="W227" s="285"/>
      <c r="X227" s="285"/>
      <c r="Y227" s="285"/>
      <c r="Z227" s="285"/>
      <c r="AA227" s="285"/>
      <c r="AB227" s="285"/>
      <c r="AC227" s="285"/>
      <c r="AD227" s="285"/>
      <c r="AE227" s="285"/>
      <c r="AF227" s="285"/>
      <c r="AG227" s="285"/>
      <c r="AH227" s="285"/>
      <c r="AI227" s="285"/>
      <c r="AJ227" s="285"/>
      <c r="AK227" s="285"/>
      <c r="AL227" s="285"/>
      <c r="AM227" s="285"/>
      <c r="AN227" s="285"/>
      <c r="AO227" s="285"/>
      <c r="AP227" s="285"/>
      <c r="AQ227" s="285"/>
      <c r="AR227" s="285"/>
      <c r="AS227" s="285"/>
      <c r="AT227" s="285"/>
      <c r="AU227" s="285"/>
      <c r="AV227" s="285"/>
      <c r="AW227" s="285"/>
      <c r="AX227" s="285"/>
      <c r="AY227" s="285"/>
      <c r="AZ227" s="285"/>
      <c r="BA227" s="285"/>
      <c r="BB227" s="285"/>
      <c r="BC227" s="285"/>
      <c r="BD227" s="285"/>
      <c r="BE227" s="285"/>
      <c r="BF227" s="285"/>
      <c r="BG227" s="285"/>
      <c r="BH227" s="285"/>
      <c r="BI227" s="285"/>
    </row>
    <row r="228" spans="1:61" s="349" customFormat="1" hidden="1">
      <c r="A228" s="285"/>
      <c r="B228" s="285"/>
      <c r="C228" s="270" t="s">
        <v>319</v>
      </c>
      <c r="D228" s="283"/>
      <c r="S228" s="285"/>
      <c r="T228" s="285"/>
      <c r="U228" s="285"/>
      <c r="V228" s="285"/>
      <c r="W228" s="285"/>
      <c r="X228" s="285"/>
      <c r="Y228" s="285"/>
      <c r="Z228" s="285"/>
      <c r="AA228" s="285"/>
      <c r="AB228" s="285"/>
      <c r="AC228" s="285"/>
      <c r="AD228" s="285"/>
      <c r="AE228" s="285"/>
      <c r="AF228" s="285"/>
      <c r="AG228" s="285"/>
      <c r="AH228" s="285"/>
      <c r="AI228" s="285"/>
      <c r="AJ228" s="285"/>
      <c r="AK228" s="285"/>
      <c r="AL228" s="285"/>
      <c r="AM228" s="285"/>
      <c r="AN228" s="285"/>
      <c r="AO228" s="285"/>
      <c r="AP228" s="285"/>
      <c r="AQ228" s="285"/>
      <c r="AR228" s="285"/>
      <c r="AS228" s="285"/>
      <c r="AT228" s="285"/>
      <c r="AU228" s="285"/>
      <c r="AV228" s="285"/>
      <c r="AW228" s="285"/>
      <c r="AX228" s="285"/>
      <c r="AY228" s="285"/>
      <c r="AZ228" s="285"/>
      <c r="BA228" s="285"/>
      <c r="BB228" s="285"/>
      <c r="BC228" s="285"/>
      <c r="BD228" s="285"/>
      <c r="BE228" s="285"/>
      <c r="BF228" s="285"/>
      <c r="BG228" s="285"/>
      <c r="BH228" s="285"/>
      <c r="BI228" s="285"/>
    </row>
    <row r="229" spans="1:61" s="349" customFormat="1" hidden="1">
      <c r="A229" s="285"/>
      <c r="B229" s="285"/>
      <c r="C229" s="270" t="s">
        <v>1104</v>
      </c>
      <c r="D229" s="283"/>
      <c r="S229" s="285"/>
      <c r="T229" s="285"/>
      <c r="U229" s="285"/>
      <c r="V229" s="285"/>
      <c r="W229" s="285"/>
      <c r="X229" s="285"/>
      <c r="Y229" s="285"/>
      <c r="Z229" s="285"/>
      <c r="AA229" s="285"/>
      <c r="AB229" s="285"/>
      <c r="AC229" s="285"/>
      <c r="AD229" s="285"/>
      <c r="AE229" s="285"/>
      <c r="AF229" s="285"/>
      <c r="AG229" s="285"/>
      <c r="AH229" s="285"/>
      <c r="AI229" s="285"/>
      <c r="AJ229" s="285"/>
      <c r="AK229" s="285"/>
      <c r="AL229" s="285"/>
      <c r="AM229" s="285"/>
      <c r="AN229" s="285"/>
      <c r="AO229" s="285"/>
      <c r="AP229" s="285"/>
      <c r="AQ229" s="285"/>
      <c r="AR229" s="285"/>
      <c r="AS229" s="285"/>
      <c r="AT229" s="285"/>
      <c r="AU229" s="285"/>
      <c r="AV229" s="285"/>
      <c r="AW229" s="285"/>
      <c r="AX229" s="285"/>
      <c r="AY229" s="285"/>
      <c r="AZ229" s="285"/>
      <c r="BA229" s="285"/>
      <c r="BB229" s="285"/>
      <c r="BC229" s="285"/>
      <c r="BD229" s="285"/>
      <c r="BE229" s="285"/>
      <c r="BF229" s="285"/>
      <c r="BG229" s="285"/>
      <c r="BH229" s="285"/>
      <c r="BI229" s="285"/>
    </row>
    <row r="230" spans="1:61" s="349" customFormat="1" hidden="1">
      <c r="A230" s="285"/>
      <c r="B230" s="285"/>
      <c r="D230" s="283"/>
      <c r="S230" s="285"/>
      <c r="T230" s="285"/>
      <c r="U230" s="285"/>
      <c r="V230" s="285"/>
      <c r="W230" s="285"/>
      <c r="X230" s="285"/>
      <c r="Y230" s="285"/>
      <c r="Z230" s="285"/>
      <c r="AA230" s="285"/>
      <c r="AB230" s="285"/>
      <c r="AC230" s="285"/>
      <c r="AD230" s="285"/>
      <c r="AE230" s="285"/>
      <c r="AF230" s="285"/>
      <c r="AG230" s="285"/>
      <c r="AH230" s="285"/>
      <c r="AI230" s="285"/>
      <c r="AJ230" s="285"/>
      <c r="AK230" s="285"/>
      <c r="AL230" s="285"/>
      <c r="AM230" s="285"/>
      <c r="AN230" s="285"/>
      <c r="AO230" s="285"/>
      <c r="AP230" s="285"/>
      <c r="AQ230" s="285"/>
      <c r="AR230" s="285"/>
      <c r="AS230" s="285"/>
      <c r="AT230" s="285"/>
      <c r="AU230" s="285"/>
      <c r="AV230" s="285"/>
      <c r="AW230" s="285"/>
      <c r="AX230" s="285"/>
      <c r="AY230" s="285"/>
      <c r="AZ230" s="285"/>
      <c r="BA230" s="285"/>
      <c r="BB230" s="285"/>
      <c r="BC230" s="285"/>
      <c r="BD230" s="285"/>
      <c r="BE230" s="285"/>
      <c r="BF230" s="285"/>
      <c r="BG230" s="285"/>
      <c r="BH230" s="285"/>
      <c r="BI230" s="285"/>
    </row>
    <row r="231" spans="1:61" hidden="1">
      <c r="C231" s="270"/>
      <c r="D231" s="270"/>
      <c r="E231" s="285"/>
      <c r="F231" s="285"/>
      <c r="G231" s="285"/>
      <c r="H231" s="285"/>
      <c r="I231" s="285"/>
      <c r="J231" s="285"/>
      <c r="K231" s="285"/>
      <c r="L231" s="285"/>
      <c r="M231" s="285"/>
      <c r="N231" s="285"/>
      <c r="O231" s="285"/>
      <c r="P231" s="285"/>
      <c r="Q231" s="285"/>
    </row>
    <row r="232" spans="1:61" hidden="1">
      <c r="C232" s="270" t="s">
        <v>321</v>
      </c>
      <c r="D232" s="270"/>
      <c r="E232" s="285"/>
      <c r="F232" s="285"/>
      <c r="G232" s="285"/>
      <c r="H232" s="285"/>
      <c r="I232" s="285"/>
      <c r="J232" s="285"/>
      <c r="K232" s="270" t="s">
        <v>321</v>
      </c>
      <c r="L232" s="285"/>
      <c r="M232" s="285"/>
      <c r="N232" s="285"/>
      <c r="O232" s="285"/>
      <c r="P232" s="285"/>
      <c r="Q232" s="285"/>
    </row>
    <row r="233" spans="1:61" hidden="1">
      <c r="C233" s="270" t="s">
        <v>1105</v>
      </c>
      <c r="D233" s="270"/>
      <c r="E233" s="285"/>
      <c r="F233" s="285"/>
      <c r="G233" s="285"/>
      <c r="H233" s="285"/>
      <c r="I233" s="285"/>
      <c r="J233" s="285"/>
      <c r="K233" s="270" t="s">
        <v>1105</v>
      </c>
      <c r="L233" s="285"/>
      <c r="M233" s="285"/>
      <c r="N233" s="285"/>
      <c r="O233" s="285"/>
      <c r="P233" s="285"/>
      <c r="Q233" s="285"/>
    </row>
    <row r="234" spans="1:61" hidden="1">
      <c r="C234" s="270" t="s">
        <v>1105</v>
      </c>
      <c r="D234" s="270"/>
      <c r="E234" s="285"/>
      <c r="F234" s="285"/>
      <c r="G234" s="285"/>
      <c r="H234" s="285"/>
      <c r="I234" s="285"/>
      <c r="J234" s="285"/>
      <c r="K234" s="270" t="s">
        <v>323</v>
      </c>
      <c r="L234" s="285"/>
      <c r="M234" s="285"/>
      <c r="N234" s="285"/>
      <c r="O234" s="285"/>
      <c r="P234" s="285"/>
      <c r="Q234" s="285"/>
    </row>
    <row r="235" spans="1:61" hidden="1">
      <c r="C235" s="270" t="s">
        <v>1105</v>
      </c>
      <c r="D235" s="270"/>
      <c r="E235" s="285"/>
      <c r="F235" s="285"/>
      <c r="G235" s="285"/>
      <c r="H235" s="285"/>
      <c r="I235" s="285"/>
      <c r="J235" s="285"/>
      <c r="K235" s="285" t="s">
        <v>324</v>
      </c>
      <c r="L235" s="285"/>
      <c r="M235" s="285"/>
      <c r="N235" s="285"/>
      <c r="O235" s="285"/>
      <c r="P235" s="285"/>
      <c r="Q235" s="285"/>
    </row>
    <row r="236" spans="1:61" hidden="1">
      <c r="C236" s="270" t="s">
        <v>1106</v>
      </c>
      <c r="D236" s="270"/>
      <c r="E236" s="285"/>
      <c r="F236" s="285"/>
      <c r="G236" s="285"/>
      <c r="H236" s="285"/>
      <c r="I236" s="285"/>
      <c r="J236" s="285"/>
      <c r="K236" s="285" t="s">
        <v>325</v>
      </c>
      <c r="L236" s="285"/>
      <c r="M236" s="285"/>
      <c r="N236" s="285"/>
      <c r="O236" s="285"/>
      <c r="P236" s="285"/>
      <c r="Q236" s="285"/>
    </row>
    <row r="237" spans="1:61" hidden="1">
      <c r="C237" s="270" t="s">
        <v>1106</v>
      </c>
      <c r="D237" s="270"/>
      <c r="E237" s="285"/>
      <c r="F237" s="285"/>
      <c r="G237" s="285"/>
      <c r="H237" s="285"/>
      <c r="I237" s="285"/>
      <c r="J237" s="285"/>
      <c r="K237" s="285" t="s">
        <v>326</v>
      </c>
      <c r="L237" s="285"/>
      <c r="M237" s="285"/>
      <c r="N237" s="285"/>
      <c r="O237" s="285"/>
      <c r="P237" s="285"/>
      <c r="Q237" s="285"/>
    </row>
    <row r="238" spans="1:61" hidden="1">
      <c r="C238" s="270" t="s">
        <v>1106</v>
      </c>
      <c r="D238" s="270"/>
      <c r="E238" s="285"/>
      <c r="F238" s="285"/>
      <c r="G238" s="285"/>
      <c r="H238" s="285"/>
      <c r="I238" s="285"/>
      <c r="J238" s="285"/>
      <c r="K238" s="285" t="s">
        <v>1107</v>
      </c>
      <c r="L238" s="285"/>
      <c r="M238" s="285"/>
      <c r="N238" s="285"/>
      <c r="O238" s="285"/>
      <c r="P238" s="285"/>
      <c r="Q238" s="285"/>
    </row>
    <row r="239" spans="1:61" hidden="1">
      <c r="C239" s="270" t="s">
        <v>1106</v>
      </c>
      <c r="D239" s="270"/>
      <c r="E239" s="285"/>
      <c r="F239" s="285"/>
      <c r="G239" s="285"/>
      <c r="H239" s="285"/>
      <c r="I239" s="285"/>
      <c r="J239" s="285"/>
      <c r="K239" s="285" t="s">
        <v>1108</v>
      </c>
      <c r="L239" s="285"/>
      <c r="M239" s="285"/>
      <c r="N239" s="285"/>
      <c r="O239" s="285"/>
      <c r="P239" s="285"/>
      <c r="Q239" s="285"/>
    </row>
    <row r="240" spans="1:61" hidden="1">
      <c r="C240" s="270" t="s">
        <v>323</v>
      </c>
      <c r="D240" s="285"/>
      <c r="E240" s="285"/>
      <c r="F240" s="285"/>
      <c r="G240" s="285"/>
      <c r="H240" s="285"/>
      <c r="I240" s="285"/>
      <c r="J240" s="285"/>
      <c r="K240" s="285" t="s">
        <v>1109</v>
      </c>
      <c r="L240" s="285"/>
      <c r="M240" s="285"/>
      <c r="N240" s="285"/>
      <c r="O240" s="285"/>
      <c r="P240" s="285"/>
      <c r="Q240" s="285"/>
    </row>
    <row r="241" spans="3:18" hidden="1">
      <c r="C241" s="285" t="s">
        <v>324</v>
      </c>
      <c r="D241" s="285"/>
      <c r="E241" s="285"/>
      <c r="F241" s="285"/>
      <c r="G241" s="285"/>
      <c r="H241" s="285"/>
      <c r="I241" s="285"/>
      <c r="J241" s="285"/>
      <c r="K241" s="285" t="s">
        <v>1110</v>
      </c>
      <c r="L241" s="285"/>
      <c r="M241" s="285"/>
      <c r="N241" s="285"/>
      <c r="O241" s="285"/>
      <c r="P241" s="285"/>
      <c r="Q241" s="285"/>
    </row>
    <row r="242" spans="3:18" hidden="1">
      <c r="C242" s="285" t="s">
        <v>325</v>
      </c>
      <c r="D242" s="285"/>
      <c r="E242" s="285"/>
      <c r="F242" s="285"/>
      <c r="G242" s="285"/>
      <c r="H242" s="285"/>
      <c r="I242" s="285"/>
      <c r="J242" s="285"/>
      <c r="K242" s="285" t="s">
        <v>1111</v>
      </c>
      <c r="L242" s="285"/>
      <c r="M242" s="285"/>
      <c r="N242" s="285"/>
      <c r="O242" s="285"/>
      <c r="P242" s="285"/>
      <c r="Q242" s="285"/>
    </row>
    <row r="243" spans="3:18" hidden="1">
      <c r="C243" s="285" t="s">
        <v>326</v>
      </c>
      <c r="D243" s="350"/>
      <c r="E243" s="285"/>
      <c r="F243" s="285"/>
      <c r="G243" s="285"/>
      <c r="H243" s="285"/>
      <c r="I243" s="285"/>
      <c r="J243" s="285"/>
      <c r="K243" s="285" t="s">
        <v>1112</v>
      </c>
      <c r="L243" s="285"/>
      <c r="M243" s="285"/>
      <c r="N243" s="285"/>
      <c r="O243" s="285"/>
      <c r="P243" s="285"/>
      <c r="Q243" s="285"/>
      <c r="R243" s="285"/>
    </row>
    <row r="244" spans="3:18" hidden="1">
      <c r="C244" s="350"/>
      <c r="D244" s="350"/>
      <c r="E244" s="285"/>
      <c r="F244" s="285"/>
      <c r="G244" s="285"/>
      <c r="H244" s="285"/>
      <c r="I244" s="285"/>
      <c r="J244" s="285"/>
      <c r="K244" s="285" t="s">
        <v>1113</v>
      </c>
      <c r="L244" s="285"/>
      <c r="M244" s="285"/>
      <c r="N244" s="285"/>
      <c r="O244" s="285"/>
      <c r="P244" s="285"/>
      <c r="Q244" s="285"/>
      <c r="R244" s="285"/>
    </row>
    <row r="245" spans="3:18" hidden="1">
      <c r="C245" s="350"/>
      <c r="D245" s="350"/>
      <c r="E245" s="285"/>
      <c r="F245" s="285"/>
      <c r="G245" s="285"/>
      <c r="H245" s="285"/>
      <c r="I245" s="285"/>
      <c r="J245" s="285"/>
      <c r="K245" s="285" t="s">
        <v>1114</v>
      </c>
      <c r="L245" s="285"/>
      <c r="M245" s="285"/>
      <c r="N245" s="285"/>
      <c r="O245" s="285"/>
      <c r="P245" s="285"/>
      <c r="Q245" s="285"/>
      <c r="R245" s="285"/>
    </row>
    <row r="246" spans="3:18" hidden="1">
      <c r="D246" s="350" t="s">
        <v>345</v>
      </c>
      <c r="E246" s="285"/>
      <c r="F246" s="285"/>
      <c r="G246" s="285"/>
      <c r="H246" s="285"/>
      <c r="I246" s="285"/>
      <c r="J246" s="285"/>
      <c r="K246" s="285" t="s">
        <v>1115</v>
      </c>
      <c r="L246" s="285"/>
      <c r="M246" s="285"/>
      <c r="N246" s="285"/>
      <c r="O246" s="285"/>
      <c r="P246" s="285"/>
      <c r="Q246" s="285"/>
      <c r="R246" s="285"/>
    </row>
    <row r="247" spans="3:18" hidden="1">
      <c r="C247" s="351" t="s">
        <v>1116</v>
      </c>
      <c r="D247" s="350" t="s">
        <v>344</v>
      </c>
      <c r="E247" s="285"/>
      <c r="F247" s="285"/>
      <c r="G247" s="285"/>
      <c r="H247" s="285"/>
      <c r="I247" s="285"/>
      <c r="J247" s="285"/>
      <c r="K247" s="285" t="s">
        <v>1117</v>
      </c>
      <c r="L247" s="285"/>
      <c r="M247" s="285"/>
      <c r="N247" s="285"/>
      <c r="O247" s="285"/>
      <c r="P247" s="285"/>
      <c r="Q247" s="285"/>
      <c r="R247" s="285"/>
    </row>
    <row r="248" spans="3:18" hidden="1">
      <c r="C248" s="351" t="s">
        <v>1116</v>
      </c>
      <c r="D248" s="350" t="s">
        <v>344</v>
      </c>
      <c r="E248" s="285"/>
      <c r="F248" s="285"/>
      <c r="G248" s="285"/>
      <c r="H248" s="285"/>
      <c r="I248" s="285"/>
      <c r="J248" s="285"/>
      <c r="K248" s="285" t="s">
        <v>1118</v>
      </c>
      <c r="L248" s="285"/>
      <c r="M248" s="285"/>
      <c r="N248" s="285"/>
      <c r="O248" s="285"/>
      <c r="P248" s="285"/>
      <c r="Q248" s="285"/>
      <c r="R248" s="285"/>
    </row>
    <row r="249" spans="3:18" hidden="1">
      <c r="C249" s="351" t="s">
        <v>306</v>
      </c>
      <c r="D249" s="285"/>
      <c r="E249" s="285"/>
      <c r="F249" s="285"/>
      <c r="G249" s="285"/>
      <c r="H249" s="285"/>
      <c r="I249" s="285"/>
      <c r="J249" s="285"/>
      <c r="K249" s="285" t="s">
        <v>1119</v>
      </c>
      <c r="L249" s="285"/>
      <c r="M249" s="285"/>
      <c r="N249" s="285"/>
      <c r="O249" s="285"/>
      <c r="P249" s="285"/>
      <c r="Q249" s="285"/>
      <c r="R249" s="285"/>
    </row>
    <row r="250" spans="3:18" hidden="1">
      <c r="C250" s="285" t="s">
        <v>324</v>
      </c>
      <c r="D250" s="285"/>
      <c r="E250" s="285"/>
      <c r="F250" s="285"/>
      <c r="G250" s="285"/>
      <c r="H250" s="285"/>
      <c r="I250" s="285"/>
      <c r="J250" s="285"/>
      <c r="K250" s="285" t="s">
        <v>1120</v>
      </c>
      <c r="L250" s="285"/>
      <c r="M250" s="285"/>
      <c r="N250" s="285"/>
      <c r="O250" s="285"/>
      <c r="P250" s="285"/>
      <c r="Q250" s="285"/>
      <c r="R250" s="285"/>
    </row>
    <row r="251" spans="3:18" hidden="1">
      <c r="C251" s="285" t="s">
        <v>325</v>
      </c>
      <c r="D251" s="285"/>
      <c r="E251" s="285"/>
      <c r="F251" s="285"/>
      <c r="G251" s="285"/>
      <c r="H251" s="285"/>
      <c r="I251" s="285"/>
      <c r="J251" s="285"/>
      <c r="K251" s="285" t="s">
        <v>1121</v>
      </c>
      <c r="L251" s="285"/>
      <c r="M251" s="285"/>
      <c r="N251" s="285"/>
      <c r="O251" s="285"/>
      <c r="P251" s="285"/>
      <c r="Q251" s="285"/>
      <c r="R251" s="285"/>
    </row>
    <row r="252" spans="3:18" hidden="1">
      <c r="C252" s="285" t="s">
        <v>326</v>
      </c>
      <c r="D252" s="350"/>
      <c r="E252" s="285"/>
      <c r="F252" s="285"/>
      <c r="G252" s="285"/>
      <c r="H252" s="285"/>
      <c r="I252" s="285"/>
      <c r="J252" s="285"/>
      <c r="K252" s="285" t="s">
        <v>1122</v>
      </c>
      <c r="L252" s="285"/>
      <c r="M252" s="285"/>
      <c r="N252" s="285"/>
      <c r="O252" s="285"/>
      <c r="P252" s="285"/>
      <c r="Q252" s="285"/>
      <c r="R252" s="285"/>
    </row>
    <row r="253" spans="3:18" hidden="1">
      <c r="C253" s="350"/>
      <c r="D253" s="350"/>
      <c r="E253" s="285"/>
      <c r="F253" s="285"/>
      <c r="G253" s="285"/>
      <c r="H253" s="285"/>
      <c r="I253" s="285"/>
      <c r="J253" s="285"/>
      <c r="K253" s="285" t="s">
        <v>1123</v>
      </c>
      <c r="L253" s="285"/>
      <c r="M253" s="285"/>
      <c r="N253" s="285"/>
      <c r="O253" s="285"/>
      <c r="P253" s="285"/>
      <c r="Q253" s="285"/>
      <c r="R253" s="285"/>
    </row>
    <row r="254" spans="3:18" hidden="1">
      <c r="C254" s="350"/>
      <c r="D254" s="350"/>
      <c r="E254" s="285"/>
      <c r="F254" s="285"/>
      <c r="G254" s="285"/>
      <c r="H254" s="285"/>
      <c r="I254" s="285"/>
      <c r="J254" s="285"/>
      <c r="K254" s="285" t="s">
        <v>1124</v>
      </c>
      <c r="L254" s="285"/>
      <c r="M254" s="285"/>
      <c r="N254" s="285"/>
      <c r="O254" s="285"/>
      <c r="P254" s="285"/>
      <c r="Q254" s="285"/>
      <c r="R254" s="285"/>
    </row>
    <row r="255" spans="3:18" hidden="1">
      <c r="D255" s="350" t="s">
        <v>345</v>
      </c>
      <c r="E255" s="285"/>
      <c r="F255" s="285"/>
      <c r="G255" s="285"/>
      <c r="H255" s="285"/>
      <c r="I255" s="285"/>
      <c r="J255" s="285"/>
      <c r="K255" s="285" t="s">
        <v>1125</v>
      </c>
      <c r="L255" s="285"/>
      <c r="M255" s="285"/>
      <c r="N255" s="285"/>
      <c r="O255" s="285"/>
      <c r="P255" s="285"/>
      <c r="Q255" s="285"/>
      <c r="R255" s="285"/>
    </row>
    <row r="256" spans="3:18" hidden="1">
      <c r="C256" s="351" t="s">
        <v>1116</v>
      </c>
      <c r="D256" s="350" t="s">
        <v>344</v>
      </c>
      <c r="E256" s="285"/>
      <c r="F256" s="285"/>
      <c r="G256" s="285"/>
      <c r="H256" s="285"/>
      <c r="I256" s="285"/>
      <c r="J256" s="285"/>
      <c r="K256" s="285" t="s">
        <v>1126</v>
      </c>
      <c r="L256" s="285"/>
      <c r="M256" s="285"/>
      <c r="N256" s="285"/>
      <c r="O256" s="285"/>
      <c r="P256" s="285"/>
      <c r="Q256" s="285"/>
      <c r="R256" s="285"/>
    </row>
    <row r="257" spans="3:18" hidden="1">
      <c r="C257" s="351" t="s">
        <v>306</v>
      </c>
      <c r="D257" s="285"/>
      <c r="E257" s="285"/>
      <c r="F257" s="285"/>
      <c r="G257" s="285"/>
      <c r="H257" s="285"/>
      <c r="I257" s="285"/>
      <c r="J257" s="285"/>
      <c r="K257" s="285" t="s">
        <v>1127</v>
      </c>
      <c r="L257" s="285"/>
      <c r="M257" s="285"/>
      <c r="N257" s="285"/>
      <c r="O257" s="285"/>
      <c r="P257" s="285"/>
      <c r="Q257" s="285"/>
      <c r="R257" s="285"/>
    </row>
    <row r="258" spans="3:18" hidden="1">
      <c r="C258" s="351"/>
      <c r="D258" s="285"/>
      <c r="E258" s="285"/>
      <c r="F258" s="285"/>
      <c r="G258" s="285"/>
      <c r="H258" s="285"/>
      <c r="I258" s="285"/>
      <c r="J258" s="285"/>
      <c r="K258" s="285" t="s">
        <v>1128</v>
      </c>
      <c r="L258" s="285"/>
      <c r="M258" s="285"/>
      <c r="N258" s="285"/>
      <c r="O258" s="285"/>
      <c r="P258" s="285"/>
      <c r="Q258" s="285"/>
      <c r="R258" s="285"/>
    </row>
    <row r="259" spans="3:18" hidden="1">
      <c r="C259" s="285" t="s">
        <v>324</v>
      </c>
      <c r="D259" s="285"/>
      <c r="E259" s="285"/>
      <c r="F259" s="285"/>
      <c r="G259" s="285"/>
      <c r="H259" s="285"/>
      <c r="I259" s="285"/>
      <c r="J259" s="285"/>
      <c r="K259" s="285" t="s">
        <v>1129</v>
      </c>
      <c r="L259" s="285"/>
      <c r="M259" s="285"/>
      <c r="N259" s="285"/>
      <c r="O259" s="285"/>
      <c r="P259" s="285"/>
      <c r="Q259" s="285"/>
      <c r="R259" s="285"/>
    </row>
    <row r="260" spans="3:18" hidden="1">
      <c r="C260" s="285" t="s">
        <v>325</v>
      </c>
      <c r="D260" s="285"/>
      <c r="E260" s="285"/>
      <c r="F260" s="285"/>
      <c r="G260" s="285"/>
      <c r="H260" s="285"/>
      <c r="I260" s="285"/>
      <c r="J260" s="285"/>
      <c r="K260" s="285" t="s">
        <v>1130</v>
      </c>
      <c r="L260" s="285"/>
      <c r="M260" s="285"/>
      <c r="N260" s="285"/>
      <c r="O260" s="285"/>
      <c r="P260" s="285"/>
      <c r="Q260" s="285"/>
      <c r="R260" s="285"/>
    </row>
    <row r="261" spans="3:18" hidden="1">
      <c r="C261" s="285" t="s">
        <v>326</v>
      </c>
      <c r="D261" s="350"/>
      <c r="E261" s="285"/>
      <c r="F261" s="285"/>
      <c r="G261" s="285"/>
      <c r="H261" s="285"/>
      <c r="I261" s="285"/>
      <c r="J261" s="285"/>
      <c r="K261" s="285" t="s">
        <v>1131</v>
      </c>
      <c r="L261" s="285"/>
      <c r="M261" s="285"/>
      <c r="N261" s="285"/>
      <c r="O261" s="285"/>
      <c r="P261" s="285"/>
      <c r="Q261" s="285"/>
      <c r="R261" s="285"/>
    </row>
    <row r="262" spans="3:18" hidden="1">
      <c r="C262" s="350"/>
      <c r="D262" s="350"/>
      <c r="E262" s="285"/>
      <c r="F262" s="285"/>
      <c r="G262" s="285"/>
      <c r="H262" s="285"/>
      <c r="I262" s="285"/>
      <c r="J262" s="285"/>
      <c r="K262" s="285"/>
      <c r="L262" s="285"/>
      <c r="M262" s="285"/>
      <c r="N262" s="285"/>
      <c r="O262" s="285"/>
      <c r="P262" s="285"/>
      <c r="Q262" s="285"/>
      <c r="R262" s="285"/>
    </row>
    <row r="263" spans="3:18" hidden="1">
      <c r="C263" s="350"/>
      <c r="D263" s="350"/>
      <c r="E263" s="285"/>
      <c r="F263" s="285"/>
      <c r="G263" s="285"/>
      <c r="H263" s="285"/>
      <c r="I263" s="285"/>
      <c r="J263" s="285"/>
      <c r="K263" s="285"/>
      <c r="L263" s="285"/>
      <c r="M263" s="285"/>
      <c r="N263" s="285"/>
      <c r="O263" s="285"/>
      <c r="P263" s="285"/>
      <c r="Q263" s="285"/>
      <c r="R263" s="285"/>
    </row>
    <row r="264" spans="3:18" hidden="1">
      <c r="D264" s="350" t="s">
        <v>345</v>
      </c>
      <c r="E264" s="285"/>
      <c r="F264" s="285"/>
      <c r="G264" s="285"/>
      <c r="H264" s="285"/>
      <c r="I264" s="285"/>
      <c r="J264" s="285"/>
      <c r="K264" s="285"/>
      <c r="L264" s="351" t="s">
        <v>1116</v>
      </c>
      <c r="M264" s="285"/>
      <c r="N264" s="285"/>
      <c r="O264" s="285"/>
      <c r="P264" s="285"/>
      <c r="Q264" s="285"/>
      <c r="R264" s="285"/>
    </row>
    <row r="265" spans="3:18" hidden="1">
      <c r="C265" s="351" t="s">
        <v>1116</v>
      </c>
      <c r="D265" s="350" t="s">
        <v>344</v>
      </c>
      <c r="E265" s="285"/>
      <c r="F265" s="285"/>
      <c r="G265" s="285"/>
      <c r="H265" s="285"/>
      <c r="I265" s="285"/>
      <c r="J265" s="285"/>
      <c r="K265" s="285"/>
      <c r="L265" s="351" t="s">
        <v>328</v>
      </c>
      <c r="M265" s="285"/>
      <c r="N265" s="285"/>
      <c r="O265" s="285"/>
      <c r="P265" s="285"/>
      <c r="Q265" s="285"/>
      <c r="R265" s="285"/>
    </row>
    <row r="266" spans="3:18" hidden="1">
      <c r="C266" s="351" t="s">
        <v>1232</v>
      </c>
      <c r="D266" s="350" t="s">
        <v>344</v>
      </c>
      <c r="E266" s="285"/>
      <c r="F266" s="285"/>
      <c r="G266" s="285"/>
      <c r="H266" s="285"/>
      <c r="I266" s="285"/>
      <c r="J266" s="285"/>
      <c r="K266" s="285"/>
      <c r="L266" s="351" t="s">
        <v>329</v>
      </c>
      <c r="M266" s="285"/>
      <c r="N266" s="285"/>
      <c r="O266" s="285"/>
      <c r="P266" s="285"/>
      <c r="Q266" s="285"/>
      <c r="R266" s="285"/>
    </row>
    <row r="267" spans="3:18" hidden="1">
      <c r="C267" s="351" t="s">
        <v>1233</v>
      </c>
      <c r="D267" s="350" t="s">
        <v>344</v>
      </c>
      <c r="E267" s="285"/>
      <c r="F267" s="285"/>
      <c r="G267" s="285"/>
      <c r="H267" s="285"/>
      <c r="I267" s="285"/>
      <c r="J267" s="285"/>
      <c r="K267" s="285"/>
      <c r="L267" s="351" t="s">
        <v>300</v>
      </c>
      <c r="M267" s="285"/>
      <c r="N267" s="285"/>
      <c r="O267" s="285"/>
      <c r="P267" s="285"/>
      <c r="Q267" s="285"/>
      <c r="R267" s="285"/>
    </row>
    <row r="268" spans="3:18" hidden="1">
      <c r="C268" s="351" t="s">
        <v>306</v>
      </c>
      <c r="D268" s="285"/>
      <c r="E268" s="285"/>
      <c r="F268" s="285"/>
      <c r="G268" s="285"/>
      <c r="H268" s="285"/>
      <c r="I268" s="285"/>
      <c r="J268" s="285"/>
      <c r="K268" s="285"/>
      <c r="L268" s="351" t="s">
        <v>301</v>
      </c>
      <c r="M268" s="285"/>
      <c r="N268" s="285"/>
      <c r="O268" s="285"/>
      <c r="P268" s="285"/>
      <c r="Q268" s="285"/>
      <c r="R268" s="285"/>
    </row>
    <row r="269" spans="3:18" hidden="1">
      <c r="C269" s="351" t="s">
        <v>307</v>
      </c>
      <c r="D269" s="285"/>
      <c r="E269" s="285"/>
      <c r="F269" s="285"/>
      <c r="G269" s="285"/>
      <c r="H269" s="285"/>
      <c r="I269" s="285"/>
      <c r="J269" s="285"/>
      <c r="K269" s="285"/>
      <c r="L269" s="351" t="s">
        <v>302</v>
      </c>
      <c r="M269" s="285"/>
      <c r="N269" s="285"/>
      <c r="O269" s="285"/>
      <c r="P269" s="285"/>
      <c r="Q269" s="285"/>
      <c r="R269" s="285"/>
    </row>
    <row r="270" spans="3:18" hidden="1">
      <c r="C270" s="351" t="s">
        <v>308</v>
      </c>
      <c r="D270" s="285"/>
      <c r="E270" s="285"/>
      <c r="F270" s="285"/>
      <c r="G270" s="285"/>
      <c r="H270" s="285"/>
      <c r="I270" s="285"/>
      <c r="J270" s="285"/>
      <c r="K270" s="285"/>
      <c r="L270" s="351" t="s">
        <v>303</v>
      </c>
      <c r="M270" s="285"/>
      <c r="N270" s="285"/>
      <c r="O270" s="285"/>
      <c r="P270" s="285"/>
      <c r="Q270" s="285"/>
      <c r="R270" s="285"/>
    </row>
    <row r="271" spans="3:18" hidden="1">
      <c r="C271" s="351" t="s">
        <v>332</v>
      </c>
      <c r="D271" s="285"/>
      <c r="E271" s="285"/>
      <c r="F271" s="285"/>
      <c r="G271" s="285"/>
      <c r="H271" s="285"/>
      <c r="I271" s="285"/>
      <c r="J271" s="285"/>
      <c r="K271" s="285"/>
      <c r="L271" s="351" t="s">
        <v>304</v>
      </c>
      <c r="M271" s="285"/>
      <c r="N271" s="285"/>
      <c r="O271" s="285"/>
      <c r="P271" s="285"/>
      <c r="Q271" s="285"/>
      <c r="R271" s="285"/>
    </row>
    <row r="272" spans="3:18" hidden="1">
      <c r="C272" s="351" t="s">
        <v>333</v>
      </c>
      <c r="D272" s="285"/>
      <c r="E272" s="285"/>
      <c r="F272" s="285"/>
      <c r="G272" s="285"/>
      <c r="H272" s="285"/>
      <c r="I272" s="285"/>
      <c r="J272" s="285"/>
      <c r="K272" s="285"/>
      <c r="L272" s="351" t="s">
        <v>305</v>
      </c>
      <c r="M272" s="285"/>
      <c r="N272" s="285"/>
      <c r="O272" s="285"/>
      <c r="P272" s="285"/>
      <c r="Q272" s="285"/>
      <c r="R272" s="285"/>
    </row>
    <row r="273" spans="3:18" hidden="1">
      <c r="C273" s="351" t="s">
        <v>334</v>
      </c>
      <c r="D273" s="285"/>
      <c r="E273" s="285"/>
      <c r="F273" s="285"/>
      <c r="G273" s="285"/>
      <c r="H273" s="285"/>
      <c r="I273" s="285"/>
      <c r="J273" s="285"/>
      <c r="K273" s="285"/>
      <c r="L273" s="351" t="s">
        <v>306</v>
      </c>
      <c r="M273" s="285"/>
      <c r="N273" s="285"/>
      <c r="O273" s="285"/>
      <c r="P273" s="285"/>
      <c r="Q273" s="285"/>
      <c r="R273" s="285"/>
    </row>
    <row r="274" spans="3:18" hidden="1">
      <c r="C274" s="351" t="s">
        <v>335</v>
      </c>
      <c r="D274" s="285"/>
      <c r="E274" s="285"/>
      <c r="F274" s="285"/>
      <c r="G274" s="285"/>
      <c r="H274" s="285"/>
      <c r="I274" s="285"/>
      <c r="J274" s="285"/>
      <c r="K274" s="285"/>
      <c r="L274" s="351" t="s">
        <v>307</v>
      </c>
      <c r="M274" s="285"/>
      <c r="N274" s="285"/>
      <c r="O274" s="285"/>
      <c r="P274" s="285"/>
      <c r="Q274" s="285"/>
      <c r="R274" s="285"/>
    </row>
    <row r="275" spans="3:18" hidden="1">
      <c r="C275" s="351" t="s">
        <v>336</v>
      </c>
      <c r="D275" s="350"/>
      <c r="E275" s="285"/>
      <c r="F275" s="285"/>
      <c r="G275" s="285"/>
      <c r="H275" s="285"/>
      <c r="I275" s="285"/>
      <c r="J275" s="285"/>
      <c r="K275" s="285"/>
      <c r="L275" s="351" t="s">
        <v>308</v>
      </c>
      <c r="M275" s="285"/>
      <c r="N275" s="285"/>
      <c r="O275" s="285"/>
      <c r="P275" s="285"/>
      <c r="Q275" s="285"/>
      <c r="R275" s="285"/>
    </row>
    <row r="276" spans="3:18" hidden="1">
      <c r="C276" s="351" t="s">
        <v>337</v>
      </c>
      <c r="D276" s="350"/>
      <c r="E276" s="285"/>
      <c r="F276" s="285"/>
      <c r="G276" s="285"/>
      <c r="H276" s="285"/>
      <c r="I276" s="285"/>
      <c r="J276" s="285"/>
      <c r="K276" s="285"/>
      <c r="L276" s="351" t="s">
        <v>332</v>
      </c>
      <c r="M276" s="285"/>
      <c r="N276" s="285"/>
      <c r="O276" s="285"/>
      <c r="P276" s="285"/>
      <c r="Q276" s="285"/>
      <c r="R276" s="285"/>
    </row>
    <row r="277" spans="3:18" hidden="1">
      <c r="C277" s="351" t="s">
        <v>338</v>
      </c>
      <c r="D277" s="350"/>
      <c r="E277" s="285"/>
      <c r="F277" s="285"/>
      <c r="G277" s="285"/>
      <c r="H277" s="285"/>
      <c r="I277" s="285"/>
      <c r="J277" s="285"/>
      <c r="K277" s="285"/>
      <c r="L277" s="351" t="s">
        <v>333</v>
      </c>
      <c r="M277" s="285"/>
      <c r="N277" s="285"/>
      <c r="O277" s="285"/>
      <c r="P277" s="285"/>
      <c r="Q277" s="285"/>
      <c r="R277" s="285"/>
    </row>
    <row r="278" spans="3:18" hidden="1">
      <c r="C278" s="351" t="s">
        <v>1132</v>
      </c>
      <c r="D278" s="285"/>
      <c r="E278" s="285"/>
      <c r="F278" s="285"/>
      <c r="G278" s="285"/>
      <c r="H278" s="285"/>
      <c r="I278" s="285"/>
      <c r="J278" s="285"/>
      <c r="K278" s="285"/>
      <c r="L278" s="351" t="s">
        <v>334</v>
      </c>
      <c r="M278" s="285"/>
      <c r="N278" s="285"/>
      <c r="O278" s="285"/>
      <c r="P278" s="285"/>
      <c r="Q278" s="285"/>
      <c r="R278" s="285"/>
    </row>
    <row r="279" spans="3:18" hidden="1">
      <c r="C279" s="351" t="s">
        <v>1133</v>
      </c>
      <c r="D279" s="285"/>
      <c r="E279" s="285"/>
      <c r="F279" s="285"/>
      <c r="G279" s="285"/>
      <c r="H279" s="285"/>
      <c r="I279" s="285"/>
      <c r="J279" s="285"/>
      <c r="K279" s="285"/>
      <c r="L279" s="285"/>
      <c r="M279" s="285"/>
      <c r="N279" s="285"/>
      <c r="O279" s="285"/>
      <c r="P279" s="285"/>
      <c r="Q279" s="285"/>
      <c r="R279" s="285"/>
    </row>
    <row r="280" spans="3:18" hidden="1">
      <c r="C280" s="351" t="s">
        <v>1134</v>
      </c>
      <c r="D280" s="285"/>
      <c r="E280" s="285"/>
      <c r="F280" s="285"/>
      <c r="G280" s="285"/>
      <c r="H280" s="285"/>
      <c r="I280" s="285"/>
      <c r="J280" s="285"/>
      <c r="K280" s="285"/>
      <c r="L280" s="285"/>
      <c r="M280" s="285"/>
      <c r="N280" s="285"/>
      <c r="O280" s="285"/>
      <c r="P280" s="285"/>
      <c r="Q280" s="285"/>
      <c r="R280" s="285"/>
    </row>
    <row r="281" spans="3:18" hidden="1">
      <c r="C281" s="351" t="s">
        <v>1135</v>
      </c>
      <c r="D281" s="285"/>
      <c r="E281" s="285"/>
      <c r="F281" s="285"/>
      <c r="G281" s="285"/>
      <c r="H281" s="285"/>
      <c r="I281" s="285"/>
      <c r="J281" s="285"/>
      <c r="K281" s="285"/>
      <c r="L281" s="285"/>
      <c r="M281" s="285"/>
      <c r="N281" s="285"/>
      <c r="O281" s="285"/>
      <c r="P281" s="285"/>
      <c r="Q281" s="285"/>
      <c r="R281" s="285"/>
    </row>
    <row r="282" spans="3:18" hidden="1">
      <c r="C282" s="351" t="s">
        <v>1136</v>
      </c>
      <c r="D282" s="285"/>
      <c r="E282" s="285"/>
      <c r="F282" s="285"/>
      <c r="G282" s="285"/>
      <c r="H282" s="285"/>
      <c r="I282" s="285"/>
      <c r="J282" s="285"/>
      <c r="K282" s="285"/>
      <c r="L282" s="285"/>
      <c r="M282" s="285"/>
      <c r="N282" s="285"/>
      <c r="O282" s="285"/>
      <c r="P282" s="285"/>
      <c r="Q282" s="285"/>
      <c r="R282" s="285"/>
    </row>
    <row r="283" spans="3:18" hidden="1">
      <c r="C283" s="351" t="s">
        <v>1137</v>
      </c>
      <c r="D283" s="285"/>
      <c r="E283" s="285"/>
      <c r="F283" s="285"/>
      <c r="G283" s="285"/>
      <c r="H283" s="285"/>
      <c r="I283" s="285"/>
      <c r="J283" s="285"/>
      <c r="K283" s="285"/>
      <c r="L283" s="285"/>
      <c r="M283" s="285"/>
      <c r="N283" s="285"/>
      <c r="O283" s="285"/>
      <c r="P283" s="285"/>
      <c r="Q283" s="285"/>
      <c r="R283" s="285"/>
    </row>
    <row r="284" spans="3:18" hidden="1">
      <c r="D284" s="285"/>
      <c r="E284" s="285"/>
      <c r="F284" s="285"/>
      <c r="G284" s="285"/>
      <c r="H284" s="285"/>
      <c r="I284" s="285"/>
      <c r="J284" s="285"/>
      <c r="K284" s="285"/>
      <c r="L284" s="285"/>
      <c r="M284" s="285"/>
      <c r="N284" s="285"/>
      <c r="O284" s="285"/>
      <c r="P284" s="285"/>
      <c r="Q284" s="285"/>
      <c r="R284" s="285"/>
    </row>
    <row r="285" spans="3:18" hidden="1">
      <c r="D285" s="285"/>
      <c r="E285" s="285"/>
      <c r="F285" s="285"/>
      <c r="G285" s="285"/>
      <c r="H285" s="285"/>
      <c r="I285" s="285"/>
      <c r="J285" s="285"/>
      <c r="K285" s="285"/>
      <c r="L285" s="285"/>
      <c r="M285" s="285"/>
      <c r="N285" s="285"/>
      <c r="O285" s="285"/>
      <c r="P285" s="285"/>
      <c r="Q285" s="285"/>
      <c r="R285" s="285"/>
    </row>
    <row r="286" spans="3:18" hidden="1">
      <c r="D286" s="285"/>
      <c r="E286" s="285"/>
      <c r="F286" s="285"/>
      <c r="G286" s="285"/>
      <c r="H286" s="285"/>
      <c r="I286" s="285"/>
      <c r="J286" s="285"/>
      <c r="K286" s="285"/>
      <c r="L286" s="285"/>
      <c r="M286" s="285"/>
      <c r="N286" s="285"/>
      <c r="O286" s="285"/>
      <c r="P286" s="285"/>
      <c r="Q286" s="285"/>
      <c r="R286" s="285"/>
    </row>
    <row r="287" spans="3:18" hidden="1">
      <c r="D287" s="285"/>
      <c r="E287" s="285"/>
      <c r="F287" s="285"/>
      <c r="G287" s="285"/>
      <c r="H287" s="285"/>
      <c r="I287" s="285"/>
      <c r="J287" s="285"/>
      <c r="K287" s="285"/>
      <c r="L287" s="285"/>
      <c r="M287" s="285"/>
      <c r="N287" s="285"/>
      <c r="O287" s="285"/>
      <c r="P287" s="285"/>
      <c r="Q287" s="285"/>
      <c r="R287" s="285"/>
    </row>
    <row r="288" spans="3:18" hidden="1">
      <c r="D288" s="285"/>
      <c r="E288" s="285"/>
      <c r="F288" s="285"/>
      <c r="G288" s="285"/>
      <c r="H288" s="285"/>
      <c r="I288" s="285"/>
      <c r="J288" s="285"/>
      <c r="K288" s="285"/>
      <c r="L288" s="285"/>
      <c r="M288" s="285"/>
      <c r="N288" s="285"/>
      <c r="O288" s="285"/>
      <c r="P288" s="285"/>
      <c r="Q288" s="285"/>
      <c r="R288" s="285"/>
    </row>
    <row r="289" spans="1:61" hidden="1">
      <c r="D289" s="285"/>
      <c r="E289" s="285"/>
      <c r="F289" s="285"/>
      <c r="G289" s="285"/>
      <c r="H289" s="285"/>
      <c r="I289" s="285"/>
      <c r="J289" s="285"/>
      <c r="K289" s="285"/>
      <c r="L289" s="285"/>
      <c r="M289" s="285"/>
      <c r="N289" s="285"/>
      <c r="O289" s="285"/>
      <c r="P289" s="285"/>
      <c r="Q289" s="285"/>
      <c r="R289" s="285"/>
    </row>
    <row r="290" spans="1:61" s="349" customFormat="1" hidden="1">
      <c r="A290" s="285"/>
      <c r="B290" s="285"/>
      <c r="C290" s="285" t="s">
        <v>1138</v>
      </c>
      <c r="R290" s="285"/>
      <c r="S290" s="285"/>
      <c r="T290" s="285"/>
      <c r="U290" s="285"/>
      <c r="V290" s="285"/>
      <c r="W290" s="285"/>
      <c r="X290" s="285"/>
      <c r="Y290" s="285"/>
      <c r="Z290" s="285"/>
      <c r="AA290" s="285"/>
      <c r="AB290" s="285"/>
      <c r="AC290" s="285"/>
      <c r="AD290" s="285"/>
      <c r="AE290" s="285"/>
      <c r="AF290" s="285"/>
      <c r="AG290" s="285"/>
      <c r="AH290" s="285"/>
      <c r="AI290" s="285"/>
      <c r="AJ290" s="285"/>
      <c r="AK290" s="285"/>
      <c r="AL290" s="285"/>
      <c r="AM290" s="285"/>
      <c r="AN290" s="285"/>
      <c r="AO290" s="285"/>
      <c r="AP290" s="285"/>
      <c r="AQ290" s="285"/>
      <c r="AR290" s="285"/>
      <c r="AS290" s="285"/>
      <c r="AT290" s="285"/>
      <c r="AU290" s="285"/>
      <c r="AV290" s="285"/>
      <c r="AW290" s="285"/>
      <c r="AX290" s="285"/>
      <c r="AY290" s="285"/>
      <c r="AZ290" s="285"/>
      <c r="BA290" s="285"/>
      <c r="BB290" s="285"/>
      <c r="BC290" s="285"/>
      <c r="BD290" s="285"/>
      <c r="BE290" s="285"/>
      <c r="BF290" s="285"/>
      <c r="BG290" s="285"/>
      <c r="BH290" s="285"/>
      <c r="BI290" s="285"/>
    </row>
    <row r="291" spans="1:61" s="349" customFormat="1" hidden="1">
      <c r="A291" s="285"/>
      <c r="B291" s="285"/>
      <c r="C291" s="285" t="s">
        <v>1139</v>
      </c>
      <c r="R291" s="285"/>
      <c r="S291" s="285"/>
      <c r="T291" s="285"/>
      <c r="U291" s="285"/>
      <c r="V291" s="285"/>
      <c r="W291" s="285"/>
      <c r="X291" s="285"/>
      <c r="Y291" s="285"/>
      <c r="Z291" s="285"/>
      <c r="AA291" s="285"/>
      <c r="AB291" s="285"/>
      <c r="AC291" s="285"/>
      <c r="AD291" s="285"/>
      <c r="AE291" s="285"/>
      <c r="AF291" s="285"/>
      <c r="AG291" s="285"/>
      <c r="AH291" s="285"/>
      <c r="AI291" s="285"/>
      <c r="AJ291" s="285"/>
      <c r="AK291" s="285"/>
      <c r="AL291" s="285"/>
      <c r="AM291" s="285"/>
      <c r="AN291" s="285"/>
      <c r="AO291" s="285"/>
      <c r="AP291" s="285"/>
      <c r="AQ291" s="285"/>
      <c r="AR291" s="285"/>
      <c r="AS291" s="285"/>
      <c r="AT291" s="285"/>
      <c r="AU291" s="285"/>
      <c r="AV291" s="285"/>
      <c r="AW291" s="285"/>
      <c r="AX291" s="285"/>
      <c r="AY291" s="285"/>
      <c r="AZ291" s="285"/>
      <c r="BA291" s="285"/>
      <c r="BB291" s="285"/>
      <c r="BC291" s="285"/>
      <c r="BD291" s="285"/>
      <c r="BE291" s="285"/>
      <c r="BF291" s="285"/>
      <c r="BG291" s="285"/>
      <c r="BH291" s="285"/>
      <c r="BI291" s="285"/>
    </row>
    <row r="292" spans="1:61" s="349" customFormat="1" hidden="1">
      <c r="A292" s="285"/>
      <c r="B292" s="285"/>
      <c r="C292" s="285" t="s">
        <v>1140</v>
      </c>
      <c r="R292" s="285"/>
      <c r="S292" s="285"/>
      <c r="T292" s="285"/>
      <c r="U292" s="285"/>
      <c r="V292" s="285"/>
      <c r="W292" s="285"/>
      <c r="X292" s="285"/>
      <c r="Y292" s="285"/>
      <c r="Z292" s="285"/>
      <c r="AA292" s="285"/>
      <c r="AB292" s="285"/>
      <c r="AC292" s="285"/>
      <c r="AD292" s="285"/>
      <c r="AE292" s="285"/>
      <c r="AF292" s="285"/>
      <c r="AG292" s="285"/>
      <c r="AH292" s="285"/>
      <c r="AI292" s="285"/>
      <c r="AJ292" s="285"/>
      <c r="AK292" s="285"/>
      <c r="AL292" s="285"/>
      <c r="AM292" s="285"/>
      <c r="AN292" s="285"/>
      <c r="AO292" s="285"/>
      <c r="AP292" s="285"/>
      <c r="AQ292" s="285"/>
      <c r="AR292" s="285"/>
      <c r="AS292" s="285"/>
      <c r="AT292" s="285"/>
      <c r="AU292" s="285"/>
      <c r="AV292" s="285"/>
      <c r="AW292" s="285"/>
      <c r="AX292" s="285"/>
      <c r="AY292" s="285"/>
      <c r="AZ292" s="285"/>
      <c r="BA292" s="285"/>
      <c r="BB292" s="285"/>
      <c r="BC292" s="285"/>
      <c r="BD292" s="285"/>
      <c r="BE292" s="285"/>
      <c r="BF292" s="285"/>
      <c r="BG292" s="285"/>
      <c r="BH292" s="285"/>
      <c r="BI292" s="285"/>
    </row>
    <row r="293" spans="1:61" hidden="1">
      <c r="R293" s="285"/>
    </row>
    <row r="294" spans="1:61">
      <c r="R294" s="285"/>
    </row>
    <row r="295" spans="1:61">
      <c r="R295" s="285"/>
    </row>
    <row r="296" spans="1:61">
      <c r="R296" s="285"/>
    </row>
    <row r="297" spans="1:61">
      <c r="R297" s="285"/>
    </row>
    <row r="298" spans="1:61">
      <c r="R298" s="285"/>
    </row>
    <row r="299" spans="1:61">
      <c r="R299" s="285"/>
    </row>
    <row r="300" spans="1:61">
      <c r="R300" s="285"/>
    </row>
    <row r="301" spans="1:61">
      <c r="R301" s="285"/>
    </row>
  </sheetData>
  <mergeCells count="703">
    <mergeCell ref="F5:G5"/>
    <mergeCell ref="H5:I5"/>
    <mergeCell ref="L5:M5"/>
    <mergeCell ref="N5:P5"/>
    <mergeCell ref="Q5:R5"/>
    <mergeCell ref="AP9:BD9"/>
    <mergeCell ref="AA1:AF1"/>
    <mergeCell ref="AG1:AV1"/>
    <mergeCell ref="BE1:BI1"/>
    <mergeCell ref="AA2:AF2"/>
    <mergeCell ref="AG2:AV2"/>
    <mergeCell ref="AW2:AY2"/>
    <mergeCell ref="AZ2:BD2"/>
    <mergeCell ref="BE2:BI2"/>
    <mergeCell ref="AW1:AY1"/>
    <mergeCell ref="AZ1:BD1"/>
    <mergeCell ref="A1:F2"/>
    <mergeCell ref="G1:Y2"/>
    <mergeCell ref="F7:L7"/>
    <mergeCell ref="Q7:V7"/>
    <mergeCell ref="F9:U9"/>
    <mergeCell ref="X9:AM9"/>
    <mergeCell ref="B17:C17"/>
    <mergeCell ref="D17:Q17"/>
    <mergeCell ref="S17:T17"/>
    <mergeCell ref="U17:V17"/>
    <mergeCell ref="W17:Y17"/>
    <mergeCell ref="Z15:Z16"/>
    <mergeCell ref="F11:U11"/>
    <mergeCell ref="X11:AM11"/>
    <mergeCell ref="AP11:BD11"/>
    <mergeCell ref="B15:C16"/>
    <mergeCell ref="D15:Q16"/>
    <mergeCell ref="S15:T16"/>
    <mergeCell ref="U15:V16"/>
    <mergeCell ref="W15:Y16"/>
    <mergeCell ref="AA15:BF16"/>
    <mergeCell ref="B19:C19"/>
    <mergeCell ref="D19:Q19"/>
    <mergeCell ref="S19:T19"/>
    <mergeCell ref="U19:V19"/>
    <mergeCell ref="W19:Y19"/>
    <mergeCell ref="B18:C18"/>
    <mergeCell ref="D18:Q18"/>
    <mergeCell ref="S18:T18"/>
    <mergeCell ref="U18:V18"/>
    <mergeCell ref="W18:Y18"/>
    <mergeCell ref="D20:Q20"/>
    <mergeCell ref="S20:T20"/>
    <mergeCell ref="U20:V20"/>
    <mergeCell ref="W25:Y25"/>
    <mergeCell ref="B23:C23"/>
    <mergeCell ref="S23:T23"/>
    <mergeCell ref="U23:V23"/>
    <mergeCell ref="W23:Y23"/>
    <mergeCell ref="B24:C24"/>
    <mergeCell ref="B21:C21"/>
    <mergeCell ref="S21:T21"/>
    <mergeCell ref="U21:V21"/>
    <mergeCell ref="W21:Y21"/>
    <mergeCell ref="B20:C20"/>
    <mergeCell ref="W20:Y20"/>
    <mergeCell ref="B22:C22"/>
    <mergeCell ref="S22:T22"/>
    <mergeCell ref="U22:V22"/>
    <mergeCell ref="W22:Y22"/>
    <mergeCell ref="B27:C27"/>
    <mergeCell ref="D27:Q27"/>
    <mergeCell ref="S27:T27"/>
    <mergeCell ref="U27:V27"/>
    <mergeCell ref="W27:Y27"/>
    <mergeCell ref="W26:Y26"/>
    <mergeCell ref="W24:Y24"/>
    <mergeCell ref="B25:C25"/>
    <mergeCell ref="D25:Q25"/>
    <mergeCell ref="S25:T25"/>
    <mergeCell ref="U25:V25"/>
    <mergeCell ref="D24:Q24"/>
    <mergeCell ref="S24:T24"/>
    <mergeCell ref="U24:V24"/>
    <mergeCell ref="B26:C26"/>
    <mergeCell ref="D26:Q26"/>
    <mergeCell ref="S26:T26"/>
    <mergeCell ref="U26:V26"/>
    <mergeCell ref="B29:C29"/>
    <mergeCell ref="D29:Q29"/>
    <mergeCell ref="S29:T29"/>
    <mergeCell ref="U29:V29"/>
    <mergeCell ref="W29:Y29"/>
    <mergeCell ref="B28:C28"/>
    <mergeCell ref="D28:Q28"/>
    <mergeCell ref="S28:T28"/>
    <mergeCell ref="U28:V28"/>
    <mergeCell ref="W28:Y28"/>
    <mergeCell ref="B31:C31"/>
    <mergeCell ref="D31:Q31"/>
    <mergeCell ref="S31:T31"/>
    <mergeCell ref="U31:V31"/>
    <mergeCell ref="W31:Y31"/>
    <mergeCell ref="B30:C30"/>
    <mergeCell ref="D30:Q30"/>
    <mergeCell ref="S30:T30"/>
    <mergeCell ref="U30:V30"/>
    <mergeCell ref="W30:Y30"/>
    <mergeCell ref="B33:C33"/>
    <mergeCell ref="S33:T33"/>
    <mergeCell ref="U33:V33"/>
    <mergeCell ref="W33:Y33"/>
    <mergeCell ref="B34:C34"/>
    <mergeCell ref="D34:Q34"/>
    <mergeCell ref="S34:T34"/>
    <mergeCell ref="U34:V34"/>
    <mergeCell ref="B32:C32"/>
    <mergeCell ref="D32:Q32"/>
    <mergeCell ref="S32:T32"/>
    <mergeCell ref="U32:V32"/>
    <mergeCell ref="W32:Y32"/>
    <mergeCell ref="B36:C36"/>
    <mergeCell ref="D36:Q36"/>
    <mergeCell ref="S36:T36"/>
    <mergeCell ref="U36:V36"/>
    <mergeCell ref="W36:Y36"/>
    <mergeCell ref="W34:Y34"/>
    <mergeCell ref="B35:C35"/>
    <mergeCell ref="D35:Q35"/>
    <mergeCell ref="S35:T35"/>
    <mergeCell ref="U35:V35"/>
    <mergeCell ref="W35:Y35"/>
    <mergeCell ref="B38:C38"/>
    <mergeCell ref="D38:Q38"/>
    <mergeCell ref="S38:T38"/>
    <mergeCell ref="U38:V38"/>
    <mergeCell ref="W38:Y38"/>
    <mergeCell ref="B37:C37"/>
    <mergeCell ref="D37:Q37"/>
    <mergeCell ref="S37:T37"/>
    <mergeCell ref="U37:V37"/>
    <mergeCell ref="W37:Y37"/>
    <mergeCell ref="B41:C41"/>
    <mergeCell ref="D41:Q41"/>
    <mergeCell ref="S41:T41"/>
    <mergeCell ref="U41:V41"/>
    <mergeCell ref="W41:Y41"/>
    <mergeCell ref="B39:C39"/>
    <mergeCell ref="D39:Q39"/>
    <mergeCell ref="W39:Y39"/>
    <mergeCell ref="B40:C40"/>
    <mergeCell ref="D40:Q40"/>
    <mergeCell ref="S40:T40"/>
    <mergeCell ref="U40:V40"/>
    <mergeCell ref="W40:Y40"/>
    <mergeCell ref="B43:C43"/>
    <mergeCell ref="D43:Q43"/>
    <mergeCell ref="S43:T43"/>
    <mergeCell ref="U43:V43"/>
    <mergeCell ref="W43:Y43"/>
    <mergeCell ref="B42:C42"/>
    <mergeCell ref="D42:Q42"/>
    <mergeCell ref="S42:T42"/>
    <mergeCell ref="U42:V42"/>
    <mergeCell ref="W42:Y42"/>
    <mergeCell ref="B45:C45"/>
    <mergeCell ref="D45:Q45"/>
    <mergeCell ref="W45:Y45"/>
    <mergeCell ref="B46:C46"/>
    <mergeCell ref="D46:Q46"/>
    <mergeCell ref="S46:T46"/>
    <mergeCell ref="U46:V46"/>
    <mergeCell ref="W46:Y46"/>
    <mergeCell ref="B44:C44"/>
    <mergeCell ref="D44:Q44"/>
    <mergeCell ref="S44:T44"/>
    <mergeCell ref="U44:V44"/>
    <mergeCell ref="W44:Y44"/>
    <mergeCell ref="B48:C48"/>
    <mergeCell ref="D48:Q48"/>
    <mergeCell ref="S48:T48"/>
    <mergeCell ref="U48:V48"/>
    <mergeCell ref="W48:Y48"/>
    <mergeCell ref="B47:C47"/>
    <mergeCell ref="D47:Q47"/>
    <mergeCell ref="S47:T47"/>
    <mergeCell ref="U47:V47"/>
    <mergeCell ref="W47:Y47"/>
    <mergeCell ref="B54:C54"/>
    <mergeCell ref="D54:Q54"/>
    <mergeCell ref="S54:T54"/>
    <mergeCell ref="U54:V54"/>
    <mergeCell ref="W54:Y54"/>
    <mergeCell ref="B49:C49"/>
    <mergeCell ref="D49:Q49"/>
    <mergeCell ref="S49:T49"/>
    <mergeCell ref="U49:V49"/>
    <mergeCell ref="W49:Y49"/>
    <mergeCell ref="U57:V57"/>
    <mergeCell ref="W57:Y57"/>
    <mergeCell ref="B56:C56"/>
    <mergeCell ref="D56:Q56"/>
    <mergeCell ref="S56:T56"/>
    <mergeCell ref="U56:V56"/>
    <mergeCell ref="W56:Y56"/>
    <mergeCell ref="B55:C55"/>
    <mergeCell ref="D55:Q55"/>
    <mergeCell ref="S55:T55"/>
    <mergeCell ref="U55:V55"/>
    <mergeCell ref="W55:Y55"/>
    <mergeCell ref="AA52:BF53"/>
    <mergeCell ref="B60:C60"/>
    <mergeCell ref="D60:Q60"/>
    <mergeCell ref="S60:T60"/>
    <mergeCell ref="U60:V60"/>
    <mergeCell ref="W60:Y60"/>
    <mergeCell ref="B52:C53"/>
    <mergeCell ref="D52:Q53"/>
    <mergeCell ref="S52:T53"/>
    <mergeCell ref="U52:V53"/>
    <mergeCell ref="W52:Y53"/>
    <mergeCell ref="B59:C59"/>
    <mergeCell ref="D59:Q59"/>
    <mergeCell ref="S59:T59"/>
    <mergeCell ref="U59:V59"/>
    <mergeCell ref="W59:Y59"/>
    <mergeCell ref="B58:C58"/>
    <mergeCell ref="D58:Q58"/>
    <mergeCell ref="S58:T58"/>
    <mergeCell ref="U58:V58"/>
    <mergeCell ref="W58:Y58"/>
    <mergeCell ref="B57:C57"/>
    <mergeCell ref="D57:Q57"/>
    <mergeCell ref="S57:T57"/>
    <mergeCell ref="B62:C62"/>
    <mergeCell ref="D62:Q62"/>
    <mergeCell ref="S62:T62"/>
    <mergeCell ref="U62:V62"/>
    <mergeCell ref="W62:Y62"/>
    <mergeCell ref="B61:C61"/>
    <mergeCell ref="D61:Q61"/>
    <mergeCell ref="S61:T61"/>
    <mergeCell ref="U61:V61"/>
    <mergeCell ref="W61:Y61"/>
    <mergeCell ref="B64:C64"/>
    <mergeCell ref="D64:Q64"/>
    <mergeCell ref="S64:T64"/>
    <mergeCell ref="U64:V64"/>
    <mergeCell ref="W64:Y64"/>
    <mergeCell ref="B63:C63"/>
    <mergeCell ref="D63:Q63"/>
    <mergeCell ref="S63:T63"/>
    <mergeCell ref="U63:V63"/>
    <mergeCell ref="W63:Y63"/>
    <mergeCell ref="B66:C66"/>
    <mergeCell ref="D66:Q66"/>
    <mergeCell ref="S66:T66"/>
    <mergeCell ref="U66:V66"/>
    <mergeCell ref="W66:Y66"/>
    <mergeCell ref="B65:C65"/>
    <mergeCell ref="D65:Q65"/>
    <mergeCell ref="S65:T65"/>
    <mergeCell ref="U65:V65"/>
    <mergeCell ref="W65:Y65"/>
    <mergeCell ref="B68:C68"/>
    <mergeCell ref="D68:Q68"/>
    <mergeCell ref="S68:T68"/>
    <mergeCell ref="U68:V68"/>
    <mergeCell ref="W68:Y68"/>
    <mergeCell ref="B67:C67"/>
    <mergeCell ref="D67:Q67"/>
    <mergeCell ref="S67:T67"/>
    <mergeCell ref="U67:V67"/>
    <mergeCell ref="W67:Y67"/>
    <mergeCell ref="B70:C70"/>
    <mergeCell ref="D70:Q70"/>
    <mergeCell ref="S70:T70"/>
    <mergeCell ref="U70:V70"/>
    <mergeCell ref="W70:Y70"/>
    <mergeCell ref="B69:C69"/>
    <mergeCell ref="D69:Q69"/>
    <mergeCell ref="S69:T69"/>
    <mergeCell ref="U69:V69"/>
    <mergeCell ref="W69:Y69"/>
    <mergeCell ref="B72:C72"/>
    <mergeCell ref="D72:Q72"/>
    <mergeCell ref="S72:T72"/>
    <mergeCell ref="U72:V72"/>
    <mergeCell ref="W72:Y72"/>
    <mergeCell ref="B71:C71"/>
    <mergeCell ref="D71:Q71"/>
    <mergeCell ref="S71:T71"/>
    <mergeCell ref="U71:V71"/>
    <mergeCell ref="W71:Y71"/>
    <mergeCell ref="B74:C74"/>
    <mergeCell ref="D74:Q74"/>
    <mergeCell ref="S74:T74"/>
    <mergeCell ref="U74:V74"/>
    <mergeCell ref="W74:Y74"/>
    <mergeCell ref="B73:C73"/>
    <mergeCell ref="D73:Q73"/>
    <mergeCell ref="S73:T73"/>
    <mergeCell ref="U73:V73"/>
    <mergeCell ref="W73:Y73"/>
    <mergeCell ref="B76:C76"/>
    <mergeCell ref="D76:Q76"/>
    <mergeCell ref="S76:T76"/>
    <mergeCell ref="U76:V76"/>
    <mergeCell ref="W76:Y76"/>
    <mergeCell ref="B75:C75"/>
    <mergeCell ref="D75:Q75"/>
    <mergeCell ref="S75:T75"/>
    <mergeCell ref="U75:V75"/>
    <mergeCell ref="W75:Y75"/>
    <mergeCell ref="B78:C78"/>
    <mergeCell ref="D78:Q78"/>
    <mergeCell ref="S78:T78"/>
    <mergeCell ref="U78:V78"/>
    <mergeCell ref="W78:Y78"/>
    <mergeCell ref="B77:C77"/>
    <mergeCell ref="D77:Q77"/>
    <mergeCell ref="S77:T77"/>
    <mergeCell ref="U77:V77"/>
    <mergeCell ref="W77:Y77"/>
    <mergeCell ref="B80:C80"/>
    <mergeCell ref="D80:Q80"/>
    <mergeCell ref="S80:T80"/>
    <mergeCell ref="U80:V80"/>
    <mergeCell ref="W80:Y80"/>
    <mergeCell ref="B79:C79"/>
    <mergeCell ref="D79:Q79"/>
    <mergeCell ref="S79:T79"/>
    <mergeCell ref="U79:V79"/>
    <mergeCell ref="W79:Y79"/>
    <mergeCell ref="B82:C82"/>
    <mergeCell ref="D82:Q82"/>
    <mergeCell ref="S82:T82"/>
    <mergeCell ref="U82:V82"/>
    <mergeCell ref="W82:Y82"/>
    <mergeCell ref="B81:C81"/>
    <mergeCell ref="D81:Q81"/>
    <mergeCell ref="S81:T81"/>
    <mergeCell ref="U81:V81"/>
    <mergeCell ref="W81:Y81"/>
    <mergeCell ref="B84:C84"/>
    <mergeCell ref="D84:Q84"/>
    <mergeCell ref="S84:T84"/>
    <mergeCell ref="U84:V84"/>
    <mergeCell ref="W84:Y84"/>
    <mergeCell ref="B83:C83"/>
    <mergeCell ref="D83:Q83"/>
    <mergeCell ref="S83:T83"/>
    <mergeCell ref="U83:V83"/>
    <mergeCell ref="W83:Y83"/>
    <mergeCell ref="B86:C86"/>
    <mergeCell ref="D86:Q86"/>
    <mergeCell ref="S86:T86"/>
    <mergeCell ref="U86:V86"/>
    <mergeCell ref="W86:Y86"/>
    <mergeCell ref="B85:C85"/>
    <mergeCell ref="D85:Q85"/>
    <mergeCell ref="S85:T85"/>
    <mergeCell ref="U85:V85"/>
    <mergeCell ref="W85:Y85"/>
    <mergeCell ref="B88:C88"/>
    <mergeCell ref="D88:Q88"/>
    <mergeCell ref="S88:T88"/>
    <mergeCell ref="U88:V88"/>
    <mergeCell ref="W88:Y88"/>
    <mergeCell ref="B87:C87"/>
    <mergeCell ref="D87:Q87"/>
    <mergeCell ref="S87:T87"/>
    <mergeCell ref="U87:V87"/>
    <mergeCell ref="W87:Y87"/>
    <mergeCell ref="B90:C90"/>
    <mergeCell ref="D90:Q90"/>
    <mergeCell ref="S90:T90"/>
    <mergeCell ref="U90:V90"/>
    <mergeCell ref="W90:Y90"/>
    <mergeCell ref="B89:C89"/>
    <mergeCell ref="D89:Q89"/>
    <mergeCell ref="S89:T89"/>
    <mergeCell ref="U89:V89"/>
    <mergeCell ref="W89:Y89"/>
    <mergeCell ref="B92:C92"/>
    <mergeCell ref="D92:Q92"/>
    <mergeCell ref="S92:T92"/>
    <mergeCell ref="U92:V92"/>
    <mergeCell ref="W92:Y92"/>
    <mergeCell ref="B91:C91"/>
    <mergeCell ref="D91:Q91"/>
    <mergeCell ref="S91:T91"/>
    <mergeCell ref="U91:V91"/>
    <mergeCell ref="W91:Y91"/>
    <mergeCell ref="B94:C94"/>
    <mergeCell ref="D94:Q94"/>
    <mergeCell ref="S94:T94"/>
    <mergeCell ref="U94:V94"/>
    <mergeCell ref="W94:Y94"/>
    <mergeCell ref="B93:C93"/>
    <mergeCell ref="D93:Q93"/>
    <mergeCell ref="S93:T93"/>
    <mergeCell ref="U93:V93"/>
    <mergeCell ref="W93:Y93"/>
    <mergeCell ref="B96:C96"/>
    <mergeCell ref="D96:Q96"/>
    <mergeCell ref="S96:T96"/>
    <mergeCell ref="U96:V96"/>
    <mergeCell ref="W96:Y96"/>
    <mergeCell ref="B95:C95"/>
    <mergeCell ref="D95:Q95"/>
    <mergeCell ref="S95:T95"/>
    <mergeCell ref="U95:V95"/>
    <mergeCell ref="W95:Y95"/>
    <mergeCell ref="B102:C102"/>
    <mergeCell ref="D102:Q102"/>
    <mergeCell ref="S102:T102"/>
    <mergeCell ref="U102:V102"/>
    <mergeCell ref="W102:Y102"/>
    <mergeCell ref="B101:C101"/>
    <mergeCell ref="D101:Q101"/>
    <mergeCell ref="S101:T101"/>
    <mergeCell ref="U101:V101"/>
    <mergeCell ref="W101:Y101"/>
    <mergeCell ref="B104:C104"/>
    <mergeCell ref="D104:Q104"/>
    <mergeCell ref="S104:T104"/>
    <mergeCell ref="U104:V104"/>
    <mergeCell ref="W104:Y104"/>
    <mergeCell ref="B103:C103"/>
    <mergeCell ref="D103:Q103"/>
    <mergeCell ref="S103:T103"/>
    <mergeCell ref="U103:V103"/>
    <mergeCell ref="W103:Y103"/>
    <mergeCell ref="B106:C106"/>
    <mergeCell ref="D106:Q106"/>
    <mergeCell ref="S106:T106"/>
    <mergeCell ref="U106:V106"/>
    <mergeCell ref="W106:Y106"/>
    <mergeCell ref="B105:C105"/>
    <mergeCell ref="D105:Q105"/>
    <mergeCell ref="S105:T105"/>
    <mergeCell ref="U105:V105"/>
    <mergeCell ref="W105:Y105"/>
    <mergeCell ref="B108:C108"/>
    <mergeCell ref="D108:Q108"/>
    <mergeCell ref="S108:T108"/>
    <mergeCell ref="U108:V108"/>
    <mergeCell ref="W108:Y108"/>
    <mergeCell ref="B107:C107"/>
    <mergeCell ref="D107:Q107"/>
    <mergeCell ref="S107:T107"/>
    <mergeCell ref="U107:V107"/>
    <mergeCell ref="W107:Y107"/>
    <mergeCell ref="B110:C110"/>
    <mergeCell ref="D110:Q110"/>
    <mergeCell ref="S110:T110"/>
    <mergeCell ref="U110:V110"/>
    <mergeCell ref="W110:Y110"/>
    <mergeCell ref="B109:C109"/>
    <mergeCell ref="D109:Q109"/>
    <mergeCell ref="S109:T109"/>
    <mergeCell ref="U109:V109"/>
    <mergeCell ref="W109:Y109"/>
    <mergeCell ref="U113:V113"/>
    <mergeCell ref="W113:Y113"/>
    <mergeCell ref="B112:C112"/>
    <mergeCell ref="D112:Q112"/>
    <mergeCell ref="S112:T112"/>
    <mergeCell ref="U112:V112"/>
    <mergeCell ref="W112:Y112"/>
    <mergeCell ref="B111:C111"/>
    <mergeCell ref="D111:Q111"/>
    <mergeCell ref="S111:T111"/>
    <mergeCell ref="U111:V111"/>
    <mergeCell ref="W111:Y111"/>
    <mergeCell ref="B116:C116"/>
    <mergeCell ref="D116:Q116"/>
    <mergeCell ref="S116:T116"/>
    <mergeCell ref="U116:V116"/>
    <mergeCell ref="W116:Y116"/>
    <mergeCell ref="AA99:BF100"/>
    <mergeCell ref="B115:C115"/>
    <mergeCell ref="D115:Q115"/>
    <mergeCell ref="S115:T115"/>
    <mergeCell ref="U115:V115"/>
    <mergeCell ref="W115:Y115"/>
    <mergeCell ref="B99:C100"/>
    <mergeCell ref="D99:Q100"/>
    <mergeCell ref="S99:T100"/>
    <mergeCell ref="U99:V100"/>
    <mergeCell ref="W99:Y100"/>
    <mergeCell ref="B114:C114"/>
    <mergeCell ref="D114:Q114"/>
    <mergeCell ref="S114:T114"/>
    <mergeCell ref="U114:V114"/>
    <mergeCell ref="W114:Y114"/>
    <mergeCell ref="B113:C113"/>
    <mergeCell ref="D113:Q113"/>
    <mergeCell ref="S113:T113"/>
    <mergeCell ref="W118:Y118"/>
    <mergeCell ref="B117:C117"/>
    <mergeCell ref="D117:Q117"/>
    <mergeCell ref="S117:T117"/>
    <mergeCell ref="U117:V117"/>
    <mergeCell ref="W117:Y117"/>
    <mergeCell ref="B118:C118"/>
    <mergeCell ref="D118:Q118"/>
    <mergeCell ref="S118:T118"/>
    <mergeCell ref="U118:V118"/>
    <mergeCell ref="B120:C120"/>
    <mergeCell ref="D120:Q120"/>
    <mergeCell ref="S120:T120"/>
    <mergeCell ref="U120:V120"/>
    <mergeCell ref="W120:Y120"/>
    <mergeCell ref="B119:C119"/>
    <mergeCell ref="D119:Q119"/>
    <mergeCell ref="S119:T119"/>
    <mergeCell ref="U119:V119"/>
    <mergeCell ref="W119:Y119"/>
    <mergeCell ref="B122:C122"/>
    <mergeCell ref="D122:Q122"/>
    <mergeCell ref="S122:T122"/>
    <mergeCell ref="U122:V122"/>
    <mergeCell ref="W122:Y122"/>
    <mergeCell ref="B121:C121"/>
    <mergeCell ref="D121:Q121"/>
    <mergeCell ref="S121:T121"/>
    <mergeCell ref="U121:V121"/>
    <mergeCell ref="W121:Y121"/>
    <mergeCell ref="B124:C124"/>
    <mergeCell ref="D124:Q124"/>
    <mergeCell ref="S124:T124"/>
    <mergeCell ref="U124:V124"/>
    <mergeCell ref="W124:Y124"/>
    <mergeCell ref="B123:C123"/>
    <mergeCell ref="D123:Q123"/>
    <mergeCell ref="S123:T123"/>
    <mergeCell ref="U123:V123"/>
    <mergeCell ref="W123:Y123"/>
    <mergeCell ref="B126:C126"/>
    <mergeCell ref="D126:Q126"/>
    <mergeCell ref="S126:T126"/>
    <mergeCell ref="U126:V126"/>
    <mergeCell ref="W126:Y126"/>
    <mergeCell ref="B125:C125"/>
    <mergeCell ref="D125:Q125"/>
    <mergeCell ref="S125:T125"/>
    <mergeCell ref="U125:V125"/>
    <mergeCell ref="W125:Y125"/>
    <mergeCell ref="B128:C128"/>
    <mergeCell ref="D128:Q128"/>
    <mergeCell ref="S128:T128"/>
    <mergeCell ref="U128:V128"/>
    <mergeCell ref="W128:Y128"/>
    <mergeCell ref="B127:C127"/>
    <mergeCell ref="D127:Q127"/>
    <mergeCell ref="S127:T127"/>
    <mergeCell ref="U127:V127"/>
    <mergeCell ref="W127:Y127"/>
    <mergeCell ref="B130:C130"/>
    <mergeCell ref="D130:Q130"/>
    <mergeCell ref="S130:T130"/>
    <mergeCell ref="U130:V130"/>
    <mergeCell ref="W130:Y130"/>
    <mergeCell ref="B129:C129"/>
    <mergeCell ref="D129:Q129"/>
    <mergeCell ref="S129:T129"/>
    <mergeCell ref="U129:V129"/>
    <mergeCell ref="W129:Y129"/>
    <mergeCell ref="B132:C132"/>
    <mergeCell ref="D132:Q132"/>
    <mergeCell ref="S132:T132"/>
    <mergeCell ref="U132:V132"/>
    <mergeCell ref="W132:Y132"/>
    <mergeCell ref="B131:C131"/>
    <mergeCell ref="D131:Q131"/>
    <mergeCell ref="S131:T131"/>
    <mergeCell ref="U131:V131"/>
    <mergeCell ref="W131:Y131"/>
    <mergeCell ref="B134:C134"/>
    <mergeCell ref="D134:Q134"/>
    <mergeCell ref="S134:T134"/>
    <mergeCell ref="U134:V134"/>
    <mergeCell ref="W134:Y134"/>
    <mergeCell ref="B133:C133"/>
    <mergeCell ref="D133:Q133"/>
    <mergeCell ref="S133:T133"/>
    <mergeCell ref="U133:V133"/>
    <mergeCell ref="W133:Y133"/>
    <mergeCell ref="B136:C136"/>
    <mergeCell ref="D136:Q136"/>
    <mergeCell ref="S136:T136"/>
    <mergeCell ref="U136:V136"/>
    <mergeCell ref="W136:Y136"/>
    <mergeCell ref="B135:C135"/>
    <mergeCell ref="D135:Q135"/>
    <mergeCell ref="S135:T135"/>
    <mergeCell ref="U135:V135"/>
    <mergeCell ref="W135:Y135"/>
    <mergeCell ref="B138:C138"/>
    <mergeCell ref="D138:Q138"/>
    <mergeCell ref="S138:T138"/>
    <mergeCell ref="U138:V138"/>
    <mergeCell ref="W138:Y138"/>
    <mergeCell ref="B137:C137"/>
    <mergeCell ref="D137:Q137"/>
    <mergeCell ref="S137:T137"/>
    <mergeCell ref="U137:V137"/>
    <mergeCell ref="W137:Y137"/>
    <mergeCell ref="D140:Q140"/>
    <mergeCell ref="S140:T140"/>
    <mergeCell ref="U140:V140"/>
    <mergeCell ref="W140:Y140"/>
    <mergeCell ref="B139:C139"/>
    <mergeCell ref="D139:Q139"/>
    <mergeCell ref="S139:T139"/>
    <mergeCell ref="U139:V139"/>
    <mergeCell ref="W139:Y139"/>
    <mergeCell ref="B149:C149"/>
    <mergeCell ref="D149:Q149"/>
    <mergeCell ref="S149:T149"/>
    <mergeCell ref="U149:V149"/>
    <mergeCell ref="W149:Y149"/>
    <mergeCell ref="B148:C148"/>
    <mergeCell ref="D148:Q148"/>
    <mergeCell ref="S148:T148"/>
    <mergeCell ref="U148:V148"/>
    <mergeCell ref="W148:Y148"/>
    <mergeCell ref="B151:C151"/>
    <mergeCell ref="D151:Q151"/>
    <mergeCell ref="S151:T151"/>
    <mergeCell ref="U151:V151"/>
    <mergeCell ref="W151:Y151"/>
    <mergeCell ref="B150:C150"/>
    <mergeCell ref="D150:Q150"/>
    <mergeCell ref="S150:T150"/>
    <mergeCell ref="U150:V150"/>
    <mergeCell ref="W150:Y150"/>
    <mergeCell ref="B153:C153"/>
    <mergeCell ref="D153:Q153"/>
    <mergeCell ref="S153:T153"/>
    <mergeCell ref="U153:V153"/>
    <mergeCell ref="W153:Y153"/>
    <mergeCell ref="B152:C152"/>
    <mergeCell ref="D152:Q152"/>
    <mergeCell ref="S152:T152"/>
    <mergeCell ref="U152:V152"/>
    <mergeCell ref="W152:Y152"/>
    <mergeCell ref="B155:C155"/>
    <mergeCell ref="D155:Q155"/>
    <mergeCell ref="S155:T155"/>
    <mergeCell ref="U155:V155"/>
    <mergeCell ref="W155:Y155"/>
    <mergeCell ref="B154:C154"/>
    <mergeCell ref="D154:Q154"/>
    <mergeCell ref="S154:T154"/>
    <mergeCell ref="U154:V154"/>
    <mergeCell ref="W154:Y154"/>
    <mergeCell ref="AA146:BF147"/>
    <mergeCell ref="B160:C160"/>
    <mergeCell ref="D160:Q160"/>
    <mergeCell ref="W160:Y160"/>
    <mergeCell ref="B159:C159"/>
    <mergeCell ref="D159:Q159"/>
    <mergeCell ref="S159:T159"/>
    <mergeCell ref="U159:V159"/>
    <mergeCell ref="W159:Y159"/>
    <mergeCell ref="B158:C158"/>
    <mergeCell ref="D158:Q158"/>
    <mergeCell ref="S158:T158"/>
    <mergeCell ref="U158:V158"/>
    <mergeCell ref="W158:Y158"/>
    <mergeCell ref="B157:C157"/>
    <mergeCell ref="D157:Q157"/>
    <mergeCell ref="S157:T157"/>
    <mergeCell ref="U157:V157"/>
    <mergeCell ref="W157:Y157"/>
    <mergeCell ref="B156:C156"/>
    <mergeCell ref="D156:Q156"/>
    <mergeCell ref="S156:T156"/>
    <mergeCell ref="U156:V156"/>
    <mergeCell ref="W156:Y156"/>
    <mergeCell ref="Z52:Z53"/>
    <mergeCell ref="Z99:Z100"/>
    <mergeCell ref="Z146:Z147"/>
    <mergeCell ref="B146:C147"/>
    <mergeCell ref="D146:Q147"/>
    <mergeCell ref="S146:T147"/>
    <mergeCell ref="U146:V147"/>
    <mergeCell ref="W146:Y147"/>
    <mergeCell ref="B142:C142"/>
    <mergeCell ref="D142:Q142"/>
    <mergeCell ref="B143:C143"/>
    <mergeCell ref="D143:Q143"/>
    <mergeCell ref="S143:T143"/>
    <mergeCell ref="U143:V143"/>
    <mergeCell ref="W143:Y143"/>
    <mergeCell ref="S142:T142"/>
    <mergeCell ref="U142:V142"/>
    <mergeCell ref="W142:Y142"/>
    <mergeCell ref="B141:C141"/>
    <mergeCell ref="D141:Q141"/>
    <mergeCell ref="S141:T141"/>
    <mergeCell ref="U141:V141"/>
    <mergeCell ref="W141:Y141"/>
    <mergeCell ref="B140:C140"/>
  </mergeCells>
  <phoneticPr fontId="25"/>
  <pageMargins left="0.39370078740157483" right="0.39370078740157483" top="0.39370078740157483" bottom="0.39370078740157483" header="0.19685039370078741" footer="0.19685039370078741"/>
  <pageSetup paperSize="9" scale="86" fitToHeight="0" orientation="landscape" r:id="rId1"/>
  <headerFooter alignWithMargins="0">
    <oddFooter>&amp;C&amp;P</oddFooter>
  </headerFooter>
  <rowBreaks count="4" manualBreakCount="4">
    <brk id="50" max="58" man="1"/>
    <brk id="97" max="58" man="1"/>
    <brk id="144" max="58" man="1"/>
    <brk id="161" max="58" man="1"/>
  </rowBreaks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OFFSET(CONFIG!$P$4,0,0,COUNTA(CONFIG!$P:$P)-1,1)</xm:f>
          </x14:formula1>
          <xm:sqref>F9:U9 AP11:BD11 AP9:BD9 X11:AM11 X9:AM9 F11:U11</xm:sqref>
        </x14:dataValidation>
        <x14:dataValidation type="list" allowBlank="1" showInputMessage="1" showErrorMessage="1">
          <x14:formula1>
            <xm:f>OFFSET(CONFIG!$O$4,0,0,COUNTA(CONFIG!$O:$O)-1,1)</xm:f>
          </x14:formula1>
          <xm:sqref>Q7:V7</xm:sqref>
        </x14:dataValidation>
        <x14:dataValidation type="list" allowBlank="1" showInputMessage="1" showErrorMessage="1">
          <x14:formula1>
            <xm:f>OFFSET(CONFIG!$K$4,0,0,COUNTA(CONFIG!$K:$K)-1,1)</xm:f>
          </x14:formula1>
          <xm:sqref>Z17:Z49 Z54:Z96 Z101:Z143 Z148:Z160</xm:sqref>
        </x14:dataValidation>
        <x14:dataValidation type="list" allowBlank="1" showInputMessage="1" showErrorMessage="1">
          <x14:formula1>
            <xm:f>OFFSET(CONFIG!$L$4,0,0,COUNTA(CONFIG!$L:$L)-1,1)</xm:f>
          </x14:formula1>
          <xm:sqref>W148:Y160 W101:Y143 W54:Y96 W17:Y49</xm:sqref>
        </x14:dataValidation>
        <x14:dataValidation type="list" allowBlank="1" showInputMessage="1" showErrorMessage="1">
          <x14:formula1>
            <xm:f>OFFSET(CONFIG!$M$4,0,0,COUNTA(CONFIG!$M:$M)-1,1)</xm:f>
          </x14:formula1>
          <xm:sqref>H5:I5 Q5:R5</xm:sqref>
        </x14:dataValidation>
        <x14:dataValidation type="list" allowBlank="1" showInputMessage="1" showErrorMessage="1">
          <x14:formula1>
            <xm:f>OFFSET(CONFIG!$N$4,0,0,COUNTA(CONFIG!$N:$N)-1,1)</xm:f>
          </x14:formula1>
          <xm:sqref>F7:L7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338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3" width="2.625" style="285" customWidth="1"/>
    <col min="4" max="16" width="2.625" style="349" customWidth="1"/>
    <col min="17" max="17" width="5.375" style="349" customWidth="1"/>
    <col min="18" max="18" width="2.625" style="349" hidden="1" customWidth="1"/>
    <col min="19" max="20" width="2.625" style="285" customWidth="1"/>
    <col min="21" max="22" width="4.5" style="285" customWidth="1"/>
    <col min="23" max="25" width="4.75" style="285" customWidth="1"/>
    <col min="26" max="26" width="16.75" style="285" customWidth="1"/>
    <col min="27" max="27" width="5.75" style="285" customWidth="1"/>
    <col min="28" max="48" width="2.625" style="285" customWidth="1"/>
    <col min="49" max="49" width="2.75" style="285" customWidth="1"/>
    <col min="50" max="56" width="2.625" style="285" customWidth="1"/>
    <col min="57" max="61" width="5.375" style="285" customWidth="1"/>
    <col min="62" max="16384" width="9" style="285"/>
  </cols>
  <sheetData>
    <row r="1" spans="1:61" s="264" customFormat="1" ht="18" customHeight="1">
      <c r="A1" s="731"/>
      <c r="B1" s="731"/>
      <c r="C1" s="731"/>
      <c r="D1" s="731"/>
      <c r="E1" s="731"/>
      <c r="F1" s="731"/>
      <c r="G1" s="731" t="s">
        <v>1691</v>
      </c>
      <c r="H1" s="731"/>
      <c r="I1" s="731"/>
      <c r="J1" s="731"/>
      <c r="K1" s="731"/>
      <c r="L1" s="731"/>
      <c r="M1" s="731"/>
      <c r="N1" s="731"/>
      <c r="O1" s="731"/>
      <c r="P1" s="731"/>
      <c r="Q1" s="731"/>
      <c r="R1" s="731"/>
      <c r="S1" s="731"/>
      <c r="T1" s="731"/>
      <c r="U1" s="731"/>
      <c r="V1" s="731"/>
      <c r="W1" s="731"/>
      <c r="X1" s="731"/>
      <c r="Y1" s="746"/>
      <c r="Z1" s="429"/>
      <c r="AA1" s="733" t="s">
        <v>165</v>
      </c>
      <c r="AB1" s="733"/>
      <c r="AC1" s="733"/>
      <c r="AD1" s="733"/>
      <c r="AE1" s="733"/>
      <c r="AF1" s="733"/>
      <c r="AG1" s="730" t="s">
        <v>795</v>
      </c>
      <c r="AH1" s="730"/>
      <c r="AI1" s="730"/>
      <c r="AJ1" s="730"/>
      <c r="AK1" s="730"/>
      <c r="AL1" s="730"/>
      <c r="AM1" s="730"/>
      <c r="AN1" s="730"/>
      <c r="AO1" s="730"/>
      <c r="AP1" s="730"/>
      <c r="AQ1" s="730"/>
      <c r="AR1" s="730"/>
      <c r="AS1" s="730"/>
      <c r="AT1" s="730"/>
      <c r="AU1" s="730"/>
      <c r="AV1" s="730"/>
      <c r="AW1" s="729" t="s">
        <v>166</v>
      </c>
      <c r="AX1" s="729"/>
      <c r="AY1" s="729"/>
      <c r="AZ1" s="729" t="s">
        <v>366</v>
      </c>
      <c r="BA1" s="729"/>
      <c r="BB1" s="729"/>
      <c r="BC1" s="729"/>
      <c r="BD1" s="729"/>
      <c r="BE1" s="531" t="e">
        <f>#REF!</f>
        <v>#REF!</v>
      </c>
      <c r="BF1" s="531"/>
      <c r="BG1" s="531"/>
      <c r="BH1" s="531"/>
      <c r="BI1" s="531"/>
    </row>
    <row r="2" spans="1:61" s="264" customFormat="1" ht="40.15" customHeight="1">
      <c r="A2" s="732"/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  <c r="R2" s="732"/>
      <c r="S2" s="732"/>
      <c r="T2" s="732"/>
      <c r="U2" s="732"/>
      <c r="V2" s="732"/>
      <c r="W2" s="732"/>
      <c r="X2" s="732"/>
      <c r="Y2" s="747"/>
      <c r="Z2" s="430"/>
      <c r="AA2" s="727" t="s">
        <v>168</v>
      </c>
      <c r="AB2" s="727"/>
      <c r="AC2" s="727"/>
      <c r="AD2" s="727"/>
      <c r="AE2" s="727"/>
      <c r="AF2" s="727"/>
      <c r="AG2" s="728" t="s">
        <v>1385</v>
      </c>
      <c r="AH2" s="728"/>
      <c r="AI2" s="728"/>
      <c r="AJ2" s="728"/>
      <c r="AK2" s="728"/>
      <c r="AL2" s="728"/>
      <c r="AM2" s="728"/>
      <c r="AN2" s="728"/>
      <c r="AO2" s="728"/>
      <c r="AP2" s="728"/>
      <c r="AQ2" s="728"/>
      <c r="AR2" s="728"/>
      <c r="AS2" s="728"/>
      <c r="AT2" s="728"/>
      <c r="AU2" s="728"/>
      <c r="AV2" s="728"/>
      <c r="AW2" s="520" t="e">
        <f>#REF!</f>
        <v>#REF!</v>
      </c>
      <c r="AX2" s="521"/>
      <c r="AY2" s="522"/>
      <c r="AZ2" s="520" t="e">
        <f>#REF!</f>
        <v>#REF!</v>
      </c>
      <c r="BA2" s="521"/>
      <c r="BB2" s="521"/>
      <c r="BC2" s="521"/>
      <c r="BD2" s="522"/>
      <c r="BE2" s="541" t="e">
        <f>#REF!</f>
        <v>#REF!</v>
      </c>
      <c r="BF2" s="531"/>
      <c r="BG2" s="531"/>
      <c r="BH2" s="531"/>
      <c r="BI2" s="531"/>
    </row>
    <row r="3" spans="1:61" s="270" customFormat="1" ht="6" customHeight="1">
      <c r="A3" s="265"/>
      <c r="B3" s="266"/>
      <c r="C3" s="266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  <c r="S3" s="268"/>
      <c r="T3" s="268"/>
      <c r="U3" s="268"/>
      <c r="V3" s="268"/>
      <c r="W3" s="268"/>
      <c r="X3" s="268"/>
      <c r="Y3" s="268"/>
      <c r="Z3" s="268"/>
      <c r="AA3" s="268"/>
      <c r="AB3" s="266"/>
      <c r="AC3" s="266"/>
      <c r="AD3" s="266"/>
      <c r="AE3" s="266"/>
      <c r="AF3" s="266"/>
      <c r="AG3" s="266"/>
      <c r="AH3" s="266"/>
      <c r="AI3" s="266"/>
      <c r="AJ3" s="266"/>
      <c r="AK3" s="266"/>
      <c r="AL3" s="266"/>
      <c r="AM3" s="269"/>
      <c r="AN3" s="269"/>
      <c r="AO3" s="269"/>
      <c r="AP3" s="269"/>
      <c r="AQ3" s="269"/>
      <c r="AR3" s="269"/>
      <c r="AS3" s="269"/>
      <c r="AT3" s="269"/>
      <c r="AU3" s="269"/>
      <c r="AV3" s="269"/>
      <c r="AW3" s="269"/>
      <c r="AX3" s="269"/>
      <c r="AY3" s="269"/>
      <c r="AZ3" s="269"/>
      <c r="BA3" s="269"/>
      <c r="BB3" s="269"/>
      <c r="BC3" s="269"/>
      <c r="BF3" s="271"/>
      <c r="BI3" s="272"/>
    </row>
    <row r="4" spans="1:61" s="279" customFormat="1" ht="13.5" customHeight="1">
      <c r="A4" s="273"/>
      <c r="B4" s="274"/>
      <c r="C4" s="274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  <c r="R4" s="275"/>
      <c r="S4" s="276"/>
      <c r="T4" s="276"/>
      <c r="U4" s="276"/>
      <c r="V4" s="276"/>
      <c r="W4" s="276"/>
      <c r="X4" s="276"/>
      <c r="Y4" s="276"/>
      <c r="Z4" s="276"/>
      <c r="AA4" s="276"/>
      <c r="AB4" s="276"/>
      <c r="AC4" s="274"/>
      <c r="AD4" s="274"/>
      <c r="AE4" s="274"/>
      <c r="AF4" s="274"/>
      <c r="AG4" s="274"/>
      <c r="AH4" s="274"/>
      <c r="AI4" s="274"/>
      <c r="AJ4" s="274"/>
      <c r="AK4" s="274"/>
      <c r="AL4" s="274"/>
      <c r="AM4" s="274"/>
      <c r="AN4" s="274"/>
      <c r="AO4" s="274"/>
      <c r="AP4" s="277"/>
      <c r="AQ4" s="277"/>
      <c r="AR4" s="277"/>
      <c r="AS4" s="277"/>
      <c r="AT4" s="277"/>
      <c r="AU4" s="277"/>
      <c r="AV4" s="277"/>
      <c r="AW4" s="277"/>
      <c r="AX4" s="277"/>
      <c r="AY4" s="277"/>
      <c r="AZ4" s="277"/>
      <c r="BA4" s="277"/>
      <c r="BB4" s="277"/>
      <c r="BC4" s="277"/>
      <c r="BD4" s="277"/>
      <c r="BE4" s="277"/>
      <c r="BF4" s="277"/>
      <c r="BG4" s="277"/>
      <c r="BH4" s="277"/>
      <c r="BI4" s="278"/>
    </row>
    <row r="5" spans="1:61" ht="13.5">
      <c r="A5" s="280"/>
      <c r="B5" s="281" t="s">
        <v>2830</v>
      </c>
      <c r="C5" s="281"/>
      <c r="D5" s="282"/>
      <c r="E5" s="282"/>
      <c r="F5" s="736">
        <v>20</v>
      </c>
      <c r="G5" s="736"/>
      <c r="H5" s="488"/>
      <c r="I5" s="489"/>
      <c r="J5" s="281" t="s">
        <v>345</v>
      </c>
      <c r="K5" s="283"/>
      <c r="L5" s="737" t="s">
        <v>799</v>
      </c>
      <c r="M5" s="737"/>
      <c r="N5" s="738">
        <v>20</v>
      </c>
      <c r="O5" s="738"/>
      <c r="P5" s="738"/>
      <c r="Q5" s="488"/>
      <c r="R5" s="489"/>
      <c r="S5" s="365" t="s">
        <v>345</v>
      </c>
      <c r="T5" s="279"/>
      <c r="U5" s="281"/>
      <c r="V5" s="270"/>
      <c r="W5" s="270"/>
      <c r="X5" s="270"/>
      <c r="Y5" s="279"/>
      <c r="Z5" s="279"/>
      <c r="AA5" s="279"/>
      <c r="AB5" s="279"/>
      <c r="AC5" s="279"/>
      <c r="AD5" s="279"/>
      <c r="AE5" s="279"/>
      <c r="AF5" s="279"/>
      <c r="AG5" s="279"/>
      <c r="AH5" s="279"/>
      <c r="AI5" s="279"/>
      <c r="AJ5" s="279"/>
      <c r="AK5" s="279"/>
      <c r="AL5" s="279"/>
      <c r="AM5" s="279"/>
      <c r="AN5" s="279"/>
      <c r="AO5" s="279"/>
      <c r="AP5" s="279"/>
      <c r="AQ5" s="279"/>
      <c r="AR5" s="279"/>
      <c r="AS5" s="279"/>
      <c r="AT5" s="279"/>
      <c r="AU5" s="270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2"/>
    </row>
    <row r="6" spans="1:61" ht="13.5">
      <c r="A6" s="280"/>
      <c r="B6" s="281"/>
      <c r="C6" s="281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82"/>
      <c r="P6" s="282"/>
      <c r="Q6" s="282"/>
      <c r="R6" s="282"/>
      <c r="S6" s="281"/>
      <c r="T6" s="281"/>
      <c r="U6" s="281"/>
      <c r="V6" s="281"/>
      <c r="W6" s="281"/>
      <c r="X6" s="281"/>
      <c r="Y6" s="281"/>
      <c r="Z6" s="281"/>
      <c r="AA6" s="281"/>
      <c r="AB6" s="279"/>
      <c r="AC6" s="279"/>
      <c r="AD6" s="279"/>
      <c r="AE6" s="279"/>
      <c r="AF6" s="279"/>
      <c r="AG6" s="279"/>
      <c r="AH6" s="279"/>
      <c r="AI6" s="279"/>
      <c r="AJ6" s="279"/>
      <c r="AK6" s="279"/>
      <c r="AL6" s="279"/>
      <c r="AM6" s="279"/>
      <c r="AN6" s="279"/>
      <c r="AO6" s="279"/>
      <c r="AP6" s="279"/>
      <c r="AQ6" s="279"/>
      <c r="AR6" s="279"/>
      <c r="AS6" s="279"/>
      <c r="AT6" s="279"/>
      <c r="AU6" s="279"/>
      <c r="AV6" s="279"/>
      <c r="AW6" s="279"/>
      <c r="AX6" s="279"/>
      <c r="AY6" s="279"/>
      <c r="AZ6" s="279"/>
      <c r="BA6" s="279"/>
      <c r="BB6" s="279"/>
      <c r="BC6" s="279"/>
      <c r="BD6" s="279"/>
      <c r="BE6" s="279"/>
      <c r="BF6" s="279"/>
      <c r="BG6" s="279"/>
      <c r="BH6" s="279"/>
      <c r="BI6" s="272"/>
    </row>
    <row r="7" spans="1:61" ht="13.5" customHeight="1">
      <c r="A7" s="280"/>
      <c r="B7" s="281" t="s">
        <v>312</v>
      </c>
      <c r="C7" s="270"/>
      <c r="D7" s="283"/>
      <c r="E7" s="283"/>
      <c r="F7" s="488" t="s">
        <v>800</v>
      </c>
      <c r="G7" s="490"/>
      <c r="H7" s="490"/>
      <c r="I7" s="490"/>
      <c r="J7" s="490"/>
      <c r="K7" s="490"/>
      <c r="L7" s="489"/>
      <c r="M7" s="283"/>
      <c r="N7" s="281" t="s">
        <v>2831</v>
      </c>
      <c r="O7" s="270"/>
      <c r="P7" s="270"/>
      <c r="Q7" s="751"/>
      <c r="R7" s="752"/>
      <c r="S7" s="752"/>
      <c r="T7" s="752"/>
      <c r="U7" s="752"/>
      <c r="V7" s="753"/>
      <c r="W7" s="270"/>
      <c r="X7" s="270"/>
      <c r="Y7" s="270"/>
      <c r="Z7" s="270"/>
      <c r="AA7" s="270"/>
      <c r="AB7" s="270"/>
      <c r="AC7" s="283"/>
      <c r="AD7" s="283"/>
      <c r="AE7" s="283"/>
      <c r="AF7" s="283"/>
      <c r="AG7" s="283"/>
      <c r="AH7" s="283"/>
      <c r="AI7" s="283"/>
      <c r="AJ7" s="283"/>
      <c r="AK7" s="283"/>
      <c r="AL7" s="283"/>
      <c r="AM7" s="283"/>
      <c r="AN7" s="283"/>
      <c r="AO7" s="283"/>
      <c r="AP7" s="283"/>
      <c r="AQ7" s="270"/>
      <c r="AR7" s="270"/>
      <c r="AS7" s="270"/>
      <c r="AT7" s="270"/>
      <c r="AU7" s="270"/>
      <c r="AV7" s="270"/>
      <c r="AW7" s="270"/>
      <c r="AX7" s="270"/>
      <c r="AY7" s="270"/>
      <c r="AZ7" s="270"/>
      <c r="BA7" s="270"/>
      <c r="BB7" s="279"/>
      <c r="BC7" s="279"/>
      <c r="BD7" s="279"/>
      <c r="BE7" s="279"/>
      <c r="BF7" s="279"/>
      <c r="BG7" s="279"/>
      <c r="BH7" s="279"/>
      <c r="BI7" s="272"/>
    </row>
    <row r="8" spans="1:61" ht="13.5">
      <c r="A8" s="280"/>
      <c r="B8" s="281"/>
      <c r="C8" s="270"/>
      <c r="D8" s="283"/>
      <c r="E8" s="283"/>
      <c r="F8" s="283"/>
      <c r="G8" s="283"/>
      <c r="H8" s="283"/>
      <c r="I8" s="283"/>
      <c r="J8" s="283"/>
      <c r="K8" s="428"/>
      <c r="L8" s="428"/>
      <c r="M8" s="283"/>
      <c r="N8" s="283"/>
      <c r="O8" s="283"/>
      <c r="P8" s="283"/>
      <c r="Q8" s="283"/>
      <c r="R8" s="283"/>
      <c r="S8" s="270"/>
      <c r="T8" s="270"/>
      <c r="U8" s="270"/>
      <c r="V8" s="270"/>
      <c r="W8" s="290"/>
      <c r="X8" s="290"/>
      <c r="Y8" s="290"/>
      <c r="Z8" s="290"/>
      <c r="AA8" s="290"/>
      <c r="AB8" s="270"/>
      <c r="AC8" s="270"/>
      <c r="AD8" s="270"/>
      <c r="AE8" s="270"/>
      <c r="AF8" s="270"/>
      <c r="AG8" s="270"/>
      <c r="AH8" s="270"/>
      <c r="AI8" s="270"/>
      <c r="AJ8" s="270"/>
      <c r="AK8" s="270"/>
      <c r="AL8" s="270"/>
      <c r="AM8" s="270"/>
      <c r="AN8" s="270"/>
      <c r="AO8" s="270"/>
      <c r="AP8" s="270"/>
      <c r="AQ8" s="270"/>
      <c r="AR8" s="270"/>
      <c r="AS8" s="270"/>
      <c r="AT8" s="270"/>
      <c r="AU8" s="270"/>
      <c r="AV8" s="270"/>
      <c r="AW8" s="270"/>
      <c r="AX8" s="270"/>
      <c r="AY8" s="270"/>
      <c r="AZ8" s="270"/>
      <c r="BA8" s="270"/>
      <c r="BB8" s="270"/>
      <c r="BC8" s="270"/>
      <c r="BD8" s="270"/>
      <c r="BE8" s="270"/>
      <c r="BF8" s="270"/>
      <c r="BG8" s="270"/>
      <c r="BH8" s="270"/>
      <c r="BI8" s="272"/>
    </row>
    <row r="9" spans="1:61" ht="13.5">
      <c r="A9" s="280"/>
      <c r="B9" s="281" t="s">
        <v>801</v>
      </c>
      <c r="C9" s="270"/>
      <c r="D9" s="270"/>
      <c r="E9" s="270"/>
      <c r="F9" s="743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5"/>
      <c r="V9" s="270"/>
      <c r="W9" s="270"/>
      <c r="X9" s="743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5"/>
      <c r="AN9" s="279"/>
      <c r="AO9" s="270"/>
      <c r="AP9" s="743"/>
      <c r="AQ9" s="744"/>
      <c r="AR9" s="744"/>
      <c r="AS9" s="744"/>
      <c r="AT9" s="744"/>
      <c r="AU9" s="744"/>
      <c r="AV9" s="744"/>
      <c r="AW9" s="744"/>
      <c r="AX9" s="744"/>
      <c r="AY9" s="744"/>
      <c r="AZ9" s="744"/>
      <c r="BA9" s="744"/>
      <c r="BB9" s="744"/>
      <c r="BC9" s="744"/>
      <c r="BD9" s="745"/>
      <c r="BE9" s="279"/>
      <c r="BF9" s="279"/>
      <c r="BG9" s="279"/>
      <c r="BH9" s="279"/>
      <c r="BI9" s="272"/>
    </row>
    <row r="10" spans="1:61" ht="13.5" customHeight="1">
      <c r="A10" s="280"/>
      <c r="B10" s="270"/>
      <c r="C10" s="270"/>
      <c r="D10" s="270"/>
      <c r="E10" s="270"/>
      <c r="F10" s="270"/>
      <c r="G10" s="270"/>
      <c r="H10" s="270"/>
      <c r="I10" s="270"/>
      <c r="J10" s="270"/>
      <c r="K10" s="270"/>
      <c r="L10" s="270"/>
      <c r="M10" s="270"/>
      <c r="N10" s="270"/>
      <c r="O10" s="270"/>
      <c r="P10" s="270"/>
      <c r="Q10" s="270"/>
      <c r="R10" s="270"/>
      <c r="S10" s="270"/>
      <c r="T10" s="270"/>
      <c r="U10" s="270"/>
      <c r="V10" s="270"/>
      <c r="W10" s="270"/>
      <c r="X10" s="270"/>
      <c r="Y10" s="270"/>
      <c r="Z10" s="270"/>
      <c r="AA10" s="270"/>
      <c r="AB10" s="270"/>
      <c r="AC10" s="270"/>
      <c r="AD10" s="270"/>
      <c r="AE10" s="270"/>
      <c r="AF10" s="270"/>
      <c r="AG10" s="270"/>
      <c r="AH10" s="270"/>
      <c r="AI10" s="270"/>
      <c r="AJ10" s="270"/>
      <c r="AK10" s="270"/>
      <c r="AL10" s="270"/>
      <c r="AM10" s="270"/>
      <c r="AN10" s="270"/>
      <c r="AO10" s="270"/>
      <c r="AP10" s="270"/>
      <c r="AQ10" s="270"/>
      <c r="AR10" s="270"/>
      <c r="AS10" s="270"/>
      <c r="AT10" s="270"/>
      <c r="AU10" s="270"/>
      <c r="AV10" s="270"/>
      <c r="AW10" s="270"/>
      <c r="AX10" s="270"/>
      <c r="AY10" s="270"/>
      <c r="AZ10" s="270"/>
      <c r="BA10" s="270"/>
      <c r="BB10" s="270"/>
      <c r="BC10" s="270"/>
      <c r="BD10" s="270"/>
      <c r="BE10" s="286"/>
      <c r="BF10" s="279"/>
      <c r="BG10" s="279"/>
      <c r="BH10" s="279"/>
      <c r="BI10" s="272"/>
    </row>
    <row r="11" spans="1:61" s="289" customFormat="1" ht="13.5">
      <c r="A11" s="287"/>
      <c r="B11" s="279"/>
      <c r="C11" s="288"/>
      <c r="D11" s="279"/>
      <c r="E11" s="279"/>
      <c r="F11" s="743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5"/>
      <c r="V11" s="270"/>
      <c r="W11" s="270"/>
      <c r="X11" s="743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5"/>
      <c r="AN11" s="279"/>
      <c r="AO11" s="270"/>
      <c r="AP11" s="743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5"/>
      <c r="BE11" s="286"/>
      <c r="BF11" s="279"/>
      <c r="BG11" s="279"/>
      <c r="BH11" s="279"/>
      <c r="BI11" s="278"/>
    </row>
    <row r="12" spans="1:61" ht="13.5" customHeight="1">
      <c r="A12" s="280"/>
      <c r="B12" s="270"/>
      <c r="C12" s="270"/>
      <c r="D12" s="283"/>
      <c r="E12" s="283"/>
      <c r="F12" s="283"/>
      <c r="G12" s="283"/>
      <c r="H12" s="283"/>
      <c r="I12" s="283"/>
      <c r="J12" s="283"/>
      <c r="K12" s="283"/>
      <c r="L12" s="283"/>
      <c r="M12" s="283"/>
      <c r="N12" s="283"/>
      <c r="O12" s="283"/>
      <c r="P12" s="283"/>
      <c r="Q12" s="283"/>
      <c r="R12" s="283"/>
      <c r="S12" s="270"/>
      <c r="T12" s="270"/>
      <c r="U12" s="270"/>
      <c r="V12" s="270"/>
      <c r="W12" s="270"/>
      <c r="X12" s="270"/>
      <c r="Y12" s="270"/>
      <c r="Z12" s="270"/>
      <c r="AA12" s="270"/>
      <c r="AB12" s="270"/>
      <c r="AC12" s="270"/>
      <c r="AD12" s="270"/>
      <c r="AE12" s="270"/>
      <c r="AF12" s="270" t="s">
        <v>341</v>
      </c>
      <c r="AG12" s="270"/>
      <c r="AH12" s="270"/>
      <c r="AI12" s="270"/>
      <c r="AJ12" s="270"/>
      <c r="AK12" s="270"/>
      <c r="AL12" s="291"/>
      <c r="AM12" s="270"/>
      <c r="AN12" s="270"/>
      <c r="AO12" s="270"/>
      <c r="AP12" s="270"/>
      <c r="AQ12" s="270"/>
      <c r="AR12" s="270"/>
      <c r="AS12" s="270"/>
      <c r="AT12" s="270"/>
      <c r="AU12" s="270"/>
      <c r="AV12" s="270"/>
      <c r="AW12" s="270"/>
      <c r="AX12" s="270"/>
      <c r="AY12" s="270"/>
      <c r="AZ12" s="270"/>
      <c r="BA12" s="270"/>
      <c r="BB12" s="270"/>
      <c r="BC12" s="270"/>
      <c r="BD12" s="270"/>
      <c r="BE12" s="270"/>
      <c r="BF12" s="270"/>
      <c r="BG12" s="270"/>
      <c r="BH12" s="270"/>
      <c r="BI12" s="272"/>
    </row>
    <row r="13" spans="1:61" ht="15" customHeight="1">
      <c r="A13" s="292"/>
      <c r="B13" s="293"/>
      <c r="C13" s="294"/>
      <c r="D13" s="283"/>
      <c r="E13" s="283"/>
      <c r="F13" s="283"/>
      <c r="G13" s="283"/>
      <c r="H13" s="283"/>
      <c r="I13" s="295"/>
      <c r="J13" s="296"/>
      <c r="K13" s="283"/>
      <c r="L13" s="296"/>
      <c r="M13" s="283"/>
      <c r="N13" s="283"/>
      <c r="O13" s="283"/>
      <c r="P13" s="283"/>
      <c r="Q13" s="283"/>
      <c r="R13" s="283"/>
      <c r="S13" s="270"/>
      <c r="T13" s="270"/>
      <c r="U13" s="270"/>
      <c r="V13" s="270"/>
      <c r="W13" s="270"/>
      <c r="X13" s="270"/>
      <c r="Y13" s="270"/>
      <c r="Z13" s="270"/>
      <c r="AA13" s="270"/>
      <c r="AB13" s="270"/>
      <c r="AC13" s="270"/>
      <c r="AD13" s="270"/>
      <c r="AE13" s="270"/>
      <c r="AF13" s="400" t="s">
        <v>2833</v>
      </c>
      <c r="AG13" s="270"/>
      <c r="AH13" s="270"/>
      <c r="AI13" s="270"/>
      <c r="AJ13" s="270"/>
      <c r="AK13" s="270"/>
      <c r="AL13" s="270"/>
      <c r="AM13" s="270"/>
      <c r="AN13" s="270"/>
      <c r="AO13" s="270"/>
      <c r="AP13" s="270"/>
      <c r="AQ13" s="270"/>
      <c r="AR13" s="270"/>
      <c r="AS13" s="270"/>
      <c r="AT13" s="270"/>
      <c r="AU13" s="270"/>
      <c r="AV13" s="270"/>
      <c r="AW13" s="270"/>
      <c r="AX13" s="270"/>
      <c r="AY13" s="270"/>
      <c r="AZ13" s="270"/>
      <c r="BA13" s="270"/>
      <c r="BB13" s="270"/>
      <c r="BC13" s="270"/>
      <c r="BD13" s="270"/>
      <c r="BE13" s="270"/>
      <c r="BF13" s="270"/>
      <c r="BG13" s="270"/>
      <c r="BH13" s="270"/>
      <c r="BI13" s="272"/>
    </row>
    <row r="14" spans="1:61" ht="12.75" customHeight="1">
      <c r="A14" s="292"/>
      <c r="B14" s="678" t="s">
        <v>47</v>
      </c>
      <c r="C14" s="679"/>
      <c r="D14" s="682" t="s">
        <v>48</v>
      </c>
      <c r="E14" s="734"/>
      <c r="F14" s="734"/>
      <c r="G14" s="734"/>
      <c r="H14" s="734"/>
      <c r="I14" s="734"/>
      <c r="J14" s="734"/>
      <c r="K14" s="734"/>
      <c r="L14" s="734"/>
      <c r="M14" s="734"/>
      <c r="N14" s="734"/>
      <c r="O14" s="734"/>
      <c r="P14" s="734"/>
      <c r="Q14" s="734"/>
      <c r="R14" s="366" t="s">
        <v>644</v>
      </c>
      <c r="S14" s="682" t="s">
        <v>645</v>
      </c>
      <c r="T14" s="683"/>
      <c r="U14" s="682" t="s">
        <v>268</v>
      </c>
      <c r="V14" s="683"/>
      <c r="W14" s="686" t="s">
        <v>361</v>
      </c>
      <c r="X14" s="687"/>
      <c r="Y14" s="688"/>
      <c r="Z14" s="654" t="s">
        <v>2827</v>
      </c>
      <c r="AA14" s="672" t="s">
        <v>311</v>
      </c>
      <c r="AB14" s="673"/>
      <c r="AC14" s="673"/>
      <c r="AD14" s="673"/>
      <c r="AE14" s="673"/>
      <c r="AF14" s="673"/>
      <c r="AG14" s="673"/>
      <c r="AH14" s="673"/>
      <c r="AI14" s="673"/>
      <c r="AJ14" s="673"/>
      <c r="AK14" s="673"/>
      <c r="AL14" s="673"/>
      <c r="AM14" s="673"/>
      <c r="AN14" s="673"/>
      <c r="AO14" s="673"/>
      <c r="AP14" s="673"/>
      <c r="AQ14" s="673"/>
      <c r="AR14" s="673"/>
      <c r="AS14" s="673"/>
      <c r="AT14" s="673"/>
      <c r="AU14" s="673"/>
      <c r="AV14" s="673"/>
      <c r="AW14" s="673"/>
      <c r="AX14" s="673"/>
      <c r="AY14" s="673"/>
      <c r="AZ14" s="673"/>
      <c r="BA14" s="673"/>
      <c r="BB14" s="673"/>
      <c r="BC14" s="673"/>
      <c r="BD14" s="673"/>
      <c r="BE14" s="673"/>
      <c r="BF14" s="674"/>
      <c r="BG14" s="297"/>
      <c r="BH14" s="270"/>
      <c r="BI14" s="272"/>
    </row>
    <row r="15" spans="1:61" ht="12.75" customHeight="1">
      <c r="A15" s="292"/>
      <c r="B15" s="680"/>
      <c r="C15" s="681"/>
      <c r="D15" s="684"/>
      <c r="E15" s="735"/>
      <c r="F15" s="735"/>
      <c r="G15" s="735"/>
      <c r="H15" s="735"/>
      <c r="I15" s="735"/>
      <c r="J15" s="735"/>
      <c r="K15" s="735"/>
      <c r="L15" s="735"/>
      <c r="M15" s="735"/>
      <c r="N15" s="735"/>
      <c r="O15" s="735"/>
      <c r="P15" s="735"/>
      <c r="Q15" s="735"/>
      <c r="R15" s="367"/>
      <c r="S15" s="684"/>
      <c r="T15" s="685"/>
      <c r="U15" s="684"/>
      <c r="V15" s="685"/>
      <c r="W15" s="689"/>
      <c r="X15" s="690"/>
      <c r="Y15" s="691"/>
      <c r="Z15" s="655"/>
      <c r="AA15" s="675"/>
      <c r="AB15" s="676"/>
      <c r="AC15" s="676"/>
      <c r="AD15" s="676"/>
      <c r="AE15" s="676"/>
      <c r="AF15" s="676"/>
      <c r="AG15" s="676"/>
      <c r="AH15" s="676"/>
      <c r="AI15" s="676"/>
      <c r="AJ15" s="676"/>
      <c r="AK15" s="676"/>
      <c r="AL15" s="676"/>
      <c r="AM15" s="676"/>
      <c r="AN15" s="676"/>
      <c r="AO15" s="676"/>
      <c r="AP15" s="676"/>
      <c r="AQ15" s="676"/>
      <c r="AR15" s="676"/>
      <c r="AS15" s="676"/>
      <c r="AT15" s="676"/>
      <c r="AU15" s="676"/>
      <c r="AV15" s="676"/>
      <c r="AW15" s="676"/>
      <c r="AX15" s="676"/>
      <c r="AY15" s="676"/>
      <c r="AZ15" s="676"/>
      <c r="BA15" s="676"/>
      <c r="BB15" s="676"/>
      <c r="BC15" s="676"/>
      <c r="BD15" s="676"/>
      <c r="BE15" s="676"/>
      <c r="BF15" s="677"/>
      <c r="BG15" s="297"/>
      <c r="BH15" s="270"/>
      <c r="BI15" s="272"/>
    </row>
    <row r="16" spans="1:61" s="307" customFormat="1" ht="13.5" customHeight="1">
      <c r="A16" s="302"/>
      <c r="B16" s="754">
        <v>1</v>
      </c>
      <c r="C16" s="755"/>
      <c r="D16" s="722" t="s">
        <v>368</v>
      </c>
      <c r="E16" s="723"/>
      <c r="F16" s="723"/>
      <c r="G16" s="723"/>
      <c r="H16" s="723"/>
      <c r="I16" s="723"/>
      <c r="J16" s="723"/>
      <c r="K16" s="723"/>
      <c r="L16" s="723"/>
      <c r="M16" s="723"/>
      <c r="N16" s="723"/>
      <c r="O16" s="723"/>
      <c r="P16" s="723"/>
      <c r="Q16" s="724"/>
      <c r="R16" s="78" t="s">
        <v>2214</v>
      </c>
      <c r="S16" s="703" t="s">
        <v>745</v>
      </c>
      <c r="T16" s="756"/>
      <c r="U16" s="703">
        <v>10</v>
      </c>
      <c r="V16" s="756"/>
      <c r="W16" s="748"/>
      <c r="X16" s="749"/>
      <c r="Y16" s="750"/>
      <c r="Z16" s="403"/>
      <c r="AA16" s="303"/>
      <c r="AB16" s="304"/>
      <c r="AC16" s="304"/>
      <c r="AD16" s="304"/>
      <c r="AE16" s="304"/>
      <c r="AF16" s="304"/>
      <c r="AG16" s="304"/>
      <c r="AH16" s="304"/>
      <c r="AI16" s="304"/>
      <c r="AJ16" s="304"/>
      <c r="AK16" s="304"/>
      <c r="AL16" s="304"/>
      <c r="AM16" s="304"/>
      <c r="AN16" s="304"/>
      <c r="AO16" s="304"/>
      <c r="AP16" s="304"/>
      <c r="AQ16" s="304"/>
      <c r="AR16" s="304"/>
      <c r="AS16" s="304"/>
      <c r="AT16" s="304"/>
      <c r="AU16" s="304"/>
      <c r="AV16" s="304"/>
      <c r="AW16" s="304"/>
      <c r="AX16" s="304"/>
      <c r="AY16" s="304"/>
      <c r="AZ16" s="304"/>
      <c r="BA16" s="304"/>
      <c r="BB16" s="304"/>
      <c r="BC16" s="304"/>
      <c r="BD16" s="304"/>
      <c r="BE16" s="304"/>
      <c r="BF16" s="305"/>
      <c r="BG16" s="301"/>
      <c r="BH16" s="301"/>
      <c r="BI16" s="306"/>
    </row>
    <row r="17" spans="1:61" s="307" customFormat="1" ht="13.5" customHeight="1">
      <c r="A17" s="302"/>
      <c r="B17" s="754">
        <v>2</v>
      </c>
      <c r="C17" s="755"/>
      <c r="D17" s="760" t="s">
        <v>785</v>
      </c>
      <c r="E17" s="761"/>
      <c r="F17" s="761"/>
      <c r="G17" s="761"/>
      <c r="H17" s="761"/>
      <c r="I17" s="761"/>
      <c r="J17" s="761"/>
      <c r="K17" s="761"/>
      <c r="L17" s="761"/>
      <c r="M17" s="761"/>
      <c r="N17" s="761"/>
      <c r="O17" s="761"/>
      <c r="P17" s="761"/>
      <c r="Q17" s="762"/>
      <c r="R17" s="79" t="s">
        <v>2516</v>
      </c>
      <c r="S17" s="703" t="s">
        <v>380</v>
      </c>
      <c r="T17" s="756"/>
      <c r="U17" s="703">
        <v>3</v>
      </c>
      <c r="V17" s="756"/>
      <c r="W17" s="748"/>
      <c r="X17" s="749"/>
      <c r="Y17" s="750"/>
      <c r="Z17" s="403"/>
      <c r="AA17" s="303"/>
      <c r="AB17" s="304"/>
      <c r="AC17" s="304"/>
      <c r="AD17" s="304"/>
      <c r="AE17" s="304"/>
      <c r="AF17" s="304"/>
      <c r="AG17" s="304"/>
      <c r="AH17" s="304"/>
      <c r="AI17" s="304"/>
      <c r="AJ17" s="304"/>
      <c r="AK17" s="304"/>
      <c r="AL17" s="304"/>
      <c r="AM17" s="304"/>
      <c r="AN17" s="304"/>
      <c r="AO17" s="304"/>
      <c r="AP17" s="304"/>
      <c r="AQ17" s="304"/>
      <c r="AR17" s="304"/>
      <c r="AS17" s="304"/>
      <c r="AT17" s="304"/>
      <c r="AU17" s="304"/>
      <c r="AV17" s="304"/>
      <c r="AW17" s="304"/>
      <c r="AX17" s="304"/>
      <c r="AY17" s="304"/>
      <c r="AZ17" s="304"/>
      <c r="BA17" s="304"/>
      <c r="BB17" s="304"/>
      <c r="BC17" s="304"/>
      <c r="BD17" s="304"/>
      <c r="BE17" s="304"/>
      <c r="BF17" s="305"/>
      <c r="BG17" s="301"/>
      <c r="BH17" s="301"/>
      <c r="BI17" s="306"/>
    </row>
    <row r="18" spans="1:61" s="307" customFormat="1" ht="13.5" customHeight="1">
      <c r="A18" s="302"/>
      <c r="B18" s="754">
        <v>3</v>
      </c>
      <c r="C18" s="755"/>
      <c r="D18" s="760" t="s">
        <v>1386</v>
      </c>
      <c r="E18" s="761"/>
      <c r="F18" s="761"/>
      <c r="G18" s="761"/>
      <c r="H18" s="761"/>
      <c r="I18" s="761"/>
      <c r="J18" s="761"/>
      <c r="K18" s="761"/>
      <c r="L18" s="761"/>
      <c r="M18" s="761"/>
      <c r="N18" s="761"/>
      <c r="O18" s="761"/>
      <c r="P18" s="761"/>
      <c r="Q18" s="762"/>
      <c r="R18" s="78" t="s">
        <v>1098</v>
      </c>
      <c r="S18" s="703" t="s">
        <v>380</v>
      </c>
      <c r="T18" s="756"/>
      <c r="U18" s="703">
        <v>6</v>
      </c>
      <c r="V18" s="756"/>
      <c r="W18" s="748"/>
      <c r="X18" s="749"/>
      <c r="Y18" s="750"/>
      <c r="Z18" s="403"/>
      <c r="AA18" s="303"/>
      <c r="AB18" s="304"/>
      <c r="AC18" s="304"/>
      <c r="AD18" s="304"/>
      <c r="AE18" s="304"/>
      <c r="AF18" s="304"/>
      <c r="AG18" s="304"/>
      <c r="AH18" s="304"/>
      <c r="AI18" s="304"/>
      <c r="AJ18" s="304"/>
      <c r="AK18" s="304"/>
      <c r="AL18" s="304"/>
      <c r="AM18" s="304"/>
      <c r="AN18" s="304"/>
      <c r="AO18" s="304"/>
      <c r="AP18" s="304"/>
      <c r="AQ18" s="304"/>
      <c r="AR18" s="304"/>
      <c r="AS18" s="304"/>
      <c r="AT18" s="304"/>
      <c r="AU18" s="304"/>
      <c r="AV18" s="304"/>
      <c r="AW18" s="304"/>
      <c r="AX18" s="304"/>
      <c r="AY18" s="304"/>
      <c r="AZ18" s="304"/>
      <c r="BA18" s="304"/>
      <c r="BB18" s="304"/>
      <c r="BC18" s="304"/>
      <c r="BD18" s="304"/>
      <c r="BE18" s="304"/>
      <c r="BF18" s="305"/>
      <c r="BG18" s="301"/>
      <c r="BH18" s="301"/>
      <c r="BI18" s="306"/>
    </row>
    <row r="19" spans="1:61" s="307" customFormat="1" ht="13.5" customHeight="1">
      <c r="A19" s="302"/>
      <c r="B19" s="754">
        <v>4</v>
      </c>
      <c r="C19" s="755"/>
      <c r="D19" s="700" t="s">
        <v>1274</v>
      </c>
      <c r="E19" s="701"/>
      <c r="F19" s="701"/>
      <c r="G19" s="701"/>
      <c r="H19" s="701"/>
      <c r="I19" s="701"/>
      <c r="J19" s="701"/>
      <c r="K19" s="701"/>
      <c r="L19" s="701"/>
      <c r="M19" s="701"/>
      <c r="N19" s="701"/>
      <c r="O19" s="701"/>
      <c r="P19" s="701"/>
      <c r="Q19" s="702"/>
      <c r="R19" s="80" t="s">
        <v>2392</v>
      </c>
      <c r="S19" s="703" t="s">
        <v>380</v>
      </c>
      <c r="T19" s="756"/>
      <c r="U19" s="703">
        <v>1</v>
      </c>
      <c r="V19" s="756"/>
      <c r="W19" s="748"/>
      <c r="X19" s="749"/>
      <c r="Y19" s="750"/>
      <c r="Z19" s="403"/>
      <c r="AA19" s="303"/>
      <c r="AB19" s="304"/>
      <c r="AC19" s="304"/>
      <c r="AD19" s="304"/>
      <c r="AE19" s="304"/>
      <c r="AF19" s="304"/>
      <c r="AG19" s="304"/>
      <c r="AH19" s="304"/>
      <c r="AI19" s="304"/>
      <c r="AJ19" s="304"/>
      <c r="AK19" s="304"/>
      <c r="AL19" s="304"/>
      <c r="AM19" s="304"/>
      <c r="AN19" s="304"/>
      <c r="AO19" s="304"/>
      <c r="AP19" s="304"/>
      <c r="AQ19" s="304"/>
      <c r="AR19" s="304"/>
      <c r="AS19" s="304"/>
      <c r="AT19" s="304"/>
      <c r="AU19" s="304"/>
      <c r="AV19" s="304"/>
      <c r="AW19" s="304"/>
      <c r="AX19" s="304"/>
      <c r="AY19" s="304"/>
      <c r="AZ19" s="304"/>
      <c r="BA19" s="304"/>
      <c r="BB19" s="304"/>
      <c r="BC19" s="304"/>
      <c r="BD19" s="304"/>
      <c r="BE19" s="304"/>
      <c r="BF19" s="305"/>
      <c r="BG19" s="301"/>
      <c r="BH19" s="301"/>
      <c r="BI19" s="306"/>
    </row>
    <row r="20" spans="1:61" s="318" customFormat="1" ht="13.5" customHeight="1">
      <c r="A20" s="311"/>
      <c r="B20" s="754">
        <v>5</v>
      </c>
      <c r="C20" s="755"/>
      <c r="D20" s="328" t="s">
        <v>1715</v>
      </c>
      <c r="E20" s="329"/>
      <c r="F20" s="329"/>
      <c r="G20" s="329"/>
      <c r="H20" s="329"/>
      <c r="I20" s="329"/>
      <c r="J20" s="329"/>
      <c r="K20" s="329"/>
      <c r="L20" s="329"/>
      <c r="M20" s="329"/>
      <c r="N20" s="329"/>
      <c r="O20" s="329"/>
      <c r="P20" s="329"/>
      <c r="Q20" s="330"/>
      <c r="R20" s="79" t="s">
        <v>2218</v>
      </c>
      <c r="S20" s="663" t="s">
        <v>745</v>
      </c>
      <c r="T20" s="664"/>
      <c r="U20" s="663">
        <v>64</v>
      </c>
      <c r="V20" s="664"/>
      <c r="W20" s="748"/>
      <c r="X20" s="749"/>
      <c r="Y20" s="750"/>
      <c r="Z20" s="403"/>
      <c r="AA20" s="313"/>
      <c r="AB20" s="314"/>
      <c r="AC20" s="314"/>
      <c r="AD20" s="314"/>
      <c r="AE20" s="314"/>
      <c r="AF20" s="314"/>
      <c r="AG20" s="314"/>
      <c r="AH20" s="314"/>
      <c r="AI20" s="314"/>
      <c r="AJ20" s="314"/>
      <c r="AK20" s="314"/>
      <c r="AL20" s="314"/>
      <c r="AM20" s="314"/>
      <c r="AN20" s="314"/>
      <c r="AO20" s="314"/>
      <c r="AP20" s="314"/>
      <c r="AQ20" s="314"/>
      <c r="AR20" s="314"/>
      <c r="AS20" s="314"/>
      <c r="AT20" s="314"/>
      <c r="AU20" s="314"/>
      <c r="AV20" s="314"/>
      <c r="AW20" s="314"/>
      <c r="AX20" s="314"/>
      <c r="AY20" s="314"/>
      <c r="AZ20" s="314"/>
      <c r="BA20" s="314"/>
      <c r="BB20" s="314"/>
      <c r="BC20" s="314"/>
      <c r="BD20" s="314"/>
      <c r="BE20" s="314"/>
      <c r="BF20" s="314"/>
      <c r="BG20" s="354"/>
      <c r="BH20" s="359"/>
      <c r="BI20" s="317"/>
    </row>
    <row r="21" spans="1:61" s="318" customFormat="1" ht="13.5" customHeight="1">
      <c r="A21" s="311"/>
      <c r="B21" s="754">
        <v>6</v>
      </c>
      <c r="C21" s="755"/>
      <c r="D21" s="328" t="s">
        <v>2729</v>
      </c>
      <c r="E21" s="329"/>
      <c r="F21" s="329"/>
      <c r="G21" s="329"/>
      <c r="H21" s="329"/>
      <c r="I21" s="329"/>
      <c r="J21" s="329"/>
      <c r="K21" s="329"/>
      <c r="L21" s="329"/>
      <c r="M21" s="329"/>
      <c r="N21" s="329"/>
      <c r="O21" s="329"/>
      <c r="P21" s="329"/>
      <c r="Q21" s="330"/>
      <c r="R21" s="79"/>
      <c r="S21" s="663" t="s">
        <v>745</v>
      </c>
      <c r="T21" s="664"/>
      <c r="U21" s="663">
        <v>64</v>
      </c>
      <c r="V21" s="664"/>
      <c r="W21" s="748"/>
      <c r="X21" s="749"/>
      <c r="Y21" s="750"/>
      <c r="Z21" s="403"/>
      <c r="AA21" s="313"/>
      <c r="AB21" s="314"/>
      <c r="AC21" s="314"/>
      <c r="AD21" s="314"/>
      <c r="AE21" s="314"/>
      <c r="AF21" s="314"/>
      <c r="AG21" s="314"/>
      <c r="AH21" s="314"/>
      <c r="AI21" s="314"/>
      <c r="AJ21" s="314"/>
      <c r="AK21" s="314"/>
      <c r="AL21" s="314"/>
      <c r="AM21" s="314"/>
      <c r="AN21" s="314"/>
      <c r="AO21" s="314"/>
      <c r="AP21" s="314"/>
      <c r="AQ21" s="314"/>
      <c r="AR21" s="314"/>
      <c r="AS21" s="314"/>
      <c r="AT21" s="314"/>
      <c r="AU21" s="314"/>
      <c r="AV21" s="314"/>
      <c r="AW21" s="314"/>
      <c r="AX21" s="314"/>
      <c r="AY21" s="314"/>
      <c r="AZ21" s="314"/>
      <c r="BA21" s="314"/>
      <c r="BB21" s="314"/>
      <c r="BC21" s="314"/>
      <c r="BD21" s="314"/>
      <c r="BE21" s="314"/>
      <c r="BF21" s="314"/>
      <c r="BG21" s="354"/>
      <c r="BH21" s="359"/>
      <c r="BI21" s="317"/>
    </row>
    <row r="22" spans="1:61" s="324" customFormat="1" ht="13.5" customHeight="1">
      <c r="A22" s="319"/>
      <c r="B22" s="754">
        <v>7</v>
      </c>
      <c r="C22" s="755"/>
      <c r="D22" s="328" t="s">
        <v>1716</v>
      </c>
      <c r="E22" s="329"/>
      <c r="F22" s="329"/>
      <c r="G22" s="329"/>
      <c r="H22" s="329"/>
      <c r="I22" s="329"/>
      <c r="J22" s="329"/>
      <c r="K22" s="329"/>
      <c r="L22" s="329"/>
      <c r="M22" s="329"/>
      <c r="N22" s="329"/>
      <c r="O22" s="329"/>
      <c r="P22" s="329"/>
      <c r="Q22" s="330"/>
      <c r="R22" s="79" t="s">
        <v>2219</v>
      </c>
      <c r="S22" s="663" t="s">
        <v>745</v>
      </c>
      <c r="T22" s="664"/>
      <c r="U22" s="663">
        <v>64</v>
      </c>
      <c r="V22" s="664"/>
      <c r="W22" s="748"/>
      <c r="X22" s="749"/>
      <c r="Y22" s="750"/>
      <c r="Z22" s="403"/>
      <c r="AA22" s="320"/>
      <c r="AB22" s="321"/>
      <c r="AC22" s="321"/>
      <c r="AD22" s="321"/>
      <c r="AE22" s="321"/>
      <c r="AF22" s="321"/>
      <c r="AG22" s="321"/>
      <c r="AH22" s="321"/>
      <c r="AI22" s="321"/>
      <c r="AJ22" s="321"/>
      <c r="AK22" s="321"/>
      <c r="AL22" s="321"/>
      <c r="AM22" s="321"/>
      <c r="AN22" s="321"/>
      <c r="AO22" s="321"/>
      <c r="AP22" s="321"/>
      <c r="AQ22" s="321"/>
      <c r="AR22" s="321"/>
      <c r="AS22" s="321"/>
      <c r="AT22" s="321"/>
      <c r="AU22" s="321"/>
      <c r="AV22" s="321"/>
      <c r="AW22" s="321"/>
      <c r="AX22" s="321"/>
      <c r="AY22" s="321"/>
      <c r="AZ22" s="321"/>
      <c r="BA22" s="321"/>
      <c r="BB22" s="321"/>
      <c r="BC22" s="321"/>
      <c r="BD22" s="321"/>
      <c r="BE22" s="321"/>
      <c r="BF22" s="321"/>
      <c r="BG22" s="354"/>
      <c r="BH22" s="316"/>
      <c r="BI22" s="323"/>
    </row>
    <row r="23" spans="1:61" s="324" customFormat="1" ht="13.5" customHeight="1">
      <c r="A23" s="319"/>
      <c r="B23" s="705">
        <v>8</v>
      </c>
      <c r="C23" s="706"/>
      <c r="D23" s="707" t="s">
        <v>1144</v>
      </c>
      <c r="E23" s="708"/>
      <c r="F23" s="708"/>
      <c r="G23" s="708"/>
      <c r="H23" s="708"/>
      <c r="I23" s="708"/>
      <c r="J23" s="708"/>
      <c r="K23" s="708"/>
      <c r="L23" s="708"/>
      <c r="M23" s="708"/>
      <c r="N23" s="708"/>
      <c r="O23" s="708"/>
      <c r="P23" s="708"/>
      <c r="Q23" s="709"/>
      <c r="R23" s="80" t="s">
        <v>2217</v>
      </c>
      <c r="S23" s="710" t="s">
        <v>380</v>
      </c>
      <c r="T23" s="712"/>
      <c r="U23" s="710">
        <v>3</v>
      </c>
      <c r="V23" s="712"/>
      <c r="W23" s="697"/>
      <c r="X23" s="698"/>
      <c r="Y23" s="699"/>
      <c r="Z23" s="404"/>
      <c r="AA23" s="325"/>
      <c r="AB23" s="326"/>
      <c r="AC23" s="326"/>
      <c r="AD23" s="326"/>
      <c r="AE23" s="326"/>
      <c r="AF23" s="326"/>
      <c r="AG23" s="326"/>
      <c r="AH23" s="326"/>
      <c r="AI23" s="326"/>
      <c r="AJ23" s="326"/>
      <c r="AK23" s="326"/>
      <c r="AL23" s="326"/>
      <c r="AM23" s="326"/>
      <c r="AN23" s="326"/>
      <c r="AO23" s="326"/>
      <c r="AP23" s="326"/>
      <c r="AQ23" s="326"/>
      <c r="AR23" s="326"/>
      <c r="AS23" s="326"/>
      <c r="AT23" s="326"/>
      <c r="AU23" s="326"/>
      <c r="AV23" s="326"/>
      <c r="AW23" s="326"/>
      <c r="AX23" s="326"/>
      <c r="AY23" s="326"/>
      <c r="AZ23" s="326"/>
      <c r="BA23" s="326"/>
      <c r="BB23" s="326"/>
      <c r="BC23" s="326"/>
      <c r="BD23" s="326"/>
      <c r="BE23" s="326"/>
      <c r="BF23" s="327"/>
      <c r="BG23" s="316"/>
      <c r="BH23" s="316"/>
      <c r="BI23" s="323"/>
    </row>
    <row r="24" spans="1:61" s="324" customFormat="1" ht="13.5" customHeight="1">
      <c r="A24" s="319"/>
      <c r="B24" s="754">
        <v>9</v>
      </c>
      <c r="C24" s="755"/>
      <c r="D24" s="763" t="s">
        <v>416</v>
      </c>
      <c r="E24" s="764"/>
      <c r="F24" s="764"/>
      <c r="G24" s="764"/>
      <c r="H24" s="764"/>
      <c r="I24" s="764"/>
      <c r="J24" s="764"/>
      <c r="K24" s="764"/>
      <c r="L24" s="764"/>
      <c r="M24" s="764"/>
      <c r="N24" s="764"/>
      <c r="O24" s="764"/>
      <c r="P24" s="764"/>
      <c r="Q24" s="765"/>
      <c r="R24" s="81" t="s">
        <v>2394</v>
      </c>
      <c r="S24" s="703" t="s">
        <v>379</v>
      </c>
      <c r="T24" s="756"/>
      <c r="U24" s="703">
        <v>3</v>
      </c>
      <c r="V24" s="756"/>
      <c r="W24" s="748"/>
      <c r="X24" s="749"/>
      <c r="Y24" s="750"/>
      <c r="Z24" s="403"/>
      <c r="AA24" s="320"/>
      <c r="AB24" s="321"/>
      <c r="AC24" s="321"/>
      <c r="AD24" s="321"/>
      <c r="AE24" s="321"/>
      <c r="AF24" s="321"/>
      <c r="AG24" s="321"/>
      <c r="AH24" s="321"/>
      <c r="AI24" s="321"/>
      <c r="AJ24" s="321"/>
      <c r="AK24" s="321"/>
      <c r="AL24" s="321"/>
      <c r="AM24" s="321"/>
      <c r="AN24" s="321"/>
      <c r="AO24" s="321"/>
      <c r="AP24" s="321"/>
      <c r="AQ24" s="321"/>
      <c r="AR24" s="321"/>
      <c r="AS24" s="321"/>
      <c r="AT24" s="321"/>
      <c r="AU24" s="321"/>
      <c r="AV24" s="321"/>
      <c r="AW24" s="321"/>
      <c r="AX24" s="321"/>
      <c r="AY24" s="321"/>
      <c r="AZ24" s="321"/>
      <c r="BA24" s="321"/>
      <c r="BB24" s="321"/>
      <c r="BC24" s="321"/>
      <c r="BD24" s="321"/>
      <c r="BE24" s="321"/>
      <c r="BF24" s="322"/>
      <c r="BG24" s="316"/>
      <c r="BH24" s="316"/>
      <c r="BI24" s="323"/>
    </row>
    <row r="25" spans="1:61" s="324" customFormat="1" ht="13.5" customHeight="1">
      <c r="A25" s="319"/>
      <c r="B25" s="754">
        <v>10</v>
      </c>
      <c r="C25" s="755"/>
      <c r="D25" s="700" t="s">
        <v>1145</v>
      </c>
      <c r="E25" s="701"/>
      <c r="F25" s="701"/>
      <c r="G25" s="701"/>
      <c r="H25" s="701"/>
      <c r="I25" s="701"/>
      <c r="J25" s="701"/>
      <c r="K25" s="701"/>
      <c r="L25" s="701"/>
      <c r="M25" s="701"/>
      <c r="N25" s="701"/>
      <c r="O25" s="701"/>
      <c r="P25" s="701"/>
      <c r="Q25" s="702"/>
      <c r="R25" s="82" t="s">
        <v>2395</v>
      </c>
      <c r="S25" s="703" t="s">
        <v>784</v>
      </c>
      <c r="T25" s="756"/>
      <c r="U25" s="703">
        <v>10</v>
      </c>
      <c r="V25" s="756"/>
      <c r="W25" s="748"/>
      <c r="X25" s="749"/>
      <c r="Y25" s="750"/>
      <c r="Z25" s="403"/>
      <c r="AA25" s="320"/>
      <c r="AB25" s="321"/>
      <c r="AC25" s="321"/>
      <c r="AD25" s="321"/>
      <c r="AE25" s="321"/>
      <c r="AF25" s="321"/>
      <c r="AG25" s="321"/>
      <c r="AH25" s="321"/>
      <c r="AI25" s="321"/>
      <c r="AJ25" s="321"/>
      <c r="AK25" s="321"/>
      <c r="AL25" s="321"/>
      <c r="AM25" s="321"/>
      <c r="AN25" s="321"/>
      <c r="AO25" s="321"/>
      <c r="AP25" s="321"/>
      <c r="AQ25" s="321"/>
      <c r="AR25" s="321"/>
      <c r="AS25" s="321"/>
      <c r="AT25" s="321"/>
      <c r="AU25" s="321"/>
      <c r="AV25" s="321"/>
      <c r="AW25" s="321"/>
      <c r="AX25" s="321"/>
      <c r="AY25" s="321"/>
      <c r="AZ25" s="321"/>
      <c r="BA25" s="321"/>
      <c r="BB25" s="321"/>
      <c r="BC25" s="321"/>
      <c r="BD25" s="321"/>
      <c r="BE25" s="321"/>
      <c r="BF25" s="322"/>
      <c r="BG25" s="316"/>
      <c r="BH25" s="316"/>
      <c r="BI25" s="323"/>
    </row>
    <row r="26" spans="1:61" s="307" customFormat="1" ht="13.5" customHeight="1">
      <c r="A26" s="302"/>
      <c r="B26" s="754">
        <v>11</v>
      </c>
      <c r="C26" s="755"/>
      <c r="D26" s="763" t="s">
        <v>417</v>
      </c>
      <c r="E26" s="764"/>
      <c r="F26" s="764"/>
      <c r="G26" s="764"/>
      <c r="H26" s="764"/>
      <c r="I26" s="764"/>
      <c r="J26" s="764"/>
      <c r="K26" s="764"/>
      <c r="L26" s="764"/>
      <c r="M26" s="764"/>
      <c r="N26" s="764"/>
      <c r="O26" s="764"/>
      <c r="P26" s="764"/>
      <c r="Q26" s="765"/>
      <c r="R26" s="81" t="s">
        <v>2396</v>
      </c>
      <c r="S26" s="703" t="s">
        <v>379</v>
      </c>
      <c r="T26" s="756"/>
      <c r="U26" s="703">
        <v>3</v>
      </c>
      <c r="V26" s="756"/>
      <c r="W26" s="748"/>
      <c r="X26" s="749"/>
      <c r="Y26" s="750"/>
      <c r="Z26" s="403"/>
      <c r="AA26" s="303"/>
      <c r="AB26" s="304"/>
      <c r="AC26" s="304"/>
      <c r="AD26" s="304"/>
      <c r="AE26" s="304"/>
      <c r="AF26" s="304"/>
      <c r="AG26" s="304"/>
      <c r="AH26" s="304"/>
      <c r="AI26" s="304"/>
      <c r="AJ26" s="304"/>
      <c r="AK26" s="304"/>
      <c r="AL26" s="304"/>
      <c r="AM26" s="304"/>
      <c r="AN26" s="304"/>
      <c r="AO26" s="304"/>
      <c r="AP26" s="304"/>
      <c r="AQ26" s="304"/>
      <c r="AR26" s="304"/>
      <c r="AS26" s="304"/>
      <c r="AT26" s="304"/>
      <c r="AU26" s="304"/>
      <c r="AV26" s="304"/>
      <c r="AW26" s="304"/>
      <c r="AX26" s="304"/>
      <c r="AY26" s="304"/>
      <c r="AZ26" s="304"/>
      <c r="BA26" s="304"/>
      <c r="BB26" s="304"/>
      <c r="BC26" s="304"/>
      <c r="BD26" s="304"/>
      <c r="BE26" s="304"/>
      <c r="BF26" s="305"/>
      <c r="BG26" s="301"/>
      <c r="BH26" s="301"/>
      <c r="BI26" s="306"/>
    </row>
    <row r="27" spans="1:61" s="307" customFormat="1" ht="13.5" customHeight="1">
      <c r="A27" s="302"/>
      <c r="B27" s="754">
        <v>12</v>
      </c>
      <c r="C27" s="755"/>
      <c r="D27" s="700" t="s">
        <v>1146</v>
      </c>
      <c r="E27" s="701"/>
      <c r="F27" s="701"/>
      <c r="G27" s="701"/>
      <c r="H27" s="701"/>
      <c r="I27" s="701"/>
      <c r="J27" s="701"/>
      <c r="K27" s="701"/>
      <c r="L27" s="701"/>
      <c r="M27" s="701"/>
      <c r="N27" s="701"/>
      <c r="O27" s="701"/>
      <c r="P27" s="701"/>
      <c r="Q27" s="702"/>
      <c r="R27" s="82" t="s">
        <v>2397</v>
      </c>
      <c r="S27" s="703" t="s">
        <v>784</v>
      </c>
      <c r="T27" s="756"/>
      <c r="U27" s="703">
        <v>10</v>
      </c>
      <c r="V27" s="756"/>
      <c r="W27" s="748"/>
      <c r="X27" s="749"/>
      <c r="Y27" s="750"/>
      <c r="Z27" s="403"/>
      <c r="AA27" s="303"/>
      <c r="AB27" s="304"/>
      <c r="AC27" s="304"/>
      <c r="AD27" s="304"/>
      <c r="AE27" s="304"/>
      <c r="AF27" s="304"/>
      <c r="AG27" s="304"/>
      <c r="AH27" s="304"/>
      <c r="AI27" s="304"/>
      <c r="AJ27" s="304"/>
      <c r="AK27" s="304"/>
      <c r="AL27" s="304"/>
      <c r="AM27" s="304"/>
      <c r="AN27" s="304"/>
      <c r="AO27" s="304"/>
      <c r="AP27" s="304"/>
      <c r="AQ27" s="304"/>
      <c r="AR27" s="304"/>
      <c r="AS27" s="304"/>
      <c r="AT27" s="304"/>
      <c r="AU27" s="304"/>
      <c r="AV27" s="304"/>
      <c r="AW27" s="304"/>
      <c r="AX27" s="304"/>
      <c r="AY27" s="304"/>
      <c r="AZ27" s="304"/>
      <c r="BA27" s="304"/>
      <c r="BB27" s="304"/>
      <c r="BC27" s="304"/>
      <c r="BD27" s="304"/>
      <c r="BE27" s="304"/>
      <c r="BF27" s="305"/>
      <c r="BG27" s="301"/>
      <c r="BH27" s="301"/>
      <c r="BI27" s="306"/>
    </row>
    <row r="28" spans="1:61" s="307" customFormat="1" ht="13.5" customHeight="1">
      <c r="A28" s="302"/>
      <c r="B28" s="705">
        <v>13</v>
      </c>
      <c r="C28" s="706"/>
      <c r="D28" s="707" t="s">
        <v>1147</v>
      </c>
      <c r="E28" s="708"/>
      <c r="F28" s="708"/>
      <c r="G28" s="708"/>
      <c r="H28" s="708"/>
      <c r="I28" s="708"/>
      <c r="J28" s="708"/>
      <c r="K28" s="708"/>
      <c r="L28" s="708"/>
      <c r="M28" s="708"/>
      <c r="N28" s="708"/>
      <c r="O28" s="708"/>
      <c r="P28" s="708"/>
      <c r="Q28" s="709"/>
      <c r="R28" s="82" t="s">
        <v>2398</v>
      </c>
      <c r="S28" s="710" t="s">
        <v>380</v>
      </c>
      <c r="T28" s="712"/>
      <c r="U28" s="710">
        <v>3</v>
      </c>
      <c r="V28" s="712"/>
      <c r="W28" s="697"/>
      <c r="X28" s="698"/>
      <c r="Y28" s="699"/>
      <c r="Z28" s="404"/>
      <c r="AA28" s="308"/>
      <c r="AB28" s="309"/>
      <c r="AC28" s="309"/>
      <c r="AD28" s="309"/>
      <c r="AE28" s="309"/>
      <c r="AF28" s="309"/>
      <c r="AG28" s="309"/>
      <c r="AH28" s="309"/>
      <c r="AI28" s="309"/>
      <c r="AJ28" s="309"/>
      <c r="AK28" s="309"/>
      <c r="AL28" s="309"/>
      <c r="AM28" s="309"/>
      <c r="AN28" s="309"/>
      <c r="AO28" s="309"/>
      <c r="AP28" s="309"/>
      <c r="AQ28" s="309"/>
      <c r="AR28" s="309"/>
      <c r="AS28" s="309"/>
      <c r="AT28" s="309"/>
      <c r="AU28" s="309"/>
      <c r="AV28" s="309"/>
      <c r="AW28" s="309"/>
      <c r="AX28" s="309"/>
      <c r="AY28" s="309"/>
      <c r="AZ28" s="309"/>
      <c r="BA28" s="309"/>
      <c r="BB28" s="309"/>
      <c r="BC28" s="309"/>
      <c r="BD28" s="309"/>
      <c r="BE28" s="309"/>
      <c r="BF28" s="310"/>
      <c r="BG28" s="301"/>
      <c r="BH28" s="301"/>
      <c r="BI28" s="306"/>
    </row>
    <row r="29" spans="1:61" s="307" customFormat="1" ht="13.5" customHeight="1">
      <c r="A29" s="302"/>
      <c r="B29" s="754">
        <v>14</v>
      </c>
      <c r="C29" s="755"/>
      <c r="D29" s="763" t="s">
        <v>419</v>
      </c>
      <c r="E29" s="764"/>
      <c r="F29" s="764"/>
      <c r="G29" s="764"/>
      <c r="H29" s="764"/>
      <c r="I29" s="764"/>
      <c r="J29" s="764"/>
      <c r="K29" s="764"/>
      <c r="L29" s="764"/>
      <c r="M29" s="764"/>
      <c r="N29" s="764"/>
      <c r="O29" s="764"/>
      <c r="P29" s="764"/>
      <c r="Q29" s="765"/>
      <c r="R29" s="81" t="s">
        <v>2399</v>
      </c>
      <c r="S29" s="703" t="s">
        <v>379</v>
      </c>
      <c r="T29" s="756"/>
      <c r="U29" s="703">
        <v>3</v>
      </c>
      <c r="V29" s="756"/>
      <c r="W29" s="748"/>
      <c r="X29" s="749"/>
      <c r="Y29" s="750"/>
      <c r="Z29" s="403"/>
      <c r="AA29" s="303"/>
      <c r="AB29" s="304"/>
      <c r="AC29" s="304"/>
      <c r="AD29" s="304"/>
      <c r="AE29" s="304"/>
      <c r="AF29" s="304"/>
      <c r="AG29" s="304"/>
      <c r="AH29" s="304"/>
      <c r="AI29" s="304"/>
      <c r="AJ29" s="304"/>
      <c r="AK29" s="304"/>
      <c r="AL29" s="304"/>
      <c r="AM29" s="304"/>
      <c r="AN29" s="304"/>
      <c r="AO29" s="304"/>
      <c r="AP29" s="304"/>
      <c r="AQ29" s="304"/>
      <c r="AR29" s="304"/>
      <c r="AS29" s="304"/>
      <c r="AT29" s="304"/>
      <c r="AU29" s="304"/>
      <c r="AV29" s="304"/>
      <c r="AW29" s="304"/>
      <c r="AX29" s="304"/>
      <c r="AY29" s="304"/>
      <c r="AZ29" s="304"/>
      <c r="BA29" s="304"/>
      <c r="BB29" s="304"/>
      <c r="BC29" s="304"/>
      <c r="BD29" s="304"/>
      <c r="BE29" s="304"/>
      <c r="BF29" s="305"/>
      <c r="BG29" s="301"/>
      <c r="BH29" s="301"/>
      <c r="BI29" s="306"/>
    </row>
    <row r="30" spans="1:61" s="307" customFormat="1" ht="13.5" customHeight="1">
      <c r="A30" s="302"/>
      <c r="B30" s="754">
        <v>15</v>
      </c>
      <c r="C30" s="755"/>
      <c r="D30" s="700" t="s">
        <v>1148</v>
      </c>
      <c r="E30" s="701"/>
      <c r="F30" s="701"/>
      <c r="G30" s="701"/>
      <c r="H30" s="701"/>
      <c r="I30" s="701"/>
      <c r="J30" s="701"/>
      <c r="K30" s="701"/>
      <c r="L30" s="701"/>
      <c r="M30" s="701"/>
      <c r="N30" s="701"/>
      <c r="O30" s="701"/>
      <c r="P30" s="701"/>
      <c r="Q30" s="702"/>
      <c r="R30" s="82" t="s">
        <v>2400</v>
      </c>
      <c r="S30" s="703" t="s">
        <v>784</v>
      </c>
      <c r="T30" s="756"/>
      <c r="U30" s="703">
        <v>10</v>
      </c>
      <c r="V30" s="756"/>
      <c r="W30" s="748"/>
      <c r="X30" s="749"/>
      <c r="Y30" s="750"/>
      <c r="Z30" s="403"/>
      <c r="AA30" s="303"/>
      <c r="AB30" s="304"/>
      <c r="AC30" s="304"/>
      <c r="AD30" s="304"/>
      <c r="AE30" s="304"/>
      <c r="AF30" s="304"/>
      <c r="AG30" s="304"/>
      <c r="AH30" s="304"/>
      <c r="AI30" s="304"/>
      <c r="AJ30" s="304"/>
      <c r="AK30" s="304"/>
      <c r="AL30" s="304"/>
      <c r="AM30" s="304"/>
      <c r="AN30" s="304"/>
      <c r="AO30" s="304"/>
      <c r="AP30" s="304"/>
      <c r="AQ30" s="304"/>
      <c r="AR30" s="304"/>
      <c r="AS30" s="304"/>
      <c r="AT30" s="304"/>
      <c r="AU30" s="304"/>
      <c r="AV30" s="304"/>
      <c r="AW30" s="304"/>
      <c r="AX30" s="304"/>
      <c r="AY30" s="304"/>
      <c r="AZ30" s="304"/>
      <c r="BA30" s="304"/>
      <c r="BB30" s="304"/>
      <c r="BC30" s="304"/>
      <c r="BD30" s="304"/>
      <c r="BE30" s="304"/>
      <c r="BF30" s="305"/>
      <c r="BG30" s="301"/>
      <c r="BH30" s="301"/>
      <c r="BI30" s="306"/>
    </row>
    <row r="31" spans="1:61" s="324" customFormat="1" ht="13.5" customHeight="1">
      <c r="A31" s="319"/>
      <c r="B31" s="754">
        <v>16</v>
      </c>
      <c r="C31" s="755"/>
      <c r="D31" s="763" t="s">
        <v>420</v>
      </c>
      <c r="E31" s="764"/>
      <c r="F31" s="764"/>
      <c r="G31" s="764"/>
      <c r="H31" s="764"/>
      <c r="I31" s="764"/>
      <c r="J31" s="764"/>
      <c r="K31" s="764"/>
      <c r="L31" s="764"/>
      <c r="M31" s="764"/>
      <c r="N31" s="764"/>
      <c r="O31" s="764"/>
      <c r="P31" s="764"/>
      <c r="Q31" s="765"/>
      <c r="R31" s="81" t="s">
        <v>2401</v>
      </c>
      <c r="S31" s="703" t="s">
        <v>379</v>
      </c>
      <c r="T31" s="756"/>
      <c r="U31" s="703">
        <v>3</v>
      </c>
      <c r="V31" s="756"/>
      <c r="W31" s="748"/>
      <c r="X31" s="749"/>
      <c r="Y31" s="750"/>
      <c r="Z31" s="403"/>
      <c r="AA31" s="320"/>
      <c r="AB31" s="321"/>
      <c r="AC31" s="321"/>
      <c r="AD31" s="321"/>
      <c r="AE31" s="321"/>
      <c r="AF31" s="321"/>
      <c r="AG31" s="321"/>
      <c r="AH31" s="321"/>
      <c r="AI31" s="321"/>
      <c r="AJ31" s="321"/>
      <c r="AK31" s="321"/>
      <c r="AL31" s="321"/>
      <c r="AM31" s="321"/>
      <c r="AN31" s="321"/>
      <c r="AO31" s="321"/>
      <c r="AP31" s="321"/>
      <c r="AQ31" s="321"/>
      <c r="AR31" s="321"/>
      <c r="AS31" s="321"/>
      <c r="AT31" s="321"/>
      <c r="AU31" s="321"/>
      <c r="AV31" s="321"/>
      <c r="AW31" s="321"/>
      <c r="AX31" s="321"/>
      <c r="AY31" s="321"/>
      <c r="AZ31" s="321"/>
      <c r="BA31" s="321"/>
      <c r="BB31" s="321"/>
      <c r="BC31" s="321"/>
      <c r="BD31" s="321"/>
      <c r="BE31" s="321"/>
      <c r="BF31" s="322"/>
      <c r="BG31" s="316"/>
      <c r="BH31" s="316"/>
      <c r="BI31" s="323"/>
    </row>
    <row r="32" spans="1:61" s="307" customFormat="1" ht="13.5" customHeight="1">
      <c r="A32" s="302"/>
      <c r="B32" s="754">
        <v>17</v>
      </c>
      <c r="C32" s="755"/>
      <c r="D32" s="86" t="s">
        <v>1149</v>
      </c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8"/>
      <c r="R32" s="82" t="s">
        <v>2402</v>
      </c>
      <c r="S32" s="703" t="s">
        <v>784</v>
      </c>
      <c r="T32" s="756"/>
      <c r="U32" s="703">
        <v>10</v>
      </c>
      <c r="V32" s="756"/>
      <c r="W32" s="748"/>
      <c r="X32" s="749"/>
      <c r="Y32" s="750"/>
      <c r="Z32" s="403"/>
      <c r="AA32" s="303"/>
      <c r="AB32" s="304"/>
      <c r="AC32" s="304"/>
      <c r="AD32" s="304"/>
      <c r="AE32" s="304"/>
      <c r="AF32" s="304"/>
      <c r="AG32" s="304"/>
      <c r="AH32" s="304"/>
      <c r="AI32" s="304"/>
      <c r="AJ32" s="304"/>
      <c r="AK32" s="304"/>
      <c r="AL32" s="304"/>
      <c r="AM32" s="304"/>
      <c r="AN32" s="304"/>
      <c r="AO32" s="304"/>
      <c r="AP32" s="304"/>
      <c r="AQ32" s="304"/>
      <c r="AR32" s="304"/>
      <c r="AS32" s="304"/>
      <c r="AT32" s="304"/>
      <c r="AU32" s="304"/>
      <c r="AV32" s="304"/>
      <c r="AW32" s="304"/>
      <c r="AX32" s="304"/>
      <c r="AY32" s="304"/>
      <c r="AZ32" s="304"/>
      <c r="BA32" s="304"/>
      <c r="BB32" s="304"/>
      <c r="BC32" s="304"/>
      <c r="BD32" s="304"/>
      <c r="BE32" s="304"/>
      <c r="BF32" s="305"/>
      <c r="BG32" s="301"/>
      <c r="BH32" s="301"/>
      <c r="BI32" s="306"/>
    </row>
    <row r="33" spans="1:61" s="307" customFormat="1" ht="13.5" customHeight="1">
      <c r="A33" s="302"/>
      <c r="B33" s="705">
        <v>18</v>
      </c>
      <c r="C33" s="706"/>
      <c r="D33" s="766" t="s">
        <v>1387</v>
      </c>
      <c r="E33" s="767"/>
      <c r="F33" s="767"/>
      <c r="G33" s="767"/>
      <c r="H33" s="767"/>
      <c r="I33" s="767"/>
      <c r="J33" s="767"/>
      <c r="K33" s="767"/>
      <c r="L33" s="767"/>
      <c r="M33" s="767"/>
      <c r="N33" s="767"/>
      <c r="O33" s="767"/>
      <c r="P33" s="767"/>
      <c r="Q33" s="768"/>
      <c r="R33" s="80" t="s">
        <v>2517</v>
      </c>
      <c r="S33" s="710" t="s">
        <v>188</v>
      </c>
      <c r="T33" s="712"/>
      <c r="U33" s="710">
        <v>8</v>
      </c>
      <c r="V33" s="712"/>
      <c r="W33" s="697"/>
      <c r="X33" s="698"/>
      <c r="Y33" s="699"/>
      <c r="Z33" s="404"/>
      <c r="AA33" s="308"/>
      <c r="AB33" s="309"/>
      <c r="AC33" s="309"/>
      <c r="AD33" s="309"/>
      <c r="AE33" s="309"/>
      <c r="AF33" s="309"/>
      <c r="AG33" s="309"/>
      <c r="AH33" s="309"/>
      <c r="AI33" s="309"/>
      <c r="AJ33" s="309"/>
      <c r="AK33" s="309"/>
      <c r="AL33" s="309"/>
      <c r="AM33" s="309"/>
      <c r="AN33" s="309"/>
      <c r="AO33" s="309"/>
      <c r="AP33" s="309"/>
      <c r="AQ33" s="309"/>
      <c r="AR33" s="309"/>
      <c r="AS33" s="309"/>
      <c r="AT33" s="309"/>
      <c r="AU33" s="309"/>
      <c r="AV33" s="309"/>
      <c r="AW33" s="309"/>
      <c r="AX33" s="309"/>
      <c r="AY33" s="309"/>
      <c r="AZ33" s="309"/>
      <c r="BA33" s="309"/>
      <c r="BB33" s="309"/>
      <c r="BC33" s="309"/>
      <c r="BD33" s="309"/>
      <c r="BE33" s="309"/>
      <c r="BF33" s="310"/>
      <c r="BG33" s="301"/>
      <c r="BH33" s="301"/>
      <c r="BI33" s="306"/>
    </row>
    <row r="34" spans="1:61" s="307" customFormat="1" ht="13.5" customHeight="1">
      <c r="A34" s="302"/>
      <c r="B34" s="754">
        <v>19</v>
      </c>
      <c r="C34" s="755"/>
      <c r="D34" s="700" t="s">
        <v>1206</v>
      </c>
      <c r="E34" s="701"/>
      <c r="F34" s="701"/>
      <c r="G34" s="701"/>
      <c r="H34" s="701"/>
      <c r="I34" s="701"/>
      <c r="J34" s="701"/>
      <c r="K34" s="701"/>
      <c r="L34" s="701"/>
      <c r="M34" s="701"/>
      <c r="N34" s="701"/>
      <c r="O34" s="701"/>
      <c r="P34" s="701"/>
      <c r="Q34" s="702"/>
      <c r="R34" s="82" t="s">
        <v>2404</v>
      </c>
      <c r="S34" s="703" t="s">
        <v>380</v>
      </c>
      <c r="T34" s="756"/>
      <c r="U34" s="703">
        <v>2</v>
      </c>
      <c r="V34" s="756"/>
      <c r="W34" s="748"/>
      <c r="X34" s="749"/>
      <c r="Y34" s="750"/>
      <c r="Z34" s="403"/>
      <c r="AA34" s="303"/>
      <c r="AB34" s="304"/>
      <c r="AC34" s="304"/>
      <c r="AD34" s="304"/>
      <c r="AE34" s="304"/>
      <c r="AF34" s="304"/>
      <c r="AG34" s="304"/>
      <c r="AH34" s="304"/>
      <c r="AI34" s="304"/>
      <c r="AJ34" s="304"/>
      <c r="AK34" s="304"/>
      <c r="AL34" s="304"/>
      <c r="AM34" s="304"/>
      <c r="AN34" s="304"/>
      <c r="AO34" s="304"/>
      <c r="AP34" s="304"/>
      <c r="AQ34" s="304"/>
      <c r="AR34" s="304"/>
      <c r="AS34" s="304"/>
      <c r="AT34" s="304"/>
      <c r="AU34" s="304"/>
      <c r="AV34" s="304"/>
      <c r="AW34" s="304"/>
      <c r="AX34" s="304"/>
      <c r="AY34" s="304"/>
      <c r="AZ34" s="304"/>
      <c r="BA34" s="304"/>
      <c r="BB34" s="304"/>
      <c r="BC34" s="304"/>
      <c r="BD34" s="304"/>
      <c r="BE34" s="304"/>
      <c r="BF34" s="305"/>
      <c r="BG34" s="301"/>
      <c r="BH34" s="301"/>
      <c r="BI34" s="306"/>
    </row>
    <row r="35" spans="1:61" s="307" customFormat="1" ht="13.5" customHeight="1">
      <c r="A35" s="302"/>
      <c r="B35" s="754">
        <v>20</v>
      </c>
      <c r="C35" s="755"/>
      <c r="D35" s="700" t="s">
        <v>1207</v>
      </c>
      <c r="E35" s="701"/>
      <c r="F35" s="701"/>
      <c r="G35" s="701"/>
      <c r="H35" s="701"/>
      <c r="I35" s="701"/>
      <c r="J35" s="701"/>
      <c r="K35" s="701"/>
      <c r="L35" s="701"/>
      <c r="M35" s="701"/>
      <c r="N35" s="701"/>
      <c r="O35" s="701"/>
      <c r="P35" s="701"/>
      <c r="Q35" s="702"/>
      <c r="R35" s="82" t="s">
        <v>2405</v>
      </c>
      <c r="S35" s="703" t="s">
        <v>784</v>
      </c>
      <c r="T35" s="756"/>
      <c r="U35" s="703">
        <v>4</v>
      </c>
      <c r="V35" s="756"/>
      <c r="W35" s="748"/>
      <c r="X35" s="749"/>
      <c r="Y35" s="750"/>
      <c r="Z35" s="403"/>
      <c r="AA35" s="303"/>
      <c r="AB35" s="304"/>
      <c r="AC35" s="304"/>
      <c r="AD35" s="304"/>
      <c r="AE35" s="304"/>
      <c r="AF35" s="304"/>
      <c r="AG35" s="304"/>
      <c r="AH35" s="304"/>
      <c r="AI35" s="304"/>
      <c r="AJ35" s="304"/>
      <c r="AK35" s="304"/>
      <c r="AL35" s="304"/>
      <c r="AM35" s="304"/>
      <c r="AN35" s="304"/>
      <c r="AO35" s="304"/>
      <c r="AP35" s="304"/>
      <c r="AQ35" s="304"/>
      <c r="AR35" s="304"/>
      <c r="AS35" s="304"/>
      <c r="AT35" s="304"/>
      <c r="AU35" s="304"/>
      <c r="AV35" s="304"/>
      <c r="AW35" s="304"/>
      <c r="AX35" s="304"/>
      <c r="AY35" s="304"/>
      <c r="AZ35" s="304"/>
      <c r="BA35" s="304"/>
      <c r="BB35" s="304"/>
      <c r="BC35" s="304"/>
      <c r="BD35" s="304"/>
      <c r="BE35" s="304"/>
      <c r="BF35" s="305"/>
      <c r="BG35" s="301"/>
      <c r="BH35" s="301"/>
      <c r="BI35" s="306"/>
    </row>
    <row r="36" spans="1:61" s="324" customFormat="1" ht="13.5" customHeight="1">
      <c r="A36" s="319"/>
      <c r="B36" s="754">
        <v>21</v>
      </c>
      <c r="C36" s="755"/>
      <c r="D36" s="700" t="s">
        <v>1208</v>
      </c>
      <c r="E36" s="701"/>
      <c r="F36" s="701"/>
      <c r="G36" s="701"/>
      <c r="H36" s="701"/>
      <c r="I36" s="701"/>
      <c r="J36" s="701"/>
      <c r="K36" s="701"/>
      <c r="L36" s="701"/>
      <c r="M36" s="701"/>
      <c r="N36" s="701"/>
      <c r="O36" s="701"/>
      <c r="P36" s="701"/>
      <c r="Q36" s="702"/>
      <c r="R36" s="82" t="s">
        <v>2406</v>
      </c>
      <c r="S36" s="703" t="s">
        <v>380</v>
      </c>
      <c r="T36" s="756"/>
      <c r="U36" s="703">
        <v>10</v>
      </c>
      <c r="V36" s="756"/>
      <c r="W36" s="748"/>
      <c r="X36" s="749"/>
      <c r="Y36" s="750"/>
      <c r="Z36" s="403"/>
      <c r="AA36" s="320"/>
      <c r="AB36" s="321"/>
      <c r="AC36" s="321"/>
      <c r="AD36" s="321"/>
      <c r="AE36" s="321"/>
      <c r="AF36" s="321"/>
      <c r="AG36" s="321"/>
      <c r="AH36" s="321"/>
      <c r="AI36" s="321"/>
      <c r="AJ36" s="321"/>
      <c r="AK36" s="321"/>
      <c r="AL36" s="321"/>
      <c r="AM36" s="321"/>
      <c r="AN36" s="321"/>
      <c r="AO36" s="321"/>
      <c r="AP36" s="321"/>
      <c r="AQ36" s="321"/>
      <c r="AR36" s="321"/>
      <c r="AS36" s="321"/>
      <c r="AT36" s="321"/>
      <c r="AU36" s="321"/>
      <c r="AV36" s="321"/>
      <c r="AW36" s="321"/>
      <c r="AX36" s="321"/>
      <c r="AY36" s="321"/>
      <c r="AZ36" s="321"/>
      <c r="BA36" s="321"/>
      <c r="BB36" s="321"/>
      <c r="BC36" s="321"/>
      <c r="BD36" s="321"/>
      <c r="BE36" s="321"/>
      <c r="BF36" s="322"/>
      <c r="BG36" s="316"/>
      <c r="BH36" s="316"/>
      <c r="BI36" s="323"/>
    </row>
    <row r="37" spans="1:61" s="324" customFormat="1" ht="13.5" customHeight="1">
      <c r="A37" s="319"/>
      <c r="B37" s="754">
        <v>22</v>
      </c>
      <c r="C37" s="755"/>
      <c r="D37" s="700" t="s">
        <v>1388</v>
      </c>
      <c r="E37" s="701"/>
      <c r="F37" s="701"/>
      <c r="G37" s="701"/>
      <c r="H37" s="701"/>
      <c r="I37" s="701"/>
      <c r="J37" s="701"/>
      <c r="K37" s="701"/>
      <c r="L37" s="701"/>
      <c r="M37" s="701"/>
      <c r="N37" s="701"/>
      <c r="O37" s="701"/>
      <c r="P37" s="701"/>
      <c r="Q37" s="702"/>
      <c r="R37" s="80" t="s">
        <v>2518</v>
      </c>
      <c r="S37" s="703" t="s">
        <v>763</v>
      </c>
      <c r="T37" s="756"/>
      <c r="U37" s="703">
        <v>1</v>
      </c>
      <c r="V37" s="756"/>
      <c r="W37" s="748"/>
      <c r="X37" s="749"/>
      <c r="Y37" s="750"/>
      <c r="Z37" s="403"/>
      <c r="AA37" s="320"/>
      <c r="AB37" s="321"/>
      <c r="AC37" s="321"/>
      <c r="AD37" s="321"/>
      <c r="AE37" s="321"/>
      <c r="AF37" s="321"/>
      <c r="AG37" s="321"/>
      <c r="AH37" s="321"/>
      <c r="AI37" s="321"/>
      <c r="AJ37" s="321"/>
      <c r="AK37" s="321"/>
      <c r="AL37" s="321"/>
      <c r="AM37" s="321"/>
      <c r="AN37" s="321"/>
      <c r="AO37" s="321"/>
      <c r="AP37" s="321"/>
      <c r="AQ37" s="321"/>
      <c r="AR37" s="321"/>
      <c r="AS37" s="321"/>
      <c r="AT37" s="321"/>
      <c r="AU37" s="321"/>
      <c r="AV37" s="321"/>
      <c r="AW37" s="321"/>
      <c r="AX37" s="321"/>
      <c r="AY37" s="321"/>
      <c r="AZ37" s="321"/>
      <c r="BA37" s="321"/>
      <c r="BB37" s="321"/>
      <c r="BC37" s="321"/>
      <c r="BD37" s="321"/>
      <c r="BE37" s="321"/>
      <c r="BF37" s="322"/>
      <c r="BG37" s="316"/>
      <c r="BH37" s="316"/>
      <c r="BI37" s="323"/>
    </row>
    <row r="38" spans="1:61" s="324" customFormat="1" ht="13.5" customHeight="1">
      <c r="A38" s="319"/>
      <c r="B38" s="754">
        <v>23</v>
      </c>
      <c r="C38" s="755"/>
      <c r="D38" s="700" t="s">
        <v>1389</v>
      </c>
      <c r="E38" s="701"/>
      <c r="F38" s="701"/>
      <c r="G38" s="701"/>
      <c r="H38" s="701"/>
      <c r="I38" s="701"/>
      <c r="J38" s="701"/>
      <c r="K38" s="701"/>
      <c r="L38" s="701"/>
      <c r="M38" s="701"/>
      <c r="N38" s="701"/>
      <c r="O38" s="701"/>
      <c r="P38" s="701"/>
      <c r="Q38" s="702"/>
      <c r="R38" s="79" t="s">
        <v>2519</v>
      </c>
      <c r="S38" s="89" t="s">
        <v>1243</v>
      </c>
      <c r="T38" s="90"/>
      <c r="U38" s="89">
        <v>1</v>
      </c>
      <c r="V38" s="90"/>
      <c r="W38" s="748"/>
      <c r="X38" s="749"/>
      <c r="Y38" s="750"/>
      <c r="Z38" s="403"/>
      <c r="AA38" s="320"/>
      <c r="AB38" s="321"/>
      <c r="AC38" s="321"/>
      <c r="AD38" s="321"/>
      <c r="AE38" s="321"/>
      <c r="AF38" s="321"/>
      <c r="AG38" s="321"/>
      <c r="AH38" s="321"/>
      <c r="AI38" s="321"/>
      <c r="AJ38" s="321"/>
      <c r="AK38" s="321"/>
      <c r="AL38" s="321"/>
      <c r="AM38" s="321"/>
      <c r="AN38" s="321"/>
      <c r="AO38" s="321"/>
      <c r="AP38" s="321"/>
      <c r="AQ38" s="321"/>
      <c r="AR38" s="321"/>
      <c r="AS38" s="321"/>
      <c r="AT38" s="321"/>
      <c r="AU38" s="321"/>
      <c r="AV38" s="321"/>
      <c r="AW38" s="321"/>
      <c r="AX38" s="321"/>
      <c r="AY38" s="321"/>
      <c r="AZ38" s="321"/>
      <c r="BA38" s="321"/>
      <c r="BB38" s="321"/>
      <c r="BC38" s="321"/>
      <c r="BD38" s="321"/>
      <c r="BE38" s="321"/>
      <c r="BF38" s="322"/>
      <c r="BG38" s="316"/>
      <c r="BH38" s="316"/>
      <c r="BI38" s="323"/>
    </row>
    <row r="39" spans="1:61" s="324" customFormat="1" ht="13.5" customHeight="1">
      <c r="A39" s="319"/>
      <c r="B39" s="705">
        <v>24</v>
      </c>
      <c r="C39" s="706"/>
      <c r="D39" s="707" t="s">
        <v>1390</v>
      </c>
      <c r="E39" s="708"/>
      <c r="F39" s="708"/>
      <c r="G39" s="708"/>
      <c r="H39" s="708"/>
      <c r="I39" s="708"/>
      <c r="J39" s="708"/>
      <c r="K39" s="708"/>
      <c r="L39" s="708"/>
      <c r="M39" s="708"/>
      <c r="N39" s="708"/>
      <c r="O39" s="708"/>
      <c r="P39" s="708"/>
      <c r="Q39" s="709"/>
      <c r="R39" s="80" t="s">
        <v>2520</v>
      </c>
      <c r="S39" s="710" t="s">
        <v>763</v>
      </c>
      <c r="T39" s="712"/>
      <c r="U39" s="710">
        <v>8</v>
      </c>
      <c r="V39" s="712"/>
      <c r="W39" s="697"/>
      <c r="X39" s="698"/>
      <c r="Y39" s="699"/>
      <c r="Z39" s="404"/>
      <c r="AA39" s="325"/>
      <c r="AB39" s="326"/>
      <c r="AC39" s="326"/>
      <c r="AD39" s="326"/>
      <c r="AE39" s="326"/>
      <c r="AF39" s="326"/>
      <c r="AG39" s="326"/>
      <c r="AH39" s="326"/>
      <c r="AI39" s="326"/>
      <c r="AJ39" s="326"/>
      <c r="AK39" s="326"/>
      <c r="AL39" s="326"/>
      <c r="AM39" s="326"/>
      <c r="AN39" s="326"/>
      <c r="AO39" s="326"/>
      <c r="AP39" s="326"/>
      <c r="AQ39" s="326"/>
      <c r="AR39" s="326"/>
      <c r="AS39" s="326"/>
      <c r="AT39" s="326"/>
      <c r="AU39" s="326"/>
      <c r="AV39" s="326"/>
      <c r="AW39" s="326"/>
      <c r="AX39" s="326"/>
      <c r="AY39" s="326"/>
      <c r="AZ39" s="326"/>
      <c r="BA39" s="326"/>
      <c r="BB39" s="326"/>
      <c r="BC39" s="326"/>
      <c r="BD39" s="326"/>
      <c r="BE39" s="326"/>
      <c r="BF39" s="327"/>
      <c r="BG39" s="316"/>
      <c r="BH39" s="316"/>
      <c r="BI39" s="323"/>
    </row>
    <row r="40" spans="1:61" s="324" customFormat="1" ht="13.5" customHeight="1">
      <c r="A40" s="319"/>
      <c r="B40" s="754">
        <v>25</v>
      </c>
      <c r="C40" s="755"/>
      <c r="D40" s="760" t="s">
        <v>1279</v>
      </c>
      <c r="E40" s="761"/>
      <c r="F40" s="761"/>
      <c r="G40" s="761"/>
      <c r="H40" s="761"/>
      <c r="I40" s="761"/>
      <c r="J40" s="761"/>
      <c r="K40" s="761"/>
      <c r="L40" s="761"/>
      <c r="M40" s="761"/>
      <c r="N40" s="761"/>
      <c r="O40" s="761"/>
      <c r="P40" s="761"/>
      <c r="Q40" s="762"/>
      <c r="R40" s="80" t="s">
        <v>2410</v>
      </c>
      <c r="S40" s="703" t="s">
        <v>763</v>
      </c>
      <c r="T40" s="756"/>
      <c r="U40" s="703">
        <v>1</v>
      </c>
      <c r="V40" s="756"/>
      <c r="W40" s="748"/>
      <c r="X40" s="749"/>
      <c r="Y40" s="750"/>
      <c r="Z40" s="403"/>
      <c r="AA40" s="320"/>
      <c r="AB40" s="321"/>
      <c r="AC40" s="321"/>
      <c r="AD40" s="321"/>
      <c r="AE40" s="321"/>
      <c r="AF40" s="321"/>
      <c r="AG40" s="321"/>
      <c r="AH40" s="321"/>
      <c r="AI40" s="321"/>
      <c r="AJ40" s="321"/>
      <c r="AK40" s="321"/>
      <c r="AL40" s="321"/>
      <c r="AM40" s="321"/>
      <c r="AN40" s="321"/>
      <c r="AO40" s="321"/>
      <c r="AP40" s="321"/>
      <c r="AQ40" s="321"/>
      <c r="AR40" s="321"/>
      <c r="AS40" s="321"/>
      <c r="AT40" s="321"/>
      <c r="AU40" s="321"/>
      <c r="AV40" s="321"/>
      <c r="AW40" s="321"/>
      <c r="AX40" s="321"/>
      <c r="AY40" s="321"/>
      <c r="AZ40" s="321"/>
      <c r="BA40" s="321"/>
      <c r="BB40" s="321"/>
      <c r="BC40" s="321"/>
      <c r="BD40" s="321"/>
      <c r="BE40" s="321"/>
      <c r="BF40" s="322"/>
      <c r="BG40" s="316"/>
      <c r="BH40" s="316"/>
      <c r="BI40" s="323"/>
    </row>
    <row r="41" spans="1:61" s="324" customFormat="1" ht="13.5" customHeight="1">
      <c r="A41" s="319"/>
      <c r="B41" s="754">
        <v>26</v>
      </c>
      <c r="C41" s="755"/>
      <c r="D41" s="760" t="s">
        <v>1280</v>
      </c>
      <c r="E41" s="761"/>
      <c r="F41" s="761"/>
      <c r="G41" s="761"/>
      <c r="H41" s="761"/>
      <c r="I41" s="761"/>
      <c r="J41" s="761"/>
      <c r="K41" s="761"/>
      <c r="L41" s="761"/>
      <c r="M41" s="761"/>
      <c r="N41" s="761"/>
      <c r="O41" s="761"/>
      <c r="P41" s="761"/>
      <c r="Q41" s="762"/>
      <c r="R41" s="78" t="s">
        <v>2411</v>
      </c>
      <c r="S41" s="703" t="s">
        <v>763</v>
      </c>
      <c r="T41" s="756"/>
      <c r="U41" s="703">
        <v>11</v>
      </c>
      <c r="V41" s="756"/>
      <c r="W41" s="748"/>
      <c r="X41" s="749"/>
      <c r="Y41" s="750"/>
      <c r="Z41" s="403"/>
      <c r="AA41" s="320"/>
      <c r="AB41" s="321"/>
      <c r="AC41" s="321"/>
      <c r="AD41" s="321"/>
      <c r="AE41" s="321"/>
      <c r="AF41" s="321"/>
      <c r="AG41" s="321"/>
      <c r="AH41" s="321"/>
      <c r="AI41" s="321"/>
      <c r="AJ41" s="321"/>
      <c r="AK41" s="321"/>
      <c r="AL41" s="321"/>
      <c r="AM41" s="321"/>
      <c r="AN41" s="321"/>
      <c r="AO41" s="321"/>
      <c r="AP41" s="321"/>
      <c r="AQ41" s="321"/>
      <c r="AR41" s="321"/>
      <c r="AS41" s="321"/>
      <c r="AT41" s="321"/>
      <c r="AU41" s="321"/>
      <c r="AV41" s="321"/>
      <c r="AW41" s="321"/>
      <c r="AX41" s="321"/>
      <c r="AY41" s="321"/>
      <c r="AZ41" s="321"/>
      <c r="BA41" s="321"/>
      <c r="BB41" s="321"/>
      <c r="BC41" s="321"/>
      <c r="BD41" s="321"/>
      <c r="BE41" s="321"/>
      <c r="BF41" s="322"/>
      <c r="BG41" s="316"/>
      <c r="BH41" s="316"/>
      <c r="BI41" s="323"/>
    </row>
    <row r="42" spans="1:61" s="307" customFormat="1" ht="13.5" customHeight="1">
      <c r="A42" s="302"/>
      <c r="B42" s="754">
        <v>27</v>
      </c>
      <c r="C42" s="755"/>
      <c r="D42" s="760" t="s">
        <v>1391</v>
      </c>
      <c r="E42" s="761"/>
      <c r="F42" s="761"/>
      <c r="G42" s="761"/>
      <c r="H42" s="761"/>
      <c r="I42" s="761"/>
      <c r="J42" s="761"/>
      <c r="K42" s="761"/>
      <c r="L42" s="761"/>
      <c r="M42" s="761"/>
      <c r="N42" s="761"/>
      <c r="O42" s="761"/>
      <c r="P42" s="761"/>
      <c r="Q42" s="762"/>
      <c r="R42" s="80" t="s">
        <v>2521</v>
      </c>
      <c r="S42" s="703" t="s">
        <v>763</v>
      </c>
      <c r="T42" s="756"/>
      <c r="U42" s="703">
        <v>1</v>
      </c>
      <c r="V42" s="756"/>
      <c r="W42" s="748"/>
      <c r="X42" s="749"/>
      <c r="Y42" s="750"/>
      <c r="Z42" s="403"/>
      <c r="AA42" s="303"/>
      <c r="AB42" s="304"/>
      <c r="AC42" s="304"/>
      <c r="AD42" s="304"/>
      <c r="AE42" s="304"/>
      <c r="AF42" s="304"/>
      <c r="AG42" s="304"/>
      <c r="AH42" s="304"/>
      <c r="AI42" s="304"/>
      <c r="AJ42" s="304"/>
      <c r="AK42" s="304"/>
      <c r="AL42" s="304"/>
      <c r="AM42" s="304"/>
      <c r="AN42" s="304"/>
      <c r="AO42" s="304"/>
      <c r="AP42" s="304"/>
      <c r="AQ42" s="304"/>
      <c r="AR42" s="304"/>
      <c r="AS42" s="304"/>
      <c r="AT42" s="304"/>
      <c r="AU42" s="304"/>
      <c r="AV42" s="304"/>
      <c r="AW42" s="304"/>
      <c r="AX42" s="304"/>
      <c r="AY42" s="304"/>
      <c r="AZ42" s="304"/>
      <c r="BA42" s="304"/>
      <c r="BB42" s="304"/>
      <c r="BC42" s="304"/>
      <c r="BD42" s="304"/>
      <c r="BE42" s="304"/>
      <c r="BF42" s="305"/>
      <c r="BG42" s="301"/>
      <c r="BH42" s="301"/>
      <c r="BI42" s="306"/>
    </row>
    <row r="43" spans="1:61" s="307" customFormat="1" ht="13.5" customHeight="1">
      <c r="A43" s="302"/>
      <c r="B43" s="754">
        <v>28</v>
      </c>
      <c r="C43" s="755"/>
      <c r="D43" s="760" t="s">
        <v>1392</v>
      </c>
      <c r="E43" s="761"/>
      <c r="F43" s="761"/>
      <c r="G43" s="761"/>
      <c r="H43" s="761"/>
      <c r="I43" s="761"/>
      <c r="J43" s="761"/>
      <c r="K43" s="761"/>
      <c r="L43" s="761"/>
      <c r="M43" s="761"/>
      <c r="N43" s="761"/>
      <c r="O43" s="761"/>
      <c r="P43" s="761"/>
      <c r="Q43" s="762"/>
      <c r="R43" s="78" t="s">
        <v>2522</v>
      </c>
      <c r="S43" s="703" t="s">
        <v>763</v>
      </c>
      <c r="T43" s="756"/>
      <c r="U43" s="703">
        <v>11</v>
      </c>
      <c r="V43" s="756"/>
      <c r="W43" s="748"/>
      <c r="X43" s="749"/>
      <c r="Y43" s="750"/>
      <c r="Z43" s="403"/>
      <c r="AA43" s="303"/>
      <c r="AB43" s="304"/>
      <c r="AC43" s="304"/>
      <c r="AD43" s="304"/>
      <c r="AE43" s="304"/>
      <c r="AF43" s="304"/>
      <c r="AG43" s="304"/>
      <c r="AH43" s="304"/>
      <c r="AI43" s="304"/>
      <c r="AJ43" s="304"/>
      <c r="AK43" s="304"/>
      <c r="AL43" s="304"/>
      <c r="AM43" s="304"/>
      <c r="AN43" s="304"/>
      <c r="AO43" s="304"/>
      <c r="AP43" s="304"/>
      <c r="AQ43" s="304"/>
      <c r="AR43" s="304"/>
      <c r="AS43" s="304"/>
      <c r="AT43" s="304"/>
      <c r="AU43" s="304"/>
      <c r="AV43" s="304"/>
      <c r="AW43" s="304"/>
      <c r="AX43" s="304"/>
      <c r="AY43" s="304"/>
      <c r="AZ43" s="304"/>
      <c r="BA43" s="304"/>
      <c r="BB43" s="304"/>
      <c r="BC43" s="304"/>
      <c r="BD43" s="304"/>
      <c r="BE43" s="304"/>
      <c r="BF43" s="305"/>
      <c r="BG43" s="301"/>
      <c r="BH43" s="301"/>
      <c r="BI43" s="306"/>
    </row>
    <row r="44" spans="1:61" s="307" customFormat="1" ht="13.5" customHeight="1">
      <c r="A44" s="302"/>
      <c r="B44" s="754">
        <v>29</v>
      </c>
      <c r="C44" s="755"/>
      <c r="D44" s="760" t="s">
        <v>1393</v>
      </c>
      <c r="E44" s="761"/>
      <c r="F44" s="761"/>
      <c r="G44" s="761"/>
      <c r="H44" s="761"/>
      <c r="I44" s="761"/>
      <c r="J44" s="761"/>
      <c r="K44" s="761"/>
      <c r="L44" s="761"/>
      <c r="M44" s="761"/>
      <c r="N44" s="761"/>
      <c r="O44" s="761"/>
      <c r="P44" s="761"/>
      <c r="Q44" s="762"/>
      <c r="R44" s="79" t="s">
        <v>2523</v>
      </c>
      <c r="S44" s="703" t="s">
        <v>763</v>
      </c>
      <c r="T44" s="756"/>
      <c r="U44" s="703">
        <v>3</v>
      </c>
      <c r="V44" s="756"/>
      <c r="W44" s="748"/>
      <c r="X44" s="749"/>
      <c r="Y44" s="750"/>
      <c r="Z44" s="403"/>
      <c r="AA44" s="303"/>
      <c r="AB44" s="304"/>
      <c r="AC44" s="304"/>
      <c r="AD44" s="304"/>
      <c r="AE44" s="304"/>
      <c r="AF44" s="304"/>
      <c r="AG44" s="304"/>
      <c r="AH44" s="304"/>
      <c r="AI44" s="304"/>
      <c r="AJ44" s="304"/>
      <c r="AK44" s="304"/>
      <c r="AL44" s="304"/>
      <c r="AM44" s="304"/>
      <c r="AN44" s="304"/>
      <c r="AO44" s="304"/>
      <c r="AP44" s="304"/>
      <c r="AQ44" s="304"/>
      <c r="AR44" s="304"/>
      <c r="AS44" s="304"/>
      <c r="AT44" s="304"/>
      <c r="AU44" s="304"/>
      <c r="AV44" s="304"/>
      <c r="AW44" s="304"/>
      <c r="AX44" s="304"/>
      <c r="AY44" s="304"/>
      <c r="AZ44" s="304"/>
      <c r="BA44" s="304"/>
      <c r="BB44" s="304"/>
      <c r="BC44" s="304"/>
      <c r="BD44" s="304"/>
      <c r="BE44" s="304"/>
      <c r="BF44" s="305"/>
      <c r="BG44" s="301"/>
      <c r="BH44" s="301"/>
      <c r="BI44" s="306"/>
    </row>
    <row r="45" spans="1:61" s="307" customFormat="1" ht="13.5" customHeight="1">
      <c r="A45" s="302"/>
      <c r="B45" s="754">
        <v>30</v>
      </c>
      <c r="C45" s="755"/>
      <c r="D45" s="760" t="s">
        <v>1394</v>
      </c>
      <c r="E45" s="761"/>
      <c r="F45" s="761"/>
      <c r="G45" s="761"/>
      <c r="H45" s="761"/>
      <c r="I45" s="761"/>
      <c r="J45" s="761"/>
      <c r="K45" s="761"/>
      <c r="L45" s="761"/>
      <c r="M45" s="761"/>
      <c r="N45" s="761"/>
      <c r="O45" s="761"/>
      <c r="P45" s="761"/>
      <c r="Q45" s="762"/>
      <c r="R45" s="79" t="s">
        <v>2524</v>
      </c>
      <c r="S45" s="703" t="s">
        <v>188</v>
      </c>
      <c r="T45" s="756"/>
      <c r="U45" s="703">
        <v>6</v>
      </c>
      <c r="V45" s="756"/>
      <c r="W45" s="748"/>
      <c r="X45" s="749"/>
      <c r="Y45" s="750"/>
      <c r="Z45" s="403"/>
      <c r="AA45" s="303"/>
      <c r="AB45" s="304"/>
      <c r="AC45" s="304"/>
      <c r="AD45" s="304"/>
      <c r="AE45" s="304"/>
      <c r="AF45" s="304"/>
      <c r="AG45" s="304"/>
      <c r="AH45" s="304"/>
      <c r="AI45" s="304"/>
      <c r="AJ45" s="304"/>
      <c r="AK45" s="304"/>
      <c r="AL45" s="304"/>
      <c r="AM45" s="304"/>
      <c r="AN45" s="304"/>
      <c r="AO45" s="304"/>
      <c r="AP45" s="304"/>
      <c r="AQ45" s="304"/>
      <c r="AR45" s="304"/>
      <c r="AS45" s="304"/>
      <c r="AT45" s="304"/>
      <c r="AU45" s="304"/>
      <c r="AV45" s="304"/>
      <c r="AW45" s="304"/>
      <c r="AX45" s="304"/>
      <c r="AY45" s="304"/>
      <c r="AZ45" s="304"/>
      <c r="BA45" s="304"/>
      <c r="BB45" s="304"/>
      <c r="BC45" s="304"/>
      <c r="BD45" s="304"/>
      <c r="BE45" s="304"/>
      <c r="BF45" s="305"/>
      <c r="BG45" s="301"/>
      <c r="BH45" s="301"/>
      <c r="BI45" s="306"/>
    </row>
    <row r="46" spans="1:61" s="307" customFormat="1" ht="13.5" customHeight="1">
      <c r="A46" s="302"/>
      <c r="B46" s="754">
        <v>31</v>
      </c>
      <c r="C46" s="755"/>
      <c r="D46" s="760" t="s">
        <v>1395</v>
      </c>
      <c r="E46" s="761"/>
      <c r="F46" s="761"/>
      <c r="G46" s="761"/>
      <c r="H46" s="761"/>
      <c r="I46" s="761"/>
      <c r="J46" s="761"/>
      <c r="K46" s="761"/>
      <c r="L46" s="761"/>
      <c r="M46" s="761"/>
      <c r="N46" s="761"/>
      <c r="O46" s="761"/>
      <c r="P46" s="761"/>
      <c r="Q46" s="762"/>
      <c r="R46" s="79" t="s">
        <v>2525</v>
      </c>
      <c r="S46" s="703" t="s">
        <v>188</v>
      </c>
      <c r="T46" s="756"/>
      <c r="U46" s="703">
        <v>8</v>
      </c>
      <c r="V46" s="756"/>
      <c r="W46" s="748"/>
      <c r="X46" s="749"/>
      <c r="Y46" s="750"/>
      <c r="Z46" s="403"/>
      <c r="AA46" s="303"/>
      <c r="AB46" s="304"/>
      <c r="AC46" s="304"/>
      <c r="AD46" s="304"/>
      <c r="AE46" s="304"/>
      <c r="AF46" s="304"/>
      <c r="AG46" s="304"/>
      <c r="AH46" s="304"/>
      <c r="AI46" s="304"/>
      <c r="AJ46" s="304"/>
      <c r="AK46" s="304"/>
      <c r="AL46" s="304"/>
      <c r="AM46" s="304"/>
      <c r="AN46" s="304"/>
      <c r="AO46" s="304"/>
      <c r="AP46" s="304"/>
      <c r="AQ46" s="304"/>
      <c r="AR46" s="304"/>
      <c r="AS46" s="304"/>
      <c r="AT46" s="304"/>
      <c r="AU46" s="304"/>
      <c r="AV46" s="304"/>
      <c r="AW46" s="304"/>
      <c r="AX46" s="304"/>
      <c r="AY46" s="304"/>
      <c r="AZ46" s="304"/>
      <c r="BA46" s="304"/>
      <c r="BB46" s="304"/>
      <c r="BC46" s="304"/>
      <c r="BD46" s="304"/>
      <c r="BE46" s="304"/>
      <c r="BF46" s="305"/>
      <c r="BG46" s="301"/>
      <c r="BH46" s="301"/>
      <c r="BI46" s="306"/>
    </row>
    <row r="47" spans="1:61" s="324" customFormat="1" ht="13.5" customHeight="1">
      <c r="A47" s="319"/>
      <c r="B47" s="754">
        <v>32</v>
      </c>
      <c r="C47" s="755"/>
      <c r="D47" s="700" t="s">
        <v>1396</v>
      </c>
      <c r="E47" s="701"/>
      <c r="F47" s="701"/>
      <c r="G47" s="701"/>
      <c r="H47" s="701"/>
      <c r="I47" s="701"/>
      <c r="J47" s="701"/>
      <c r="K47" s="701"/>
      <c r="L47" s="701"/>
      <c r="M47" s="701"/>
      <c r="N47" s="701"/>
      <c r="O47" s="701"/>
      <c r="P47" s="701"/>
      <c r="Q47" s="702"/>
      <c r="R47" s="82" t="s">
        <v>2526</v>
      </c>
      <c r="S47" s="89" t="s">
        <v>380</v>
      </c>
      <c r="T47" s="90"/>
      <c r="U47" s="89">
        <v>4</v>
      </c>
      <c r="V47" s="90"/>
      <c r="W47" s="748"/>
      <c r="X47" s="749"/>
      <c r="Y47" s="750"/>
      <c r="Z47" s="403"/>
      <c r="AA47" s="320"/>
      <c r="AB47" s="321"/>
      <c r="AC47" s="321"/>
      <c r="AD47" s="321"/>
      <c r="AE47" s="321"/>
      <c r="AF47" s="321"/>
      <c r="AG47" s="321"/>
      <c r="AH47" s="321"/>
      <c r="AI47" s="321"/>
      <c r="AJ47" s="321"/>
      <c r="AK47" s="321"/>
      <c r="AL47" s="321"/>
      <c r="AM47" s="321"/>
      <c r="AN47" s="321"/>
      <c r="AO47" s="321"/>
      <c r="AP47" s="321"/>
      <c r="AQ47" s="321"/>
      <c r="AR47" s="321"/>
      <c r="AS47" s="321"/>
      <c r="AT47" s="321"/>
      <c r="AU47" s="321"/>
      <c r="AV47" s="321"/>
      <c r="AW47" s="321"/>
      <c r="AX47" s="321"/>
      <c r="AY47" s="321"/>
      <c r="AZ47" s="321"/>
      <c r="BA47" s="321"/>
      <c r="BB47" s="321"/>
      <c r="BC47" s="321"/>
      <c r="BD47" s="321"/>
      <c r="BE47" s="321"/>
      <c r="BF47" s="322"/>
      <c r="BG47" s="316"/>
      <c r="BH47" s="316"/>
      <c r="BI47" s="323"/>
    </row>
    <row r="48" spans="1:61" s="307" customFormat="1" ht="13.5" customHeight="1">
      <c r="A48" s="302"/>
      <c r="B48" s="754">
        <v>33</v>
      </c>
      <c r="C48" s="755"/>
      <c r="D48" s="700" t="s">
        <v>1397</v>
      </c>
      <c r="E48" s="701"/>
      <c r="F48" s="701"/>
      <c r="G48" s="701"/>
      <c r="H48" s="701"/>
      <c r="I48" s="701"/>
      <c r="J48" s="701"/>
      <c r="K48" s="701"/>
      <c r="L48" s="701"/>
      <c r="M48" s="701"/>
      <c r="N48" s="701"/>
      <c r="O48" s="701"/>
      <c r="P48" s="701"/>
      <c r="Q48" s="702"/>
      <c r="R48" s="79" t="s">
        <v>2527</v>
      </c>
      <c r="S48" s="703" t="s">
        <v>784</v>
      </c>
      <c r="T48" s="756"/>
      <c r="U48" s="703">
        <v>128</v>
      </c>
      <c r="V48" s="756"/>
      <c r="W48" s="748"/>
      <c r="X48" s="749"/>
      <c r="Y48" s="750"/>
      <c r="Z48" s="403"/>
      <c r="AA48" s="303"/>
      <c r="AB48" s="304"/>
      <c r="AC48" s="304"/>
      <c r="AD48" s="304"/>
      <c r="AE48" s="304"/>
      <c r="AF48" s="304"/>
      <c r="AG48" s="304"/>
      <c r="AH48" s="304"/>
      <c r="AI48" s="304"/>
      <c r="AJ48" s="304"/>
      <c r="AK48" s="304"/>
      <c r="AL48" s="304"/>
      <c r="AM48" s="304"/>
      <c r="AN48" s="304"/>
      <c r="AO48" s="304"/>
      <c r="AP48" s="304"/>
      <c r="AQ48" s="304"/>
      <c r="AR48" s="304"/>
      <c r="AS48" s="304"/>
      <c r="AT48" s="304"/>
      <c r="AU48" s="304"/>
      <c r="AV48" s="304"/>
      <c r="AW48" s="304"/>
      <c r="AX48" s="304"/>
      <c r="AY48" s="304"/>
      <c r="AZ48" s="304"/>
      <c r="BA48" s="304"/>
      <c r="BB48" s="304"/>
      <c r="BC48" s="304"/>
      <c r="BD48" s="304"/>
      <c r="BE48" s="304"/>
      <c r="BF48" s="305"/>
      <c r="BG48" s="301"/>
      <c r="BH48" s="301"/>
      <c r="BI48" s="306"/>
    </row>
    <row r="49" spans="1:61" s="307" customFormat="1" ht="13.5" customHeight="1">
      <c r="A49" s="302"/>
      <c r="B49" s="754">
        <v>34</v>
      </c>
      <c r="C49" s="755"/>
      <c r="D49" s="760" t="s">
        <v>777</v>
      </c>
      <c r="E49" s="761"/>
      <c r="F49" s="761"/>
      <c r="G49" s="761"/>
      <c r="H49" s="761"/>
      <c r="I49" s="761"/>
      <c r="J49" s="761"/>
      <c r="K49" s="761"/>
      <c r="L49" s="761"/>
      <c r="M49" s="761"/>
      <c r="N49" s="761"/>
      <c r="O49" s="761"/>
      <c r="P49" s="761"/>
      <c r="Q49" s="762"/>
      <c r="R49" s="79" t="s">
        <v>2374</v>
      </c>
      <c r="S49" s="703" t="s">
        <v>763</v>
      </c>
      <c r="T49" s="756"/>
      <c r="U49" s="703">
        <v>10</v>
      </c>
      <c r="V49" s="756"/>
      <c r="W49" s="748"/>
      <c r="X49" s="749"/>
      <c r="Y49" s="750"/>
      <c r="Z49" s="403"/>
      <c r="AA49" s="303"/>
      <c r="AB49" s="304"/>
      <c r="AC49" s="304"/>
      <c r="AD49" s="304"/>
      <c r="AE49" s="304"/>
      <c r="AF49" s="304"/>
      <c r="AG49" s="304"/>
      <c r="AH49" s="304"/>
      <c r="AI49" s="304"/>
      <c r="AJ49" s="304"/>
      <c r="AK49" s="304"/>
      <c r="AL49" s="304"/>
      <c r="AM49" s="304"/>
      <c r="AN49" s="304"/>
      <c r="AO49" s="304"/>
      <c r="AP49" s="304"/>
      <c r="AQ49" s="304"/>
      <c r="AR49" s="304"/>
      <c r="AS49" s="304"/>
      <c r="AT49" s="304"/>
      <c r="AU49" s="304"/>
      <c r="AV49" s="304"/>
      <c r="AW49" s="304"/>
      <c r="AX49" s="304"/>
      <c r="AY49" s="304"/>
      <c r="AZ49" s="304"/>
      <c r="BA49" s="304"/>
      <c r="BB49" s="304"/>
      <c r="BC49" s="304"/>
      <c r="BD49" s="304"/>
      <c r="BE49" s="304"/>
      <c r="BF49" s="305"/>
      <c r="BG49" s="301"/>
      <c r="BH49" s="301"/>
      <c r="BI49" s="306"/>
    </row>
    <row r="50" spans="1:61" s="307" customFormat="1" ht="13.5" customHeight="1">
      <c r="A50" s="302"/>
      <c r="B50" s="754">
        <v>35</v>
      </c>
      <c r="C50" s="755"/>
      <c r="D50" s="763" t="s">
        <v>736</v>
      </c>
      <c r="E50" s="764"/>
      <c r="F50" s="764"/>
      <c r="G50" s="764"/>
      <c r="H50" s="764"/>
      <c r="I50" s="764"/>
      <c r="J50" s="764"/>
      <c r="K50" s="764"/>
      <c r="L50" s="764"/>
      <c r="M50" s="764"/>
      <c r="N50" s="764"/>
      <c r="O50" s="764"/>
      <c r="P50" s="764"/>
      <c r="Q50" s="765"/>
      <c r="R50" s="80" t="s">
        <v>1097</v>
      </c>
      <c r="S50" s="703" t="s">
        <v>379</v>
      </c>
      <c r="T50" s="756"/>
      <c r="U50" s="703">
        <v>8</v>
      </c>
      <c r="V50" s="756"/>
      <c r="W50" s="748"/>
      <c r="X50" s="749"/>
      <c r="Y50" s="750"/>
      <c r="Z50" s="403"/>
      <c r="AA50" s="303"/>
      <c r="AB50" s="304"/>
      <c r="AC50" s="304"/>
      <c r="AD50" s="304"/>
      <c r="AE50" s="304"/>
      <c r="AF50" s="304"/>
      <c r="AG50" s="304"/>
      <c r="AH50" s="304"/>
      <c r="AI50" s="304"/>
      <c r="AJ50" s="304"/>
      <c r="AK50" s="304"/>
      <c r="AL50" s="304"/>
      <c r="AM50" s="304"/>
      <c r="AN50" s="304"/>
      <c r="AO50" s="304"/>
      <c r="AP50" s="304"/>
      <c r="AQ50" s="304"/>
      <c r="AR50" s="304"/>
      <c r="AS50" s="304"/>
      <c r="AT50" s="304"/>
      <c r="AU50" s="304"/>
      <c r="AV50" s="304"/>
      <c r="AW50" s="304"/>
      <c r="AX50" s="304"/>
      <c r="AY50" s="304"/>
      <c r="AZ50" s="304"/>
      <c r="BA50" s="304"/>
      <c r="BB50" s="304"/>
      <c r="BC50" s="304"/>
      <c r="BD50" s="304"/>
      <c r="BE50" s="304"/>
      <c r="BF50" s="305"/>
      <c r="BG50" s="301"/>
      <c r="BH50" s="301"/>
      <c r="BI50" s="306"/>
    </row>
    <row r="51" spans="1:61" s="289" customFormat="1" ht="13.5">
      <c r="A51" s="423"/>
      <c r="B51" s="299" t="s">
        <v>183</v>
      </c>
      <c r="C51" s="333"/>
      <c r="D51" s="333"/>
      <c r="E51" s="333"/>
      <c r="F51" s="333"/>
      <c r="G51" s="333"/>
      <c r="H51" s="333"/>
      <c r="I51" s="333"/>
      <c r="J51" s="333"/>
      <c r="K51" s="333"/>
      <c r="L51" s="333"/>
      <c r="M51" s="333"/>
      <c r="N51" s="333"/>
      <c r="O51" s="333"/>
      <c r="P51" s="333"/>
      <c r="Q51" s="333"/>
      <c r="R51" s="283"/>
      <c r="S51" s="333"/>
      <c r="T51" s="333"/>
      <c r="U51" s="333"/>
      <c r="V51" s="333"/>
      <c r="W51" s="396"/>
      <c r="X51" s="396"/>
      <c r="Y51" s="396"/>
      <c r="Z51" s="396"/>
      <c r="AA51" s="333"/>
      <c r="AB51" s="333"/>
      <c r="AC51" s="333"/>
      <c r="AD51" s="333"/>
      <c r="AE51" s="333"/>
      <c r="AF51" s="333"/>
      <c r="AG51" s="333"/>
      <c r="AH51" s="333"/>
      <c r="AI51" s="333"/>
      <c r="AJ51" s="333"/>
      <c r="AK51" s="333"/>
      <c r="AL51" s="333"/>
      <c r="AM51" s="333"/>
      <c r="AN51" s="333"/>
      <c r="AO51" s="333"/>
      <c r="AP51" s="333"/>
      <c r="AQ51" s="333"/>
      <c r="AR51" s="333"/>
      <c r="AS51" s="333"/>
      <c r="AT51" s="333"/>
      <c r="AU51" s="333"/>
      <c r="AV51" s="333"/>
      <c r="AW51" s="333"/>
      <c r="AX51" s="333"/>
      <c r="AY51" s="333"/>
      <c r="AZ51" s="333"/>
      <c r="BA51" s="333"/>
      <c r="BB51" s="333"/>
      <c r="BC51" s="333"/>
      <c r="BD51" s="333"/>
      <c r="BE51" s="333"/>
      <c r="BF51" s="333"/>
      <c r="BG51" s="333"/>
      <c r="BH51" s="333"/>
      <c r="BI51" s="424"/>
    </row>
    <row r="52" spans="1:61" s="289" customFormat="1" ht="13.5">
      <c r="A52" s="334"/>
      <c r="B52" s="335"/>
      <c r="C52" s="335"/>
      <c r="D52" s="335"/>
      <c r="E52" s="335"/>
      <c r="F52" s="335"/>
      <c r="G52" s="335"/>
      <c r="H52" s="335"/>
      <c r="I52" s="335"/>
      <c r="J52" s="335"/>
      <c r="K52" s="335"/>
      <c r="L52" s="335"/>
      <c r="M52" s="335"/>
      <c r="N52" s="335"/>
      <c r="O52" s="335"/>
      <c r="P52" s="335"/>
      <c r="Q52" s="335"/>
      <c r="R52" s="283"/>
      <c r="S52" s="335"/>
      <c r="T52" s="335"/>
      <c r="U52" s="335"/>
      <c r="V52" s="335"/>
      <c r="W52" s="397"/>
      <c r="X52" s="397"/>
      <c r="Y52" s="397"/>
      <c r="Z52" s="397"/>
      <c r="AA52" s="335"/>
      <c r="AB52" s="335"/>
      <c r="AC52" s="335"/>
      <c r="AD52" s="335"/>
      <c r="AE52" s="335"/>
      <c r="AF52" s="335"/>
      <c r="AG52" s="335"/>
      <c r="AH52" s="335"/>
      <c r="AI52" s="335"/>
      <c r="AJ52" s="335"/>
      <c r="AK52" s="335"/>
      <c r="AL52" s="335"/>
      <c r="AM52" s="335"/>
      <c r="AN52" s="335"/>
      <c r="AO52" s="335"/>
      <c r="AP52" s="335"/>
      <c r="AQ52" s="335"/>
      <c r="AR52" s="335"/>
      <c r="AS52" s="335"/>
      <c r="AT52" s="335"/>
      <c r="AU52" s="335"/>
      <c r="AV52" s="335"/>
      <c r="AW52" s="335"/>
      <c r="AX52" s="335"/>
      <c r="AY52" s="335"/>
      <c r="AZ52" s="335"/>
      <c r="BA52" s="335"/>
      <c r="BB52" s="335"/>
      <c r="BC52" s="335"/>
      <c r="BD52" s="335"/>
      <c r="BE52" s="335"/>
      <c r="BF52" s="335"/>
      <c r="BG52" s="335"/>
      <c r="BH52" s="335"/>
      <c r="BI52" s="422"/>
    </row>
    <row r="53" spans="1:61" s="289" customFormat="1" ht="12.75" customHeight="1">
      <c r="A53" s="287"/>
      <c r="B53" s="678" t="s">
        <v>47</v>
      </c>
      <c r="C53" s="679"/>
      <c r="D53" s="672" t="s">
        <v>48</v>
      </c>
      <c r="E53" s="673"/>
      <c r="F53" s="673"/>
      <c r="G53" s="673"/>
      <c r="H53" s="673"/>
      <c r="I53" s="673"/>
      <c r="J53" s="673"/>
      <c r="K53" s="673"/>
      <c r="L53" s="673"/>
      <c r="M53" s="673"/>
      <c r="N53" s="673"/>
      <c r="O53" s="673"/>
      <c r="P53" s="673"/>
      <c r="Q53" s="673"/>
      <c r="R53" s="366" t="s">
        <v>644</v>
      </c>
      <c r="S53" s="682" t="s">
        <v>645</v>
      </c>
      <c r="T53" s="683"/>
      <c r="U53" s="682" t="s">
        <v>268</v>
      </c>
      <c r="V53" s="683"/>
      <c r="W53" s="686" t="s">
        <v>361</v>
      </c>
      <c r="X53" s="687"/>
      <c r="Y53" s="688"/>
      <c r="Z53" s="654" t="s">
        <v>2827</v>
      </c>
      <c r="AA53" s="672" t="s">
        <v>311</v>
      </c>
      <c r="AB53" s="673"/>
      <c r="AC53" s="673"/>
      <c r="AD53" s="673"/>
      <c r="AE53" s="673"/>
      <c r="AF53" s="673"/>
      <c r="AG53" s="673"/>
      <c r="AH53" s="673"/>
      <c r="AI53" s="673"/>
      <c r="AJ53" s="673"/>
      <c r="AK53" s="673"/>
      <c r="AL53" s="673"/>
      <c r="AM53" s="673"/>
      <c r="AN53" s="673"/>
      <c r="AO53" s="673"/>
      <c r="AP53" s="673"/>
      <c r="AQ53" s="673"/>
      <c r="AR53" s="673"/>
      <c r="AS53" s="673"/>
      <c r="AT53" s="673"/>
      <c r="AU53" s="673"/>
      <c r="AV53" s="673"/>
      <c r="AW53" s="673"/>
      <c r="AX53" s="673"/>
      <c r="AY53" s="673"/>
      <c r="AZ53" s="673"/>
      <c r="BA53" s="673"/>
      <c r="BB53" s="673"/>
      <c r="BC53" s="673"/>
      <c r="BD53" s="673"/>
      <c r="BE53" s="673"/>
      <c r="BF53" s="674"/>
      <c r="BG53" s="336"/>
      <c r="BH53" s="279"/>
      <c r="BI53" s="278"/>
    </row>
    <row r="54" spans="1:61" s="289" customFormat="1" ht="12.75" customHeight="1">
      <c r="A54" s="287"/>
      <c r="B54" s="680"/>
      <c r="C54" s="681"/>
      <c r="D54" s="675"/>
      <c r="E54" s="676"/>
      <c r="F54" s="676"/>
      <c r="G54" s="676"/>
      <c r="H54" s="676"/>
      <c r="I54" s="676"/>
      <c r="J54" s="676"/>
      <c r="K54" s="676"/>
      <c r="L54" s="676"/>
      <c r="M54" s="676"/>
      <c r="N54" s="676"/>
      <c r="O54" s="676"/>
      <c r="P54" s="676"/>
      <c r="Q54" s="676"/>
      <c r="R54" s="367"/>
      <c r="S54" s="684"/>
      <c r="T54" s="685"/>
      <c r="U54" s="684"/>
      <c r="V54" s="685"/>
      <c r="W54" s="689"/>
      <c r="X54" s="690"/>
      <c r="Y54" s="691"/>
      <c r="Z54" s="655"/>
      <c r="AA54" s="675"/>
      <c r="AB54" s="676"/>
      <c r="AC54" s="676"/>
      <c r="AD54" s="676"/>
      <c r="AE54" s="676"/>
      <c r="AF54" s="676"/>
      <c r="AG54" s="676"/>
      <c r="AH54" s="676"/>
      <c r="AI54" s="676"/>
      <c r="AJ54" s="676"/>
      <c r="AK54" s="676"/>
      <c r="AL54" s="676"/>
      <c r="AM54" s="676"/>
      <c r="AN54" s="676"/>
      <c r="AO54" s="676"/>
      <c r="AP54" s="676"/>
      <c r="AQ54" s="676"/>
      <c r="AR54" s="676"/>
      <c r="AS54" s="676"/>
      <c r="AT54" s="676"/>
      <c r="AU54" s="676"/>
      <c r="AV54" s="676"/>
      <c r="AW54" s="676"/>
      <c r="AX54" s="676"/>
      <c r="AY54" s="676"/>
      <c r="AZ54" s="676"/>
      <c r="BA54" s="676"/>
      <c r="BB54" s="676"/>
      <c r="BC54" s="676"/>
      <c r="BD54" s="676"/>
      <c r="BE54" s="676"/>
      <c r="BF54" s="677"/>
      <c r="BG54" s="336"/>
      <c r="BH54" s="279"/>
      <c r="BI54" s="278"/>
    </row>
    <row r="55" spans="1:61" s="307" customFormat="1" ht="13.5" customHeight="1">
      <c r="A55" s="302"/>
      <c r="B55" s="754">
        <v>36</v>
      </c>
      <c r="C55" s="755"/>
      <c r="D55" s="760" t="s">
        <v>1284</v>
      </c>
      <c r="E55" s="761"/>
      <c r="F55" s="761"/>
      <c r="G55" s="761"/>
      <c r="H55" s="761"/>
      <c r="I55" s="761"/>
      <c r="J55" s="761"/>
      <c r="K55" s="761"/>
      <c r="L55" s="761"/>
      <c r="M55" s="761"/>
      <c r="N55" s="761"/>
      <c r="O55" s="761"/>
      <c r="P55" s="761"/>
      <c r="Q55" s="762"/>
      <c r="R55" s="80" t="s">
        <v>2415</v>
      </c>
      <c r="S55" s="703" t="s">
        <v>763</v>
      </c>
      <c r="T55" s="756"/>
      <c r="U55" s="703">
        <v>2</v>
      </c>
      <c r="V55" s="756"/>
      <c r="W55" s="748"/>
      <c r="X55" s="749"/>
      <c r="Y55" s="750"/>
      <c r="Z55" s="403"/>
      <c r="AA55" s="303"/>
      <c r="AB55" s="304"/>
      <c r="AC55" s="304"/>
      <c r="AD55" s="304"/>
      <c r="AE55" s="304"/>
      <c r="AF55" s="304"/>
      <c r="AG55" s="304"/>
      <c r="AH55" s="304"/>
      <c r="AI55" s="304"/>
      <c r="AJ55" s="304"/>
      <c r="AK55" s="304"/>
      <c r="AL55" s="304"/>
      <c r="AM55" s="304"/>
      <c r="AN55" s="304"/>
      <c r="AO55" s="304"/>
      <c r="AP55" s="304"/>
      <c r="AQ55" s="304"/>
      <c r="AR55" s="304"/>
      <c r="AS55" s="304"/>
      <c r="AT55" s="304"/>
      <c r="AU55" s="304"/>
      <c r="AV55" s="304"/>
      <c r="AW55" s="304"/>
      <c r="AX55" s="304"/>
      <c r="AY55" s="304"/>
      <c r="AZ55" s="304"/>
      <c r="BA55" s="304"/>
      <c r="BB55" s="304"/>
      <c r="BC55" s="304"/>
      <c r="BD55" s="304"/>
      <c r="BE55" s="304"/>
      <c r="BF55" s="305"/>
      <c r="BG55" s="301"/>
      <c r="BH55" s="301"/>
      <c r="BI55" s="306"/>
    </row>
    <row r="56" spans="1:61" s="324" customFormat="1" ht="13.5" customHeight="1">
      <c r="A56" s="319"/>
      <c r="B56" s="754">
        <v>37</v>
      </c>
      <c r="C56" s="755"/>
      <c r="D56" s="760" t="s">
        <v>1285</v>
      </c>
      <c r="E56" s="761"/>
      <c r="F56" s="761"/>
      <c r="G56" s="761"/>
      <c r="H56" s="761"/>
      <c r="I56" s="761"/>
      <c r="J56" s="761"/>
      <c r="K56" s="761"/>
      <c r="L56" s="761"/>
      <c r="M56" s="761"/>
      <c r="N56" s="761"/>
      <c r="O56" s="761"/>
      <c r="P56" s="761"/>
      <c r="Q56" s="762"/>
      <c r="R56" s="80" t="s">
        <v>2416</v>
      </c>
      <c r="S56" s="703" t="s">
        <v>763</v>
      </c>
      <c r="T56" s="756"/>
      <c r="U56" s="703">
        <v>1</v>
      </c>
      <c r="V56" s="756"/>
      <c r="W56" s="748"/>
      <c r="X56" s="749"/>
      <c r="Y56" s="750"/>
      <c r="Z56" s="403"/>
      <c r="AA56" s="320"/>
      <c r="AB56" s="321"/>
      <c r="AC56" s="321"/>
      <c r="AD56" s="321"/>
      <c r="AE56" s="321"/>
      <c r="AF56" s="321"/>
      <c r="AG56" s="321"/>
      <c r="AH56" s="321"/>
      <c r="AI56" s="321"/>
      <c r="AJ56" s="321"/>
      <c r="AK56" s="321"/>
      <c r="AL56" s="321"/>
      <c r="AM56" s="321"/>
      <c r="AN56" s="321"/>
      <c r="AO56" s="321"/>
      <c r="AP56" s="321"/>
      <c r="AQ56" s="321"/>
      <c r="AR56" s="321"/>
      <c r="AS56" s="321"/>
      <c r="AT56" s="321"/>
      <c r="AU56" s="321"/>
      <c r="AV56" s="321"/>
      <c r="AW56" s="321"/>
      <c r="AX56" s="321"/>
      <c r="AY56" s="321"/>
      <c r="AZ56" s="321"/>
      <c r="BA56" s="321"/>
      <c r="BB56" s="321"/>
      <c r="BC56" s="321"/>
      <c r="BD56" s="321"/>
      <c r="BE56" s="321"/>
      <c r="BF56" s="322"/>
      <c r="BG56" s="316"/>
      <c r="BH56" s="316"/>
      <c r="BI56" s="323"/>
    </row>
    <row r="57" spans="1:61" s="324" customFormat="1" ht="13.5" customHeight="1">
      <c r="A57" s="319"/>
      <c r="B57" s="754">
        <v>38</v>
      </c>
      <c r="C57" s="755"/>
      <c r="D57" s="700" t="s">
        <v>1398</v>
      </c>
      <c r="E57" s="701"/>
      <c r="F57" s="701"/>
      <c r="G57" s="701"/>
      <c r="H57" s="701"/>
      <c r="I57" s="701"/>
      <c r="J57" s="701"/>
      <c r="K57" s="701"/>
      <c r="L57" s="701"/>
      <c r="M57" s="701"/>
      <c r="N57" s="701"/>
      <c r="O57" s="701"/>
      <c r="P57" s="701"/>
      <c r="Q57" s="702"/>
      <c r="R57" s="82" t="s">
        <v>2528</v>
      </c>
      <c r="S57" s="703" t="s">
        <v>763</v>
      </c>
      <c r="T57" s="756"/>
      <c r="U57" s="703">
        <v>1</v>
      </c>
      <c r="V57" s="756"/>
      <c r="W57" s="748"/>
      <c r="X57" s="749"/>
      <c r="Y57" s="750"/>
      <c r="Z57" s="403"/>
      <c r="AA57" s="320"/>
      <c r="AB57" s="321"/>
      <c r="AC57" s="321"/>
      <c r="AD57" s="321"/>
      <c r="AE57" s="321"/>
      <c r="AF57" s="321"/>
      <c r="AG57" s="321"/>
      <c r="AH57" s="321"/>
      <c r="AI57" s="321"/>
      <c r="AJ57" s="321"/>
      <c r="AK57" s="321"/>
      <c r="AL57" s="321"/>
      <c r="AM57" s="321"/>
      <c r="AN57" s="321"/>
      <c r="AO57" s="321"/>
      <c r="AP57" s="321"/>
      <c r="AQ57" s="321"/>
      <c r="AR57" s="321"/>
      <c r="AS57" s="321"/>
      <c r="AT57" s="321"/>
      <c r="AU57" s="321"/>
      <c r="AV57" s="321"/>
      <c r="AW57" s="321"/>
      <c r="AX57" s="321"/>
      <c r="AY57" s="321"/>
      <c r="AZ57" s="321"/>
      <c r="BA57" s="321"/>
      <c r="BB57" s="321"/>
      <c r="BC57" s="321"/>
      <c r="BD57" s="321"/>
      <c r="BE57" s="321"/>
      <c r="BF57" s="322"/>
      <c r="BG57" s="316"/>
      <c r="BH57" s="316"/>
      <c r="BI57" s="323"/>
    </row>
    <row r="58" spans="1:61" s="324" customFormat="1" ht="13.5" customHeight="1">
      <c r="A58" s="319"/>
      <c r="B58" s="754">
        <v>39</v>
      </c>
      <c r="C58" s="755"/>
      <c r="D58" s="700" t="s">
        <v>1399</v>
      </c>
      <c r="E58" s="701"/>
      <c r="F58" s="701"/>
      <c r="G58" s="701"/>
      <c r="H58" s="701"/>
      <c r="I58" s="701"/>
      <c r="J58" s="701"/>
      <c r="K58" s="701"/>
      <c r="L58" s="701"/>
      <c r="M58" s="701"/>
      <c r="N58" s="701"/>
      <c r="O58" s="701"/>
      <c r="P58" s="701"/>
      <c r="Q58" s="702"/>
      <c r="R58" s="82" t="s">
        <v>2529</v>
      </c>
      <c r="S58" s="703" t="s">
        <v>763</v>
      </c>
      <c r="T58" s="756"/>
      <c r="U58" s="703">
        <v>1</v>
      </c>
      <c r="V58" s="756"/>
      <c r="W58" s="748"/>
      <c r="X58" s="749"/>
      <c r="Y58" s="750"/>
      <c r="Z58" s="403"/>
      <c r="AA58" s="320"/>
      <c r="AB58" s="321"/>
      <c r="AC58" s="321"/>
      <c r="AD58" s="321"/>
      <c r="AE58" s="321"/>
      <c r="AF58" s="321"/>
      <c r="AG58" s="321"/>
      <c r="AH58" s="321"/>
      <c r="AI58" s="321"/>
      <c r="AJ58" s="321"/>
      <c r="AK58" s="321"/>
      <c r="AL58" s="321"/>
      <c r="AM58" s="321"/>
      <c r="AN58" s="321"/>
      <c r="AO58" s="321"/>
      <c r="AP58" s="321"/>
      <c r="AQ58" s="321"/>
      <c r="AR58" s="321"/>
      <c r="AS58" s="321"/>
      <c r="AT58" s="321"/>
      <c r="AU58" s="321"/>
      <c r="AV58" s="321"/>
      <c r="AW58" s="321"/>
      <c r="AX58" s="321"/>
      <c r="AY58" s="321"/>
      <c r="AZ58" s="321"/>
      <c r="BA58" s="321"/>
      <c r="BB58" s="321"/>
      <c r="BC58" s="321"/>
      <c r="BD58" s="321"/>
      <c r="BE58" s="321"/>
      <c r="BF58" s="322"/>
      <c r="BG58" s="316"/>
      <c r="BH58" s="316"/>
      <c r="BI58" s="323"/>
    </row>
    <row r="59" spans="1:61" s="324" customFormat="1" ht="13.5" customHeight="1">
      <c r="A59" s="319"/>
      <c r="B59" s="754">
        <v>40</v>
      </c>
      <c r="C59" s="755"/>
      <c r="D59" s="700" t="s">
        <v>1400</v>
      </c>
      <c r="E59" s="701"/>
      <c r="F59" s="701"/>
      <c r="G59" s="701"/>
      <c r="H59" s="701"/>
      <c r="I59" s="701"/>
      <c r="J59" s="701"/>
      <c r="K59" s="701"/>
      <c r="L59" s="701"/>
      <c r="M59" s="701"/>
      <c r="N59" s="701"/>
      <c r="O59" s="701"/>
      <c r="P59" s="701"/>
      <c r="Q59" s="702"/>
      <c r="R59" s="82" t="s">
        <v>2530</v>
      </c>
      <c r="S59" s="703" t="s">
        <v>763</v>
      </c>
      <c r="T59" s="756"/>
      <c r="U59" s="703">
        <v>8</v>
      </c>
      <c r="V59" s="756"/>
      <c r="W59" s="748"/>
      <c r="X59" s="749"/>
      <c r="Y59" s="750"/>
      <c r="Z59" s="403"/>
      <c r="AA59" s="320"/>
      <c r="AB59" s="321"/>
      <c r="AC59" s="321"/>
      <c r="AD59" s="321"/>
      <c r="AE59" s="321"/>
      <c r="AF59" s="321"/>
      <c r="AG59" s="321"/>
      <c r="AH59" s="321"/>
      <c r="AI59" s="321"/>
      <c r="AJ59" s="321"/>
      <c r="AK59" s="321"/>
      <c r="AL59" s="321"/>
      <c r="AM59" s="321"/>
      <c r="AN59" s="321"/>
      <c r="AO59" s="321"/>
      <c r="AP59" s="321"/>
      <c r="AQ59" s="321"/>
      <c r="AR59" s="321"/>
      <c r="AS59" s="321"/>
      <c r="AT59" s="321"/>
      <c r="AU59" s="321"/>
      <c r="AV59" s="321"/>
      <c r="AW59" s="321"/>
      <c r="AX59" s="321"/>
      <c r="AY59" s="321"/>
      <c r="AZ59" s="321"/>
      <c r="BA59" s="321"/>
      <c r="BB59" s="321"/>
      <c r="BC59" s="321"/>
      <c r="BD59" s="321"/>
      <c r="BE59" s="321"/>
      <c r="BF59" s="322"/>
      <c r="BG59" s="316"/>
      <c r="BH59" s="316"/>
      <c r="BI59" s="323"/>
    </row>
    <row r="60" spans="1:61" s="324" customFormat="1" ht="13.5" customHeight="1">
      <c r="A60" s="319"/>
      <c r="B60" s="754">
        <v>41</v>
      </c>
      <c r="C60" s="755"/>
      <c r="D60" s="700" t="s">
        <v>1401</v>
      </c>
      <c r="E60" s="701"/>
      <c r="F60" s="701"/>
      <c r="G60" s="701"/>
      <c r="H60" s="701"/>
      <c r="I60" s="701"/>
      <c r="J60" s="701"/>
      <c r="K60" s="701"/>
      <c r="L60" s="701"/>
      <c r="M60" s="701"/>
      <c r="N60" s="701"/>
      <c r="O60" s="701"/>
      <c r="P60" s="701"/>
      <c r="Q60" s="702"/>
      <c r="R60" s="82" t="s">
        <v>2531</v>
      </c>
      <c r="S60" s="703" t="s">
        <v>763</v>
      </c>
      <c r="T60" s="756"/>
      <c r="U60" s="703">
        <v>1</v>
      </c>
      <c r="V60" s="756"/>
      <c r="W60" s="748"/>
      <c r="X60" s="749"/>
      <c r="Y60" s="750"/>
      <c r="Z60" s="403"/>
      <c r="AA60" s="320"/>
      <c r="AB60" s="321"/>
      <c r="AC60" s="321"/>
      <c r="AD60" s="321"/>
      <c r="AE60" s="321"/>
      <c r="AF60" s="321"/>
      <c r="AG60" s="321"/>
      <c r="AH60" s="321"/>
      <c r="AI60" s="321"/>
      <c r="AJ60" s="321"/>
      <c r="AK60" s="321"/>
      <c r="AL60" s="321"/>
      <c r="AM60" s="321"/>
      <c r="AN60" s="321"/>
      <c r="AO60" s="321"/>
      <c r="AP60" s="321"/>
      <c r="AQ60" s="321"/>
      <c r="AR60" s="321"/>
      <c r="AS60" s="321"/>
      <c r="AT60" s="321"/>
      <c r="AU60" s="321"/>
      <c r="AV60" s="321"/>
      <c r="AW60" s="321"/>
      <c r="AX60" s="321"/>
      <c r="AY60" s="321"/>
      <c r="AZ60" s="321"/>
      <c r="BA60" s="321"/>
      <c r="BB60" s="321"/>
      <c r="BC60" s="321"/>
      <c r="BD60" s="321"/>
      <c r="BE60" s="321"/>
      <c r="BF60" s="322"/>
      <c r="BG60" s="316"/>
      <c r="BH60" s="316"/>
      <c r="BI60" s="323"/>
    </row>
    <row r="61" spans="1:61" s="324" customFormat="1" ht="13.5" customHeight="1">
      <c r="A61" s="319"/>
      <c r="B61" s="754">
        <v>42</v>
      </c>
      <c r="C61" s="755"/>
      <c r="D61" s="700" t="s">
        <v>1402</v>
      </c>
      <c r="E61" s="701"/>
      <c r="F61" s="701"/>
      <c r="G61" s="701"/>
      <c r="H61" s="701"/>
      <c r="I61" s="701"/>
      <c r="J61" s="701"/>
      <c r="K61" s="701"/>
      <c r="L61" s="701"/>
      <c r="M61" s="701"/>
      <c r="N61" s="701"/>
      <c r="O61" s="701"/>
      <c r="P61" s="701"/>
      <c r="Q61" s="702"/>
      <c r="R61" s="82" t="s">
        <v>2532</v>
      </c>
      <c r="S61" s="703" t="s">
        <v>763</v>
      </c>
      <c r="T61" s="756"/>
      <c r="U61" s="703">
        <v>7</v>
      </c>
      <c r="V61" s="756"/>
      <c r="W61" s="748"/>
      <c r="X61" s="749"/>
      <c r="Y61" s="750"/>
      <c r="Z61" s="403"/>
      <c r="AA61" s="320"/>
      <c r="AB61" s="321"/>
      <c r="AC61" s="321"/>
      <c r="AD61" s="321"/>
      <c r="AE61" s="321"/>
      <c r="AF61" s="321"/>
      <c r="AG61" s="321"/>
      <c r="AH61" s="321"/>
      <c r="AI61" s="321"/>
      <c r="AJ61" s="321"/>
      <c r="AK61" s="321"/>
      <c r="AL61" s="321"/>
      <c r="AM61" s="321"/>
      <c r="AN61" s="321"/>
      <c r="AO61" s="321"/>
      <c r="AP61" s="321"/>
      <c r="AQ61" s="321"/>
      <c r="AR61" s="321"/>
      <c r="AS61" s="321"/>
      <c r="AT61" s="321"/>
      <c r="AU61" s="321"/>
      <c r="AV61" s="321"/>
      <c r="AW61" s="321"/>
      <c r="AX61" s="321"/>
      <c r="AY61" s="321"/>
      <c r="AZ61" s="321"/>
      <c r="BA61" s="321"/>
      <c r="BB61" s="321"/>
      <c r="BC61" s="321"/>
      <c r="BD61" s="321"/>
      <c r="BE61" s="321"/>
      <c r="BF61" s="322"/>
      <c r="BG61" s="316"/>
      <c r="BH61" s="316"/>
      <c r="BI61" s="323"/>
    </row>
    <row r="62" spans="1:61" s="307" customFormat="1" ht="13.5" customHeight="1">
      <c r="A62" s="302"/>
      <c r="B62" s="754">
        <v>43</v>
      </c>
      <c r="C62" s="755"/>
      <c r="D62" s="700" t="s">
        <v>1403</v>
      </c>
      <c r="E62" s="701"/>
      <c r="F62" s="701"/>
      <c r="G62" s="701"/>
      <c r="H62" s="701"/>
      <c r="I62" s="701"/>
      <c r="J62" s="701"/>
      <c r="K62" s="701"/>
      <c r="L62" s="701"/>
      <c r="M62" s="701"/>
      <c r="N62" s="701"/>
      <c r="O62" s="701"/>
      <c r="P62" s="701"/>
      <c r="Q62" s="702"/>
      <c r="R62" s="82" t="s">
        <v>2533</v>
      </c>
      <c r="S62" s="703" t="s">
        <v>763</v>
      </c>
      <c r="T62" s="756"/>
      <c r="U62" s="703">
        <v>1</v>
      </c>
      <c r="V62" s="756"/>
      <c r="W62" s="748"/>
      <c r="X62" s="749"/>
      <c r="Y62" s="750"/>
      <c r="Z62" s="403"/>
      <c r="AA62" s="303"/>
      <c r="AB62" s="304"/>
      <c r="AC62" s="304"/>
      <c r="AD62" s="304"/>
      <c r="AE62" s="304"/>
      <c r="AF62" s="304"/>
      <c r="AG62" s="304"/>
      <c r="AH62" s="304"/>
      <c r="AI62" s="304"/>
      <c r="AJ62" s="304"/>
      <c r="AK62" s="304"/>
      <c r="AL62" s="304"/>
      <c r="AM62" s="304"/>
      <c r="AN62" s="304"/>
      <c r="AO62" s="304"/>
      <c r="AP62" s="304"/>
      <c r="AQ62" s="304"/>
      <c r="AR62" s="304"/>
      <c r="AS62" s="304"/>
      <c r="AT62" s="304"/>
      <c r="AU62" s="304"/>
      <c r="AV62" s="304"/>
      <c r="AW62" s="304"/>
      <c r="AX62" s="304"/>
      <c r="AY62" s="304"/>
      <c r="AZ62" s="304"/>
      <c r="BA62" s="304"/>
      <c r="BB62" s="304"/>
      <c r="BC62" s="304"/>
      <c r="BD62" s="304"/>
      <c r="BE62" s="304"/>
      <c r="BF62" s="305"/>
      <c r="BG62" s="301"/>
      <c r="BH62" s="301"/>
      <c r="BI62" s="306"/>
    </row>
    <row r="63" spans="1:61" s="307" customFormat="1" ht="13.5" customHeight="1">
      <c r="A63" s="302"/>
      <c r="B63" s="754">
        <v>44</v>
      </c>
      <c r="C63" s="755"/>
      <c r="D63" s="700" t="s">
        <v>1404</v>
      </c>
      <c r="E63" s="701"/>
      <c r="F63" s="701"/>
      <c r="G63" s="701"/>
      <c r="H63" s="701"/>
      <c r="I63" s="701"/>
      <c r="J63" s="701"/>
      <c r="K63" s="701"/>
      <c r="L63" s="701"/>
      <c r="M63" s="701"/>
      <c r="N63" s="701"/>
      <c r="O63" s="701"/>
      <c r="P63" s="701"/>
      <c r="Q63" s="702"/>
      <c r="R63" s="82" t="s">
        <v>2534</v>
      </c>
      <c r="S63" s="703" t="s">
        <v>763</v>
      </c>
      <c r="T63" s="756"/>
      <c r="U63" s="703">
        <v>7</v>
      </c>
      <c r="V63" s="756"/>
      <c r="W63" s="748"/>
      <c r="X63" s="749"/>
      <c r="Y63" s="750"/>
      <c r="Z63" s="403"/>
      <c r="AA63" s="303"/>
      <c r="AB63" s="304"/>
      <c r="AC63" s="304"/>
      <c r="AD63" s="304"/>
      <c r="AE63" s="304"/>
      <c r="AF63" s="304"/>
      <c r="AG63" s="304"/>
      <c r="AH63" s="304"/>
      <c r="AI63" s="304"/>
      <c r="AJ63" s="304"/>
      <c r="AK63" s="304"/>
      <c r="AL63" s="304"/>
      <c r="AM63" s="304"/>
      <c r="AN63" s="304"/>
      <c r="AO63" s="304"/>
      <c r="AP63" s="304"/>
      <c r="AQ63" s="304"/>
      <c r="AR63" s="304"/>
      <c r="AS63" s="304"/>
      <c r="AT63" s="304"/>
      <c r="AU63" s="304"/>
      <c r="AV63" s="304"/>
      <c r="AW63" s="304"/>
      <c r="AX63" s="304"/>
      <c r="AY63" s="304"/>
      <c r="AZ63" s="304"/>
      <c r="BA63" s="304"/>
      <c r="BB63" s="304"/>
      <c r="BC63" s="304"/>
      <c r="BD63" s="304"/>
      <c r="BE63" s="304"/>
      <c r="BF63" s="305"/>
      <c r="BG63" s="301"/>
      <c r="BH63" s="301"/>
      <c r="BI63" s="306"/>
    </row>
    <row r="64" spans="1:61" s="307" customFormat="1" ht="13.5" customHeight="1">
      <c r="A64" s="302"/>
      <c r="B64" s="754">
        <v>45</v>
      </c>
      <c r="C64" s="755"/>
      <c r="D64" s="700" t="s">
        <v>1405</v>
      </c>
      <c r="E64" s="701"/>
      <c r="F64" s="701"/>
      <c r="G64" s="701"/>
      <c r="H64" s="701"/>
      <c r="I64" s="701"/>
      <c r="J64" s="701"/>
      <c r="K64" s="701"/>
      <c r="L64" s="701"/>
      <c r="M64" s="701"/>
      <c r="N64" s="701"/>
      <c r="O64" s="701"/>
      <c r="P64" s="701"/>
      <c r="Q64" s="702"/>
      <c r="R64" s="82" t="s">
        <v>2535</v>
      </c>
      <c r="S64" s="703" t="s">
        <v>763</v>
      </c>
      <c r="T64" s="756"/>
      <c r="U64" s="703">
        <v>7</v>
      </c>
      <c r="V64" s="756"/>
      <c r="W64" s="748"/>
      <c r="X64" s="749"/>
      <c r="Y64" s="750"/>
      <c r="Z64" s="403"/>
      <c r="AA64" s="303"/>
      <c r="AB64" s="304"/>
      <c r="AC64" s="304"/>
      <c r="AD64" s="304"/>
      <c r="AE64" s="304"/>
      <c r="AF64" s="304"/>
      <c r="AG64" s="304"/>
      <c r="AH64" s="304"/>
      <c r="AI64" s="304"/>
      <c r="AJ64" s="304"/>
      <c r="AK64" s="304"/>
      <c r="AL64" s="304"/>
      <c r="AM64" s="304"/>
      <c r="AN64" s="304"/>
      <c r="AO64" s="304"/>
      <c r="AP64" s="304"/>
      <c r="AQ64" s="304"/>
      <c r="AR64" s="304"/>
      <c r="AS64" s="304"/>
      <c r="AT64" s="304"/>
      <c r="AU64" s="304"/>
      <c r="AV64" s="304"/>
      <c r="AW64" s="304"/>
      <c r="AX64" s="304"/>
      <c r="AY64" s="304"/>
      <c r="AZ64" s="304"/>
      <c r="BA64" s="304"/>
      <c r="BB64" s="304"/>
      <c r="BC64" s="304"/>
      <c r="BD64" s="304"/>
      <c r="BE64" s="304"/>
      <c r="BF64" s="305"/>
      <c r="BG64" s="301"/>
      <c r="BH64" s="301"/>
      <c r="BI64" s="306"/>
    </row>
    <row r="65" spans="1:61" s="307" customFormat="1" ht="13.5" customHeight="1">
      <c r="A65" s="302"/>
      <c r="B65" s="754">
        <v>46</v>
      </c>
      <c r="C65" s="755"/>
      <c r="D65" s="700" t="s">
        <v>1406</v>
      </c>
      <c r="E65" s="701"/>
      <c r="F65" s="701"/>
      <c r="G65" s="701"/>
      <c r="H65" s="701"/>
      <c r="I65" s="701"/>
      <c r="J65" s="701"/>
      <c r="K65" s="701"/>
      <c r="L65" s="701"/>
      <c r="M65" s="701"/>
      <c r="N65" s="701"/>
      <c r="O65" s="701"/>
      <c r="P65" s="701"/>
      <c r="Q65" s="702"/>
      <c r="R65" s="82" t="s">
        <v>2536</v>
      </c>
      <c r="S65" s="703" t="s">
        <v>763</v>
      </c>
      <c r="T65" s="756"/>
      <c r="U65" s="703">
        <v>7</v>
      </c>
      <c r="V65" s="756"/>
      <c r="W65" s="748"/>
      <c r="X65" s="749"/>
      <c r="Y65" s="750"/>
      <c r="Z65" s="403"/>
      <c r="AA65" s="303"/>
      <c r="AB65" s="304"/>
      <c r="AC65" s="304"/>
      <c r="AD65" s="304"/>
      <c r="AE65" s="304"/>
      <c r="AF65" s="304"/>
      <c r="AG65" s="304"/>
      <c r="AH65" s="304"/>
      <c r="AI65" s="304"/>
      <c r="AJ65" s="304"/>
      <c r="AK65" s="304"/>
      <c r="AL65" s="304"/>
      <c r="AM65" s="304"/>
      <c r="AN65" s="304"/>
      <c r="AO65" s="304"/>
      <c r="AP65" s="304"/>
      <c r="AQ65" s="304"/>
      <c r="AR65" s="304"/>
      <c r="AS65" s="304"/>
      <c r="AT65" s="304"/>
      <c r="AU65" s="304"/>
      <c r="AV65" s="304"/>
      <c r="AW65" s="304"/>
      <c r="AX65" s="304"/>
      <c r="AY65" s="304"/>
      <c r="AZ65" s="304"/>
      <c r="BA65" s="304"/>
      <c r="BB65" s="304"/>
      <c r="BC65" s="304"/>
      <c r="BD65" s="304"/>
      <c r="BE65" s="304"/>
      <c r="BF65" s="305"/>
      <c r="BG65" s="301"/>
      <c r="BH65" s="301"/>
      <c r="BI65" s="306"/>
    </row>
    <row r="66" spans="1:61" s="324" customFormat="1" ht="13.5" customHeight="1">
      <c r="A66" s="319"/>
      <c r="B66" s="754">
        <v>47</v>
      </c>
      <c r="C66" s="755"/>
      <c r="D66" s="700" t="s">
        <v>1407</v>
      </c>
      <c r="E66" s="701"/>
      <c r="F66" s="701"/>
      <c r="G66" s="701"/>
      <c r="H66" s="701"/>
      <c r="I66" s="701"/>
      <c r="J66" s="701"/>
      <c r="K66" s="701"/>
      <c r="L66" s="701"/>
      <c r="M66" s="701"/>
      <c r="N66" s="701"/>
      <c r="O66" s="701"/>
      <c r="P66" s="701"/>
      <c r="Q66" s="702"/>
      <c r="R66" s="82" t="s">
        <v>2537</v>
      </c>
      <c r="S66" s="703" t="s">
        <v>763</v>
      </c>
      <c r="T66" s="756"/>
      <c r="U66" s="703">
        <v>7</v>
      </c>
      <c r="V66" s="756"/>
      <c r="W66" s="748"/>
      <c r="X66" s="749"/>
      <c r="Y66" s="750"/>
      <c r="Z66" s="403"/>
      <c r="AA66" s="320"/>
      <c r="AB66" s="321"/>
      <c r="AC66" s="321"/>
      <c r="AD66" s="321"/>
      <c r="AE66" s="321"/>
      <c r="AF66" s="321"/>
      <c r="AG66" s="321"/>
      <c r="AH66" s="321"/>
      <c r="AI66" s="321"/>
      <c r="AJ66" s="321"/>
      <c r="AK66" s="321"/>
      <c r="AL66" s="321"/>
      <c r="AM66" s="321"/>
      <c r="AN66" s="321"/>
      <c r="AO66" s="321"/>
      <c r="AP66" s="321"/>
      <c r="AQ66" s="321"/>
      <c r="AR66" s="321"/>
      <c r="AS66" s="321"/>
      <c r="AT66" s="321"/>
      <c r="AU66" s="321"/>
      <c r="AV66" s="321"/>
      <c r="AW66" s="321"/>
      <c r="AX66" s="321"/>
      <c r="AY66" s="321"/>
      <c r="AZ66" s="321"/>
      <c r="BA66" s="321"/>
      <c r="BB66" s="321"/>
      <c r="BC66" s="321"/>
      <c r="BD66" s="321"/>
      <c r="BE66" s="321"/>
      <c r="BF66" s="322"/>
      <c r="BG66" s="316"/>
      <c r="BH66" s="316"/>
      <c r="BI66" s="323"/>
    </row>
    <row r="67" spans="1:61" s="324" customFormat="1" ht="13.5" customHeight="1">
      <c r="A67" s="319"/>
      <c r="B67" s="754">
        <v>48</v>
      </c>
      <c r="C67" s="755"/>
      <c r="D67" s="700" t="s">
        <v>1408</v>
      </c>
      <c r="E67" s="701"/>
      <c r="F67" s="701"/>
      <c r="G67" s="701"/>
      <c r="H67" s="701"/>
      <c r="I67" s="701"/>
      <c r="J67" s="701"/>
      <c r="K67" s="701"/>
      <c r="L67" s="701"/>
      <c r="M67" s="701"/>
      <c r="N67" s="701"/>
      <c r="O67" s="701"/>
      <c r="P67" s="701"/>
      <c r="Q67" s="702"/>
      <c r="R67" s="82" t="s">
        <v>2538</v>
      </c>
      <c r="S67" s="703" t="s">
        <v>763</v>
      </c>
      <c r="T67" s="756"/>
      <c r="U67" s="703">
        <v>7</v>
      </c>
      <c r="V67" s="756"/>
      <c r="W67" s="748"/>
      <c r="X67" s="749"/>
      <c r="Y67" s="750"/>
      <c r="Z67" s="403"/>
      <c r="AA67" s="320"/>
      <c r="AB67" s="321"/>
      <c r="AC67" s="321"/>
      <c r="AD67" s="321"/>
      <c r="AE67" s="321"/>
      <c r="AF67" s="321"/>
      <c r="AG67" s="321"/>
      <c r="AH67" s="321"/>
      <c r="AI67" s="321"/>
      <c r="AJ67" s="321"/>
      <c r="AK67" s="321"/>
      <c r="AL67" s="321"/>
      <c r="AM67" s="321"/>
      <c r="AN67" s="321"/>
      <c r="AO67" s="321"/>
      <c r="AP67" s="321"/>
      <c r="AQ67" s="321"/>
      <c r="AR67" s="321"/>
      <c r="AS67" s="321"/>
      <c r="AT67" s="321"/>
      <c r="AU67" s="321"/>
      <c r="AV67" s="321"/>
      <c r="AW67" s="321"/>
      <c r="AX67" s="321"/>
      <c r="AY67" s="321"/>
      <c r="AZ67" s="321"/>
      <c r="BA67" s="321"/>
      <c r="BB67" s="321"/>
      <c r="BC67" s="321"/>
      <c r="BD67" s="321"/>
      <c r="BE67" s="321"/>
      <c r="BF67" s="322"/>
      <c r="BG67" s="316"/>
      <c r="BH67" s="316"/>
      <c r="BI67" s="323"/>
    </row>
    <row r="68" spans="1:61" s="324" customFormat="1" ht="13.5" customHeight="1">
      <c r="A68" s="319"/>
      <c r="B68" s="754">
        <v>49</v>
      </c>
      <c r="C68" s="755"/>
      <c r="D68" s="700" t="s">
        <v>1409</v>
      </c>
      <c r="E68" s="701"/>
      <c r="F68" s="701"/>
      <c r="G68" s="701"/>
      <c r="H68" s="701"/>
      <c r="I68" s="701"/>
      <c r="J68" s="701"/>
      <c r="K68" s="701"/>
      <c r="L68" s="701"/>
      <c r="M68" s="701"/>
      <c r="N68" s="701"/>
      <c r="O68" s="701"/>
      <c r="P68" s="701"/>
      <c r="Q68" s="702"/>
      <c r="R68" s="82" t="s">
        <v>2539</v>
      </c>
      <c r="S68" s="703" t="s">
        <v>763</v>
      </c>
      <c r="T68" s="756"/>
      <c r="U68" s="703">
        <v>7</v>
      </c>
      <c r="V68" s="756"/>
      <c r="W68" s="748"/>
      <c r="X68" s="749"/>
      <c r="Y68" s="750"/>
      <c r="Z68" s="403"/>
      <c r="AA68" s="320"/>
      <c r="AB68" s="321"/>
      <c r="AC68" s="321"/>
      <c r="AD68" s="321"/>
      <c r="AE68" s="321"/>
      <c r="AF68" s="321"/>
      <c r="AG68" s="321"/>
      <c r="AH68" s="321"/>
      <c r="AI68" s="321"/>
      <c r="AJ68" s="321"/>
      <c r="AK68" s="321"/>
      <c r="AL68" s="321"/>
      <c r="AM68" s="321"/>
      <c r="AN68" s="321"/>
      <c r="AO68" s="321"/>
      <c r="AP68" s="321"/>
      <c r="AQ68" s="321"/>
      <c r="AR68" s="321"/>
      <c r="AS68" s="321"/>
      <c r="AT68" s="321"/>
      <c r="AU68" s="321"/>
      <c r="AV68" s="321"/>
      <c r="AW68" s="321"/>
      <c r="AX68" s="321"/>
      <c r="AY68" s="321"/>
      <c r="AZ68" s="321"/>
      <c r="BA68" s="321"/>
      <c r="BB68" s="321"/>
      <c r="BC68" s="321"/>
      <c r="BD68" s="321"/>
      <c r="BE68" s="321"/>
      <c r="BF68" s="322"/>
      <c r="BG68" s="316"/>
      <c r="BH68" s="316"/>
      <c r="BI68" s="323"/>
    </row>
    <row r="69" spans="1:61" s="324" customFormat="1" ht="13.5" customHeight="1">
      <c r="A69" s="319"/>
      <c r="B69" s="754">
        <v>50</v>
      </c>
      <c r="C69" s="755"/>
      <c r="D69" s="700" t="s">
        <v>1410</v>
      </c>
      <c r="E69" s="701"/>
      <c r="F69" s="701"/>
      <c r="G69" s="701"/>
      <c r="H69" s="701"/>
      <c r="I69" s="701"/>
      <c r="J69" s="701"/>
      <c r="K69" s="701"/>
      <c r="L69" s="701"/>
      <c r="M69" s="701"/>
      <c r="N69" s="701"/>
      <c r="O69" s="701"/>
      <c r="P69" s="701"/>
      <c r="Q69" s="702"/>
      <c r="R69" s="82" t="s">
        <v>2540</v>
      </c>
      <c r="S69" s="703" t="s">
        <v>763</v>
      </c>
      <c r="T69" s="756"/>
      <c r="U69" s="703">
        <v>7</v>
      </c>
      <c r="V69" s="756"/>
      <c r="W69" s="748"/>
      <c r="X69" s="749"/>
      <c r="Y69" s="750"/>
      <c r="Z69" s="403"/>
      <c r="AA69" s="320"/>
      <c r="AB69" s="321"/>
      <c r="AC69" s="321"/>
      <c r="AD69" s="321"/>
      <c r="AE69" s="321"/>
      <c r="AF69" s="321"/>
      <c r="AG69" s="321"/>
      <c r="AH69" s="321"/>
      <c r="AI69" s="321"/>
      <c r="AJ69" s="321"/>
      <c r="AK69" s="321"/>
      <c r="AL69" s="321"/>
      <c r="AM69" s="321"/>
      <c r="AN69" s="321"/>
      <c r="AO69" s="321"/>
      <c r="AP69" s="321"/>
      <c r="AQ69" s="321"/>
      <c r="AR69" s="321"/>
      <c r="AS69" s="321"/>
      <c r="AT69" s="321"/>
      <c r="AU69" s="321"/>
      <c r="AV69" s="321"/>
      <c r="AW69" s="321"/>
      <c r="AX69" s="321"/>
      <c r="AY69" s="321"/>
      <c r="AZ69" s="321"/>
      <c r="BA69" s="321"/>
      <c r="BB69" s="321"/>
      <c r="BC69" s="321"/>
      <c r="BD69" s="321"/>
      <c r="BE69" s="321"/>
      <c r="BF69" s="322"/>
      <c r="BG69" s="316"/>
      <c r="BH69" s="316"/>
      <c r="BI69" s="323"/>
    </row>
    <row r="70" spans="1:61" s="324" customFormat="1" ht="13.5" customHeight="1">
      <c r="A70" s="319"/>
      <c r="B70" s="754">
        <v>51</v>
      </c>
      <c r="C70" s="755"/>
      <c r="D70" s="700" t="s">
        <v>1411</v>
      </c>
      <c r="E70" s="701"/>
      <c r="F70" s="701"/>
      <c r="G70" s="701"/>
      <c r="H70" s="701"/>
      <c r="I70" s="701"/>
      <c r="J70" s="701"/>
      <c r="K70" s="701"/>
      <c r="L70" s="701"/>
      <c r="M70" s="701"/>
      <c r="N70" s="701"/>
      <c r="O70" s="701"/>
      <c r="P70" s="701"/>
      <c r="Q70" s="702"/>
      <c r="R70" s="82" t="s">
        <v>2541</v>
      </c>
      <c r="S70" s="703" t="s">
        <v>763</v>
      </c>
      <c r="T70" s="756"/>
      <c r="U70" s="703">
        <v>7</v>
      </c>
      <c r="V70" s="756"/>
      <c r="W70" s="748"/>
      <c r="X70" s="749"/>
      <c r="Y70" s="750"/>
      <c r="Z70" s="403"/>
      <c r="AA70" s="320"/>
      <c r="AB70" s="321"/>
      <c r="AC70" s="321"/>
      <c r="AD70" s="321"/>
      <c r="AE70" s="321"/>
      <c r="AF70" s="321"/>
      <c r="AG70" s="321"/>
      <c r="AH70" s="321"/>
      <c r="AI70" s="321"/>
      <c r="AJ70" s="321"/>
      <c r="AK70" s="321"/>
      <c r="AL70" s="321"/>
      <c r="AM70" s="321"/>
      <c r="AN70" s="321"/>
      <c r="AO70" s="321"/>
      <c r="AP70" s="321"/>
      <c r="AQ70" s="321"/>
      <c r="AR70" s="321"/>
      <c r="AS70" s="321"/>
      <c r="AT70" s="321"/>
      <c r="AU70" s="321"/>
      <c r="AV70" s="321"/>
      <c r="AW70" s="321"/>
      <c r="AX70" s="321"/>
      <c r="AY70" s="321"/>
      <c r="AZ70" s="321"/>
      <c r="BA70" s="321"/>
      <c r="BB70" s="321"/>
      <c r="BC70" s="321"/>
      <c r="BD70" s="321"/>
      <c r="BE70" s="321"/>
      <c r="BF70" s="322"/>
      <c r="BG70" s="316"/>
      <c r="BH70" s="316"/>
      <c r="BI70" s="323"/>
    </row>
    <row r="71" spans="1:61" s="324" customFormat="1" ht="13.5" customHeight="1">
      <c r="A71" s="319"/>
      <c r="B71" s="754">
        <v>52</v>
      </c>
      <c r="C71" s="755"/>
      <c r="D71" s="700" t="s">
        <v>1412</v>
      </c>
      <c r="E71" s="701"/>
      <c r="F71" s="701"/>
      <c r="G71" s="701"/>
      <c r="H71" s="701"/>
      <c r="I71" s="701"/>
      <c r="J71" s="701"/>
      <c r="K71" s="701"/>
      <c r="L71" s="701"/>
      <c r="M71" s="701"/>
      <c r="N71" s="701"/>
      <c r="O71" s="701"/>
      <c r="P71" s="701"/>
      <c r="Q71" s="702"/>
      <c r="R71" s="82" t="s">
        <v>2542</v>
      </c>
      <c r="S71" s="703" t="s">
        <v>763</v>
      </c>
      <c r="T71" s="756"/>
      <c r="U71" s="703">
        <v>8</v>
      </c>
      <c r="V71" s="756"/>
      <c r="W71" s="748"/>
      <c r="X71" s="749"/>
      <c r="Y71" s="750"/>
      <c r="Z71" s="403"/>
      <c r="AA71" s="320"/>
      <c r="AB71" s="321"/>
      <c r="AC71" s="321"/>
      <c r="AD71" s="321"/>
      <c r="AE71" s="321"/>
      <c r="AF71" s="321"/>
      <c r="AG71" s="321"/>
      <c r="AH71" s="321"/>
      <c r="AI71" s="321"/>
      <c r="AJ71" s="321"/>
      <c r="AK71" s="321"/>
      <c r="AL71" s="321"/>
      <c r="AM71" s="321"/>
      <c r="AN71" s="321"/>
      <c r="AO71" s="321"/>
      <c r="AP71" s="321"/>
      <c r="AQ71" s="321"/>
      <c r="AR71" s="321"/>
      <c r="AS71" s="321"/>
      <c r="AT71" s="321"/>
      <c r="AU71" s="321"/>
      <c r="AV71" s="321"/>
      <c r="AW71" s="321"/>
      <c r="AX71" s="321"/>
      <c r="AY71" s="321"/>
      <c r="AZ71" s="321"/>
      <c r="BA71" s="321"/>
      <c r="BB71" s="321"/>
      <c r="BC71" s="321"/>
      <c r="BD71" s="321"/>
      <c r="BE71" s="321"/>
      <c r="BF71" s="322"/>
      <c r="BG71" s="316"/>
      <c r="BH71" s="316"/>
      <c r="BI71" s="323"/>
    </row>
    <row r="72" spans="1:61" s="307" customFormat="1" ht="13.5" customHeight="1">
      <c r="A72" s="302"/>
      <c r="B72" s="754">
        <v>53</v>
      </c>
      <c r="C72" s="755"/>
      <c r="D72" s="700" t="s">
        <v>1413</v>
      </c>
      <c r="E72" s="701"/>
      <c r="F72" s="701"/>
      <c r="G72" s="701"/>
      <c r="H72" s="701"/>
      <c r="I72" s="701"/>
      <c r="J72" s="701"/>
      <c r="K72" s="701"/>
      <c r="L72" s="701"/>
      <c r="M72" s="701"/>
      <c r="N72" s="701"/>
      <c r="O72" s="701"/>
      <c r="P72" s="701"/>
      <c r="Q72" s="702"/>
      <c r="R72" s="82" t="s">
        <v>2543</v>
      </c>
      <c r="S72" s="703" t="s">
        <v>763</v>
      </c>
      <c r="T72" s="756"/>
      <c r="U72" s="703">
        <v>1</v>
      </c>
      <c r="V72" s="756"/>
      <c r="W72" s="748"/>
      <c r="X72" s="749"/>
      <c r="Y72" s="750"/>
      <c r="Z72" s="403"/>
      <c r="AA72" s="303"/>
      <c r="AB72" s="304"/>
      <c r="AC72" s="304"/>
      <c r="AD72" s="304"/>
      <c r="AE72" s="304"/>
      <c r="AF72" s="304"/>
      <c r="AG72" s="304"/>
      <c r="AH72" s="304"/>
      <c r="AI72" s="304"/>
      <c r="AJ72" s="304"/>
      <c r="AK72" s="304"/>
      <c r="AL72" s="304"/>
      <c r="AM72" s="304"/>
      <c r="AN72" s="304"/>
      <c r="AO72" s="304"/>
      <c r="AP72" s="304"/>
      <c r="AQ72" s="304"/>
      <c r="AR72" s="304"/>
      <c r="AS72" s="304"/>
      <c r="AT72" s="304"/>
      <c r="AU72" s="304"/>
      <c r="AV72" s="304"/>
      <c r="AW72" s="304"/>
      <c r="AX72" s="304"/>
      <c r="AY72" s="304"/>
      <c r="AZ72" s="304"/>
      <c r="BA72" s="304"/>
      <c r="BB72" s="304"/>
      <c r="BC72" s="304"/>
      <c r="BD72" s="304"/>
      <c r="BE72" s="304"/>
      <c r="BF72" s="305"/>
      <c r="BG72" s="301"/>
      <c r="BH72" s="301"/>
      <c r="BI72" s="306"/>
    </row>
    <row r="73" spans="1:61" s="307" customFormat="1" ht="13.5" customHeight="1">
      <c r="A73" s="302"/>
      <c r="B73" s="754">
        <v>54</v>
      </c>
      <c r="C73" s="755"/>
      <c r="D73" s="700" t="s">
        <v>1414</v>
      </c>
      <c r="E73" s="701"/>
      <c r="F73" s="701"/>
      <c r="G73" s="701"/>
      <c r="H73" s="701"/>
      <c r="I73" s="701"/>
      <c r="J73" s="701"/>
      <c r="K73" s="701"/>
      <c r="L73" s="701"/>
      <c r="M73" s="701"/>
      <c r="N73" s="701"/>
      <c r="O73" s="701"/>
      <c r="P73" s="701"/>
      <c r="Q73" s="702"/>
      <c r="R73" s="82" t="s">
        <v>2544</v>
      </c>
      <c r="S73" s="703" t="s">
        <v>763</v>
      </c>
      <c r="T73" s="756"/>
      <c r="U73" s="703">
        <v>5</v>
      </c>
      <c r="V73" s="756"/>
      <c r="W73" s="748"/>
      <c r="X73" s="749"/>
      <c r="Y73" s="750"/>
      <c r="Z73" s="403"/>
      <c r="AA73" s="303"/>
      <c r="AB73" s="304"/>
      <c r="AC73" s="304"/>
      <c r="AD73" s="304"/>
      <c r="AE73" s="304"/>
      <c r="AF73" s="304"/>
      <c r="AG73" s="304"/>
      <c r="AH73" s="304"/>
      <c r="AI73" s="304"/>
      <c r="AJ73" s="304"/>
      <c r="AK73" s="304"/>
      <c r="AL73" s="304"/>
      <c r="AM73" s="304"/>
      <c r="AN73" s="304"/>
      <c r="AO73" s="304"/>
      <c r="AP73" s="304"/>
      <c r="AQ73" s="304"/>
      <c r="AR73" s="304"/>
      <c r="AS73" s="304"/>
      <c r="AT73" s="304"/>
      <c r="AU73" s="304"/>
      <c r="AV73" s="304"/>
      <c r="AW73" s="304"/>
      <c r="AX73" s="304"/>
      <c r="AY73" s="304"/>
      <c r="AZ73" s="304"/>
      <c r="BA73" s="304"/>
      <c r="BB73" s="304"/>
      <c r="BC73" s="304"/>
      <c r="BD73" s="304"/>
      <c r="BE73" s="304"/>
      <c r="BF73" s="305"/>
      <c r="BG73" s="301"/>
      <c r="BH73" s="301"/>
      <c r="BI73" s="306"/>
    </row>
    <row r="74" spans="1:61" s="307" customFormat="1" ht="13.5" customHeight="1">
      <c r="A74" s="302"/>
      <c r="B74" s="754">
        <v>55</v>
      </c>
      <c r="C74" s="755"/>
      <c r="D74" s="700" t="s">
        <v>1415</v>
      </c>
      <c r="E74" s="701"/>
      <c r="F74" s="701"/>
      <c r="G74" s="701"/>
      <c r="H74" s="701"/>
      <c r="I74" s="701"/>
      <c r="J74" s="701"/>
      <c r="K74" s="701"/>
      <c r="L74" s="701"/>
      <c r="M74" s="701"/>
      <c r="N74" s="701"/>
      <c r="O74" s="701"/>
      <c r="P74" s="701"/>
      <c r="Q74" s="702"/>
      <c r="R74" s="82" t="s">
        <v>2545</v>
      </c>
      <c r="S74" s="703" t="s">
        <v>763</v>
      </c>
      <c r="T74" s="756"/>
      <c r="U74" s="703">
        <v>7</v>
      </c>
      <c r="V74" s="756"/>
      <c r="W74" s="748"/>
      <c r="X74" s="749"/>
      <c r="Y74" s="750"/>
      <c r="Z74" s="403"/>
      <c r="AA74" s="303"/>
      <c r="AB74" s="304"/>
      <c r="AC74" s="304"/>
      <c r="AD74" s="304"/>
      <c r="AE74" s="304"/>
      <c r="AF74" s="304"/>
      <c r="AG74" s="304"/>
      <c r="AH74" s="304"/>
      <c r="AI74" s="304"/>
      <c r="AJ74" s="304"/>
      <c r="AK74" s="304"/>
      <c r="AL74" s="304"/>
      <c r="AM74" s="304"/>
      <c r="AN74" s="304"/>
      <c r="AO74" s="304"/>
      <c r="AP74" s="304"/>
      <c r="AQ74" s="304"/>
      <c r="AR74" s="304"/>
      <c r="AS74" s="304"/>
      <c r="AT74" s="304"/>
      <c r="AU74" s="304"/>
      <c r="AV74" s="304"/>
      <c r="AW74" s="304"/>
      <c r="AX74" s="304"/>
      <c r="AY74" s="304"/>
      <c r="AZ74" s="304"/>
      <c r="BA74" s="304"/>
      <c r="BB74" s="304"/>
      <c r="BC74" s="304"/>
      <c r="BD74" s="304"/>
      <c r="BE74" s="304"/>
      <c r="BF74" s="305"/>
      <c r="BG74" s="301"/>
      <c r="BH74" s="301"/>
      <c r="BI74" s="306"/>
    </row>
    <row r="75" spans="1:61" s="307" customFormat="1" ht="13.5" customHeight="1">
      <c r="A75" s="302"/>
      <c r="B75" s="754">
        <v>56</v>
      </c>
      <c r="C75" s="755"/>
      <c r="D75" s="700" t="s">
        <v>1416</v>
      </c>
      <c r="E75" s="701"/>
      <c r="F75" s="701"/>
      <c r="G75" s="701"/>
      <c r="H75" s="701"/>
      <c r="I75" s="701"/>
      <c r="J75" s="701"/>
      <c r="K75" s="701"/>
      <c r="L75" s="701"/>
      <c r="M75" s="701"/>
      <c r="N75" s="701"/>
      <c r="O75" s="701"/>
      <c r="P75" s="701"/>
      <c r="Q75" s="702"/>
      <c r="R75" s="82" t="s">
        <v>2546</v>
      </c>
      <c r="S75" s="703" t="s">
        <v>763</v>
      </c>
      <c r="T75" s="756"/>
      <c r="U75" s="703">
        <v>1</v>
      </c>
      <c r="V75" s="756"/>
      <c r="W75" s="748"/>
      <c r="X75" s="749"/>
      <c r="Y75" s="750"/>
      <c r="Z75" s="403"/>
      <c r="AA75" s="303"/>
      <c r="AB75" s="304"/>
      <c r="AC75" s="304"/>
      <c r="AD75" s="304"/>
      <c r="AE75" s="304"/>
      <c r="AF75" s="304"/>
      <c r="AG75" s="304"/>
      <c r="AH75" s="304"/>
      <c r="AI75" s="304"/>
      <c r="AJ75" s="304"/>
      <c r="AK75" s="304"/>
      <c r="AL75" s="304"/>
      <c r="AM75" s="304"/>
      <c r="AN75" s="304"/>
      <c r="AO75" s="304"/>
      <c r="AP75" s="304"/>
      <c r="AQ75" s="304"/>
      <c r="AR75" s="304"/>
      <c r="AS75" s="304"/>
      <c r="AT75" s="304"/>
      <c r="AU75" s="304"/>
      <c r="AV75" s="304"/>
      <c r="AW75" s="304"/>
      <c r="AX75" s="304"/>
      <c r="AY75" s="304"/>
      <c r="AZ75" s="304"/>
      <c r="BA75" s="304"/>
      <c r="BB75" s="304"/>
      <c r="BC75" s="304"/>
      <c r="BD75" s="304"/>
      <c r="BE75" s="304"/>
      <c r="BF75" s="305"/>
      <c r="BG75" s="301"/>
      <c r="BH75" s="301"/>
      <c r="BI75" s="306"/>
    </row>
    <row r="76" spans="1:61" s="307" customFormat="1" ht="13.5" customHeight="1">
      <c r="A76" s="302"/>
      <c r="B76" s="754">
        <v>57</v>
      </c>
      <c r="C76" s="755"/>
      <c r="D76" s="700" t="s">
        <v>1417</v>
      </c>
      <c r="E76" s="701"/>
      <c r="F76" s="701"/>
      <c r="G76" s="701"/>
      <c r="H76" s="701"/>
      <c r="I76" s="701"/>
      <c r="J76" s="701"/>
      <c r="K76" s="701"/>
      <c r="L76" s="701"/>
      <c r="M76" s="701"/>
      <c r="N76" s="701"/>
      <c r="O76" s="701"/>
      <c r="P76" s="701"/>
      <c r="Q76" s="702"/>
      <c r="R76" s="82" t="s">
        <v>2547</v>
      </c>
      <c r="S76" s="703" t="s">
        <v>763</v>
      </c>
      <c r="T76" s="756"/>
      <c r="U76" s="703">
        <v>7</v>
      </c>
      <c r="V76" s="756"/>
      <c r="W76" s="748"/>
      <c r="X76" s="749"/>
      <c r="Y76" s="750"/>
      <c r="Z76" s="403"/>
      <c r="AA76" s="303"/>
      <c r="AB76" s="304"/>
      <c r="AC76" s="304"/>
      <c r="AD76" s="304"/>
      <c r="AE76" s="304"/>
      <c r="AF76" s="304"/>
      <c r="AG76" s="304"/>
      <c r="AH76" s="304"/>
      <c r="AI76" s="304"/>
      <c r="AJ76" s="304"/>
      <c r="AK76" s="304"/>
      <c r="AL76" s="304"/>
      <c r="AM76" s="304"/>
      <c r="AN76" s="304"/>
      <c r="AO76" s="304"/>
      <c r="AP76" s="304"/>
      <c r="AQ76" s="304"/>
      <c r="AR76" s="304"/>
      <c r="AS76" s="304"/>
      <c r="AT76" s="304"/>
      <c r="AU76" s="304"/>
      <c r="AV76" s="304"/>
      <c r="AW76" s="304"/>
      <c r="AX76" s="304"/>
      <c r="AY76" s="304"/>
      <c r="AZ76" s="304"/>
      <c r="BA76" s="304"/>
      <c r="BB76" s="304"/>
      <c r="BC76" s="304"/>
      <c r="BD76" s="304"/>
      <c r="BE76" s="304"/>
      <c r="BF76" s="305"/>
      <c r="BG76" s="301"/>
      <c r="BH76" s="301"/>
      <c r="BI76" s="306"/>
    </row>
    <row r="77" spans="1:61" s="324" customFormat="1" ht="13.5" customHeight="1">
      <c r="A77" s="319"/>
      <c r="B77" s="754">
        <v>58</v>
      </c>
      <c r="C77" s="755"/>
      <c r="D77" s="700" t="s">
        <v>1418</v>
      </c>
      <c r="E77" s="701"/>
      <c r="F77" s="701"/>
      <c r="G77" s="701"/>
      <c r="H77" s="701"/>
      <c r="I77" s="701"/>
      <c r="J77" s="701"/>
      <c r="K77" s="701"/>
      <c r="L77" s="701"/>
      <c r="M77" s="701"/>
      <c r="N77" s="701"/>
      <c r="O77" s="701"/>
      <c r="P77" s="701"/>
      <c r="Q77" s="702"/>
      <c r="R77" s="82" t="s">
        <v>2548</v>
      </c>
      <c r="S77" s="703" t="s">
        <v>763</v>
      </c>
      <c r="T77" s="756"/>
      <c r="U77" s="703">
        <v>7</v>
      </c>
      <c r="V77" s="756"/>
      <c r="W77" s="748"/>
      <c r="X77" s="749"/>
      <c r="Y77" s="750"/>
      <c r="Z77" s="403"/>
      <c r="AA77" s="320"/>
      <c r="AB77" s="321"/>
      <c r="AC77" s="321"/>
      <c r="AD77" s="321"/>
      <c r="AE77" s="321"/>
      <c r="AF77" s="321"/>
      <c r="AG77" s="321"/>
      <c r="AH77" s="321"/>
      <c r="AI77" s="321"/>
      <c r="AJ77" s="321"/>
      <c r="AK77" s="321"/>
      <c r="AL77" s="321"/>
      <c r="AM77" s="321"/>
      <c r="AN77" s="321"/>
      <c r="AO77" s="321"/>
      <c r="AP77" s="321"/>
      <c r="AQ77" s="321"/>
      <c r="AR77" s="321"/>
      <c r="AS77" s="321"/>
      <c r="AT77" s="321"/>
      <c r="AU77" s="321"/>
      <c r="AV77" s="321"/>
      <c r="AW77" s="321"/>
      <c r="AX77" s="321"/>
      <c r="AY77" s="321"/>
      <c r="AZ77" s="321"/>
      <c r="BA77" s="321"/>
      <c r="BB77" s="321"/>
      <c r="BC77" s="321"/>
      <c r="BD77" s="321"/>
      <c r="BE77" s="321"/>
      <c r="BF77" s="322"/>
      <c r="BG77" s="316"/>
      <c r="BH77" s="316"/>
      <c r="BI77" s="323"/>
    </row>
    <row r="78" spans="1:61" s="307" customFormat="1" ht="13.5" customHeight="1">
      <c r="A78" s="302"/>
      <c r="B78" s="754">
        <v>59</v>
      </c>
      <c r="C78" s="755"/>
      <c r="D78" s="700" t="s">
        <v>1419</v>
      </c>
      <c r="E78" s="701"/>
      <c r="F78" s="701"/>
      <c r="G78" s="701"/>
      <c r="H78" s="701"/>
      <c r="I78" s="701"/>
      <c r="J78" s="701"/>
      <c r="K78" s="701"/>
      <c r="L78" s="701"/>
      <c r="M78" s="701"/>
      <c r="N78" s="701"/>
      <c r="O78" s="701"/>
      <c r="P78" s="701"/>
      <c r="Q78" s="702"/>
      <c r="R78" s="82" t="s">
        <v>2549</v>
      </c>
      <c r="S78" s="703" t="s">
        <v>763</v>
      </c>
      <c r="T78" s="756"/>
      <c r="U78" s="703">
        <v>7</v>
      </c>
      <c r="V78" s="756"/>
      <c r="W78" s="748"/>
      <c r="X78" s="749"/>
      <c r="Y78" s="750"/>
      <c r="Z78" s="403"/>
      <c r="AA78" s="303"/>
      <c r="AB78" s="304"/>
      <c r="AC78" s="304"/>
      <c r="AD78" s="304"/>
      <c r="AE78" s="304"/>
      <c r="AF78" s="304"/>
      <c r="AG78" s="304"/>
      <c r="AH78" s="304"/>
      <c r="AI78" s="304"/>
      <c r="AJ78" s="304"/>
      <c r="AK78" s="304"/>
      <c r="AL78" s="304"/>
      <c r="AM78" s="304"/>
      <c r="AN78" s="304"/>
      <c r="AO78" s="304"/>
      <c r="AP78" s="304"/>
      <c r="AQ78" s="304"/>
      <c r="AR78" s="304"/>
      <c r="AS78" s="304"/>
      <c r="AT78" s="304"/>
      <c r="AU78" s="304"/>
      <c r="AV78" s="304"/>
      <c r="AW78" s="304"/>
      <c r="AX78" s="304"/>
      <c r="AY78" s="304"/>
      <c r="AZ78" s="304"/>
      <c r="BA78" s="304"/>
      <c r="BB78" s="304"/>
      <c r="BC78" s="304"/>
      <c r="BD78" s="304"/>
      <c r="BE78" s="304"/>
      <c r="BF78" s="305"/>
      <c r="BG78" s="301"/>
      <c r="BH78" s="301"/>
      <c r="BI78" s="306"/>
    </row>
    <row r="79" spans="1:61" s="307" customFormat="1" ht="13.5" customHeight="1">
      <c r="A79" s="302"/>
      <c r="B79" s="754">
        <v>60</v>
      </c>
      <c r="C79" s="755"/>
      <c r="D79" s="700" t="s">
        <v>1420</v>
      </c>
      <c r="E79" s="701"/>
      <c r="F79" s="701"/>
      <c r="G79" s="701"/>
      <c r="H79" s="701"/>
      <c r="I79" s="701"/>
      <c r="J79" s="701"/>
      <c r="K79" s="701"/>
      <c r="L79" s="701"/>
      <c r="M79" s="701"/>
      <c r="N79" s="701"/>
      <c r="O79" s="701"/>
      <c r="P79" s="701"/>
      <c r="Q79" s="702"/>
      <c r="R79" s="82" t="s">
        <v>2550</v>
      </c>
      <c r="S79" s="703" t="s">
        <v>763</v>
      </c>
      <c r="T79" s="756"/>
      <c r="U79" s="703">
        <v>7</v>
      </c>
      <c r="V79" s="756"/>
      <c r="W79" s="748"/>
      <c r="X79" s="749"/>
      <c r="Y79" s="750"/>
      <c r="Z79" s="403"/>
      <c r="AA79" s="303"/>
      <c r="AB79" s="304"/>
      <c r="AC79" s="304"/>
      <c r="AD79" s="304"/>
      <c r="AE79" s="304"/>
      <c r="AF79" s="304"/>
      <c r="AG79" s="304"/>
      <c r="AH79" s="304"/>
      <c r="AI79" s="304"/>
      <c r="AJ79" s="304"/>
      <c r="AK79" s="304"/>
      <c r="AL79" s="304"/>
      <c r="AM79" s="304"/>
      <c r="AN79" s="304"/>
      <c r="AO79" s="304"/>
      <c r="AP79" s="304"/>
      <c r="AQ79" s="304"/>
      <c r="AR79" s="304"/>
      <c r="AS79" s="304"/>
      <c r="AT79" s="304"/>
      <c r="AU79" s="304"/>
      <c r="AV79" s="304"/>
      <c r="AW79" s="304"/>
      <c r="AX79" s="304"/>
      <c r="AY79" s="304"/>
      <c r="AZ79" s="304"/>
      <c r="BA79" s="304"/>
      <c r="BB79" s="304"/>
      <c r="BC79" s="304"/>
      <c r="BD79" s="304"/>
      <c r="BE79" s="304"/>
      <c r="BF79" s="305"/>
      <c r="BG79" s="301"/>
      <c r="BH79" s="301"/>
      <c r="BI79" s="306"/>
    </row>
    <row r="80" spans="1:61" s="307" customFormat="1" ht="13.5" customHeight="1">
      <c r="A80" s="302"/>
      <c r="B80" s="754">
        <v>61</v>
      </c>
      <c r="C80" s="755"/>
      <c r="D80" s="700" t="s">
        <v>1421</v>
      </c>
      <c r="E80" s="701"/>
      <c r="F80" s="701"/>
      <c r="G80" s="701"/>
      <c r="H80" s="701"/>
      <c r="I80" s="701"/>
      <c r="J80" s="701"/>
      <c r="K80" s="701"/>
      <c r="L80" s="701"/>
      <c r="M80" s="701"/>
      <c r="N80" s="701"/>
      <c r="O80" s="701"/>
      <c r="P80" s="701"/>
      <c r="Q80" s="702"/>
      <c r="R80" s="82" t="s">
        <v>2551</v>
      </c>
      <c r="S80" s="703" t="s">
        <v>763</v>
      </c>
      <c r="T80" s="756"/>
      <c r="U80" s="703">
        <v>1</v>
      </c>
      <c r="V80" s="756"/>
      <c r="W80" s="748"/>
      <c r="X80" s="749"/>
      <c r="Y80" s="750"/>
      <c r="Z80" s="403"/>
      <c r="AA80" s="303"/>
      <c r="AB80" s="304"/>
      <c r="AC80" s="304"/>
      <c r="AD80" s="304"/>
      <c r="AE80" s="304"/>
      <c r="AF80" s="304"/>
      <c r="AG80" s="304"/>
      <c r="AH80" s="304"/>
      <c r="AI80" s="304"/>
      <c r="AJ80" s="304"/>
      <c r="AK80" s="304"/>
      <c r="AL80" s="304"/>
      <c r="AM80" s="304"/>
      <c r="AN80" s="304"/>
      <c r="AO80" s="304"/>
      <c r="AP80" s="304"/>
      <c r="AQ80" s="304"/>
      <c r="AR80" s="304"/>
      <c r="AS80" s="304"/>
      <c r="AT80" s="304"/>
      <c r="AU80" s="304"/>
      <c r="AV80" s="304"/>
      <c r="AW80" s="304"/>
      <c r="AX80" s="304"/>
      <c r="AY80" s="304"/>
      <c r="AZ80" s="304"/>
      <c r="BA80" s="304"/>
      <c r="BB80" s="304"/>
      <c r="BC80" s="304"/>
      <c r="BD80" s="304"/>
      <c r="BE80" s="304"/>
      <c r="BF80" s="305"/>
      <c r="BG80" s="301"/>
      <c r="BH80" s="301"/>
      <c r="BI80" s="306"/>
    </row>
    <row r="81" spans="1:61" s="307" customFormat="1" ht="13.5" customHeight="1">
      <c r="A81" s="302"/>
      <c r="B81" s="754">
        <v>62</v>
      </c>
      <c r="C81" s="755"/>
      <c r="D81" s="700" t="s">
        <v>1422</v>
      </c>
      <c r="E81" s="701"/>
      <c r="F81" s="701"/>
      <c r="G81" s="701"/>
      <c r="H81" s="701"/>
      <c r="I81" s="701"/>
      <c r="J81" s="701"/>
      <c r="K81" s="701"/>
      <c r="L81" s="701"/>
      <c r="M81" s="701"/>
      <c r="N81" s="701"/>
      <c r="O81" s="701"/>
      <c r="P81" s="701"/>
      <c r="Q81" s="702"/>
      <c r="R81" s="82" t="s">
        <v>2552</v>
      </c>
      <c r="S81" s="703" t="s">
        <v>763</v>
      </c>
      <c r="T81" s="756"/>
      <c r="U81" s="703">
        <v>1</v>
      </c>
      <c r="V81" s="756"/>
      <c r="W81" s="748"/>
      <c r="X81" s="749"/>
      <c r="Y81" s="750"/>
      <c r="Z81" s="403"/>
      <c r="AA81" s="303"/>
      <c r="AB81" s="304"/>
      <c r="AC81" s="304"/>
      <c r="AD81" s="304"/>
      <c r="AE81" s="304"/>
      <c r="AF81" s="304"/>
      <c r="AG81" s="304"/>
      <c r="AH81" s="304"/>
      <c r="AI81" s="304"/>
      <c r="AJ81" s="304"/>
      <c r="AK81" s="304"/>
      <c r="AL81" s="304"/>
      <c r="AM81" s="304"/>
      <c r="AN81" s="304"/>
      <c r="AO81" s="304"/>
      <c r="AP81" s="304"/>
      <c r="AQ81" s="304"/>
      <c r="AR81" s="304"/>
      <c r="AS81" s="304"/>
      <c r="AT81" s="304"/>
      <c r="AU81" s="304"/>
      <c r="AV81" s="304"/>
      <c r="AW81" s="304"/>
      <c r="AX81" s="304"/>
      <c r="AY81" s="304"/>
      <c r="AZ81" s="304"/>
      <c r="BA81" s="304"/>
      <c r="BB81" s="304"/>
      <c r="BC81" s="304"/>
      <c r="BD81" s="304"/>
      <c r="BE81" s="304"/>
      <c r="BF81" s="305"/>
      <c r="BG81" s="301"/>
      <c r="BH81" s="301"/>
      <c r="BI81" s="306"/>
    </row>
    <row r="82" spans="1:61" s="324" customFormat="1" ht="13.5" customHeight="1">
      <c r="A82" s="319"/>
      <c r="B82" s="754">
        <v>63</v>
      </c>
      <c r="C82" s="755"/>
      <c r="D82" s="700" t="s">
        <v>1423</v>
      </c>
      <c r="E82" s="701"/>
      <c r="F82" s="701"/>
      <c r="G82" s="701"/>
      <c r="H82" s="701"/>
      <c r="I82" s="701"/>
      <c r="J82" s="701"/>
      <c r="K82" s="701"/>
      <c r="L82" s="701"/>
      <c r="M82" s="701"/>
      <c r="N82" s="701"/>
      <c r="O82" s="701"/>
      <c r="P82" s="701"/>
      <c r="Q82" s="702"/>
      <c r="R82" s="82" t="s">
        <v>2553</v>
      </c>
      <c r="S82" s="703" t="s">
        <v>763</v>
      </c>
      <c r="T82" s="756"/>
      <c r="U82" s="703">
        <v>1</v>
      </c>
      <c r="V82" s="756"/>
      <c r="W82" s="748"/>
      <c r="X82" s="749"/>
      <c r="Y82" s="750"/>
      <c r="Z82" s="403"/>
      <c r="AA82" s="320"/>
      <c r="AB82" s="321"/>
      <c r="AC82" s="321"/>
      <c r="AD82" s="321"/>
      <c r="AE82" s="321"/>
      <c r="AF82" s="321"/>
      <c r="AG82" s="321"/>
      <c r="AH82" s="321"/>
      <c r="AI82" s="321"/>
      <c r="AJ82" s="321"/>
      <c r="AK82" s="321"/>
      <c r="AL82" s="321"/>
      <c r="AM82" s="321"/>
      <c r="AN82" s="321"/>
      <c r="AO82" s="321"/>
      <c r="AP82" s="321"/>
      <c r="AQ82" s="321"/>
      <c r="AR82" s="321"/>
      <c r="AS82" s="321"/>
      <c r="AT82" s="321"/>
      <c r="AU82" s="321"/>
      <c r="AV82" s="321"/>
      <c r="AW82" s="321"/>
      <c r="AX82" s="321"/>
      <c r="AY82" s="321"/>
      <c r="AZ82" s="321"/>
      <c r="BA82" s="321"/>
      <c r="BB82" s="321"/>
      <c r="BC82" s="321"/>
      <c r="BD82" s="321"/>
      <c r="BE82" s="321"/>
      <c r="BF82" s="322"/>
      <c r="BG82" s="316"/>
      <c r="BH82" s="316"/>
      <c r="BI82" s="323"/>
    </row>
    <row r="83" spans="1:61" s="324" customFormat="1" ht="13.5" customHeight="1">
      <c r="A83" s="319"/>
      <c r="B83" s="754">
        <v>64</v>
      </c>
      <c r="C83" s="755"/>
      <c r="D83" s="700" t="s">
        <v>1424</v>
      </c>
      <c r="E83" s="701"/>
      <c r="F83" s="701"/>
      <c r="G83" s="701"/>
      <c r="H83" s="701"/>
      <c r="I83" s="701"/>
      <c r="J83" s="701"/>
      <c r="K83" s="701"/>
      <c r="L83" s="701"/>
      <c r="M83" s="701"/>
      <c r="N83" s="701"/>
      <c r="O83" s="701"/>
      <c r="P83" s="701"/>
      <c r="Q83" s="702"/>
      <c r="R83" s="82" t="s">
        <v>2554</v>
      </c>
      <c r="S83" s="703" t="s">
        <v>763</v>
      </c>
      <c r="T83" s="756"/>
      <c r="U83" s="703">
        <v>8</v>
      </c>
      <c r="V83" s="756"/>
      <c r="W83" s="748"/>
      <c r="X83" s="749"/>
      <c r="Y83" s="750"/>
      <c r="Z83" s="403"/>
      <c r="AA83" s="320"/>
      <c r="AB83" s="321"/>
      <c r="AC83" s="321"/>
      <c r="AD83" s="321"/>
      <c r="AE83" s="321"/>
      <c r="AF83" s="321"/>
      <c r="AG83" s="321"/>
      <c r="AH83" s="321"/>
      <c r="AI83" s="321"/>
      <c r="AJ83" s="321"/>
      <c r="AK83" s="321"/>
      <c r="AL83" s="321"/>
      <c r="AM83" s="321"/>
      <c r="AN83" s="321"/>
      <c r="AO83" s="321"/>
      <c r="AP83" s="321"/>
      <c r="AQ83" s="321"/>
      <c r="AR83" s="321"/>
      <c r="AS83" s="321"/>
      <c r="AT83" s="321"/>
      <c r="AU83" s="321"/>
      <c r="AV83" s="321"/>
      <c r="AW83" s="321"/>
      <c r="AX83" s="321"/>
      <c r="AY83" s="321"/>
      <c r="AZ83" s="321"/>
      <c r="BA83" s="321"/>
      <c r="BB83" s="321"/>
      <c r="BC83" s="321"/>
      <c r="BD83" s="321"/>
      <c r="BE83" s="321"/>
      <c r="BF83" s="322"/>
      <c r="BG83" s="316"/>
      <c r="BH83" s="316"/>
      <c r="BI83" s="323"/>
    </row>
    <row r="84" spans="1:61" s="324" customFormat="1" ht="13.5" customHeight="1">
      <c r="A84" s="319"/>
      <c r="B84" s="754">
        <v>65</v>
      </c>
      <c r="C84" s="755"/>
      <c r="D84" s="700" t="s">
        <v>1425</v>
      </c>
      <c r="E84" s="701"/>
      <c r="F84" s="701"/>
      <c r="G84" s="701"/>
      <c r="H84" s="701"/>
      <c r="I84" s="701"/>
      <c r="J84" s="701"/>
      <c r="K84" s="701"/>
      <c r="L84" s="701"/>
      <c r="M84" s="701"/>
      <c r="N84" s="701"/>
      <c r="O84" s="701"/>
      <c r="P84" s="701"/>
      <c r="Q84" s="702"/>
      <c r="R84" s="82" t="s">
        <v>2555</v>
      </c>
      <c r="S84" s="703" t="s">
        <v>763</v>
      </c>
      <c r="T84" s="756"/>
      <c r="U84" s="703">
        <v>1</v>
      </c>
      <c r="V84" s="756"/>
      <c r="W84" s="748"/>
      <c r="X84" s="749"/>
      <c r="Y84" s="750"/>
      <c r="Z84" s="403"/>
      <c r="AA84" s="320"/>
      <c r="AB84" s="321"/>
      <c r="AC84" s="321"/>
      <c r="AD84" s="321"/>
      <c r="AE84" s="321"/>
      <c r="AF84" s="321"/>
      <c r="AG84" s="321"/>
      <c r="AH84" s="321"/>
      <c r="AI84" s="321"/>
      <c r="AJ84" s="321"/>
      <c r="AK84" s="321"/>
      <c r="AL84" s="321"/>
      <c r="AM84" s="321"/>
      <c r="AN84" s="321"/>
      <c r="AO84" s="321"/>
      <c r="AP84" s="321"/>
      <c r="AQ84" s="321"/>
      <c r="AR84" s="321"/>
      <c r="AS84" s="321"/>
      <c r="AT84" s="321"/>
      <c r="AU84" s="321"/>
      <c r="AV84" s="321"/>
      <c r="AW84" s="321"/>
      <c r="AX84" s="321"/>
      <c r="AY84" s="321"/>
      <c r="AZ84" s="321"/>
      <c r="BA84" s="321"/>
      <c r="BB84" s="321"/>
      <c r="BC84" s="321"/>
      <c r="BD84" s="321"/>
      <c r="BE84" s="321"/>
      <c r="BF84" s="322"/>
      <c r="BG84" s="316"/>
      <c r="BH84" s="316"/>
      <c r="BI84" s="323"/>
    </row>
    <row r="85" spans="1:61" s="324" customFormat="1" ht="13.5" customHeight="1">
      <c r="A85" s="319"/>
      <c r="B85" s="754">
        <v>66</v>
      </c>
      <c r="C85" s="755"/>
      <c r="D85" s="700" t="s">
        <v>1426</v>
      </c>
      <c r="E85" s="701"/>
      <c r="F85" s="701"/>
      <c r="G85" s="701"/>
      <c r="H85" s="701"/>
      <c r="I85" s="701"/>
      <c r="J85" s="701"/>
      <c r="K85" s="701"/>
      <c r="L85" s="701"/>
      <c r="M85" s="701"/>
      <c r="N85" s="701"/>
      <c r="O85" s="701"/>
      <c r="P85" s="701"/>
      <c r="Q85" s="702"/>
      <c r="R85" s="82" t="s">
        <v>2556</v>
      </c>
      <c r="S85" s="703" t="s">
        <v>763</v>
      </c>
      <c r="T85" s="756"/>
      <c r="U85" s="703">
        <v>5</v>
      </c>
      <c r="V85" s="756"/>
      <c r="W85" s="748"/>
      <c r="X85" s="749"/>
      <c r="Y85" s="750"/>
      <c r="Z85" s="403"/>
      <c r="AA85" s="320"/>
      <c r="AB85" s="321"/>
      <c r="AC85" s="321"/>
      <c r="AD85" s="321"/>
      <c r="AE85" s="321"/>
      <c r="AF85" s="321"/>
      <c r="AG85" s="321"/>
      <c r="AH85" s="321"/>
      <c r="AI85" s="321"/>
      <c r="AJ85" s="321"/>
      <c r="AK85" s="321"/>
      <c r="AL85" s="321"/>
      <c r="AM85" s="321"/>
      <c r="AN85" s="321"/>
      <c r="AO85" s="321"/>
      <c r="AP85" s="321"/>
      <c r="AQ85" s="321"/>
      <c r="AR85" s="321"/>
      <c r="AS85" s="321"/>
      <c r="AT85" s="321"/>
      <c r="AU85" s="321"/>
      <c r="AV85" s="321"/>
      <c r="AW85" s="321"/>
      <c r="AX85" s="321"/>
      <c r="AY85" s="321"/>
      <c r="AZ85" s="321"/>
      <c r="BA85" s="321"/>
      <c r="BB85" s="321"/>
      <c r="BC85" s="321"/>
      <c r="BD85" s="321"/>
      <c r="BE85" s="321"/>
      <c r="BF85" s="322"/>
      <c r="BG85" s="316"/>
      <c r="BH85" s="316"/>
      <c r="BI85" s="323"/>
    </row>
    <row r="86" spans="1:61" s="324" customFormat="1" ht="13.5" customHeight="1">
      <c r="A86" s="319"/>
      <c r="B86" s="754">
        <v>67</v>
      </c>
      <c r="C86" s="755"/>
      <c r="D86" s="700" t="s">
        <v>1427</v>
      </c>
      <c r="E86" s="701"/>
      <c r="F86" s="701"/>
      <c r="G86" s="701"/>
      <c r="H86" s="701"/>
      <c r="I86" s="701"/>
      <c r="J86" s="701"/>
      <c r="K86" s="701"/>
      <c r="L86" s="701"/>
      <c r="M86" s="701"/>
      <c r="N86" s="701"/>
      <c r="O86" s="701"/>
      <c r="P86" s="701"/>
      <c r="Q86" s="702"/>
      <c r="R86" s="82" t="s">
        <v>2557</v>
      </c>
      <c r="S86" s="703" t="s">
        <v>763</v>
      </c>
      <c r="T86" s="756"/>
      <c r="U86" s="703">
        <v>7</v>
      </c>
      <c r="V86" s="756"/>
      <c r="W86" s="748"/>
      <c r="X86" s="749"/>
      <c r="Y86" s="750"/>
      <c r="Z86" s="403"/>
      <c r="AA86" s="320"/>
      <c r="AB86" s="321"/>
      <c r="AC86" s="321"/>
      <c r="AD86" s="321"/>
      <c r="AE86" s="321"/>
      <c r="AF86" s="321"/>
      <c r="AG86" s="321"/>
      <c r="AH86" s="321"/>
      <c r="AI86" s="321"/>
      <c r="AJ86" s="321"/>
      <c r="AK86" s="321"/>
      <c r="AL86" s="321"/>
      <c r="AM86" s="321"/>
      <c r="AN86" s="321"/>
      <c r="AO86" s="321"/>
      <c r="AP86" s="321"/>
      <c r="AQ86" s="321"/>
      <c r="AR86" s="321"/>
      <c r="AS86" s="321"/>
      <c r="AT86" s="321"/>
      <c r="AU86" s="321"/>
      <c r="AV86" s="321"/>
      <c r="AW86" s="321"/>
      <c r="AX86" s="321"/>
      <c r="AY86" s="321"/>
      <c r="AZ86" s="321"/>
      <c r="BA86" s="321"/>
      <c r="BB86" s="321"/>
      <c r="BC86" s="321"/>
      <c r="BD86" s="321"/>
      <c r="BE86" s="321"/>
      <c r="BF86" s="322"/>
      <c r="BG86" s="316"/>
      <c r="BH86" s="316"/>
      <c r="BI86" s="323"/>
    </row>
    <row r="87" spans="1:61" s="324" customFormat="1" ht="13.5" customHeight="1">
      <c r="A87" s="319"/>
      <c r="B87" s="754">
        <v>68</v>
      </c>
      <c r="C87" s="755"/>
      <c r="D87" s="700" t="s">
        <v>1428</v>
      </c>
      <c r="E87" s="701"/>
      <c r="F87" s="701"/>
      <c r="G87" s="701"/>
      <c r="H87" s="701"/>
      <c r="I87" s="701"/>
      <c r="J87" s="701"/>
      <c r="K87" s="701"/>
      <c r="L87" s="701"/>
      <c r="M87" s="701"/>
      <c r="N87" s="701"/>
      <c r="O87" s="701"/>
      <c r="P87" s="701"/>
      <c r="Q87" s="702"/>
      <c r="R87" s="82" t="s">
        <v>2558</v>
      </c>
      <c r="S87" s="703" t="s">
        <v>763</v>
      </c>
      <c r="T87" s="756"/>
      <c r="U87" s="703">
        <v>1</v>
      </c>
      <c r="V87" s="756"/>
      <c r="W87" s="748"/>
      <c r="X87" s="749"/>
      <c r="Y87" s="750"/>
      <c r="Z87" s="403"/>
      <c r="AA87" s="320"/>
      <c r="AB87" s="321"/>
      <c r="AC87" s="321"/>
      <c r="AD87" s="321"/>
      <c r="AE87" s="321"/>
      <c r="AF87" s="321"/>
      <c r="AG87" s="321"/>
      <c r="AH87" s="321"/>
      <c r="AI87" s="321"/>
      <c r="AJ87" s="321"/>
      <c r="AK87" s="321"/>
      <c r="AL87" s="321"/>
      <c r="AM87" s="321"/>
      <c r="AN87" s="321"/>
      <c r="AO87" s="321"/>
      <c r="AP87" s="321"/>
      <c r="AQ87" s="321"/>
      <c r="AR87" s="321"/>
      <c r="AS87" s="321"/>
      <c r="AT87" s="321"/>
      <c r="AU87" s="321"/>
      <c r="AV87" s="321"/>
      <c r="AW87" s="321"/>
      <c r="AX87" s="321"/>
      <c r="AY87" s="321"/>
      <c r="AZ87" s="321"/>
      <c r="BA87" s="321"/>
      <c r="BB87" s="321"/>
      <c r="BC87" s="321"/>
      <c r="BD87" s="321"/>
      <c r="BE87" s="321"/>
      <c r="BF87" s="322"/>
      <c r="BG87" s="316"/>
      <c r="BH87" s="316"/>
      <c r="BI87" s="323"/>
    </row>
    <row r="88" spans="1:61" s="307" customFormat="1" ht="13.5" customHeight="1">
      <c r="A88" s="302"/>
      <c r="B88" s="754">
        <v>69</v>
      </c>
      <c r="C88" s="755"/>
      <c r="D88" s="700" t="s">
        <v>1429</v>
      </c>
      <c r="E88" s="701"/>
      <c r="F88" s="701"/>
      <c r="G88" s="701"/>
      <c r="H88" s="701"/>
      <c r="I88" s="701"/>
      <c r="J88" s="701"/>
      <c r="K88" s="701"/>
      <c r="L88" s="701"/>
      <c r="M88" s="701"/>
      <c r="N88" s="701"/>
      <c r="O88" s="701"/>
      <c r="P88" s="701"/>
      <c r="Q88" s="702"/>
      <c r="R88" s="82" t="s">
        <v>2559</v>
      </c>
      <c r="S88" s="703" t="s">
        <v>763</v>
      </c>
      <c r="T88" s="756"/>
      <c r="U88" s="703">
        <v>8</v>
      </c>
      <c r="V88" s="756"/>
      <c r="W88" s="748"/>
      <c r="X88" s="749"/>
      <c r="Y88" s="750"/>
      <c r="Z88" s="403"/>
      <c r="AA88" s="303"/>
      <c r="AB88" s="304"/>
      <c r="AC88" s="304"/>
      <c r="AD88" s="304"/>
      <c r="AE88" s="304"/>
      <c r="AF88" s="304"/>
      <c r="AG88" s="304"/>
      <c r="AH88" s="304"/>
      <c r="AI88" s="304"/>
      <c r="AJ88" s="304"/>
      <c r="AK88" s="304"/>
      <c r="AL88" s="304"/>
      <c r="AM88" s="304"/>
      <c r="AN88" s="304"/>
      <c r="AO88" s="304"/>
      <c r="AP88" s="304"/>
      <c r="AQ88" s="304"/>
      <c r="AR88" s="304"/>
      <c r="AS88" s="304"/>
      <c r="AT88" s="304"/>
      <c r="AU88" s="304"/>
      <c r="AV88" s="304"/>
      <c r="AW88" s="304"/>
      <c r="AX88" s="304"/>
      <c r="AY88" s="304"/>
      <c r="AZ88" s="304"/>
      <c r="BA88" s="304"/>
      <c r="BB88" s="304"/>
      <c r="BC88" s="304"/>
      <c r="BD88" s="304"/>
      <c r="BE88" s="304"/>
      <c r="BF88" s="305"/>
      <c r="BG88" s="301"/>
      <c r="BH88" s="301"/>
      <c r="BI88" s="306"/>
    </row>
    <row r="89" spans="1:61" s="307" customFormat="1" ht="13.5" customHeight="1">
      <c r="A89" s="302"/>
      <c r="B89" s="754">
        <v>70</v>
      </c>
      <c r="C89" s="755"/>
      <c r="D89" s="700" t="s">
        <v>1430</v>
      </c>
      <c r="E89" s="701"/>
      <c r="F89" s="701"/>
      <c r="G89" s="701"/>
      <c r="H89" s="701"/>
      <c r="I89" s="701"/>
      <c r="J89" s="701"/>
      <c r="K89" s="701"/>
      <c r="L89" s="701"/>
      <c r="M89" s="701"/>
      <c r="N89" s="701"/>
      <c r="O89" s="701"/>
      <c r="P89" s="701"/>
      <c r="Q89" s="702"/>
      <c r="R89" s="82" t="s">
        <v>2560</v>
      </c>
      <c r="S89" s="703" t="s">
        <v>763</v>
      </c>
      <c r="T89" s="756"/>
      <c r="U89" s="703">
        <v>1</v>
      </c>
      <c r="V89" s="756"/>
      <c r="W89" s="748"/>
      <c r="X89" s="749"/>
      <c r="Y89" s="750"/>
      <c r="Z89" s="403"/>
      <c r="AA89" s="303"/>
      <c r="AB89" s="304"/>
      <c r="AC89" s="304"/>
      <c r="AD89" s="304"/>
      <c r="AE89" s="304"/>
      <c r="AF89" s="304"/>
      <c r="AG89" s="304"/>
      <c r="AH89" s="304"/>
      <c r="AI89" s="304"/>
      <c r="AJ89" s="304"/>
      <c r="AK89" s="304"/>
      <c r="AL89" s="304"/>
      <c r="AM89" s="304"/>
      <c r="AN89" s="304"/>
      <c r="AO89" s="304"/>
      <c r="AP89" s="304"/>
      <c r="AQ89" s="304"/>
      <c r="AR89" s="304"/>
      <c r="AS89" s="304"/>
      <c r="AT89" s="304"/>
      <c r="AU89" s="304"/>
      <c r="AV89" s="304"/>
      <c r="AW89" s="304"/>
      <c r="AX89" s="304"/>
      <c r="AY89" s="304"/>
      <c r="AZ89" s="304"/>
      <c r="BA89" s="304"/>
      <c r="BB89" s="304"/>
      <c r="BC89" s="304"/>
      <c r="BD89" s="304"/>
      <c r="BE89" s="304"/>
      <c r="BF89" s="305"/>
      <c r="BG89" s="301"/>
      <c r="BH89" s="301"/>
      <c r="BI89" s="306"/>
    </row>
    <row r="90" spans="1:61" s="307" customFormat="1" ht="13.5" customHeight="1">
      <c r="A90" s="302"/>
      <c r="B90" s="754">
        <v>71</v>
      </c>
      <c r="C90" s="755"/>
      <c r="D90" s="700" t="s">
        <v>1431</v>
      </c>
      <c r="E90" s="701"/>
      <c r="F90" s="701"/>
      <c r="G90" s="701"/>
      <c r="H90" s="701"/>
      <c r="I90" s="701"/>
      <c r="J90" s="701"/>
      <c r="K90" s="701"/>
      <c r="L90" s="701"/>
      <c r="M90" s="701"/>
      <c r="N90" s="701"/>
      <c r="O90" s="701"/>
      <c r="P90" s="701"/>
      <c r="Q90" s="702"/>
      <c r="R90" s="82" t="s">
        <v>2561</v>
      </c>
      <c r="S90" s="703" t="s">
        <v>763</v>
      </c>
      <c r="T90" s="756"/>
      <c r="U90" s="703">
        <v>5</v>
      </c>
      <c r="V90" s="756"/>
      <c r="W90" s="748"/>
      <c r="X90" s="749"/>
      <c r="Y90" s="750"/>
      <c r="Z90" s="403"/>
      <c r="AA90" s="303"/>
      <c r="AB90" s="304"/>
      <c r="AC90" s="304"/>
      <c r="AD90" s="304"/>
      <c r="AE90" s="304"/>
      <c r="AF90" s="304"/>
      <c r="AG90" s="304"/>
      <c r="AH90" s="304"/>
      <c r="AI90" s="304"/>
      <c r="AJ90" s="304"/>
      <c r="AK90" s="304"/>
      <c r="AL90" s="304"/>
      <c r="AM90" s="304"/>
      <c r="AN90" s="304"/>
      <c r="AO90" s="304"/>
      <c r="AP90" s="304"/>
      <c r="AQ90" s="304"/>
      <c r="AR90" s="304"/>
      <c r="AS90" s="304"/>
      <c r="AT90" s="304"/>
      <c r="AU90" s="304"/>
      <c r="AV90" s="304"/>
      <c r="AW90" s="304"/>
      <c r="AX90" s="304"/>
      <c r="AY90" s="304"/>
      <c r="AZ90" s="304"/>
      <c r="BA90" s="304"/>
      <c r="BB90" s="304"/>
      <c r="BC90" s="304"/>
      <c r="BD90" s="304"/>
      <c r="BE90" s="304"/>
      <c r="BF90" s="305"/>
      <c r="BG90" s="301"/>
      <c r="BH90" s="301"/>
      <c r="BI90" s="306"/>
    </row>
    <row r="91" spans="1:61" s="307" customFormat="1" ht="13.5" customHeight="1">
      <c r="A91" s="302"/>
      <c r="B91" s="754">
        <v>72</v>
      </c>
      <c r="C91" s="755"/>
      <c r="D91" s="700" t="s">
        <v>1432</v>
      </c>
      <c r="E91" s="701"/>
      <c r="F91" s="701"/>
      <c r="G91" s="701"/>
      <c r="H91" s="701"/>
      <c r="I91" s="701"/>
      <c r="J91" s="701"/>
      <c r="K91" s="701"/>
      <c r="L91" s="701"/>
      <c r="M91" s="701"/>
      <c r="N91" s="701"/>
      <c r="O91" s="701"/>
      <c r="P91" s="701"/>
      <c r="Q91" s="702"/>
      <c r="R91" s="82" t="s">
        <v>2562</v>
      </c>
      <c r="S91" s="703" t="s">
        <v>763</v>
      </c>
      <c r="T91" s="756"/>
      <c r="U91" s="703">
        <v>7</v>
      </c>
      <c r="V91" s="756"/>
      <c r="W91" s="748"/>
      <c r="X91" s="749"/>
      <c r="Y91" s="750"/>
      <c r="Z91" s="403"/>
      <c r="AA91" s="303"/>
      <c r="AB91" s="304"/>
      <c r="AC91" s="304"/>
      <c r="AD91" s="304"/>
      <c r="AE91" s="304"/>
      <c r="AF91" s="304"/>
      <c r="AG91" s="304"/>
      <c r="AH91" s="304"/>
      <c r="AI91" s="304"/>
      <c r="AJ91" s="304"/>
      <c r="AK91" s="304"/>
      <c r="AL91" s="304"/>
      <c r="AM91" s="304"/>
      <c r="AN91" s="304"/>
      <c r="AO91" s="304"/>
      <c r="AP91" s="304"/>
      <c r="AQ91" s="304"/>
      <c r="AR91" s="304"/>
      <c r="AS91" s="304"/>
      <c r="AT91" s="304"/>
      <c r="AU91" s="304"/>
      <c r="AV91" s="304"/>
      <c r="AW91" s="304"/>
      <c r="AX91" s="304"/>
      <c r="AY91" s="304"/>
      <c r="AZ91" s="304"/>
      <c r="BA91" s="304"/>
      <c r="BB91" s="304"/>
      <c r="BC91" s="304"/>
      <c r="BD91" s="304"/>
      <c r="BE91" s="304"/>
      <c r="BF91" s="305"/>
      <c r="BG91" s="301"/>
      <c r="BH91" s="301"/>
      <c r="BI91" s="306"/>
    </row>
    <row r="92" spans="1:61" s="307" customFormat="1" ht="13.5" customHeight="1">
      <c r="A92" s="302"/>
      <c r="B92" s="754">
        <v>73</v>
      </c>
      <c r="C92" s="755"/>
      <c r="D92" s="700" t="s">
        <v>1433</v>
      </c>
      <c r="E92" s="701"/>
      <c r="F92" s="701"/>
      <c r="G92" s="701"/>
      <c r="H92" s="701"/>
      <c r="I92" s="701"/>
      <c r="J92" s="701"/>
      <c r="K92" s="701"/>
      <c r="L92" s="701"/>
      <c r="M92" s="701"/>
      <c r="N92" s="701"/>
      <c r="O92" s="701"/>
      <c r="P92" s="701"/>
      <c r="Q92" s="702"/>
      <c r="R92" s="82" t="s">
        <v>2563</v>
      </c>
      <c r="S92" s="703" t="s">
        <v>763</v>
      </c>
      <c r="T92" s="756"/>
      <c r="U92" s="703">
        <v>1</v>
      </c>
      <c r="V92" s="756"/>
      <c r="W92" s="748"/>
      <c r="X92" s="749"/>
      <c r="Y92" s="750"/>
      <c r="Z92" s="403"/>
      <c r="AA92" s="303"/>
      <c r="AB92" s="304"/>
      <c r="AC92" s="304"/>
      <c r="AD92" s="304"/>
      <c r="AE92" s="304"/>
      <c r="AF92" s="304"/>
      <c r="AG92" s="304"/>
      <c r="AH92" s="304"/>
      <c r="AI92" s="304"/>
      <c r="AJ92" s="304"/>
      <c r="AK92" s="304"/>
      <c r="AL92" s="304"/>
      <c r="AM92" s="304"/>
      <c r="AN92" s="304"/>
      <c r="AO92" s="304"/>
      <c r="AP92" s="304"/>
      <c r="AQ92" s="304"/>
      <c r="AR92" s="304"/>
      <c r="AS92" s="304"/>
      <c r="AT92" s="304"/>
      <c r="AU92" s="304"/>
      <c r="AV92" s="304"/>
      <c r="AW92" s="304"/>
      <c r="AX92" s="304"/>
      <c r="AY92" s="304"/>
      <c r="AZ92" s="304"/>
      <c r="BA92" s="304"/>
      <c r="BB92" s="304"/>
      <c r="BC92" s="304"/>
      <c r="BD92" s="304"/>
      <c r="BE92" s="304"/>
      <c r="BF92" s="305"/>
      <c r="BG92" s="301"/>
      <c r="BH92" s="301"/>
      <c r="BI92" s="306"/>
    </row>
    <row r="93" spans="1:61" s="324" customFormat="1" ht="13.5" customHeight="1">
      <c r="A93" s="319"/>
      <c r="B93" s="754">
        <v>74</v>
      </c>
      <c r="C93" s="755"/>
      <c r="D93" s="700" t="s">
        <v>1434</v>
      </c>
      <c r="E93" s="701"/>
      <c r="F93" s="701"/>
      <c r="G93" s="701"/>
      <c r="H93" s="701"/>
      <c r="I93" s="701"/>
      <c r="J93" s="701"/>
      <c r="K93" s="701"/>
      <c r="L93" s="701"/>
      <c r="M93" s="701"/>
      <c r="N93" s="701"/>
      <c r="O93" s="701"/>
      <c r="P93" s="701"/>
      <c r="Q93" s="702"/>
      <c r="R93" s="82" t="s">
        <v>2564</v>
      </c>
      <c r="S93" s="703" t="s">
        <v>763</v>
      </c>
      <c r="T93" s="756"/>
      <c r="U93" s="703">
        <v>8</v>
      </c>
      <c r="V93" s="756"/>
      <c r="W93" s="748"/>
      <c r="X93" s="749"/>
      <c r="Y93" s="750"/>
      <c r="Z93" s="403"/>
      <c r="AA93" s="320"/>
      <c r="AB93" s="321"/>
      <c r="AC93" s="321"/>
      <c r="AD93" s="321"/>
      <c r="AE93" s="321"/>
      <c r="AF93" s="321"/>
      <c r="AG93" s="321"/>
      <c r="AH93" s="321"/>
      <c r="AI93" s="321"/>
      <c r="AJ93" s="321"/>
      <c r="AK93" s="321"/>
      <c r="AL93" s="321"/>
      <c r="AM93" s="321"/>
      <c r="AN93" s="321"/>
      <c r="AO93" s="321"/>
      <c r="AP93" s="321"/>
      <c r="AQ93" s="321"/>
      <c r="AR93" s="321"/>
      <c r="AS93" s="321"/>
      <c r="AT93" s="321"/>
      <c r="AU93" s="321"/>
      <c r="AV93" s="321"/>
      <c r="AW93" s="321"/>
      <c r="AX93" s="321"/>
      <c r="AY93" s="321"/>
      <c r="AZ93" s="321"/>
      <c r="BA93" s="321"/>
      <c r="BB93" s="321"/>
      <c r="BC93" s="321"/>
      <c r="BD93" s="321"/>
      <c r="BE93" s="321"/>
      <c r="BF93" s="322"/>
      <c r="BG93" s="316"/>
      <c r="BH93" s="316"/>
      <c r="BI93" s="323"/>
    </row>
    <row r="94" spans="1:61" s="307" customFormat="1" ht="13.5" customHeight="1">
      <c r="A94" s="302"/>
      <c r="B94" s="754">
        <v>75</v>
      </c>
      <c r="C94" s="755"/>
      <c r="D94" s="700" t="s">
        <v>1435</v>
      </c>
      <c r="E94" s="701"/>
      <c r="F94" s="701"/>
      <c r="G94" s="701"/>
      <c r="H94" s="701"/>
      <c r="I94" s="701"/>
      <c r="J94" s="701"/>
      <c r="K94" s="701"/>
      <c r="L94" s="701"/>
      <c r="M94" s="701"/>
      <c r="N94" s="701"/>
      <c r="O94" s="701"/>
      <c r="P94" s="701"/>
      <c r="Q94" s="702"/>
      <c r="R94" s="82" t="s">
        <v>2565</v>
      </c>
      <c r="S94" s="703" t="s">
        <v>763</v>
      </c>
      <c r="T94" s="756"/>
      <c r="U94" s="703">
        <v>1</v>
      </c>
      <c r="V94" s="756"/>
      <c r="W94" s="748"/>
      <c r="X94" s="749"/>
      <c r="Y94" s="750"/>
      <c r="Z94" s="403"/>
      <c r="AA94" s="303"/>
      <c r="AB94" s="304"/>
      <c r="AC94" s="304"/>
      <c r="AD94" s="304"/>
      <c r="AE94" s="304"/>
      <c r="AF94" s="304"/>
      <c r="AG94" s="304"/>
      <c r="AH94" s="304"/>
      <c r="AI94" s="304"/>
      <c r="AJ94" s="304"/>
      <c r="AK94" s="304"/>
      <c r="AL94" s="304"/>
      <c r="AM94" s="304"/>
      <c r="AN94" s="304"/>
      <c r="AO94" s="304"/>
      <c r="AP94" s="304"/>
      <c r="AQ94" s="304"/>
      <c r="AR94" s="304"/>
      <c r="AS94" s="304"/>
      <c r="AT94" s="304"/>
      <c r="AU94" s="304"/>
      <c r="AV94" s="304"/>
      <c r="AW94" s="304"/>
      <c r="AX94" s="304"/>
      <c r="AY94" s="304"/>
      <c r="AZ94" s="304"/>
      <c r="BA94" s="304"/>
      <c r="BB94" s="304"/>
      <c r="BC94" s="304"/>
      <c r="BD94" s="304"/>
      <c r="BE94" s="304"/>
      <c r="BF94" s="305"/>
      <c r="BG94" s="301"/>
      <c r="BH94" s="301"/>
      <c r="BI94" s="306"/>
    </row>
    <row r="95" spans="1:61" s="307" customFormat="1" ht="13.5" customHeight="1">
      <c r="A95" s="302"/>
      <c r="B95" s="754">
        <v>76</v>
      </c>
      <c r="C95" s="755"/>
      <c r="D95" s="700" t="s">
        <v>1436</v>
      </c>
      <c r="E95" s="701"/>
      <c r="F95" s="701"/>
      <c r="G95" s="701"/>
      <c r="H95" s="701"/>
      <c r="I95" s="701"/>
      <c r="J95" s="701"/>
      <c r="K95" s="701"/>
      <c r="L95" s="701"/>
      <c r="M95" s="701"/>
      <c r="N95" s="701"/>
      <c r="O95" s="701"/>
      <c r="P95" s="701"/>
      <c r="Q95" s="702"/>
      <c r="R95" s="82" t="s">
        <v>2566</v>
      </c>
      <c r="S95" s="703" t="s">
        <v>763</v>
      </c>
      <c r="T95" s="756"/>
      <c r="U95" s="703">
        <v>5</v>
      </c>
      <c r="V95" s="756"/>
      <c r="W95" s="748"/>
      <c r="X95" s="749"/>
      <c r="Y95" s="750"/>
      <c r="Z95" s="403"/>
      <c r="AA95" s="303"/>
      <c r="AB95" s="304"/>
      <c r="AC95" s="304"/>
      <c r="AD95" s="304"/>
      <c r="AE95" s="304"/>
      <c r="AF95" s="304"/>
      <c r="AG95" s="304"/>
      <c r="AH95" s="304"/>
      <c r="AI95" s="304"/>
      <c r="AJ95" s="304"/>
      <c r="AK95" s="304"/>
      <c r="AL95" s="304"/>
      <c r="AM95" s="304"/>
      <c r="AN95" s="304"/>
      <c r="AO95" s="304"/>
      <c r="AP95" s="304"/>
      <c r="AQ95" s="304"/>
      <c r="AR95" s="304"/>
      <c r="AS95" s="304"/>
      <c r="AT95" s="304"/>
      <c r="AU95" s="304"/>
      <c r="AV95" s="304"/>
      <c r="AW95" s="304"/>
      <c r="AX95" s="304"/>
      <c r="AY95" s="304"/>
      <c r="AZ95" s="304"/>
      <c r="BA95" s="304"/>
      <c r="BB95" s="304"/>
      <c r="BC95" s="304"/>
      <c r="BD95" s="304"/>
      <c r="BE95" s="304"/>
      <c r="BF95" s="305"/>
      <c r="BG95" s="301"/>
      <c r="BH95" s="301"/>
      <c r="BI95" s="306"/>
    </row>
    <row r="96" spans="1:61" s="307" customFormat="1" ht="13.5" customHeight="1">
      <c r="A96" s="302"/>
      <c r="B96" s="754">
        <v>77</v>
      </c>
      <c r="C96" s="755"/>
      <c r="D96" s="700" t="s">
        <v>1437</v>
      </c>
      <c r="E96" s="701"/>
      <c r="F96" s="701"/>
      <c r="G96" s="701"/>
      <c r="H96" s="701"/>
      <c r="I96" s="701"/>
      <c r="J96" s="701"/>
      <c r="K96" s="701"/>
      <c r="L96" s="701"/>
      <c r="M96" s="701"/>
      <c r="N96" s="701"/>
      <c r="O96" s="701"/>
      <c r="P96" s="701"/>
      <c r="Q96" s="702"/>
      <c r="R96" s="82" t="s">
        <v>2567</v>
      </c>
      <c r="S96" s="703" t="s">
        <v>763</v>
      </c>
      <c r="T96" s="756"/>
      <c r="U96" s="703">
        <v>7</v>
      </c>
      <c r="V96" s="756"/>
      <c r="W96" s="748"/>
      <c r="X96" s="749"/>
      <c r="Y96" s="750"/>
      <c r="Z96" s="403"/>
      <c r="AA96" s="303"/>
      <c r="AB96" s="304"/>
      <c r="AC96" s="304"/>
      <c r="AD96" s="304"/>
      <c r="AE96" s="304"/>
      <c r="AF96" s="304"/>
      <c r="AG96" s="304"/>
      <c r="AH96" s="304"/>
      <c r="AI96" s="304"/>
      <c r="AJ96" s="304"/>
      <c r="AK96" s="304"/>
      <c r="AL96" s="304"/>
      <c r="AM96" s="304"/>
      <c r="AN96" s="304"/>
      <c r="AO96" s="304"/>
      <c r="AP96" s="304"/>
      <c r="AQ96" s="304"/>
      <c r="AR96" s="304"/>
      <c r="AS96" s="304"/>
      <c r="AT96" s="304"/>
      <c r="AU96" s="304"/>
      <c r="AV96" s="304"/>
      <c r="AW96" s="304"/>
      <c r="AX96" s="304"/>
      <c r="AY96" s="304"/>
      <c r="AZ96" s="304"/>
      <c r="BA96" s="304"/>
      <c r="BB96" s="304"/>
      <c r="BC96" s="304"/>
      <c r="BD96" s="304"/>
      <c r="BE96" s="304"/>
      <c r="BF96" s="305"/>
      <c r="BG96" s="301"/>
      <c r="BH96" s="301"/>
      <c r="BI96" s="306"/>
    </row>
    <row r="97" spans="1:61" s="307" customFormat="1" ht="13.5" customHeight="1">
      <c r="A97" s="302"/>
      <c r="B97" s="754">
        <v>78</v>
      </c>
      <c r="C97" s="755"/>
      <c r="D97" s="700" t="s">
        <v>1438</v>
      </c>
      <c r="E97" s="701"/>
      <c r="F97" s="701"/>
      <c r="G97" s="701"/>
      <c r="H97" s="701"/>
      <c r="I97" s="701"/>
      <c r="J97" s="701"/>
      <c r="K97" s="701"/>
      <c r="L97" s="701"/>
      <c r="M97" s="701"/>
      <c r="N97" s="701"/>
      <c r="O97" s="701"/>
      <c r="P97" s="701"/>
      <c r="Q97" s="702"/>
      <c r="R97" s="82" t="s">
        <v>2568</v>
      </c>
      <c r="S97" s="703" t="s">
        <v>763</v>
      </c>
      <c r="T97" s="756"/>
      <c r="U97" s="703">
        <v>1</v>
      </c>
      <c r="V97" s="756"/>
      <c r="W97" s="748"/>
      <c r="X97" s="749"/>
      <c r="Y97" s="750"/>
      <c r="Z97" s="403"/>
      <c r="AA97" s="303"/>
      <c r="AB97" s="304"/>
      <c r="AC97" s="304"/>
      <c r="AD97" s="304"/>
      <c r="AE97" s="304"/>
      <c r="AF97" s="304"/>
      <c r="AG97" s="304"/>
      <c r="AH97" s="304"/>
      <c r="AI97" s="304"/>
      <c r="AJ97" s="304"/>
      <c r="AK97" s="304"/>
      <c r="AL97" s="304"/>
      <c r="AM97" s="304"/>
      <c r="AN97" s="304"/>
      <c r="AO97" s="304"/>
      <c r="AP97" s="304"/>
      <c r="AQ97" s="304"/>
      <c r="AR97" s="304"/>
      <c r="AS97" s="304"/>
      <c r="AT97" s="304"/>
      <c r="AU97" s="304"/>
      <c r="AV97" s="304"/>
      <c r="AW97" s="304"/>
      <c r="AX97" s="304"/>
      <c r="AY97" s="304"/>
      <c r="AZ97" s="304"/>
      <c r="BA97" s="304"/>
      <c r="BB97" s="304"/>
      <c r="BC97" s="304"/>
      <c r="BD97" s="304"/>
      <c r="BE97" s="304"/>
      <c r="BF97" s="305"/>
      <c r="BG97" s="301"/>
      <c r="BH97" s="301"/>
      <c r="BI97" s="306"/>
    </row>
    <row r="98" spans="1:61" s="324" customFormat="1" ht="13.5" customHeight="1">
      <c r="A98" s="319"/>
      <c r="B98" s="754">
        <v>79</v>
      </c>
      <c r="C98" s="755"/>
      <c r="D98" s="700" t="s">
        <v>1439</v>
      </c>
      <c r="E98" s="701"/>
      <c r="F98" s="701"/>
      <c r="G98" s="701"/>
      <c r="H98" s="701"/>
      <c r="I98" s="701"/>
      <c r="J98" s="701"/>
      <c r="K98" s="701"/>
      <c r="L98" s="701"/>
      <c r="M98" s="701"/>
      <c r="N98" s="701"/>
      <c r="O98" s="701"/>
      <c r="P98" s="701"/>
      <c r="Q98" s="702"/>
      <c r="R98" s="82" t="s">
        <v>2569</v>
      </c>
      <c r="S98" s="703" t="s">
        <v>763</v>
      </c>
      <c r="T98" s="756"/>
      <c r="U98" s="703">
        <v>8</v>
      </c>
      <c r="V98" s="756"/>
      <c r="W98" s="748"/>
      <c r="X98" s="749"/>
      <c r="Y98" s="750"/>
      <c r="Z98" s="403"/>
      <c r="AA98" s="320"/>
      <c r="AB98" s="321"/>
      <c r="AC98" s="321"/>
      <c r="AD98" s="321"/>
      <c r="AE98" s="321"/>
      <c r="AF98" s="321"/>
      <c r="AG98" s="321"/>
      <c r="AH98" s="321"/>
      <c r="AI98" s="321"/>
      <c r="AJ98" s="321"/>
      <c r="AK98" s="321"/>
      <c r="AL98" s="321"/>
      <c r="AM98" s="321"/>
      <c r="AN98" s="321"/>
      <c r="AO98" s="321"/>
      <c r="AP98" s="321"/>
      <c r="AQ98" s="321"/>
      <c r="AR98" s="321"/>
      <c r="AS98" s="321"/>
      <c r="AT98" s="321"/>
      <c r="AU98" s="321"/>
      <c r="AV98" s="321"/>
      <c r="AW98" s="321"/>
      <c r="AX98" s="321"/>
      <c r="AY98" s="321"/>
      <c r="AZ98" s="321"/>
      <c r="BA98" s="321"/>
      <c r="BB98" s="321"/>
      <c r="BC98" s="321"/>
      <c r="BD98" s="321"/>
      <c r="BE98" s="321"/>
      <c r="BF98" s="322"/>
      <c r="BG98" s="316"/>
      <c r="BH98" s="316"/>
      <c r="BI98" s="323"/>
    </row>
    <row r="99" spans="1:61" s="289" customFormat="1" ht="13.5">
      <c r="A99" s="423"/>
      <c r="B99" s="299" t="s">
        <v>183</v>
      </c>
      <c r="C99" s="333"/>
      <c r="D99" s="333"/>
      <c r="E99" s="333"/>
      <c r="F99" s="333"/>
      <c r="G99" s="333"/>
      <c r="H99" s="333"/>
      <c r="I99" s="333"/>
      <c r="J99" s="333"/>
      <c r="K99" s="333"/>
      <c r="L99" s="333"/>
      <c r="M99" s="333"/>
      <c r="N99" s="333"/>
      <c r="O99" s="333"/>
      <c r="P99" s="333"/>
      <c r="Q99" s="333"/>
      <c r="R99" s="283"/>
      <c r="S99" s="333"/>
      <c r="T99" s="333"/>
      <c r="U99" s="333"/>
      <c r="V99" s="333"/>
      <c r="W99" s="396"/>
      <c r="X99" s="396"/>
      <c r="Y99" s="396"/>
      <c r="Z99" s="396"/>
      <c r="AA99" s="333"/>
      <c r="AB99" s="333"/>
      <c r="AC99" s="333"/>
      <c r="AD99" s="333"/>
      <c r="AE99" s="333"/>
      <c r="AF99" s="333"/>
      <c r="AG99" s="333"/>
      <c r="AH99" s="333"/>
      <c r="AI99" s="333"/>
      <c r="AJ99" s="333"/>
      <c r="AK99" s="333"/>
      <c r="AL99" s="333"/>
      <c r="AM99" s="333"/>
      <c r="AN99" s="333"/>
      <c r="AO99" s="333"/>
      <c r="AP99" s="333"/>
      <c r="AQ99" s="333"/>
      <c r="AR99" s="333"/>
      <c r="AS99" s="333"/>
      <c r="AT99" s="333"/>
      <c r="AU99" s="333"/>
      <c r="AV99" s="333"/>
      <c r="AW99" s="333"/>
      <c r="AX99" s="333"/>
      <c r="AY99" s="333"/>
      <c r="AZ99" s="333"/>
      <c r="BA99" s="333"/>
      <c r="BB99" s="333"/>
      <c r="BC99" s="333"/>
      <c r="BD99" s="333"/>
      <c r="BE99" s="333"/>
      <c r="BF99" s="333"/>
      <c r="BG99" s="333"/>
      <c r="BH99" s="333"/>
      <c r="BI99" s="424"/>
    </row>
    <row r="100" spans="1:61" s="289" customFormat="1" ht="13.5">
      <c r="A100" s="334"/>
      <c r="B100" s="335"/>
      <c r="C100" s="335"/>
      <c r="D100" s="335"/>
      <c r="E100" s="335"/>
      <c r="F100" s="335"/>
      <c r="G100" s="335"/>
      <c r="H100" s="335"/>
      <c r="I100" s="335"/>
      <c r="J100" s="335"/>
      <c r="K100" s="335"/>
      <c r="L100" s="335"/>
      <c r="M100" s="335"/>
      <c r="N100" s="335"/>
      <c r="O100" s="335"/>
      <c r="P100" s="335"/>
      <c r="Q100" s="335"/>
      <c r="R100" s="283"/>
      <c r="S100" s="335"/>
      <c r="T100" s="335"/>
      <c r="U100" s="335"/>
      <c r="V100" s="335"/>
      <c r="W100" s="397"/>
      <c r="X100" s="397"/>
      <c r="Y100" s="397"/>
      <c r="Z100" s="397"/>
      <c r="AA100" s="335"/>
      <c r="AB100" s="335"/>
      <c r="AC100" s="335"/>
      <c r="AD100" s="335"/>
      <c r="AE100" s="335"/>
      <c r="AF100" s="335"/>
      <c r="AG100" s="335"/>
      <c r="AH100" s="335"/>
      <c r="AI100" s="335"/>
      <c r="AJ100" s="335"/>
      <c r="AK100" s="335"/>
      <c r="AL100" s="335"/>
      <c r="AM100" s="335"/>
      <c r="AN100" s="335"/>
      <c r="AO100" s="335"/>
      <c r="AP100" s="335"/>
      <c r="AQ100" s="335"/>
      <c r="AR100" s="335"/>
      <c r="AS100" s="335"/>
      <c r="AT100" s="335"/>
      <c r="AU100" s="335"/>
      <c r="AV100" s="335"/>
      <c r="AW100" s="335"/>
      <c r="AX100" s="335"/>
      <c r="AY100" s="335"/>
      <c r="AZ100" s="335"/>
      <c r="BA100" s="335"/>
      <c r="BB100" s="335"/>
      <c r="BC100" s="335"/>
      <c r="BD100" s="335"/>
      <c r="BE100" s="335"/>
      <c r="BF100" s="335"/>
      <c r="BG100" s="335"/>
      <c r="BH100" s="335"/>
      <c r="BI100" s="422"/>
    </row>
    <row r="101" spans="1:61" s="289" customFormat="1" ht="12.75" customHeight="1">
      <c r="A101" s="287"/>
      <c r="B101" s="678" t="s">
        <v>47</v>
      </c>
      <c r="C101" s="679"/>
      <c r="D101" s="672" t="s">
        <v>48</v>
      </c>
      <c r="E101" s="673"/>
      <c r="F101" s="673"/>
      <c r="G101" s="673"/>
      <c r="H101" s="673"/>
      <c r="I101" s="673"/>
      <c r="J101" s="673"/>
      <c r="K101" s="673"/>
      <c r="L101" s="673"/>
      <c r="M101" s="673"/>
      <c r="N101" s="673"/>
      <c r="O101" s="673"/>
      <c r="P101" s="673"/>
      <c r="Q101" s="673"/>
      <c r="R101" s="366" t="s">
        <v>644</v>
      </c>
      <c r="S101" s="682" t="s">
        <v>645</v>
      </c>
      <c r="T101" s="683"/>
      <c r="U101" s="682" t="s">
        <v>268</v>
      </c>
      <c r="V101" s="683"/>
      <c r="W101" s="686" t="s">
        <v>361</v>
      </c>
      <c r="X101" s="687"/>
      <c r="Y101" s="688"/>
      <c r="Z101" s="654" t="s">
        <v>2827</v>
      </c>
      <c r="AA101" s="672" t="s">
        <v>311</v>
      </c>
      <c r="AB101" s="673"/>
      <c r="AC101" s="673"/>
      <c r="AD101" s="673"/>
      <c r="AE101" s="673"/>
      <c r="AF101" s="673"/>
      <c r="AG101" s="673"/>
      <c r="AH101" s="673"/>
      <c r="AI101" s="673"/>
      <c r="AJ101" s="673"/>
      <c r="AK101" s="673"/>
      <c r="AL101" s="673"/>
      <c r="AM101" s="673"/>
      <c r="AN101" s="673"/>
      <c r="AO101" s="673"/>
      <c r="AP101" s="673"/>
      <c r="AQ101" s="673"/>
      <c r="AR101" s="673"/>
      <c r="AS101" s="673"/>
      <c r="AT101" s="673"/>
      <c r="AU101" s="673"/>
      <c r="AV101" s="673"/>
      <c r="AW101" s="673"/>
      <c r="AX101" s="673"/>
      <c r="AY101" s="673"/>
      <c r="AZ101" s="673"/>
      <c r="BA101" s="673"/>
      <c r="BB101" s="673"/>
      <c r="BC101" s="673"/>
      <c r="BD101" s="673"/>
      <c r="BE101" s="673"/>
      <c r="BF101" s="674"/>
      <c r="BG101" s="336"/>
      <c r="BH101" s="279"/>
      <c r="BI101" s="278"/>
    </row>
    <row r="102" spans="1:61" s="289" customFormat="1" ht="12.75" customHeight="1">
      <c r="A102" s="287"/>
      <c r="B102" s="680"/>
      <c r="C102" s="681"/>
      <c r="D102" s="675"/>
      <c r="E102" s="676"/>
      <c r="F102" s="676"/>
      <c r="G102" s="676"/>
      <c r="H102" s="676"/>
      <c r="I102" s="676"/>
      <c r="J102" s="676"/>
      <c r="K102" s="676"/>
      <c r="L102" s="676"/>
      <c r="M102" s="676"/>
      <c r="N102" s="676"/>
      <c r="O102" s="676"/>
      <c r="P102" s="676"/>
      <c r="Q102" s="676"/>
      <c r="R102" s="367"/>
      <c r="S102" s="684"/>
      <c r="T102" s="685"/>
      <c r="U102" s="684"/>
      <c r="V102" s="685"/>
      <c r="W102" s="689"/>
      <c r="X102" s="690"/>
      <c r="Y102" s="691"/>
      <c r="Z102" s="655"/>
      <c r="AA102" s="675"/>
      <c r="AB102" s="676"/>
      <c r="AC102" s="676"/>
      <c r="AD102" s="676"/>
      <c r="AE102" s="676"/>
      <c r="AF102" s="676"/>
      <c r="AG102" s="676"/>
      <c r="AH102" s="676"/>
      <c r="AI102" s="676"/>
      <c r="AJ102" s="676"/>
      <c r="AK102" s="676"/>
      <c r="AL102" s="676"/>
      <c r="AM102" s="676"/>
      <c r="AN102" s="676"/>
      <c r="AO102" s="676"/>
      <c r="AP102" s="676"/>
      <c r="AQ102" s="676"/>
      <c r="AR102" s="676"/>
      <c r="AS102" s="676"/>
      <c r="AT102" s="676"/>
      <c r="AU102" s="676"/>
      <c r="AV102" s="676"/>
      <c r="AW102" s="676"/>
      <c r="AX102" s="676"/>
      <c r="AY102" s="676"/>
      <c r="AZ102" s="676"/>
      <c r="BA102" s="676"/>
      <c r="BB102" s="676"/>
      <c r="BC102" s="676"/>
      <c r="BD102" s="676"/>
      <c r="BE102" s="676"/>
      <c r="BF102" s="677"/>
      <c r="BG102" s="336"/>
      <c r="BH102" s="279"/>
      <c r="BI102" s="278"/>
    </row>
    <row r="103" spans="1:61" s="324" customFormat="1" ht="13.5" customHeight="1">
      <c r="A103" s="319"/>
      <c r="B103" s="754">
        <v>80</v>
      </c>
      <c r="C103" s="755"/>
      <c r="D103" s="700" t="s">
        <v>1440</v>
      </c>
      <c r="E103" s="701"/>
      <c r="F103" s="701"/>
      <c r="G103" s="701"/>
      <c r="H103" s="701"/>
      <c r="I103" s="701"/>
      <c r="J103" s="701"/>
      <c r="K103" s="701"/>
      <c r="L103" s="701"/>
      <c r="M103" s="701"/>
      <c r="N103" s="701"/>
      <c r="O103" s="701"/>
      <c r="P103" s="701"/>
      <c r="Q103" s="702"/>
      <c r="R103" s="82" t="s">
        <v>2570</v>
      </c>
      <c r="S103" s="703" t="s">
        <v>763</v>
      </c>
      <c r="T103" s="756"/>
      <c r="U103" s="703">
        <v>1</v>
      </c>
      <c r="V103" s="756"/>
      <c r="W103" s="748"/>
      <c r="X103" s="749"/>
      <c r="Y103" s="750"/>
      <c r="Z103" s="403"/>
      <c r="AA103" s="320"/>
      <c r="AB103" s="321"/>
      <c r="AC103" s="321"/>
      <c r="AD103" s="321"/>
      <c r="AE103" s="321"/>
      <c r="AF103" s="321"/>
      <c r="AG103" s="321"/>
      <c r="AH103" s="321"/>
      <c r="AI103" s="321"/>
      <c r="AJ103" s="321"/>
      <c r="AK103" s="321"/>
      <c r="AL103" s="321"/>
      <c r="AM103" s="321"/>
      <c r="AN103" s="321"/>
      <c r="AO103" s="321"/>
      <c r="AP103" s="321"/>
      <c r="AQ103" s="321"/>
      <c r="AR103" s="321"/>
      <c r="AS103" s="321"/>
      <c r="AT103" s="321"/>
      <c r="AU103" s="321"/>
      <c r="AV103" s="321"/>
      <c r="AW103" s="321"/>
      <c r="AX103" s="321"/>
      <c r="AY103" s="321"/>
      <c r="AZ103" s="321"/>
      <c r="BA103" s="321"/>
      <c r="BB103" s="321"/>
      <c r="BC103" s="321"/>
      <c r="BD103" s="321"/>
      <c r="BE103" s="321"/>
      <c r="BF103" s="322"/>
      <c r="BG103" s="316"/>
      <c r="BH103" s="316"/>
      <c r="BI103" s="323"/>
    </row>
    <row r="104" spans="1:61" s="324" customFormat="1" ht="13.5" customHeight="1">
      <c r="A104" s="319"/>
      <c r="B104" s="754">
        <v>81</v>
      </c>
      <c r="C104" s="755"/>
      <c r="D104" s="700" t="s">
        <v>1441</v>
      </c>
      <c r="E104" s="701"/>
      <c r="F104" s="701"/>
      <c r="G104" s="701"/>
      <c r="H104" s="701"/>
      <c r="I104" s="701"/>
      <c r="J104" s="701"/>
      <c r="K104" s="701"/>
      <c r="L104" s="701"/>
      <c r="M104" s="701"/>
      <c r="N104" s="701"/>
      <c r="O104" s="701"/>
      <c r="P104" s="701"/>
      <c r="Q104" s="702"/>
      <c r="R104" s="82" t="s">
        <v>2571</v>
      </c>
      <c r="S104" s="703" t="s">
        <v>763</v>
      </c>
      <c r="T104" s="756"/>
      <c r="U104" s="703">
        <v>5</v>
      </c>
      <c r="V104" s="756"/>
      <c r="W104" s="748"/>
      <c r="X104" s="749"/>
      <c r="Y104" s="750"/>
      <c r="Z104" s="403"/>
      <c r="AA104" s="320"/>
      <c r="AB104" s="321"/>
      <c r="AC104" s="321"/>
      <c r="AD104" s="321"/>
      <c r="AE104" s="321"/>
      <c r="AF104" s="321"/>
      <c r="AG104" s="321"/>
      <c r="AH104" s="321"/>
      <c r="AI104" s="321"/>
      <c r="AJ104" s="321"/>
      <c r="AK104" s="321"/>
      <c r="AL104" s="321"/>
      <c r="AM104" s="321"/>
      <c r="AN104" s="321"/>
      <c r="AO104" s="321"/>
      <c r="AP104" s="321"/>
      <c r="AQ104" s="321"/>
      <c r="AR104" s="321"/>
      <c r="AS104" s="321"/>
      <c r="AT104" s="321"/>
      <c r="AU104" s="321"/>
      <c r="AV104" s="321"/>
      <c r="AW104" s="321"/>
      <c r="AX104" s="321"/>
      <c r="AY104" s="321"/>
      <c r="AZ104" s="321"/>
      <c r="BA104" s="321"/>
      <c r="BB104" s="321"/>
      <c r="BC104" s="321"/>
      <c r="BD104" s="321"/>
      <c r="BE104" s="321"/>
      <c r="BF104" s="322"/>
      <c r="BG104" s="316"/>
      <c r="BH104" s="316"/>
      <c r="BI104" s="323"/>
    </row>
    <row r="105" spans="1:61" s="324" customFormat="1" ht="13.5" customHeight="1">
      <c r="A105" s="319"/>
      <c r="B105" s="754">
        <v>82</v>
      </c>
      <c r="C105" s="755"/>
      <c r="D105" s="700" t="s">
        <v>1442</v>
      </c>
      <c r="E105" s="701"/>
      <c r="F105" s="701"/>
      <c r="G105" s="701"/>
      <c r="H105" s="701"/>
      <c r="I105" s="701"/>
      <c r="J105" s="701"/>
      <c r="K105" s="701"/>
      <c r="L105" s="701"/>
      <c r="M105" s="701"/>
      <c r="N105" s="701"/>
      <c r="O105" s="701"/>
      <c r="P105" s="701"/>
      <c r="Q105" s="702"/>
      <c r="R105" s="82" t="s">
        <v>2572</v>
      </c>
      <c r="S105" s="703" t="s">
        <v>763</v>
      </c>
      <c r="T105" s="756"/>
      <c r="U105" s="703">
        <v>7</v>
      </c>
      <c r="V105" s="756"/>
      <c r="W105" s="748"/>
      <c r="X105" s="749"/>
      <c r="Y105" s="750"/>
      <c r="Z105" s="403"/>
      <c r="AA105" s="320"/>
      <c r="AB105" s="321"/>
      <c r="AC105" s="321"/>
      <c r="AD105" s="321"/>
      <c r="AE105" s="321"/>
      <c r="AF105" s="321"/>
      <c r="AG105" s="321"/>
      <c r="AH105" s="321"/>
      <c r="AI105" s="321"/>
      <c r="AJ105" s="321"/>
      <c r="AK105" s="321"/>
      <c r="AL105" s="321"/>
      <c r="AM105" s="321"/>
      <c r="AN105" s="321"/>
      <c r="AO105" s="321"/>
      <c r="AP105" s="321"/>
      <c r="AQ105" s="321"/>
      <c r="AR105" s="321"/>
      <c r="AS105" s="321"/>
      <c r="AT105" s="321"/>
      <c r="AU105" s="321"/>
      <c r="AV105" s="321"/>
      <c r="AW105" s="321"/>
      <c r="AX105" s="321"/>
      <c r="AY105" s="321"/>
      <c r="AZ105" s="321"/>
      <c r="BA105" s="321"/>
      <c r="BB105" s="321"/>
      <c r="BC105" s="321"/>
      <c r="BD105" s="321"/>
      <c r="BE105" s="321"/>
      <c r="BF105" s="322"/>
      <c r="BG105" s="316"/>
      <c r="BH105" s="316"/>
      <c r="BI105" s="323"/>
    </row>
    <row r="106" spans="1:61" s="324" customFormat="1" ht="13.5" customHeight="1">
      <c r="A106" s="319"/>
      <c r="B106" s="754">
        <v>83</v>
      </c>
      <c r="C106" s="755"/>
      <c r="D106" s="700" t="s">
        <v>1443</v>
      </c>
      <c r="E106" s="701"/>
      <c r="F106" s="701"/>
      <c r="G106" s="701"/>
      <c r="H106" s="701"/>
      <c r="I106" s="701"/>
      <c r="J106" s="701"/>
      <c r="K106" s="701"/>
      <c r="L106" s="701"/>
      <c r="M106" s="701"/>
      <c r="N106" s="701"/>
      <c r="O106" s="701"/>
      <c r="P106" s="701"/>
      <c r="Q106" s="702"/>
      <c r="R106" s="82" t="s">
        <v>2573</v>
      </c>
      <c r="S106" s="703" t="s">
        <v>763</v>
      </c>
      <c r="T106" s="756"/>
      <c r="U106" s="703">
        <v>1</v>
      </c>
      <c r="V106" s="756"/>
      <c r="W106" s="748"/>
      <c r="X106" s="749"/>
      <c r="Y106" s="750"/>
      <c r="Z106" s="403"/>
      <c r="AA106" s="320"/>
      <c r="AB106" s="321"/>
      <c r="AC106" s="321"/>
      <c r="AD106" s="321"/>
      <c r="AE106" s="321"/>
      <c r="AF106" s="321"/>
      <c r="AG106" s="321"/>
      <c r="AH106" s="321"/>
      <c r="AI106" s="321"/>
      <c r="AJ106" s="321"/>
      <c r="AK106" s="321"/>
      <c r="AL106" s="321"/>
      <c r="AM106" s="321"/>
      <c r="AN106" s="321"/>
      <c r="AO106" s="321"/>
      <c r="AP106" s="321"/>
      <c r="AQ106" s="321"/>
      <c r="AR106" s="321"/>
      <c r="AS106" s="321"/>
      <c r="AT106" s="321"/>
      <c r="AU106" s="321"/>
      <c r="AV106" s="321"/>
      <c r="AW106" s="321"/>
      <c r="AX106" s="321"/>
      <c r="AY106" s="321"/>
      <c r="AZ106" s="321"/>
      <c r="BA106" s="321"/>
      <c r="BB106" s="321"/>
      <c r="BC106" s="321"/>
      <c r="BD106" s="321"/>
      <c r="BE106" s="321"/>
      <c r="BF106" s="322"/>
      <c r="BG106" s="316"/>
      <c r="BH106" s="316"/>
      <c r="BI106" s="323"/>
    </row>
    <row r="107" spans="1:61" s="324" customFormat="1" ht="13.5" customHeight="1">
      <c r="A107" s="319"/>
      <c r="B107" s="754">
        <v>84</v>
      </c>
      <c r="C107" s="755"/>
      <c r="D107" s="700" t="s">
        <v>1444</v>
      </c>
      <c r="E107" s="701"/>
      <c r="F107" s="701"/>
      <c r="G107" s="701"/>
      <c r="H107" s="701"/>
      <c r="I107" s="701"/>
      <c r="J107" s="701"/>
      <c r="K107" s="701"/>
      <c r="L107" s="701"/>
      <c r="M107" s="701"/>
      <c r="N107" s="701"/>
      <c r="O107" s="701"/>
      <c r="P107" s="701"/>
      <c r="Q107" s="702"/>
      <c r="R107" s="82" t="s">
        <v>2574</v>
      </c>
      <c r="S107" s="703" t="s">
        <v>763</v>
      </c>
      <c r="T107" s="756"/>
      <c r="U107" s="703">
        <v>8</v>
      </c>
      <c r="V107" s="756"/>
      <c r="W107" s="748"/>
      <c r="X107" s="749"/>
      <c r="Y107" s="750"/>
      <c r="Z107" s="403"/>
      <c r="AA107" s="320"/>
      <c r="AB107" s="321"/>
      <c r="AC107" s="321"/>
      <c r="AD107" s="321"/>
      <c r="AE107" s="321"/>
      <c r="AF107" s="321"/>
      <c r="AG107" s="321"/>
      <c r="AH107" s="321"/>
      <c r="AI107" s="321"/>
      <c r="AJ107" s="321"/>
      <c r="AK107" s="321"/>
      <c r="AL107" s="321"/>
      <c r="AM107" s="321"/>
      <c r="AN107" s="321"/>
      <c r="AO107" s="321"/>
      <c r="AP107" s="321"/>
      <c r="AQ107" s="321"/>
      <c r="AR107" s="321"/>
      <c r="AS107" s="321"/>
      <c r="AT107" s="321"/>
      <c r="AU107" s="321"/>
      <c r="AV107" s="321"/>
      <c r="AW107" s="321"/>
      <c r="AX107" s="321"/>
      <c r="AY107" s="321"/>
      <c r="AZ107" s="321"/>
      <c r="BA107" s="321"/>
      <c r="BB107" s="321"/>
      <c r="BC107" s="321"/>
      <c r="BD107" s="321"/>
      <c r="BE107" s="321"/>
      <c r="BF107" s="322"/>
      <c r="BG107" s="316"/>
      <c r="BH107" s="316"/>
      <c r="BI107" s="323"/>
    </row>
    <row r="108" spans="1:61" s="307" customFormat="1" ht="13.5" customHeight="1">
      <c r="A108" s="302"/>
      <c r="B108" s="754">
        <v>85</v>
      </c>
      <c r="C108" s="755"/>
      <c r="D108" s="700" t="s">
        <v>1445</v>
      </c>
      <c r="E108" s="701"/>
      <c r="F108" s="701"/>
      <c r="G108" s="701"/>
      <c r="H108" s="701"/>
      <c r="I108" s="701"/>
      <c r="J108" s="701"/>
      <c r="K108" s="701"/>
      <c r="L108" s="701"/>
      <c r="M108" s="701"/>
      <c r="N108" s="701"/>
      <c r="O108" s="701"/>
      <c r="P108" s="701"/>
      <c r="Q108" s="702"/>
      <c r="R108" s="82" t="s">
        <v>2575</v>
      </c>
      <c r="S108" s="703" t="s">
        <v>763</v>
      </c>
      <c r="T108" s="756"/>
      <c r="U108" s="703">
        <v>1</v>
      </c>
      <c r="V108" s="756"/>
      <c r="W108" s="748"/>
      <c r="X108" s="749"/>
      <c r="Y108" s="750"/>
      <c r="Z108" s="403"/>
      <c r="AA108" s="303"/>
      <c r="AB108" s="304"/>
      <c r="AC108" s="304"/>
      <c r="AD108" s="304"/>
      <c r="AE108" s="304"/>
      <c r="AF108" s="304"/>
      <c r="AG108" s="304"/>
      <c r="AH108" s="304"/>
      <c r="AI108" s="304"/>
      <c r="AJ108" s="304"/>
      <c r="AK108" s="304"/>
      <c r="AL108" s="304"/>
      <c r="AM108" s="304"/>
      <c r="AN108" s="304"/>
      <c r="AO108" s="304"/>
      <c r="AP108" s="304"/>
      <c r="AQ108" s="304"/>
      <c r="AR108" s="304"/>
      <c r="AS108" s="304"/>
      <c r="AT108" s="304"/>
      <c r="AU108" s="304"/>
      <c r="AV108" s="304"/>
      <c r="AW108" s="304"/>
      <c r="AX108" s="304"/>
      <c r="AY108" s="304"/>
      <c r="AZ108" s="304"/>
      <c r="BA108" s="304"/>
      <c r="BB108" s="304"/>
      <c r="BC108" s="304"/>
      <c r="BD108" s="304"/>
      <c r="BE108" s="304"/>
      <c r="BF108" s="305"/>
      <c r="BG108" s="301"/>
      <c r="BH108" s="301"/>
      <c r="BI108" s="306"/>
    </row>
    <row r="109" spans="1:61" s="307" customFormat="1" ht="13.5" customHeight="1">
      <c r="A109" s="302"/>
      <c r="B109" s="754">
        <v>86</v>
      </c>
      <c r="C109" s="755"/>
      <c r="D109" s="700" t="s">
        <v>1446</v>
      </c>
      <c r="E109" s="701"/>
      <c r="F109" s="701"/>
      <c r="G109" s="701"/>
      <c r="H109" s="701"/>
      <c r="I109" s="701"/>
      <c r="J109" s="701"/>
      <c r="K109" s="701"/>
      <c r="L109" s="701"/>
      <c r="M109" s="701"/>
      <c r="N109" s="701"/>
      <c r="O109" s="701"/>
      <c r="P109" s="701"/>
      <c r="Q109" s="702"/>
      <c r="R109" s="82" t="s">
        <v>2576</v>
      </c>
      <c r="S109" s="703" t="s">
        <v>763</v>
      </c>
      <c r="T109" s="756"/>
      <c r="U109" s="703">
        <v>5</v>
      </c>
      <c r="V109" s="756"/>
      <c r="W109" s="748"/>
      <c r="X109" s="749"/>
      <c r="Y109" s="750"/>
      <c r="Z109" s="403"/>
      <c r="AA109" s="303"/>
      <c r="AB109" s="304"/>
      <c r="AC109" s="304"/>
      <c r="AD109" s="304"/>
      <c r="AE109" s="304"/>
      <c r="AF109" s="304"/>
      <c r="AG109" s="304"/>
      <c r="AH109" s="304"/>
      <c r="AI109" s="304"/>
      <c r="AJ109" s="304"/>
      <c r="AK109" s="304"/>
      <c r="AL109" s="304"/>
      <c r="AM109" s="304"/>
      <c r="AN109" s="304"/>
      <c r="AO109" s="304"/>
      <c r="AP109" s="304"/>
      <c r="AQ109" s="304"/>
      <c r="AR109" s="304"/>
      <c r="AS109" s="304"/>
      <c r="AT109" s="304"/>
      <c r="AU109" s="304"/>
      <c r="AV109" s="304"/>
      <c r="AW109" s="304"/>
      <c r="AX109" s="304"/>
      <c r="AY109" s="304"/>
      <c r="AZ109" s="304"/>
      <c r="BA109" s="304"/>
      <c r="BB109" s="304"/>
      <c r="BC109" s="304"/>
      <c r="BD109" s="304"/>
      <c r="BE109" s="304"/>
      <c r="BF109" s="305"/>
      <c r="BG109" s="301"/>
      <c r="BH109" s="301"/>
      <c r="BI109" s="306"/>
    </row>
    <row r="110" spans="1:61" s="307" customFormat="1" ht="13.5" customHeight="1">
      <c r="A110" s="302"/>
      <c r="B110" s="754">
        <v>87</v>
      </c>
      <c r="C110" s="755"/>
      <c r="D110" s="700" t="s">
        <v>1447</v>
      </c>
      <c r="E110" s="701"/>
      <c r="F110" s="701"/>
      <c r="G110" s="701"/>
      <c r="H110" s="701"/>
      <c r="I110" s="701"/>
      <c r="J110" s="701"/>
      <c r="K110" s="701"/>
      <c r="L110" s="701"/>
      <c r="M110" s="701"/>
      <c r="N110" s="701"/>
      <c r="O110" s="701"/>
      <c r="P110" s="701"/>
      <c r="Q110" s="702"/>
      <c r="R110" s="82" t="s">
        <v>2577</v>
      </c>
      <c r="S110" s="703" t="s">
        <v>763</v>
      </c>
      <c r="T110" s="756"/>
      <c r="U110" s="703">
        <v>7</v>
      </c>
      <c r="V110" s="756"/>
      <c r="W110" s="748"/>
      <c r="X110" s="749"/>
      <c r="Y110" s="750"/>
      <c r="Z110" s="403"/>
      <c r="AA110" s="303"/>
      <c r="AB110" s="304"/>
      <c r="AC110" s="304"/>
      <c r="AD110" s="304"/>
      <c r="AE110" s="304"/>
      <c r="AF110" s="304"/>
      <c r="AG110" s="304"/>
      <c r="AH110" s="304"/>
      <c r="AI110" s="304"/>
      <c r="AJ110" s="304"/>
      <c r="AK110" s="304"/>
      <c r="AL110" s="304"/>
      <c r="AM110" s="304"/>
      <c r="AN110" s="304"/>
      <c r="AO110" s="304"/>
      <c r="AP110" s="304"/>
      <c r="AQ110" s="304"/>
      <c r="AR110" s="304"/>
      <c r="AS110" s="304"/>
      <c r="AT110" s="304"/>
      <c r="AU110" s="304"/>
      <c r="AV110" s="304"/>
      <c r="AW110" s="304"/>
      <c r="AX110" s="304"/>
      <c r="AY110" s="304"/>
      <c r="AZ110" s="304"/>
      <c r="BA110" s="304"/>
      <c r="BB110" s="304"/>
      <c r="BC110" s="304"/>
      <c r="BD110" s="304"/>
      <c r="BE110" s="304"/>
      <c r="BF110" s="305"/>
      <c r="BG110" s="301"/>
      <c r="BH110" s="301"/>
      <c r="BI110" s="306"/>
    </row>
    <row r="111" spans="1:61" s="307" customFormat="1" ht="13.5" customHeight="1">
      <c r="A111" s="302"/>
      <c r="B111" s="754">
        <v>88</v>
      </c>
      <c r="C111" s="755"/>
      <c r="D111" s="700" t="s">
        <v>1448</v>
      </c>
      <c r="E111" s="701"/>
      <c r="F111" s="701"/>
      <c r="G111" s="701"/>
      <c r="H111" s="701"/>
      <c r="I111" s="701"/>
      <c r="J111" s="701"/>
      <c r="K111" s="701"/>
      <c r="L111" s="701"/>
      <c r="M111" s="701"/>
      <c r="N111" s="701"/>
      <c r="O111" s="701"/>
      <c r="P111" s="701"/>
      <c r="Q111" s="702"/>
      <c r="R111" s="82" t="s">
        <v>2578</v>
      </c>
      <c r="S111" s="703" t="s">
        <v>763</v>
      </c>
      <c r="T111" s="756"/>
      <c r="U111" s="703">
        <v>1</v>
      </c>
      <c r="V111" s="756"/>
      <c r="W111" s="748"/>
      <c r="X111" s="749"/>
      <c r="Y111" s="750"/>
      <c r="Z111" s="403"/>
      <c r="AA111" s="303"/>
      <c r="AB111" s="304"/>
      <c r="AC111" s="304"/>
      <c r="AD111" s="304"/>
      <c r="AE111" s="304"/>
      <c r="AF111" s="304"/>
      <c r="AG111" s="304"/>
      <c r="AH111" s="304"/>
      <c r="AI111" s="304"/>
      <c r="AJ111" s="304"/>
      <c r="AK111" s="304"/>
      <c r="AL111" s="304"/>
      <c r="AM111" s="304"/>
      <c r="AN111" s="304"/>
      <c r="AO111" s="304"/>
      <c r="AP111" s="304"/>
      <c r="AQ111" s="304"/>
      <c r="AR111" s="304"/>
      <c r="AS111" s="304"/>
      <c r="AT111" s="304"/>
      <c r="AU111" s="304"/>
      <c r="AV111" s="304"/>
      <c r="AW111" s="304"/>
      <c r="AX111" s="304"/>
      <c r="AY111" s="304"/>
      <c r="AZ111" s="304"/>
      <c r="BA111" s="304"/>
      <c r="BB111" s="304"/>
      <c r="BC111" s="304"/>
      <c r="BD111" s="304"/>
      <c r="BE111" s="304"/>
      <c r="BF111" s="305"/>
      <c r="BG111" s="301"/>
      <c r="BH111" s="301"/>
      <c r="BI111" s="306"/>
    </row>
    <row r="112" spans="1:61" s="324" customFormat="1" ht="13.5" customHeight="1">
      <c r="A112" s="319"/>
      <c r="B112" s="754">
        <v>89</v>
      </c>
      <c r="C112" s="755"/>
      <c r="D112" s="700" t="s">
        <v>1449</v>
      </c>
      <c r="E112" s="701"/>
      <c r="F112" s="701"/>
      <c r="G112" s="701"/>
      <c r="H112" s="701"/>
      <c r="I112" s="701"/>
      <c r="J112" s="701"/>
      <c r="K112" s="701"/>
      <c r="L112" s="701"/>
      <c r="M112" s="701"/>
      <c r="N112" s="701"/>
      <c r="O112" s="701"/>
      <c r="P112" s="701"/>
      <c r="Q112" s="702"/>
      <c r="R112" s="82" t="s">
        <v>2579</v>
      </c>
      <c r="S112" s="703" t="s">
        <v>763</v>
      </c>
      <c r="T112" s="756"/>
      <c r="U112" s="703">
        <v>8</v>
      </c>
      <c r="V112" s="756"/>
      <c r="W112" s="748"/>
      <c r="X112" s="749"/>
      <c r="Y112" s="750"/>
      <c r="Z112" s="403"/>
      <c r="AA112" s="320"/>
      <c r="AB112" s="321"/>
      <c r="AC112" s="321"/>
      <c r="AD112" s="321"/>
      <c r="AE112" s="321"/>
      <c r="AF112" s="321"/>
      <c r="AG112" s="321"/>
      <c r="AH112" s="321"/>
      <c r="AI112" s="321"/>
      <c r="AJ112" s="321"/>
      <c r="AK112" s="321"/>
      <c r="AL112" s="321"/>
      <c r="AM112" s="321"/>
      <c r="AN112" s="321"/>
      <c r="AO112" s="321"/>
      <c r="AP112" s="321"/>
      <c r="AQ112" s="321"/>
      <c r="AR112" s="321"/>
      <c r="AS112" s="321"/>
      <c r="AT112" s="321"/>
      <c r="AU112" s="321"/>
      <c r="AV112" s="321"/>
      <c r="AW112" s="321"/>
      <c r="AX112" s="321"/>
      <c r="AY112" s="321"/>
      <c r="AZ112" s="321"/>
      <c r="BA112" s="321"/>
      <c r="BB112" s="321"/>
      <c r="BC112" s="321"/>
      <c r="BD112" s="321"/>
      <c r="BE112" s="321"/>
      <c r="BF112" s="322"/>
      <c r="BG112" s="316"/>
      <c r="BH112" s="316"/>
      <c r="BI112" s="323"/>
    </row>
    <row r="113" spans="1:61" s="324" customFormat="1" ht="13.5" customHeight="1">
      <c r="A113" s="319"/>
      <c r="B113" s="754">
        <v>90</v>
      </c>
      <c r="C113" s="755"/>
      <c r="D113" s="700" t="s">
        <v>1450</v>
      </c>
      <c r="E113" s="701"/>
      <c r="F113" s="701"/>
      <c r="G113" s="701"/>
      <c r="H113" s="701"/>
      <c r="I113" s="701"/>
      <c r="J113" s="701"/>
      <c r="K113" s="701"/>
      <c r="L113" s="701"/>
      <c r="M113" s="701"/>
      <c r="N113" s="701"/>
      <c r="O113" s="701"/>
      <c r="P113" s="701"/>
      <c r="Q113" s="702"/>
      <c r="R113" s="82" t="s">
        <v>2580</v>
      </c>
      <c r="S113" s="703" t="s">
        <v>763</v>
      </c>
      <c r="T113" s="756"/>
      <c r="U113" s="703">
        <v>1</v>
      </c>
      <c r="V113" s="756"/>
      <c r="W113" s="748"/>
      <c r="X113" s="749"/>
      <c r="Y113" s="750"/>
      <c r="Z113" s="403"/>
      <c r="AA113" s="320"/>
      <c r="AB113" s="321"/>
      <c r="AC113" s="321"/>
      <c r="AD113" s="321"/>
      <c r="AE113" s="321"/>
      <c r="AF113" s="321"/>
      <c r="AG113" s="321"/>
      <c r="AH113" s="321"/>
      <c r="AI113" s="321"/>
      <c r="AJ113" s="321"/>
      <c r="AK113" s="321"/>
      <c r="AL113" s="321"/>
      <c r="AM113" s="321"/>
      <c r="AN113" s="321"/>
      <c r="AO113" s="321"/>
      <c r="AP113" s="321"/>
      <c r="AQ113" s="321"/>
      <c r="AR113" s="321"/>
      <c r="AS113" s="321"/>
      <c r="AT113" s="321"/>
      <c r="AU113" s="321"/>
      <c r="AV113" s="321"/>
      <c r="AW113" s="321"/>
      <c r="AX113" s="321"/>
      <c r="AY113" s="321"/>
      <c r="AZ113" s="321"/>
      <c r="BA113" s="321"/>
      <c r="BB113" s="321"/>
      <c r="BC113" s="321"/>
      <c r="BD113" s="321"/>
      <c r="BE113" s="321"/>
      <c r="BF113" s="322"/>
      <c r="BG113" s="316"/>
      <c r="BH113" s="316"/>
      <c r="BI113" s="323"/>
    </row>
    <row r="114" spans="1:61" s="324" customFormat="1" ht="13.5" customHeight="1">
      <c r="A114" s="319"/>
      <c r="B114" s="754">
        <v>91</v>
      </c>
      <c r="C114" s="755"/>
      <c r="D114" s="700" t="s">
        <v>1451</v>
      </c>
      <c r="E114" s="701"/>
      <c r="F114" s="701"/>
      <c r="G114" s="701"/>
      <c r="H114" s="701"/>
      <c r="I114" s="701"/>
      <c r="J114" s="701"/>
      <c r="K114" s="701"/>
      <c r="L114" s="701"/>
      <c r="M114" s="701"/>
      <c r="N114" s="701"/>
      <c r="O114" s="701"/>
      <c r="P114" s="701"/>
      <c r="Q114" s="702"/>
      <c r="R114" s="82" t="s">
        <v>2581</v>
      </c>
      <c r="S114" s="703" t="s">
        <v>763</v>
      </c>
      <c r="T114" s="756"/>
      <c r="U114" s="703">
        <v>5</v>
      </c>
      <c r="V114" s="756"/>
      <c r="W114" s="748"/>
      <c r="X114" s="749"/>
      <c r="Y114" s="750"/>
      <c r="Z114" s="403"/>
      <c r="AA114" s="320"/>
      <c r="AB114" s="321"/>
      <c r="AC114" s="321"/>
      <c r="AD114" s="321"/>
      <c r="AE114" s="321"/>
      <c r="AF114" s="321"/>
      <c r="AG114" s="321"/>
      <c r="AH114" s="321"/>
      <c r="AI114" s="321"/>
      <c r="AJ114" s="321"/>
      <c r="AK114" s="321"/>
      <c r="AL114" s="321"/>
      <c r="AM114" s="321"/>
      <c r="AN114" s="321"/>
      <c r="AO114" s="321"/>
      <c r="AP114" s="321"/>
      <c r="AQ114" s="321"/>
      <c r="AR114" s="321"/>
      <c r="AS114" s="321"/>
      <c r="AT114" s="321"/>
      <c r="AU114" s="321"/>
      <c r="AV114" s="321"/>
      <c r="AW114" s="321"/>
      <c r="AX114" s="321"/>
      <c r="AY114" s="321"/>
      <c r="AZ114" s="321"/>
      <c r="BA114" s="321"/>
      <c r="BB114" s="321"/>
      <c r="BC114" s="321"/>
      <c r="BD114" s="321"/>
      <c r="BE114" s="321"/>
      <c r="BF114" s="322"/>
      <c r="BG114" s="316"/>
      <c r="BH114" s="316"/>
      <c r="BI114" s="323"/>
    </row>
    <row r="115" spans="1:61" s="324" customFormat="1" ht="13.5" customHeight="1">
      <c r="A115" s="319"/>
      <c r="B115" s="754">
        <v>92</v>
      </c>
      <c r="C115" s="755"/>
      <c r="D115" s="700" t="s">
        <v>1452</v>
      </c>
      <c r="E115" s="701"/>
      <c r="F115" s="701"/>
      <c r="G115" s="701"/>
      <c r="H115" s="701"/>
      <c r="I115" s="701"/>
      <c r="J115" s="701"/>
      <c r="K115" s="701"/>
      <c r="L115" s="701"/>
      <c r="M115" s="701"/>
      <c r="N115" s="701"/>
      <c r="O115" s="701"/>
      <c r="P115" s="701"/>
      <c r="Q115" s="702"/>
      <c r="R115" s="82" t="s">
        <v>2582</v>
      </c>
      <c r="S115" s="703" t="s">
        <v>763</v>
      </c>
      <c r="T115" s="756"/>
      <c r="U115" s="703">
        <v>7</v>
      </c>
      <c r="V115" s="756"/>
      <c r="W115" s="748"/>
      <c r="X115" s="749"/>
      <c r="Y115" s="750"/>
      <c r="Z115" s="403"/>
      <c r="AA115" s="320"/>
      <c r="AB115" s="321"/>
      <c r="AC115" s="321"/>
      <c r="AD115" s="321"/>
      <c r="AE115" s="321"/>
      <c r="AF115" s="321"/>
      <c r="AG115" s="321"/>
      <c r="AH115" s="321"/>
      <c r="AI115" s="321"/>
      <c r="AJ115" s="321"/>
      <c r="AK115" s="321"/>
      <c r="AL115" s="321"/>
      <c r="AM115" s="321"/>
      <c r="AN115" s="321"/>
      <c r="AO115" s="321"/>
      <c r="AP115" s="321"/>
      <c r="AQ115" s="321"/>
      <c r="AR115" s="321"/>
      <c r="AS115" s="321"/>
      <c r="AT115" s="321"/>
      <c r="AU115" s="321"/>
      <c r="AV115" s="321"/>
      <c r="AW115" s="321"/>
      <c r="AX115" s="321"/>
      <c r="AY115" s="321"/>
      <c r="AZ115" s="321"/>
      <c r="BA115" s="321"/>
      <c r="BB115" s="321"/>
      <c r="BC115" s="321"/>
      <c r="BD115" s="321"/>
      <c r="BE115" s="321"/>
      <c r="BF115" s="322"/>
      <c r="BG115" s="316"/>
      <c r="BH115" s="316"/>
      <c r="BI115" s="323"/>
    </row>
    <row r="116" spans="1:61" s="324" customFormat="1" ht="13.5" customHeight="1">
      <c r="A116" s="319"/>
      <c r="B116" s="754">
        <v>93</v>
      </c>
      <c r="C116" s="755"/>
      <c r="D116" s="700" t="s">
        <v>1453</v>
      </c>
      <c r="E116" s="701"/>
      <c r="F116" s="701"/>
      <c r="G116" s="701"/>
      <c r="H116" s="701"/>
      <c r="I116" s="701"/>
      <c r="J116" s="701"/>
      <c r="K116" s="701"/>
      <c r="L116" s="701"/>
      <c r="M116" s="701"/>
      <c r="N116" s="701"/>
      <c r="O116" s="701"/>
      <c r="P116" s="701"/>
      <c r="Q116" s="702"/>
      <c r="R116" s="82" t="s">
        <v>2583</v>
      </c>
      <c r="S116" s="703" t="s">
        <v>763</v>
      </c>
      <c r="T116" s="756"/>
      <c r="U116" s="703">
        <v>1</v>
      </c>
      <c r="V116" s="756"/>
      <c r="W116" s="748"/>
      <c r="X116" s="749"/>
      <c r="Y116" s="750"/>
      <c r="Z116" s="403"/>
      <c r="AA116" s="320"/>
      <c r="AB116" s="321"/>
      <c r="AC116" s="321"/>
      <c r="AD116" s="321"/>
      <c r="AE116" s="321"/>
      <c r="AF116" s="321"/>
      <c r="AG116" s="321"/>
      <c r="AH116" s="321"/>
      <c r="AI116" s="321"/>
      <c r="AJ116" s="321"/>
      <c r="AK116" s="321"/>
      <c r="AL116" s="321"/>
      <c r="AM116" s="321"/>
      <c r="AN116" s="321"/>
      <c r="AO116" s="321"/>
      <c r="AP116" s="321"/>
      <c r="AQ116" s="321"/>
      <c r="AR116" s="321"/>
      <c r="AS116" s="321"/>
      <c r="AT116" s="321"/>
      <c r="AU116" s="321"/>
      <c r="AV116" s="321"/>
      <c r="AW116" s="321"/>
      <c r="AX116" s="321"/>
      <c r="AY116" s="321"/>
      <c r="AZ116" s="321"/>
      <c r="BA116" s="321"/>
      <c r="BB116" s="321"/>
      <c r="BC116" s="321"/>
      <c r="BD116" s="321"/>
      <c r="BE116" s="321"/>
      <c r="BF116" s="322"/>
      <c r="BG116" s="316"/>
      <c r="BH116" s="316"/>
      <c r="BI116" s="323"/>
    </row>
    <row r="117" spans="1:61" s="324" customFormat="1" ht="13.5" customHeight="1">
      <c r="A117" s="319"/>
      <c r="B117" s="754">
        <v>94</v>
      </c>
      <c r="C117" s="755"/>
      <c r="D117" s="700" t="s">
        <v>1454</v>
      </c>
      <c r="E117" s="701"/>
      <c r="F117" s="701"/>
      <c r="G117" s="701"/>
      <c r="H117" s="701"/>
      <c r="I117" s="701"/>
      <c r="J117" s="701"/>
      <c r="K117" s="701"/>
      <c r="L117" s="701"/>
      <c r="M117" s="701"/>
      <c r="N117" s="701"/>
      <c r="O117" s="701"/>
      <c r="P117" s="701"/>
      <c r="Q117" s="702"/>
      <c r="R117" s="82" t="s">
        <v>2584</v>
      </c>
      <c r="S117" s="703" t="s">
        <v>763</v>
      </c>
      <c r="T117" s="756"/>
      <c r="U117" s="703">
        <v>8</v>
      </c>
      <c r="V117" s="756"/>
      <c r="W117" s="748"/>
      <c r="X117" s="749"/>
      <c r="Y117" s="750"/>
      <c r="Z117" s="403"/>
      <c r="AA117" s="320"/>
      <c r="AB117" s="321"/>
      <c r="AC117" s="321"/>
      <c r="AD117" s="321"/>
      <c r="AE117" s="321"/>
      <c r="AF117" s="321"/>
      <c r="AG117" s="321"/>
      <c r="AH117" s="321"/>
      <c r="AI117" s="321"/>
      <c r="AJ117" s="321"/>
      <c r="AK117" s="321"/>
      <c r="AL117" s="321"/>
      <c r="AM117" s="321"/>
      <c r="AN117" s="321"/>
      <c r="AO117" s="321"/>
      <c r="AP117" s="321"/>
      <c r="AQ117" s="321"/>
      <c r="AR117" s="321"/>
      <c r="AS117" s="321"/>
      <c r="AT117" s="321"/>
      <c r="AU117" s="321"/>
      <c r="AV117" s="321"/>
      <c r="AW117" s="321"/>
      <c r="AX117" s="321"/>
      <c r="AY117" s="321"/>
      <c r="AZ117" s="321"/>
      <c r="BA117" s="321"/>
      <c r="BB117" s="321"/>
      <c r="BC117" s="321"/>
      <c r="BD117" s="321"/>
      <c r="BE117" s="321"/>
      <c r="BF117" s="322"/>
      <c r="BG117" s="316"/>
      <c r="BH117" s="316"/>
      <c r="BI117" s="323"/>
    </row>
    <row r="118" spans="1:61" s="307" customFormat="1" ht="13.5" customHeight="1">
      <c r="A118" s="302"/>
      <c r="B118" s="754">
        <v>95</v>
      </c>
      <c r="C118" s="755"/>
      <c r="D118" s="700" t="s">
        <v>1455</v>
      </c>
      <c r="E118" s="701"/>
      <c r="F118" s="701"/>
      <c r="G118" s="701"/>
      <c r="H118" s="701"/>
      <c r="I118" s="701"/>
      <c r="J118" s="701"/>
      <c r="K118" s="701"/>
      <c r="L118" s="701"/>
      <c r="M118" s="701"/>
      <c r="N118" s="701"/>
      <c r="O118" s="701"/>
      <c r="P118" s="701"/>
      <c r="Q118" s="702"/>
      <c r="R118" s="82" t="s">
        <v>2585</v>
      </c>
      <c r="S118" s="703" t="s">
        <v>763</v>
      </c>
      <c r="T118" s="756"/>
      <c r="U118" s="703">
        <v>1</v>
      </c>
      <c r="V118" s="756"/>
      <c r="W118" s="748"/>
      <c r="X118" s="749"/>
      <c r="Y118" s="750"/>
      <c r="Z118" s="403"/>
      <c r="AA118" s="303"/>
      <c r="AB118" s="304"/>
      <c r="AC118" s="304"/>
      <c r="AD118" s="304"/>
      <c r="AE118" s="304"/>
      <c r="AF118" s="304"/>
      <c r="AG118" s="304"/>
      <c r="AH118" s="304"/>
      <c r="AI118" s="304"/>
      <c r="AJ118" s="304"/>
      <c r="AK118" s="304"/>
      <c r="AL118" s="304"/>
      <c r="AM118" s="304"/>
      <c r="AN118" s="304"/>
      <c r="AO118" s="304"/>
      <c r="AP118" s="304"/>
      <c r="AQ118" s="304"/>
      <c r="AR118" s="304"/>
      <c r="AS118" s="304"/>
      <c r="AT118" s="304"/>
      <c r="AU118" s="304"/>
      <c r="AV118" s="304"/>
      <c r="AW118" s="304"/>
      <c r="AX118" s="304"/>
      <c r="AY118" s="304"/>
      <c r="AZ118" s="304"/>
      <c r="BA118" s="304"/>
      <c r="BB118" s="304"/>
      <c r="BC118" s="304"/>
      <c r="BD118" s="304"/>
      <c r="BE118" s="304"/>
      <c r="BF118" s="305"/>
      <c r="BG118" s="301"/>
      <c r="BH118" s="301"/>
      <c r="BI118" s="306"/>
    </row>
    <row r="119" spans="1:61" s="307" customFormat="1" ht="13.5" customHeight="1">
      <c r="A119" s="302"/>
      <c r="B119" s="754">
        <v>96</v>
      </c>
      <c r="C119" s="755"/>
      <c r="D119" s="700" t="s">
        <v>1456</v>
      </c>
      <c r="E119" s="701"/>
      <c r="F119" s="701"/>
      <c r="G119" s="701"/>
      <c r="H119" s="701"/>
      <c r="I119" s="701"/>
      <c r="J119" s="701"/>
      <c r="K119" s="701"/>
      <c r="L119" s="701"/>
      <c r="M119" s="701"/>
      <c r="N119" s="701"/>
      <c r="O119" s="701"/>
      <c r="P119" s="701"/>
      <c r="Q119" s="702"/>
      <c r="R119" s="82" t="s">
        <v>2586</v>
      </c>
      <c r="S119" s="703" t="s">
        <v>763</v>
      </c>
      <c r="T119" s="756"/>
      <c r="U119" s="703">
        <v>5</v>
      </c>
      <c r="V119" s="756"/>
      <c r="W119" s="748"/>
      <c r="X119" s="749"/>
      <c r="Y119" s="750"/>
      <c r="Z119" s="403"/>
      <c r="AA119" s="303"/>
      <c r="AB119" s="304"/>
      <c r="AC119" s="304"/>
      <c r="AD119" s="304"/>
      <c r="AE119" s="304"/>
      <c r="AF119" s="304"/>
      <c r="AG119" s="304"/>
      <c r="AH119" s="304"/>
      <c r="AI119" s="304"/>
      <c r="AJ119" s="304"/>
      <c r="AK119" s="304"/>
      <c r="AL119" s="304"/>
      <c r="AM119" s="304"/>
      <c r="AN119" s="304"/>
      <c r="AO119" s="304"/>
      <c r="AP119" s="304"/>
      <c r="AQ119" s="304"/>
      <c r="AR119" s="304"/>
      <c r="AS119" s="304"/>
      <c r="AT119" s="304"/>
      <c r="AU119" s="304"/>
      <c r="AV119" s="304"/>
      <c r="AW119" s="304"/>
      <c r="AX119" s="304"/>
      <c r="AY119" s="304"/>
      <c r="AZ119" s="304"/>
      <c r="BA119" s="304"/>
      <c r="BB119" s="304"/>
      <c r="BC119" s="304"/>
      <c r="BD119" s="304"/>
      <c r="BE119" s="304"/>
      <c r="BF119" s="305"/>
      <c r="BG119" s="301"/>
      <c r="BH119" s="301"/>
      <c r="BI119" s="306"/>
    </row>
    <row r="120" spans="1:61" s="307" customFormat="1" ht="13.5" customHeight="1">
      <c r="A120" s="302"/>
      <c r="B120" s="754">
        <v>97</v>
      </c>
      <c r="C120" s="755"/>
      <c r="D120" s="700" t="s">
        <v>1457</v>
      </c>
      <c r="E120" s="701"/>
      <c r="F120" s="701"/>
      <c r="G120" s="701"/>
      <c r="H120" s="701"/>
      <c r="I120" s="701"/>
      <c r="J120" s="701"/>
      <c r="K120" s="701"/>
      <c r="L120" s="701"/>
      <c r="M120" s="701"/>
      <c r="N120" s="701"/>
      <c r="O120" s="701"/>
      <c r="P120" s="701"/>
      <c r="Q120" s="702"/>
      <c r="R120" s="82" t="s">
        <v>2587</v>
      </c>
      <c r="S120" s="703" t="s">
        <v>763</v>
      </c>
      <c r="T120" s="756"/>
      <c r="U120" s="703">
        <v>7</v>
      </c>
      <c r="V120" s="756"/>
      <c r="W120" s="748"/>
      <c r="X120" s="749"/>
      <c r="Y120" s="750"/>
      <c r="Z120" s="403"/>
      <c r="AA120" s="303"/>
      <c r="AB120" s="304"/>
      <c r="AC120" s="304"/>
      <c r="AD120" s="304"/>
      <c r="AE120" s="304"/>
      <c r="AF120" s="304"/>
      <c r="AG120" s="304"/>
      <c r="AH120" s="304"/>
      <c r="AI120" s="304"/>
      <c r="AJ120" s="304"/>
      <c r="AK120" s="304"/>
      <c r="AL120" s="304"/>
      <c r="AM120" s="304"/>
      <c r="AN120" s="304"/>
      <c r="AO120" s="304"/>
      <c r="AP120" s="304"/>
      <c r="AQ120" s="304"/>
      <c r="AR120" s="304"/>
      <c r="AS120" s="304"/>
      <c r="AT120" s="304"/>
      <c r="AU120" s="304"/>
      <c r="AV120" s="304"/>
      <c r="AW120" s="304"/>
      <c r="AX120" s="304"/>
      <c r="AY120" s="304"/>
      <c r="AZ120" s="304"/>
      <c r="BA120" s="304"/>
      <c r="BB120" s="304"/>
      <c r="BC120" s="304"/>
      <c r="BD120" s="304"/>
      <c r="BE120" s="304"/>
      <c r="BF120" s="305"/>
      <c r="BG120" s="301"/>
      <c r="BH120" s="301"/>
      <c r="BI120" s="306"/>
    </row>
    <row r="121" spans="1:61" s="307" customFormat="1" ht="13.5" customHeight="1">
      <c r="A121" s="302"/>
      <c r="B121" s="754">
        <v>98</v>
      </c>
      <c r="C121" s="755"/>
      <c r="D121" s="700" t="s">
        <v>1458</v>
      </c>
      <c r="E121" s="701"/>
      <c r="F121" s="701"/>
      <c r="G121" s="701"/>
      <c r="H121" s="701"/>
      <c r="I121" s="701"/>
      <c r="J121" s="701"/>
      <c r="K121" s="701"/>
      <c r="L121" s="701"/>
      <c r="M121" s="701"/>
      <c r="N121" s="701"/>
      <c r="O121" s="701"/>
      <c r="P121" s="701"/>
      <c r="Q121" s="702"/>
      <c r="R121" s="82" t="s">
        <v>2588</v>
      </c>
      <c r="S121" s="703" t="s">
        <v>763</v>
      </c>
      <c r="T121" s="756"/>
      <c r="U121" s="703">
        <v>1</v>
      </c>
      <c r="V121" s="756"/>
      <c r="W121" s="748"/>
      <c r="X121" s="749"/>
      <c r="Y121" s="750"/>
      <c r="Z121" s="403"/>
      <c r="AA121" s="303"/>
      <c r="AB121" s="304"/>
      <c r="AC121" s="304"/>
      <c r="AD121" s="304"/>
      <c r="AE121" s="304"/>
      <c r="AF121" s="304"/>
      <c r="AG121" s="304"/>
      <c r="AH121" s="304"/>
      <c r="AI121" s="304"/>
      <c r="AJ121" s="304"/>
      <c r="AK121" s="304"/>
      <c r="AL121" s="304"/>
      <c r="AM121" s="304"/>
      <c r="AN121" s="304"/>
      <c r="AO121" s="304"/>
      <c r="AP121" s="304"/>
      <c r="AQ121" s="304"/>
      <c r="AR121" s="304"/>
      <c r="AS121" s="304"/>
      <c r="AT121" s="304"/>
      <c r="AU121" s="304"/>
      <c r="AV121" s="304"/>
      <c r="AW121" s="304"/>
      <c r="AX121" s="304"/>
      <c r="AY121" s="304"/>
      <c r="AZ121" s="304"/>
      <c r="BA121" s="304"/>
      <c r="BB121" s="304"/>
      <c r="BC121" s="304"/>
      <c r="BD121" s="304"/>
      <c r="BE121" s="304"/>
      <c r="BF121" s="305"/>
      <c r="BG121" s="301"/>
      <c r="BH121" s="301"/>
      <c r="BI121" s="306"/>
    </row>
    <row r="122" spans="1:61" s="307" customFormat="1" ht="13.5" customHeight="1">
      <c r="A122" s="302"/>
      <c r="B122" s="754">
        <v>99</v>
      </c>
      <c r="C122" s="755"/>
      <c r="D122" s="700" t="s">
        <v>1459</v>
      </c>
      <c r="E122" s="701"/>
      <c r="F122" s="701"/>
      <c r="G122" s="701"/>
      <c r="H122" s="701"/>
      <c r="I122" s="701"/>
      <c r="J122" s="701"/>
      <c r="K122" s="701"/>
      <c r="L122" s="701"/>
      <c r="M122" s="701"/>
      <c r="N122" s="701"/>
      <c r="O122" s="701"/>
      <c r="P122" s="701"/>
      <c r="Q122" s="702"/>
      <c r="R122" s="82" t="s">
        <v>2589</v>
      </c>
      <c r="S122" s="703" t="s">
        <v>763</v>
      </c>
      <c r="T122" s="756"/>
      <c r="U122" s="703">
        <v>8</v>
      </c>
      <c r="V122" s="756"/>
      <c r="W122" s="748"/>
      <c r="X122" s="749"/>
      <c r="Y122" s="750"/>
      <c r="Z122" s="403"/>
      <c r="AA122" s="303"/>
      <c r="AB122" s="304"/>
      <c r="AC122" s="304"/>
      <c r="AD122" s="304"/>
      <c r="AE122" s="304"/>
      <c r="AF122" s="304"/>
      <c r="AG122" s="304"/>
      <c r="AH122" s="304"/>
      <c r="AI122" s="304"/>
      <c r="AJ122" s="304"/>
      <c r="AK122" s="304"/>
      <c r="AL122" s="304"/>
      <c r="AM122" s="304"/>
      <c r="AN122" s="304"/>
      <c r="AO122" s="304"/>
      <c r="AP122" s="304"/>
      <c r="AQ122" s="304"/>
      <c r="AR122" s="304"/>
      <c r="AS122" s="304"/>
      <c r="AT122" s="304"/>
      <c r="AU122" s="304"/>
      <c r="AV122" s="304"/>
      <c r="AW122" s="304"/>
      <c r="AX122" s="304"/>
      <c r="AY122" s="304"/>
      <c r="AZ122" s="304"/>
      <c r="BA122" s="304"/>
      <c r="BB122" s="304"/>
      <c r="BC122" s="304"/>
      <c r="BD122" s="304"/>
      <c r="BE122" s="304"/>
      <c r="BF122" s="305"/>
      <c r="BG122" s="301"/>
      <c r="BH122" s="301"/>
      <c r="BI122" s="306"/>
    </row>
    <row r="123" spans="1:61" s="324" customFormat="1" ht="13.5" customHeight="1">
      <c r="A123" s="319"/>
      <c r="B123" s="754">
        <v>100</v>
      </c>
      <c r="C123" s="755"/>
      <c r="D123" s="700" t="s">
        <v>1460</v>
      </c>
      <c r="E123" s="701"/>
      <c r="F123" s="701"/>
      <c r="G123" s="701"/>
      <c r="H123" s="701"/>
      <c r="I123" s="701"/>
      <c r="J123" s="701"/>
      <c r="K123" s="701"/>
      <c r="L123" s="701"/>
      <c r="M123" s="701"/>
      <c r="N123" s="701"/>
      <c r="O123" s="701"/>
      <c r="P123" s="701"/>
      <c r="Q123" s="702"/>
      <c r="R123" s="82" t="s">
        <v>2590</v>
      </c>
      <c r="S123" s="703" t="s">
        <v>763</v>
      </c>
      <c r="T123" s="756"/>
      <c r="U123" s="703">
        <v>1</v>
      </c>
      <c r="V123" s="756"/>
      <c r="W123" s="748"/>
      <c r="X123" s="749"/>
      <c r="Y123" s="750"/>
      <c r="Z123" s="403"/>
      <c r="AA123" s="320"/>
      <c r="AB123" s="321"/>
      <c r="AC123" s="321"/>
      <c r="AD123" s="321"/>
      <c r="AE123" s="321"/>
      <c r="AF123" s="321"/>
      <c r="AG123" s="321"/>
      <c r="AH123" s="321"/>
      <c r="AI123" s="321"/>
      <c r="AJ123" s="321"/>
      <c r="AK123" s="321"/>
      <c r="AL123" s="321"/>
      <c r="AM123" s="321"/>
      <c r="AN123" s="321"/>
      <c r="AO123" s="321"/>
      <c r="AP123" s="321"/>
      <c r="AQ123" s="321"/>
      <c r="AR123" s="321"/>
      <c r="AS123" s="321"/>
      <c r="AT123" s="321"/>
      <c r="AU123" s="321"/>
      <c r="AV123" s="321"/>
      <c r="AW123" s="321"/>
      <c r="AX123" s="321"/>
      <c r="AY123" s="321"/>
      <c r="AZ123" s="321"/>
      <c r="BA123" s="321"/>
      <c r="BB123" s="321"/>
      <c r="BC123" s="321"/>
      <c r="BD123" s="321"/>
      <c r="BE123" s="321"/>
      <c r="BF123" s="322"/>
      <c r="BG123" s="316"/>
      <c r="BH123" s="316"/>
      <c r="BI123" s="323"/>
    </row>
    <row r="124" spans="1:61" s="307" customFormat="1" ht="13.5" customHeight="1">
      <c r="A124" s="302"/>
      <c r="B124" s="754">
        <v>101</v>
      </c>
      <c r="C124" s="755"/>
      <c r="D124" s="700" t="s">
        <v>1461</v>
      </c>
      <c r="E124" s="701"/>
      <c r="F124" s="701"/>
      <c r="G124" s="701"/>
      <c r="H124" s="701"/>
      <c r="I124" s="701"/>
      <c r="J124" s="701"/>
      <c r="K124" s="701"/>
      <c r="L124" s="701"/>
      <c r="M124" s="701"/>
      <c r="N124" s="701"/>
      <c r="O124" s="701"/>
      <c r="P124" s="701"/>
      <c r="Q124" s="702"/>
      <c r="R124" s="82" t="s">
        <v>2591</v>
      </c>
      <c r="S124" s="703" t="s">
        <v>763</v>
      </c>
      <c r="T124" s="756"/>
      <c r="U124" s="703">
        <v>5</v>
      </c>
      <c r="V124" s="756"/>
      <c r="W124" s="748"/>
      <c r="X124" s="749"/>
      <c r="Y124" s="750"/>
      <c r="Z124" s="403"/>
      <c r="AA124" s="303"/>
      <c r="AB124" s="304"/>
      <c r="AC124" s="304"/>
      <c r="AD124" s="304"/>
      <c r="AE124" s="304"/>
      <c r="AF124" s="304"/>
      <c r="AG124" s="304"/>
      <c r="AH124" s="304"/>
      <c r="AI124" s="304"/>
      <c r="AJ124" s="304"/>
      <c r="AK124" s="304"/>
      <c r="AL124" s="304"/>
      <c r="AM124" s="304"/>
      <c r="AN124" s="304"/>
      <c r="AO124" s="304"/>
      <c r="AP124" s="304"/>
      <c r="AQ124" s="304"/>
      <c r="AR124" s="304"/>
      <c r="AS124" s="304"/>
      <c r="AT124" s="304"/>
      <c r="AU124" s="304"/>
      <c r="AV124" s="304"/>
      <c r="AW124" s="304"/>
      <c r="AX124" s="304"/>
      <c r="AY124" s="304"/>
      <c r="AZ124" s="304"/>
      <c r="BA124" s="304"/>
      <c r="BB124" s="304"/>
      <c r="BC124" s="304"/>
      <c r="BD124" s="304"/>
      <c r="BE124" s="304"/>
      <c r="BF124" s="305"/>
      <c r="BG124" s="301"/>
      <c r="BH124" s="301"/>
      <c r="BI124" s="306"/>
    </row>
    <row r="125" spans="1:61" s="307" customFormat="1" ht="13.5" customHeight="1">
      <c r="A125" s="302"/>
      <c r="B125" s="754">
        <v>102</v>
      </c>
      <c r="C125" s="755"/>
      <c r="D125" s="700" t="s">
        <v>1462</v>
      </c>
      <c r="E125" s="701"/>
      <c r="F125" s="701"/>
      <c r="G125" s="701"/>
      <c r="H125" s="701"/>
      <c r="I125" s="701"/>
      <c r="J125" s="701"/>
      <c r="K125" s="701"/>
      <c r="L125" s="701"/>
      <c r="M125" s="701"/>
      <c r="N125" s="701"/>
      <c r="O125" s="701"/>
      <c r="P125" s="701"/>
      <c r="Q125" s="702"/>
      <c r="R125" s="82" t="s">
        <v>2592</v>
      </c>
      <c r="S125" s="703" t="s">
        <v>763</v>
      </c>
      <c r="T125" s="756"/>
      <c r="U125" s="703">
        <v>7</v>
      </c>
      <c r="V125" s="756"/>
      <c r="W125" s="748"/>
      <c r="X125" s="749"/>
      <c r="Y125" s="750"/>
      <c r="Z125" s="403"/>
      <c r="AA125" s="303"/>
      <c r="AB125" s="304"/>
      <c r="AC125" s="304"/>
      <c r="AD125" s="304"/>
      <c r="AE125" s="304"/>
      <c r="AF125" s="304"/>
      <c r="AG125" s="304"/>
      <c r="AH125" s="304"/>
      <c r="AI125" s="304"/>
      <c r="AJ125" s="304"/>
      <c r="AK125" s="304"/>
      <c r="AL125" s="304"/>
      <c r="AM125" s="304"/>
      <c r="AN125" s="304"/>
      <c r="AO125" s="304"/>
      <c r="AP125" s="304"/>
      <c r="AQ125" s="304"/>
      <c r="AR125" s="304"/>
      <c r="AS125" s="304"/>
      <c r="AT125" s="304"/>
      <c r="AU125" s="304"/>
      <c r="AV125" s="304"/>
      <c r="AW125" s="304"/>
      <c r="AX125" s="304"/>
      <c r="AY125" s="304"/>
      <c r="AZ125" s="304"/>
      <c r="BA125" s="304"/>
      <c r="BB125" s="304"/>
      <c r="BC125" s="304"/>
      <c r="BD125" s="304"/>
      <c r="BE125" s="304"/>
      <c r="BF125" s="305"/>
      <c r="BG125" s="301"/>
      <c r="BH125" s="301"/>
      <c r="BI125" s="306"/>
    </row>
    <row r="126" spans="1:61" s="307" customFormat="1" ht="13.5" customHeight="1">
      <c r="A126" s="302"/>
      <c r="B126" s="754">
        <v>103</v>
      </c>
      <c r="C126" s="755"/>
      <c r="D126" s="700" t="s">
        <v>1463</v>
      </c>
      <c r="E126" s="701"/>
      <c r="F126" s="701"/>
      <c r="G126" s="701"/>
      <c r="H126" s="701"/>
      <c r="I126" s="701"/>
      <c r="J126" s="701"/>
      <c r="K126" s="701"/>
      <c r="L126" s="701"/>
      <c r="M126" s="701"/>
      <c r="N126" s="701"/>
      <c r="O126" s="701"/>
      <c r="P126" s="701"/>
      <c r="Q126" s="702"/>
      <c r="R126" s="82" t="s">
        <v>2593</v>
      </c>
      <c r="S126" s="703" t="s">
        <v>763</v>
      </c>
      <c r="T126" s="756"/>
      <c r="U126" s="703">
        <v>1</v>
      </c>
      <c r="V126" s="756"/>
      <c r="W126" s="748"/>
      <c r="X126" s="749"/>
      <c r="Y126" s="750"/>
      <c r="Z126" s="403"/>
      <c r="AA126" s="303"/>
      <c r="AB126" s="304"/>
      <c r="AC126" s="304"/>
      <c r="AD126" s="304"/>
      <c r="AE126" s="304"/>
      <c r="AF126" s="304"/>
      <c r="AG126" s="304"/>
      <c r="AH126" s="304"/>
      <c r="AI126" s="304"/>
      <c r="AJ126" s="304"/>
      <c r="AK126" s="304"/>
      <c r="AL126" s="304"/>
      <c r="AM126" s="304"/>
      <c r="AN126" s="304"/>
      <c r="AO126" s="304"/>
      <c r="AP126" s="304"/>
      <c r="AQ126" s="304"/>
      <c r="AR126" s="304"/>
      <c r="AS126" s="304"/>
      <c r="AT126" s="304"/>
      <c r="AU126" s="304"/>
      <c r="AV126" s="304"/>
      <c r="AW126" s="304"/>
      <c r="AX126" s="304"/>
      <c r="AY126" s="304"/>
      <c r="AZ126" s="304"/>
      <c r="BA126" s="304"/>
      <c r="BB126" s="304"/>
      <c r="BC126" s="304"/>
      <c r="BD126" s="304"/>
      <c r="BE126" s="304"/>
      <c r="BF126" s="305"/>
      <c r="BG126" s="301"/>
      <c r="BH126" s="301"/>
      <c r="BI126" s="306"/>
    </row>
    <row r="127" spans="1:61" s="307" customFormat="1" ht="13.5" customHeight="1">
      <c r="A127" s="302"/>
      <c r="B127" s="754">
        <v>104</v>
      </c>
      <c r="C127" s="755"/>
      <c r="D127" s="700" t="s">
        <v>1464</v>
      </c>
      <c r="E127" s="701"/>
      <c r="F127" s="701"/>
      <c r="G127" s="701"/>
      <c r="H127" s="701"/>
      <c r="I127" s="701"/>
      <c r="J127" s="701"/>
      <c r="K127" s="701"/>
      <c r="L127" s="701"/>
      <c r="M127" s="701"/>
      <c r="N127" s="701"/>
      <c r="O127" s="701"/>
      <c r="P127" s="701"/>
      <c r="Q127" s="702"/>
      <c r="R127" s="82" t="s">
        <v>2594</v>
      </c>
      <c r="S127" s="703" t="s">
        <v>763</v>
      </c>
      <c r="T127" s="756"/>
      <c r="U127" s="703">
        <v>8</v>
      </c>
      <c r="V127" s="756"/>
      <c r="W127" s="748"/>
      <c r="X127" s="749"/>
      <c r="Y127" s="750"/>
      <c r="Z127" s="403"/>
      <c r="AA127" s="303"/>
      <c r="AB127" s="304"/>
      <c r="AC127" s="304"/>
      <c r="AD127" s="304"/>
      <c r="AE127" s="304"/>
      <c r="AF127" s="304"/>
      <c r="AG127" s="304"/>
      <c r="AH127" s="304"/>
      <c r="AI127" s="304"/>
      <c r="AJ127" s="304"/>
      <c r="AK127" s="304"/>
      <c r="AL127" s="304"/>
      <c r="AM127" s="304"/>
      <c r="AN127" s="304"/>
      <c r="AO127" s="304"/>
      <c r="AP127" s="304"/>
      <c r="AQ127" s="304"/>
      <c r="AR127" s="304"/>
      <c r="AS127" s="304"/>
      <c r="AT127" s="304"/>
      <c r="AU127" s="304"/>
      <c r="AV127" s="304"/>
      <c r="AW127" s="304"/>
      <c r="AX127" s="304"/>
      <c r="AY127" s="304"/>
      <c r="AZ127" s="304"/>
      <c r="BA127" s="304"/>
      <c r="BB127" s="304"/>
      <c r="BC127" s="304"/>
      <c r="BD127" s="304"/>
      <c r="BE127" s="304"/>
      <c r="BF127" s="305"/>
      <c r="BG127" s="301"/>
      <c r="BH127" s="301"/>
      <c r="BI127" s="306"/>
    </row>
    <row r="128" spans="1:61" s="324" customFormat="1" ht="13.5" customHeight="1">
      <c r="A128" s="319"/>
      <c r="B128" s="754">
        <v>105</v>
      </c>
      <c r="C128" s="755"/>
      <c r="D128" s="700" t="s">
        <v>1465</v>
      </c>
      <c r="E128" s="701"/>
      <c r="F128" s="701"/>
      <c r="G128" s="701"/>
      <c r="H128" s="701"/>
      <c r="I128" s="701"/>
      <c r="J128" s="701"/>
      <c r="K128" s="701"/>
      <c r="L128" s="701"/>
      <c r="M128" s="701"/>
      <c r="N128" s="701"/>
      <c r="O128" s="701"/>
      <c r="P128" s="701"/>
      <c r="Q128" s="702"/>
      <c r="R128" s="82" t="s">
        <v>2595</v>
      </c>
      <c r="S128" s="703" t="s">
        <v>763</v>
      </c>
      <c r="T128" s="756"/>
      <c r="U128" s="703">
        <v>1</v>
      </c>
      <c r="V128" s="756"/>
      <c r="W128" s="748"/>
      <c r="X128" s="749"/>
      <c r="Y128" s="750"/>
      <c r="Z128" s="403"/>
      <c r="AA128" s="320"/>
      <c r="AB128" s="321"/>
      <c r="AC128" s="321"/>
      <c r="AD128" s="321"/>
      <c r="AE128" s="321"/>
      <c r="AF128" s="321"/>
      <c r="AG128" s="321"/>
      <c r="AH128" s="321"/>
      <c r="AI128" s="321"/>
      <c r="AJ128" s="321"/>
      <c r="AK128" s="321"/>
      <c r="AL128" s="321"/>
      <c r="AM128" s="321"/>
      <c r="AN128" s="321"/>
      <c r="AO128" s="321"/>
      <c r="AP128" s="321"/>
      <c r="AQ128" s="321"/>
      <c r="AR128" s="321"/>
      <c r="AS128" s="321"/>
      <c r="AT128" s="321"/>
      <c r="AU128" s="321"/>
      <c r="AV128" s="321"/>
      <c r="AW128" s="321"/>
      <c r="AX128" s="321"/>
      <c r="AY128" s="321"/>
      <c r="AZ128" s="321"/>
      <c r="BA128" s="321"/>
      <c r="BB128" s="321"/>
      <c r="BC128" s="321"/>
      <c r="BD128" s="321"/>
      <c r="BE128" s="321"/>
      <c r="BF128" s="322"/>
      <c r="BG128" s="316"/>
      <c r="BH128" s="316"/>
      <c r="BI128" s="323"/>
    </row>
    <row r="129" spans="1:61" s="324" customFormat="1" ht="13.5" customHeight="1">
      <c r="A129" s="319"/>
      <c r="B129" s="754">
        <v>106</v>
      </c>
      <c r="C129" s="755"/>
      <c r="D129" s="700" t="s">
        <v>1466</v>
      </c>
      <c r="E129" s="701"/>
      <c r="F129" s="701"/>
      <c r="G129" s="701"/>
      <c r="H129" s="701"/>
      <c r="I129" s="701"/>
      <c r="J129" s="701"/>
      <c r="K129" s="701"/>
      <c r="L129" s="701"/>
      <c r="M129" s="701"/>
      <c r="N129" s="701"/>
      <c r="O129" s="701"/>
      <c r="P129" s="701"/>
      <c r="Q129" s="702"/>
      <c r="R129" s="82" t="s">
        <v>2596</v>
      </c>
      <c r="S129" s="703" t="s">
        <v>763</v>
      </c>
      <c r="T129" s="756"/>
      <c r="U129" s="703">
        <v>5</v>
      </c>
      <c r="V129" s="756"/>
      <c r="W129" s="748"/>
      <c r="X129" s="749"/>
      <c r="Y129" s="750"/>
      <c r="Z129" s="403"/>
      <c r="AA129" s="320"/>
      <c r="AB129" s="321"/>
      <c r="AC129" s="321"/>
      <c r="AD129" s="321"/>
      <c r="AE129" s="321"/>
      <c r="AF129" s="321"/>
      <c r="AG129" s="321"/>
      <c r="AH129" s="321"/>
      <c r="AI129" s="321"/>
      <c r="AJ129" s="321"/>
      <c r="AK129" s="321"/>
      <c r="AL129" s="321"/>
      <c r="AM129" s="321"/>
      <c r="AN129" s="321"/>
      <c r="AO129" s="321"/>
      <c r="AP129" s="321"/>
      <c r="AQ129" s="321"/>
      <c r="AR129" s="321"/>
      <c r="AS129" s="321"/>
      <c r="AT129" s="321"/>
      <c r="AU129" s="321"/>
      <c r="AV129" s="321"/>
      <c r="AW129" s="321"/>
      <c r="AX129" s="321"/>
      <c r="AY129" s="321"/>
      <c r="AZ129" s="321"/>
      <c r="BA129" s="321"/>
      <c r="BB129" s="321"/>
      <c r="BC129" s="321"/>
      <c r="BD129" s="321"/>
      <c r="BE129" s="321"/>
      <c r="BF129" s="322"/>
      <c r="BG129" s="316"/>
      <c r="BH129" s="316"/>
      <c r="BI129" s="323"/>
    </row>
    <row r="130" spans="1:61" s="324" customFormat="1" ht="13.5" customHeight="1">
      <c r="A130" s="319"/>
      <c r="B130" s="754">
        <v>107</v>
      </c>
      <c r="C130" s="755"/>
      <c r="D130" s="700" t="s">
        <v>1467</v>
      </c>
      <c r="E130" s="701"/>
      <c r="F130" s="701"/>
      <c r="G130" s="701"/>
      <c r="H130" s="701"/>
      <c r="I130" s="701"/>
      <c r="J130" s="701"/>
      <c r="K130" s="701"/>
      <c r="L130" s="701"/>
      <c r="M130" s="701"/>
      <c r="N130" s="701"/>
      <c r="O130" s="701"/>
      <c r="P130" s="701"/>
      <c r="Q130" s="702"/>
      <c r="R130" s="82" t="s">
        <v>2597</v>
      </c>
      <c r="S130" s="703" t="s">
        <v>763</v>
      </c>
      <c r="T130" s="756"/>
      <c r="U130" s="703">
        <v>7</v>
      </c>
      <c r="V130" s="756"/>
      <c r="W130" s="748"/>
      <c r="X130" s="749"/>
      <c r="Y130" s="750"/>
      <c r="Z130" s="403"/>
      <c r="AA130" s="320"/>
      <c r="AB130" s="321"/>
      <c r="AC130" s="321"/>
      <c r="AD130" s="321"/>
      <c r="AE130" s="321"/>
      <c r="AF130" s="321"/>
      <c r="AG130" s="321"/>
      <c r="AH130" s="321"/>
      <c r="AI130" s="321"/>
      <c r="AJ130" s="321"/>
      <c r="AK130" s="321"/>
      <c r="AL130" s="321"/>
      <c r="AM130" s="321"/>
      <c r="AN130" s="321"/>
      <c r="AO130" s="321"/>
      <c r="AP130" s="321"/>
      <c r="AQ130" s="321"/>
      <c r="AR130" s="321"/>
      <c r="AS130" s="321"/>
      <c r="AT130" s="321"/>
      <c r="AU130" s="321"/>
      <c r="AV130" s="321"/>
      <c r="AW130" s="321"/>
      <c r="AX130" s="321"/>
      <c r="AY130" s="321"/>
      <c r="AZ130" s="321"/>
      <c r="BA130" s="321"/>
      <c r="BB130" s="321"/>
      <c r="BC130" s="321"/>
      <c r="BD130" s="321"/>
      <c r="BE130" s="321"/>
      <c r="BF130" s="322"/>
      <c r="BG130" s="316"/>
      <c r="BH130" s="316"/>
      <c r="BI130" s="323"/>
    </row>
    <row r="131" spans="1:61" s="324" customFormat="1" ht="13.5" customHeight="1">
      <c r="A131" s="319"/>
      <c r="B131" s="754">
        <v>108</v>
      </c>
      <c r="C131" s="755"/>
      <c r="D131" s="700" t="s">
        <v>1468</v>
      </c>
      <c r="E131" s="701"/>
      <c r="F131" s="701"/>
      <c r="G131" s="701"/>
      <c r="H131" s="701"/>
      <c r="I131" s="701"/>
      <c r="J131" s="701"/>
      <c r="K131" s="701"/>
      <c r="L131" s="701"/>
      <c r="M131" s="701"/>
      <c r="N131" s="701"/>
      <c r="O131" s="701"/>
      <c r="P131" s="701"/>
      <c r="Q131" s="702"/>
      <c r="R131" s="82" t="s">
        <v>2598</v>
      </c>
      <c r="S131" s="703" t="s">
        <v>763</v>
      </c>
      <c r="T131" s="756"/>
      <c r="U131" s="703">
        <v>1</v>
      </c>
      <c r="V131" s="756"/>
      <c r="W131" s="748"/>
      <c r="X131" s="749"/>
      <c r="Y131" s="750"/>
      <c r="Z131" s="403"/>
      <c r="AA131" s="320"/>
      <c r="AB131" s="321"/>
      <c r="AC131" s="321"/>
      <c r="AD131" s="321"/>
      <c r="AE131" s="321"/>
      <c r="AF131" s="321"/>
      <c r="AG131" s="321"/>
      <c r="AH131" s="321"/>
      <c r="AI131" s="321"/>
      <c r="AJ131" s="321"/>
      <c r="AK131" s="321"/>
      <c r="AL131" s="321"/>
      <c r="AM131" s="321"/>
      <c r="AN131" s="321"/>
      <c r="AO131" s="321"/>
      <c r="AP131" s="321"/>
      <c r="AQ131" s="321"/>
      <c r="AR131" s="321"/>
      <c r="AS131" s="321"/>
      <c r="AT131" s="321"/>
      <c r="AU131" s="321"/>
      <c r="AV131" s="321"/>
      <c r="AW131" s="321"/>
      <c r="AX131" s="321"/>
      <c r="AY131" s="321"/>
      <c r="AZ131" s="321"/>
      <c r="BA131" s="321"/>
      <c r="BB131" s="321"/>
      <c r="BC131" s="321"/>
      <c r="BD131" s="321"/>
      <c r="BE131" s="321"/>
      <c r="BF131" s="322"/>
      <c r="BG131" s="316"/>
      <c r="BH131" s="316"/>
      <c r="BI131" s="323"/>
    </row>
    <row r="132" spans="1:61" s="324" customFormat="1" ht="13.5" customHeight="1">
      <c r="A132" s="319"/>
      <c r="B132" s="754">
        <v>109</v>
      </c>
      <c r="C132" s="755"/>
      <c r="D132" s="700" t="s">
        <v>1469</v>
      </c>
      <c r="E132" s="701"/>
      <c r="F132" s="701"/>
      <c r="G132" s="701"/>
      <c r="H132" s="701"/>
      <c r="I132" s="701"/>
      <c r="J132" s="701"/>
      <c r="K132" s="701"/>
      <c r="L132" s="701"/>
      <c r="M132" s="701"/>
      <c r="N132" s="701"/>
      <c r="O132" s="701"/>
      <c r="P132" s="701"/>
      <c r="Q132" s="702"/>
      <c r="R132" s="82" t="s">
        <v>2599</v>
      </c>
      <c r="S132" s="703" t="s">
        <v>763</v>
      </c>
      <c r="T132" s="756"/>
      <c r="U132" s="703">
        <v>8</v>
      </c>
      <c r="V132" s="756"/>
      <c r="W132" s="748"/>
      <c r="X132" s="749"/>
      <c r="Y132" s="750"/>
      <c r="Z132" s="403"/>
      <c r="AA132" s="320"/>
      <c r="AB132" s="321"/>
      <c r="AC132" s="321"/>
      <c r="AD132" s="321"/>
      <c r="AE132" s="321"/>
      <c r="AF132" s="321"/>
      <c r="AG132" s="321"/>
      <c r="AH132" s="321"/>
      <c r="AI132" s="321"/>
      <c r="AJ132" s="321"/>
      <c r="AK132" s="321"/>
      <c r="AL132" s="321"/>
      <c r="AM132" s="321"/>
      <c r="AN132" s="321"/>
      <c r="AO132" s="321"/>
      <c r="AP132" s="321"/>
      <c r="AQ132" s="321"/>
      <c r="AR132" s="321"/>
      <c r="AS132" s="321"/>
      <c r="AT132" s="321"/>
      <c r="AU132" s="321"/>
      <c r="AV132" s="321"/>
      <c r="AW132" s="321"/>
      <c r="AX132" s="321"/>
      <c r="AY132" s="321"/>
      <c r="AZ132" s="321"/>
      <c r="BA132" s="321"/>
      <c r="BB132" s="321"/>
      <c r="BC132" s="321"/>
      <c r="BD132" s="321"/>
      <c r="BE132" s="321"/>
      <c r="BF132" s="322"/>
      <c r="BG132" s="316"/>
      <c r="BH132" s="316"/>
      <c r="BI132" s="323"/>
    </row>
    <row r="133" spans="1:61" s="324" customFormat="1" ht="13.5" customHeight="1">
      <c r="A133" s="319"/>
      <c r="B133" s="754">
        <v>110</v>
      </c>
      <c r="C133" s="755"/>
      <c r="D133" s="700" t="s">
        <v>1470</v>
      </c>
      <c r="E133" s="701"/>
      <c r="F133" s="701"/>
      <c r="G133" s="701"/>
      <c r="H133" s="701"/>
      <c r="I133" s="701"/>
      <c r="J133" s="701"/>
      <c r="K133" s="701"/>
      <c r="L133" s="701"/>
      <c r="M133" s="701"/>
      <c r="N133" s="701"/>
      <c r="O133" s="701"/>
      <c r="P133" s="701"/>
      <c r="Q133" s="702"/>
      <c r="R133" s="82" t="s">
        <v>2600</v>
      </c>
      <c r="S133" s="703" t="s">
        <v>763</v>
      </c>
      <c r="T133" s="756"/>
      <c r="U133" s="703">
        <v>1</v>
      </c>
      <c r="V133" s="756"/>
      <c r="W133" s="748"/>
      <c r="X133" s="749"/>
      <c r="Y133" s="750"/>
      <c r="Z133" s="403"/>
      <c r="AA133" s="320"/>
      <c r="AB133" s="321"/>
      <c r="AC133" s="321"/>
      <c r="AD133" s="321"/>
      <c r="AE133" s="321"/>
      <c r="AF133" s="321"/>
      <c r="AG133" s="321"/>
      <c r="AH133" s="321"/>
      <c r="AI133" s="321"/>
      <c r="AJ133" s="321"/>
      <c r="AK133" s="321"/>
      <c r="AL133" s="321"/>
      <c r="AM133" s="321"/>
      <c r="AN133" s="321"/>
      <c r="AO133" s="321"/>
      <c r="AP133" s="321"/>
      <c r="AQ133" s="321"/>
      <c r="AR133" s="321"/>
      <c r="AS133" s="321"/>
      <c r="AT133" s="321"/>
      <c r="AU133" s="321"/>
      <c r="AV133" s="321"/>
      <c r="AW133" s="321"/>
      <c r="AX133" s="321"/>
      <c r="AY133" s="321"/>
      <c r="AZ133" s="321"/>
      <c r="BA133" s="321"/>
      <c r="BB133" s="321"/>
      <c r="BC133" s="321"/>
      <c r="BD133" s="321"/>
      <c r="BE133" s="321"/>
      <c r="BF133" s="322"/>
      <c r="BG133" s="316"/>
      <c r="BH133" s="316"/>
      <c r="BI133" s="323"/>
    </row>
    <row r="134" spans="1:61" s="307" customFormat="1" ht="13.5" customHeight="1">
      <c r="A134" s="302"/>
      <c r="B134" s="754">
        <v>111</v>
      </c>
      <c r="C134" s="755"/>
      <c r="D134" s="700" t="s">
        <v>1471</v>
      </c>
      <c r="E134" s="701"/>
      <c r="F134" s="701"/>
      <c r="G134" s="701"/>
      <c r="H134" s="701"/>
      <c r="I134" s="701"/>
      <c r="J134" s="701"/>
      <c r="K134" s="701"/>
      <c r="L134" s="701"/>
      <c r="M134" s="701"/>
      <c r="N134" s="701"/>
      <c r="O134" s="701"/>
      <c r="P134" s="701"/>
      <c r="Q134" s="702"/>
      <c r="R134" s="82" t="s">
        <v>2601</v>
      </c>
      <c r="S134" s="703" t="s">
        <v>763</v>
      </c>
      <c r="T134" s="756"/>
      <c r="U134" s="703">
        <v>5</v>
      </c>
      <c r="V134" s="756"/>
      <c r="W134" s="748"/>
      <c r="X134" s="749"/>
      <c r="Y134" s="750"/>
      <c r="Z134" s="403"/>
      <c r="AA134" s="303"/>
      <c r="AB134" s="304"/>
      <c r="AC134" s="304"/>
      <c r="AD134" s="304"/>
      <c r="AE134" s="304"/>
      <c r="AF134" s="304"/>
      <c r="AG134" s="304"/>
      <c r="AH134" s="304"/>
      <c r="AI134" s="304"/>
      <c r="AJ134" s="304"/>
      <c r="AK134" s="304"/>
      <c r="AL134" s="304"/>
      <c r="AM134" s="304"/>
      <c r="AN134" s="304"/>
      <c r="AO134" s="304"/>
      <c r="AP134" s="304"/>
      <c r="AQ134" s="304"/>
      <c r="AR134" s="304"/>
      <c r="AS134" s="304"/>
      <c r="AT134" s="304"/>
      <c r="AU134" s="304"/>
      <c r="AV134" s="304"/>
      <c r="AW134" s="304"/>
      <c r="AX134" s="304"/>
      <c r="AY134" s="304"/>
      <c r="AZ134" s="304"/>
      <c r="BA134" s="304"/>
      <c r="BB134" s="304"/>
      <c r="BC134" s="304"/>
      <c r="BD134" s="304"/>
      <c r="BE134" s="304"/>
      <c r="BF134" s="305"/>
      <c r="BG134" s="301"/>
      <c r="BH134" s="301"/>
      <c r="BI134" s="306"/>
    </row>
    <row r="135" spans="1:61" s="307" customFormat="1" ht="13.5" customHeight="1">
      <c r="A135" s="302"/>
      <c r="B135" s="754">
        <v>112</v>
      </c>
      <c r="C135" s="755"/>
      <c r="D135" s="700" t="s">
        <v>1472</v>
      </c>
      <c r="E135" s="701"/>
      <c r="F135" s="701"/>
      <c r="G135" s="701"/>
      <c r="H135" s="701"/>
      <c r="I135" s="701"/>
      <c r="J135" s="701"/>
      <c r="K135" s="701"/>
      <c r="L135" s="701"/>
      <c r="M135" s="701"/>
      <c r="N135" s="701"/>
      <c r="O135" s="701"/>
      <c r="P135" s="701"/>
      <c r="Q135" s="702"/>
      <c r="R135" s="82" t="s">
        <v>2602</v>
      </c>
      <c r="S135" s="703" t="s">
        <v>763</v>
      </c>
      <c r="T135" s="756"/>
      <c r="U135" s="703">
        <v>7</v>
      </c>
      <c r="V135" s="756"/>
      <c r="W135" s="748"/>
      <c r="X135" s="749"/>
      <c r="Y135" s="750"/>
      <c r="Z135" s="403"/>
      <c r="AA135" s="303"/>
      <c r="AB135" s="304"/>
      <c r="AC135" s="304"/>
      <c r="AD135" s="304"/>
      <c r="AE135" s="304"/>
      <c r="AF135" s="304"/>
      <c r="AG135" s="304"/>
      <c r="AH135" s="304"/>
      <c r="AI135" s="304"/>
      <c r="AJ135" s="304"/>
      <c r="AK135" s="304"/>
      <c r="AL135" s="304"/>
      <c r="AM135" s="304"/>
      <c r="AN135" s="304"/>
      <c r="AO135" s="304"/>
      <c r="AP135" s="304"/>
      <c r="AQ135" s="304"/>
      <c r="AR135" s="304"/>
      <c r="AS135" s="304"/>
      <c r="AT135" s="304"/>
      <c r="AU135" s="304"/>
      <c r="AV135" s="304"/>
      <c r="AW135" s="304"/>
      <c r="AX135" s="304"/>
      <c r="AY135" s="304"/>
      <c r="AZ135" s="304"/>
      <c r="BA135" s="304"/>
      <c r="BB135" s="304"/>
      <c r="BC135" s="304"/>
      <c r="BD135" s="304"/>
      <c r="BE135" s="304"/>
      <c r="BF135" s="305"/>
      <c r="BG135" s="301"/>
      <c r="BH135" s="301"/>
      <c r="BI135" s="306"/>
    </row>
    <row r="136" spans="1:61" s="307" customFormat="1" ht="13.5" customHeight="1">
      <c r="A136" s="302"/>
      <c r="B136" s="754">
        <v>113</v>
      </c>
      <c r="C136" s="755"/>
      <c r="D136" s="700" t="s">
        <v>1473</v>
      </c>
      <c r="E136" s="701"/>
      <c r="F136" s="701"/>
      <c r="G136" s="701"/>
      <c r="H136" s="701"/>
      <c r="I136" s="701"/>
      <c r="J136" s="701"/>
      <c r="K136" s="701"/>
      <c r="L136" s="701"/>
      <c r="M136" s="701"/>
      <c r="N136" s="701"/>
      <c r="O136" s="701"/>
      <c r="P136" s="701"/>
      <c r="Q136" s="702"/>
      <c r="R136" s="82" t="s">
        <v>2603</v>
      </c>
      <c r="S136" s="703" t="s">
        <v>763</v>
      </c>
      <c r="T136" s="756"/>
      <c r="U136" s="703">
        <v>1</v>
      </c>
      <c r="V136" s="756"/>
      <c r="W136" s="748"/>
      <c r="X136" s="749"/>
      <c r="Y136" s="750"/>
      <c r="Z136" s="403"/>
      <c r="AA136" s="303"/>
      <c r="AB136" s="304"/>
      <c r="AC136" s="304"/>
      <c r="AD136" s="304"/>
      <c r="AE136" s="304"/>
      <c r="AF136" s="304"/>
      <c r="AG136" s="304"/>
      <c r="AH136" s="304"/>
      <c r="AI136" s="304"/>
      <c r="AJ136" s="304"/>
      <c r="AK136" s="304"/>
      <c r="AL136" s="304"/>
      <c r="AM136" s="304"/>
      <c r="AN136" s="304"/>
      <c r="AO136" s="304"/>
      <c r="AP136" s="304"/>
      <c r="AQ136" s="304"/>
      <c r="AR136" s="304"/>
      <c r="AS136" s="304"/>
      <c r="AT136" s="304"/>
      <c r="AU136" s="304"/>
      <c r="AV136" s="304"/>
      <c r="AW136" s="304"/>
      <c r="AX136" s="304"/>
      <c r="AY136" s="304"/>
      <c r="AZ136" s="304"/>
      <c r="BA136" s="304"/>
      <c r="BB136" s="304"/>
      <c r="BC136" s="304"/>
      <c r="BD136" s="304"/>
      <c r="BE136" s="304"/>
      <c r="BF136" s="305"/>
      <c r="BG136" s="301"/>
      <c r="BH136" s="301"/>
      <c r="BI136" s="306"/>
    </row>
    <row r="137" spans="1:61" s="307" customFormat="1" ht="13.5" customHeight="1">
      <c r="A137" s="302"/>
      <c r="B137" s="754">
        <v>114</v>
      </c>
      <c r="C137" s="755"/>
      <c r="D137" s="700" t="s">
        <v>1474</v>
      </c>
      <c r="E137" s="701"/>
      <c r="F137" s="701"/>
      <c r="G137" s="701"/>
      <c r="H137" s="701"/>
      <c r="I137" s="701"/>
      <c r="J137" s="701"/>
      <c r="K137" s="701"/>
      <c r="L137" s="701"/>
      <c r="M137" s="701"/>
      <c r="N137" s="701"/>
      <c r="O137" s="701"/>
      <c r="P137" s="701"/>
      <c r="Q137" s="702"/>
      <c r="R137" s="82" t="s">
        <v>2604</v>
      </c>
      <c r="S137" s="703" t="s">
        <v>763</v>
      </c>
      <c r="T137" s="756"/>
      <c r="U137" s="703">
        <v>8</v>
      </c>
      <c r="V137" s="756"/>
      <c r="W137" s="748"/>
      <c r="X137" s="749"/>
      <c r="Y137" s="750"/>
      <c r="Z137" s="403"/>
      <c r="AA137" s="303"/>
      <c r="AB137" s="304"/>
      <c r="AC137" s="304"/>
      <c r="AD137" s="304"/>
      <c r="AE137" s="304"/>
      <c r="AF137" s="304"/>
      <c r="AG137" s="304"/>
      <c r="AH137" s="304"/>
      <c r="AI137" s="304"/>
      <c r="AJ137" s="304"/>
      <c r="AK137" s="304"/>
      <c r="AL137" s="304"/>
      <c r="AM137" s="304"/>
      <c r="AN137" s="304"/>
      <c r="AO137" s="304"/>
      <c r="AP137" s="304"/>
      <c r="AQ137" s="304"/>
      <c r="AR137" s="304"/>
      <c r="AS137" s="304"/>
      <c r="AT137" s="304"/>
      <c r="AU137" s="304"/>
      <c r="AV137" s="304"/>
      <c r="AW137" s="304"/>
      <c r="AX137" s="304"/>
      <c r="AY137" s="304"/>
      <c r="AZ137" s="304"/>
      <c r="BA137" s="304"/>
      <c r="BB137" s="304"/>
      <c r="BC137" s="304"/>
      <c r="BD137" s="304"/>
      <c r="BE137" s="304"/>
      <c r="BF137" s="305"/>
      <c r="BG137" s="301"/>
      <c r="BH137" s="301"/>
      <c r="BI137" s="306"/>
    </row>
    <row r="138" spans="1:61" s="307" customFormat="1" ht="13.5" customHeight="1">
      <c r="A138" s="302"/>
      <c r="B138" s="754">
        <v>115</v>
      </c>
      <c r="C138" s="755"/>
      <c r="D138" s="700" t="s">
        <v>1475</v>
      </c>
      <c r="E138" s="701"/>
      <c r="F138" s="701"/>
      <c r="G138" s="701"/>
      <c r="H138" s="701"/>
      <c r="I138" s="701"/>
      <c r="J138" s="701"/>
      <c r="K138" s="701"/>
      <c r="L138" s="701"/>
      <c r="M138" s="701"/>
      <c r="N138" s="701"/>
      <c r="O138" s="701"/>
      <c r="P138" s="701"/>
      <c r="Q138" s="702"/>
      <c r="R138" s="82" t="s">
        <v>2605</v>
      </c>
      <c r="S138" s="703" t="s">
        <v>763</v>
      </c>
      <c r="T138" s="756"/>
      <c r="U138" s="703">
        <v>1</v>
      </c>
      <c r="V138" s="756"/>
      <c r="W138" s="748"/>
      <c r="X138" s="749"/>
      <c r="Y138" s="750"/>
      <c r="Z138" s="403"/>
      <c r="AA138" s="303"/>
      <c r="AB138" s="304"/>
      <c r="AC138" s="304"/>
      <c r="AD138" s="304"/>
      <c r="AE138" s="304"/>
      <c r="AF138" s="304"/>
      <c r="AG138" s="304"/>
      <c r="AH138" s="304"/>
      <c r="AI138" s="304"/>
      <c r="AJ138" s="304"/>
      <c r="AK138" s="304"/>
      <c r="AL138" s="304"/>
      <c r="AM138" s="304"/>
      <c r="AN138" s="304"/>
      <c r="AO138" s="304"/>
      <c r="AP138" s="304"/>
      <c r="AQ138" s="304"/>
      <c r="AR138" s="304"/>
      <c r="AS138" s="304"/>
      <c r="AT138" s="304"/>
      <c r="AU138" s="304"/>
      <c r="AV138" s="304"/>
      <c r="AW138" s="304"/>
      <c r="AX138" s="304"/>
      <c r="AY138" s="304"/>
      <c r="AZ138" s="304"/>
      <c r="BA138" s="304"/>
      <c r="BB138" s="304"/>
      <c r="BC138" s="304"/>
      <c r="BD138" s="304"/>
      <c r="BE138" s="304"/>
      <c r="BF138" s="305"/>
      <c r="BG138" s="301"/>
      <c r="BH138" s="301"/>
      <c r="BI138" s="306"/>
    </row>
    <row r="139" spans="1:61" s="324" customFormat="1" ht="13.5" customHeight="1">
      <c r="A139" s="319"/>
      <c r="B139" s="754">
        <v>116</v>
      </c>
      <c r="C139" s="755"/>
      <c r="D139" s="700" t="s">
        <v>1476</v>
      </c>
      <c r="E139" s="701"/>
      <c r="F139" s="701"/>
      <c r="G139" s="701"/>
      <c r="H139" s="701"/>
      <c r="I139" s="701"/>
      <c r="J139" s="701"/>
      <c r="K139" s="701"/>
      <c r="L139" s="701"/>
      <c r="M139" s="701"/>
      <c r="N139" s="701"/>
      <c r="O139" s="701"/>
      <c r="P139" s="701"/>
      <c r="Q139" s="702"/>
      <c r="R139" s="82" t="s">
        <v>2606</v>
      </c>
      <c r="S139" s="703" t="s">
        <v>763</v>
      </c>
      <c r="T139" s="756"/>
      <c r="U139" s="703">
        <v>1</v>
      </c>
      <c r="V139" s="756"/>
      <c r="W139" s="748"/>
      <c r="X139" s="749"/>
      <c r="Y139" s="750"/>
      <c r="Z139" s="403"/>
      <c r="AA139" s="320"/>
      <c r="AB139" s="321"/>
      <c r="AC139" s="321"/>
      <c r="AD139" s="321"/>
      <c r="AE139" s="321"/>
      <c r="AF139" s="321"/>
      <c r="AG139" s="321"/>
      <c r="AH139" s="321"/>
      <c r="AI139" s="321"/>
      <c r="AJ139" s="321"/>
      <c r="AK139" s="321"/>
      <c r="AL139" s="321"/>
      <c r="AM139" s="321"/>
      <c r="AN139" s="321"/>
      <c r="AO139" s="321"/>
      <c r="AP139" s="321"/>
      <c r="AQ139" s="321"/>
      <c r="AR139" s="321"/>
      <c r="AS139" s="321"/>
      <c r="AT139" s="321"/>
      <c r="AU139" s="321"/>
      <c r="AV139" s="321"/>
      <c r="AW139" s="321"/>
      <c r="AX139" s="321"/>
      <c r="AY139" s="321"/>
      <c r="AZ139" s="321"/>
      <c r="BA139" s="321"/>
      <c r="BB139" s="321"/>
      <c r="BC139" s="321"/>
      <c r="BD139" s="321"/>
      <c r="BE139" s="321"/>
      <c r="BF139" s="322"/>
      <c r="BG139" s="316"/>
      <c r="BH139" s="316"/>
      <c r="BI139" s="323"/>
    </row>
    <row r="140" spans="1:61" s="307" customFormat="1" ht="13.5" customHeight="1">
      <c r="A140" s="302"/>
      <c r="B140" s="754">
        <v>117</v>
      </c>
      <c r="C140" s="755"/>
      <c r="D140" s="700" t="s">
        <v>1477</v>
      </c>
      <c r="E140" s="701"/>
      <c r="F140" s="701"/>
      <c r="G140" s="701"/>
      <c r="H140" s="701"/>
      <c r="I140" s="701"/>
      <c r="J140" s="701"/>
      <c r="K140" s="701"/>
      <c r="L140" s="701"/>
      <c r="M140" s="701"/>
      <c r="N140" s="701"/>
      <c r="O140" s="701"/>
      <c r="P140" s="701"/>
      <c r="Q140" s="702"/>
      <c r="R140" s="82" t="s">
        <v>2607</v>
      </c>
      <c r="S140" s="703" t="s">
        <v>763</v>
      </c>
      <c r="T140" s="756"/>
      <c r="U140" s="703">
        <v>7</v>
      </c>
      <c r="V140" s="756"/>
      <c r="W140" s="748"/>
      <c r="X140" s="749"/>
      <c r="Y140" s="750"/>
      <c r="Z140" s="403"/>
      <c r="AA140" s="303"/>
      <c r="AB140" s="304"/>
      <c r="AC140" s="304"/>
      <c r="AD140" s="304"/>
      <c r="AE140" s="304"/>
      <c r="AF140" s="304"/>
      <c r="AG140" s="304"/>
      <c r="AH140" s="304"/>
      <c r="AI140" s="304"/>
      <c r="AJ140" s="304"/>
      <c r="AK140" s="304"/>
      <c r="AL140" s="304"/>
      <c r="AM140" s="304"/>
      <c r="AN140" s="304"/>
      <c r="AO140" s="304"/>
      <c r="AP140" s="304"/>
      <c r="AQ140" s="304"/>
      <c r="AR140" s="304"/>
      <c r="AS140" s="304"/>
      <c r="AT140" s="304"/>
      <c r="AU140" s="304"/>
      <c r="AV140" s="304"/>
      <c r="AW140" s="304"/>
      <c r="AX140" s="304"/>
      <c r="AY140" s="304"/>
      <c r="AZ140" s="304"/>
      <c r="BA140" s="304"/>
      <c r="BB140" s="304"/>
      <c r="BC140" s="304"/>
      <c r="BD140" s="304"/>
      <c r="BE140" s="304"/>
      <c r="BF140" s="305"/>
      <c r="BG140" s="301"/>
      <c r="BH140" s="301"/>
      <c r="BI140" s="306"/>
    </row>
    <row r="141" spans="1:61" s="307" customFormat="1" ht="13.5" customHeight="1">
      <c r="A141" s="302"/>
      <c r="B141" s="754">
        <v>118</v>
      </c>
      <c r="C141" s="755"/>
      <c r="D141" s="700" t="s">
        <v>1478</v>
      </c>
      <c r="E141" s="701"/>
      <c r="F141" s="701"/>
      <c r="G141" s="701"/>
      <c r="H141" s="701"/>
      <c r="I141" s="701"/>
      <c r="J141" s="701"/>
      <c r="K141" s="701"/>
      <c r="L141" s="701"/>
      <c r="M141" s="701"/>
      <c r="N141" s="701"/>
      <c r="O141" s="701"/>
      <c r="P141" s="701"/>
      <c r="Q141" s="702"/>
      <c r="R141" s="82" t="s">
        <v>2608</v>
      </c>
      <c r="S141" s="703" t="s">
        <v>763</v>
      </c>
      <c r="T141" s="756"/>
      <c r="U141" s="703">
        <v>7</v>
      </c>
      <c r="V141" s="756"/>
      <c r="W141" s="748"/>
      <c r="X141" s="749"/>
      <c r="Y141" s="750"/>
      <c r="Z141" s="403"/>
      <c r="AA141" s="303"/>
      <c r="AB141" s="304"/>
      <c r="AC141" s="304"/>
      <c r="AD141" s="304"/>
      <c r="AE141" s="304"/>
      <c r="AF141" s="304"/>
      <c r="AG141" s="304"/>
      <c r="AH141" s="304"/>
      <c r="AI141" s="304"/>
      <c r="AJ141" s="304"/>
      <c r="AK141" s="304"/>
      <c r="AL141" s="304"/>
      <c r="AM141" s="304"/>
      <c r="AN141" s="304"/>
      <c r="AO141" s="304"/>
      <c r="AP141" s="304"/>
      <c r="AQ141" s="304"/>
      <c r="AR141" s="304"/>
      <c r="AS141" s="304"/>
      <c r="AT141" s="304"/>
      <c r="AU141" s="304"/>
      <c r="AV141" s="304"/>
      <c r="AW141" s="304"/>
      <c r="AX141" s="304"/>
      <c r="AY141" s="304"/>
      <c r="AZ141" s="304"/>
      <c r="BA141" s="304"/>
      <c r="BB141" s="304"/>
      <c r="BC141" s="304"/>
      <c r="BD141" s="304"/>
      <c r="BE141" s="304"/>
      <c r="BF141" s="305"/>
      <c r="BG141" s="301"/>
      <c r="BH141" s="301"/>
      <c r="BI141" s="306"/>
    </row>
    <row r="142" spans="1:61" s="307" customFormat="1" ht="13.5" customHeight="1">
      <c r="A142" s="302"/>
      <c r="B142" s="754">
        <v>119</v>
      </c>
      <c r="C142" s="755"/>
      <c r="D142" s="700" t="s">
        <v>1479</v>
      </c>
      <c r="E142" s="701"/>
      <c r="F142" s="701"/>
      <c r="G142" s="701"/>
      <c r="H142" s="701"/>
      <c r="I142" s="701"/>
      <c r="J142" s="701"/>
      <c r="K142" s="701"/>
      <c r="L142" s="701"/>
      <c r="M142" s="701"/>
      <c r="N142" s="701"/>
      <c r="O142" s="701"/>
      <c r="P142" s="701"/>
      <c r="Q142" s="702"/>
      <c r="R142" s="82" t="s">
        <v>2609</v>
      </c>
      <c r="S142" s="703" t="s">
        <v>763</v>
      </c>
      <c r="T142" s="756"/>
      <c r="U142" s="703">
        <v>7</v>
      </c>
      <c r="V142" s="756"/>
      <c r="W142" s="748"/>
      <c r="X142" s="749"/>
      <c r="Y142" s="750"/>
      <c r="Z142" s="403"/>
      <c r="AA142" s="303"/>
      <c r="AB142" s="304"/>
      <c r="AC142" s="304"/>
      <c r="AD142" s="304"/>
      <c r="AE142" s="304"/>
      <c r="AF142" s="304"/>
      <c r="AG142" s="304"/>
      <c r="AH142" s="304"/>
      <c r="AI142" s="304"/>
      <c r="AJ142" s="304"/>
      <c r="AK142" s="304"/>
      <c r="AL142" s="304"/>
      <c r="AM142" s="304"/>
      <c r="AN142" s="304"/>
      <c r="AO142" s="304"/>
      <c r="AP142" s="304"/>
      <c r="AQ142" s="304"/>
      <c r="AR142" s="304"/>
      <c r="AS142" s="304"/>
      <c r="AT142" s="304"/>
      <c r="AU142" s="304"/>
      <c r="AV142" s="304"/>
      <c r="AW142" s="304"/>
      <c r="AX142" s="304"/>
      <c r="AY142" s="304"/>
      <c r="AZ142" s="304"/>
      <c r="BA142" s="304"/>
      <c r="BB142" s="304"/>
      <c r="BC142" s="304"/>
      <c r="BD142" s="304"/>
      <c r="BE142" s="304"/>
      <c r="BF142" s="305"/>
      <c r="BG142" s="301"/>
      <c r="BH142" s="301"/>
      <c r="BI142" s="306"/>
    </row>
    <row r="143" spans="1:61" s="307" customFormat="1" ht="13.5" customHeight="1">
      <c r="A143" s="302"/>
      <c r="B143" s="754">
        <v>120</v>
      </c>
      <c r="C143" s="755"/>
      <c r="D143" s="700" t="s">
        <v>1480</v>
      </c>
      <c r="E143" s="701"/>
      <c r="F143" s="701"/>
      <c r="G143" s="701"/>
      <c r="H143" s="701"/>
      <c r="I143" s="701"/>
      <c r="J143" s="701"/>
      <c r="K143" s="701"/>
      <c r="L143" s="701"/>
      <c r="M143" s="701"/>
      <c r="N143" s="701"/>
      <c r="O143" s="701"/>
      <c r="P143" s="701"/>
      <c r="Q143" s="702"/>
      <c r="R143" s="91" t="s">
        <v>2610</v>
      </c>
      <c r="S143" s="703" t="s">
        <v>763</v>
      </c>
      <c r="T143" s="756"/>
      <c r="U143" s="703">
        <v>7</v>
      </c>
      <c r="V143" s="756"/>
      <c r="W143" s="748"/>
      <c r="X143" s="749"/>
      <c r="Y143" s="750"/>
      <c r="Z143" s="403"/>
      <c r="AA143" s="303"/>
      <c r="AB143" s="304"/>
      <c r="AC143" s="304"/>
      <c r="AD143" s="304"/>
      <c r="AE143" s="304"/>
      <c r="AF143" s="304"/>
      <c r="AG143" s="304"/>
      <c r="AH143" s="304"/>
      <c r="AI143" s="304"/>
      <c r="AJ143" s="304"/>
      <c r="AK143" s="304"/>
      <c r="AL143" s="304"/>
      <c r="AM143" s="304"/>
      <c r="AN143" s="304"/>
      <c r="AO143" s="304"/>
      <c r="AP143" s="304"/>
      <c r="AQ143" s="304"/>
      <c r="AR143" s="304"/>
      <c r="AS143" s="304"/>
      <c r="AT143" s="304"/>
      <c r="AU143" s="304"/>
      <c r="AV143" s="304"/>
      <c r="AW143" s="304"/>
      <c r="AX143" s="304"/>
      <c r="AY143" s="304"/>
      <c r="AZ143" s="304"/>
      <c r="BA143" s="304"/>
      <c r="BB143" s="304"/>
      <c r="BC143" s="304"/>
      <c r="BD143" s="304"/>
      <c r="BE143" s="304"/>
      <c r="BF143" s="305"/>
      <c r="BG143" s="301"/>
      <c r="BH143" s="301"/>
      <c r="BI143" s="306"/>
    </row>
    <row r="144" spans="1:61" s="324" customFormat="1" ht="13.5" customHeight="1">
      <c r="A144" s="319"/>
      <c r="B144" s="754">
        <v>121</v>
      </c>
      <c r="C144" s="755"/>
      <c r="D144" s="700" t="s">
        <v>1481</v>
      </c>
      <c r="E144" s="701"/>
      <c r="F144" s="701"/>
      <c r="G144" s="701"/>
      <c r="H144" s="701"/>
      <c r="I144" s="701"/>
      <c r="J144" s="701"/>
      <c r="K144" s="701"/>
      <c r="L144" s="701"/>
      <c r="M144" s="701"/>
      <c r="N144" s="701"/>
      <c r="O144" s="701"/>
      <c r="P144" s="701"/>
      <c r="Q144" s="702"/>
      <c r="R144" s="91" t="s">
        <v>2611</v>
      </c>
      <c r="S144" s="703" t="s">
        <v>763</v>
      </c>
      <c r="T144" s="756"/>
      <c r="U144" s="703">
        <v>7</v>
      </c>
      <c r="V144" s="756"/>
      <c r="W144" s="748"/>
      <c r="X144" s="749"/>
      <c r="Y144" s="750"/>
      <c r="Z144" s="403"/>
      <c r="AA144" s="320"/>
      <c r="AB144" s="321"/>
      <c r="AC144" s="321"/>
      <c r="AD144" s="321"/>
      <c r="AE144" s="321"/>
      <c r="AF144" s="321"/>
      <c r="AG144" s="321"/>
      <c r="AH144" s="321"/>
      <c r="AI144" s="321"/>
      <c r="AJ144" s="321"/>
      <c r="AK144" s="321"/>
      <c r="AL144" s="321"/>
      <c r="AM144" s="321"/>
      <c r="AN144" s="321"/>
      <c r="AO144" s="321"/>
      <c r="AP144" s="321"/>
      <c r="AQ144" s="321"/>
      <c r="AR144" s="321"/>
      <c r="AS144" s="321"/>
      <c r="AT144" s="321"/>
      <c r="AU144" s="321"/>
      <c r="AV144" s="321"/>
      <c r="AW144" s="321"/>
      <c r="AX144" s="321"/>
      <c r="AY144" s="321"/>
      <c r="AZ144" s="321"/>
      <c r="BA144" s="321"/>
      <c r="BB144" s="321"/>
      <c r="BC144" s="321"/>
      <c r="BD144" s="321"/>
      <c r="BE144" s="321"/>
      <c r="BF144" s="322"/>
      <c r="BG144" s="316"/>
      <c r="BH144" s="316"/>
      <c r="BI144" s="323"/>
    </row>
    <row r="145" spans="1:61" s="289" customFormat="1" ht="13.5">
      <c r="A145" s="423"/>
      <c r="B145" s="299" t="s">
        <v>183</v>
      </c>
      <c r="C145" s="333"/>
      <c r="D145" s="333"/>
      <c r="E145" s="333"/>
      <c r="F145" s="333"/>
      <c r="G145" s="333"/>
      <c r="H145" s="333"/>
      <c r="I145" s="333"/>
      <c r="J145" s="333"/>
      <c r="K145" s="333"/>
      <c r="L145" s="333"/>
      <c r="M145" s="333"/>
      <c r="N145" s="333"/>
      <c r="O145" s="333"/>
      <c r="P145" s="333"/>
      <c r="Q145" s="333"/>
      <c r="R145" s="283"/>
      <c r="S145" s="333"/>
      <c r="T145" s="333"/>
      <c r="U145" s="333"/>
      <c r="V145" s="333"/>
      <c r="W145" s="396"/>
      <c r="X145" s="396"/>
      <c r="Y145" s="396"/>
      <c r="Z145" s="396"/>
      <c r="AA145" s="333"/>
      <c r="AB145" s="333"/>
      <c r="AC145" s="333"/>
      <c r="AD145" s="333"/>
      <c r="AE145" s="333"/>
      <c r="AF145" s="333"/>
      <c r="AG145" s="333"/>
      <c r="AH145" s="333"/>
      <c r="AI145" s="333"/>
      <c r="AJ145" s="333"/>
      <c r="AK145" s="333"/>
      <c r="AL145" s="333"/>
      <c r="AM145" s="333"/>
      <c r="AN145" s="333"/>
      <c r="AO145" s="333"/>
      <c r="AP145" s="333"/>
      <c r="AQ145" s="333"/>
      <c r="AR145" s="333"/>
      <c r="AS145" s="333"/>
      <c r="AT145" s="333"/>
      <c r="AU145" s="333"/>
      <c r="AV145" s="333"/>
      <c r="AW145" s="333"/>
      <c r="AX145" s="333"/>
      <c r="AY145" s="333"/>
      <c r="AZ145" s="333"/>
      <c r="BA145" s="333"/>
      <c r="BB145" s="333"/>
      <c r="BC145" s="333"/>
      <c r="BD145" s="333"/>
      <c r="BE145" s="333"/>
      <c r="BF145" s="333"/>
      <c r="BG145" s="333"/>
      <c r="BH145" s="333"/>
      <c r="BI145" s="424"/>
    </row>
    <row r="146" spans="1:61" s="289" customFormat="1" ht="13.5">
      <c r="A146" s="334"/>
      <c r="B146" s="335"/>
      <c r="C146" s="335"/>
      <c r="D146" s="335"/>
      <c r="E146" s="335"/>
      <c r="F146" s="335"/>
      <c r="G146" s="335"/>
      <c r="H146" s="335"/>
      <c r="I146" s="335"/>
      <c r="J146" s="335"/>
      <c r="K146" s="335"/>
      <c r="L146" s="335"/>
      <c r="M146" s="335"/>
      <c r="N146" s="335"/>
      <c r="O146" s="335"/>
      <c r="P146" s="335"/>
      <c r="Q146" s="335"/>
      <c r="R146" s="283"/>
      <c r="S146" s="335"/>
      <c r="T146" s="335"/>
      <c r="U146" s="335"/>
      <c r="V146" s="335"/>
      <c r="W146" s="397"/>
      <c r="X146" s="397"/>
      <c r="Y146" s="397"/>
      <c r="Z146" s="397"/>
      <c r="AA146" s="335"/>
      <c r="AB146" s="335"/>
      <c r="AC146" s="335"/>
      <c r="AD146" s="335"/>
      <c r="AE146" s="335"/>
      <c r="AF146" s="335"/>
      <c r="AG146" s="335"/>
      <c r="AH146" s="335"/>
      <c r="AI146" s="335"/>
      <c r="AJ146" s="335"/>
      <c r="AK146" s="335"/>
      <c r="AL146" s="335"/>
      <c r="AM146" s="335"/>
      <c r="AN146" s="335"/>
      <c r="AO146" s="335"/>
      <c r="AP146" s="335"/>
      <c r="AQ146" s="335"/>
      <c r="AR146" s="335"/>
      <c r="AS146" s="335"/>
      <c r="AT146" s="335"/>
      <c r="AU146" s="335"/>
      <c r="AV146" s="335"/>
      <c r="AW146" s="335"/>
      <c r="AX146" s="335"/>
      <c r="AY146" s="335"/>
      <c r="AZ146" s="335"/>
      <c r="BA146" s="335"/>
      <c r="BB146" s="335"/>
      <c r="BC146" s="335"/>
      <c r="BD146" s="335"/>
      <c r="BE146" s="335"/>
      <c r="BF146" s="335"/>
      <c r="BG146" s="335"/>
      <c r="BH146" s="335"/>
      <c r="BI146" s="422"/>
    </row>
    <row r="147" spans="1:61" s="289" customFormat="1" ht="12.75" customHeight="1">
      <c r="A147" s="287"/>
      <c r="B147" s="678" t="s">
        <v>47</v>
      </c>
      <c r="C147" s="679"/>
      <c r="D147" s="672" t="s">
        <v>48</v>
      </c>
      <c r="E147" s="673"/>
      <c r="F147" s="673"/>
      <c r="G147" s="673"/>
      <c r="H147" s="673"/>
      <c r="I147" s="673"/>
      <c r="J147" s="673"/>
      <c r="K147" s="673"/>
      <c r="L147" s="673"/>
      <c r="M147" s="673"/>
      <c r="N147" s="673"/>
      <c r="O147" s="673"/>
      <c r="P147" s="673"/>
      <c r="Q147" s="673"/>
      <c r="R147" s="366" t="s">
        <v>644</v>
      </c>
      <c r="S147" s="682" t="s">
        <v>645</v>
      </c>
      <c r="T147" s="683"/>
      <c r="U147" s="682" t="s">
        <v>268</v>
      </c>
      <c r="V147" s="683"/>
      <c r="W147" s="686" t="s">
        <v>361</v>
      </c>
      <c r="X147" s="687"/>
      <c r="Y147" s="688"/>
      <c r="Z147" s="654" t="s">
        <v>2827</v>
      </c>
      <c r="AA147" s="672" t="s">
        <v>311</v>
      </c>
      <c r="AB147" s="673"/>
      <c r="AC147" s="673"/>
      <c r="AD147" s="673"/>
      <c r="AE147" s="673"/>
      <c r="AF147" s="673"/>
      <c r="AG147" s="673"/>
      <c r="AH147" s="673"/>
      <c r="AI147" s="673"/>
      <c r="AJ147" s="673"/>
      <c r="AK147" s="673"/>
      <c r="AL147" s="673"/>
      <c r="AM147" s="673"/>
      <c r="AN147" s="673"/>
      <c r="AO147" s="673"/>
      <c r="AP147" s="673"/>
      <c r="AQ147" s="673"/>
      <c r="AR147" s="673"/>
      <c r="AS147" s="673"/>
      <c r="AT147" s="673"/>
      <c r="AU147" s="673"/>
      <c r="AV147" s="673"/>
      <c r="AW147" s="673"/>
      <c r="AX147" s="673"/>
      <c r="AY147" s="673"/>
      <c r="AZ147" s="673"/>
      <c r="BA147" s="673"/>
      <c r="BB147" s="673"/>
      <c r="BC147" s="673"/>
      <c r="BD147" s="673"/>
      <c r="BE147" s="673"/>
      <c r="BF147" s="674"/>
      <c r="BG147" s="336"/>
      <c r="BH147" s="279"/>
      <c r="BI147" s="278"/>
    </row>
    <row r="148" spans="1:61" s="289" customFormat="1" ht="12.75" customHeight="1">
      <c r="A148" s="287"/>
      <c r="B148" s="680"/>
      <c r="C148" s="681"/>
      <c r="D148" s="675"/>
      <c r="E148" s="676"/>
      <c r="F148" s="676"/>
      <c r="G148" s="676"/>
      <c r="H148" s="676"/>
      <c r="I148" s="676"/>
      <c r="J148" s="676"/>
      <c r="K148" s="676"/>
      <c r="L148" s="676"/>
      <c r="M148" s="676"/>
      <c r="N148" s="676"/>
      <c r="O148" s="676"/>
      <c r="P148" s="676"/>
      <c r="Q148" s="676"/>
      <c r="R148" s="367"/>
      <c r="S148" s="684"/>
      <c r="T148" s="685"/>
      <c r="U148" s="684"/>
      <c r="V148" s="685"/>
      <c r="W148" s="689"/>
      <c r="X148" s="690"/>
      <c r="Y148" s="691"/>
      <c r="Z148" s="655"/>
      <c r="AA148" s="675"/>
      <c r="AB148" s="676"/>
      <c r="AC148" s="676"/>
      <c r="AD148" s="676"/>
      <c r="AE148" s="676"/>
      <c r="AF148" s="676"/>
      <c r="AG148" s="676"/>
      <c r="AH148" s="676"/>
      <c r="AI148" s="676"/>
      <c r="AJ148" s="676"/>
      <c r="AK148" s="676"/>
      <c r="AL148" s="676"/>
      <c r="AM148" s="676"/>
      <c r="AN148" s="676"/>
      <c r="AO148" s="676"/>
      <c r="AP148" s="676"/>
      <c r="AQ148" s="676"/>
      <c r="AR148" s="676"/>
      <c r="AS148" s="676"/>
      <c r="AT148" s="676"/>
      <c r="AU148" s="676"/>
      <c r="AV148" s="676"/>
      <c r="AW148" s="676"/>
      <c r="AX148" s="676"/>
      <c r="AY148" s="676"/>
      <c r="AZ148" s="676"/>
      <c r="BA148" s="676"/>
      <c r="BB148" s="676"/>
      <c r="BC148" s="676"/>
      <c r="BD148" s="676"/>
      <c r="BE148" s="676"/>
      <c r="BF148" s="677"/>
      <c r="BG148" s="336"/>
      <c r="BH148" s="279"/>
      <c r="BI148" s="278"/>
    </row>
    <row r="149" spans="1:61" s="324" customFormat="1" ht="27" customHeight="1">
      <c r="A149" s="319"/>
      <c r="B149" s="754">
        <v>122</v>
      </c>
      <c r="C149" s="755"/>
      <c r="D149" s="700" t="s">
        <v>1482</v>
      </c>
      <c r="E149" s="701"/>
      <c r="F149" s="701"/>
      <c r="G149" s="701"/>
      <c r="H149" s="701"/>
      <c r="I149" s="701"/>
      <c r="J149" s="701"/>
      <c r="K149" s="701"/>
      <c r="L149" s="701"/>
      <c r="M149" s="701"/>
      <c r="N149" s="701"/>
      <c r="O149" s="701"/>
      <c r="P149" s="701"/>
      <c r="Q149" s="702"/>
      <c r="R149" s="82" t="s">
        <v>2612</v>
      </c>
      <c r="S149" s="703" t="s">
        <v>763</v>
      </c>
      <c r="T149" s="756"/>
      <c r="U149" s="703">
        <v>1</v>
      </c>
      <c r="V149" s="756"/>
      <c r="W149" s="748"/>
      <c r="X149" s="749"/>
      <c r="Y149" s="750"/>
      <c r="Z149" s="403"/>
      <c r="AA149" s="320"/>
      <c r="AB149" s="321"/>
      <c r="AC149" s="321"/>
      <c r="AD149" s="321"/>
      <c r="AE149" s="321"/>
      <c r="AF149" s="321"/>
      <c r="AG149" s="321"/>
      <c r="AH149" s="321"/>
      <c r="AI149" s="321"/>
      <c r="AJ149" s="321"/>
      <c r="AK149" s="321"/>
      <c r="AL149" s="321"/>
      <c r="AM149" s="321"/>
      <c r="AN149" s="321"/>
      <c r="AO149" s="321"/>
      <c r="AP149" s="321"/>
      <c r="AQ149" s="321"/>
      <c r="AR149" s="321"/>
      <c r="AS149" s="321"/>
      <c r="AT149" s="321"/>
      <c r="AU149" s="321"/>
      <c r="AV149" s="321"/>
      <c r="AW149" s="321"/>
      <c r="AX149" s="321"/>
      <c r="AY149" s="321"/>
      <c r="AZ149" s="321"/>
      <c r="BA149" s="321"/>
      <c r="BB149" s="321"/>
      <c r="BC149" s="321"/>
      <c r="BD149" s="321"/>
      <c r="BE149" s="321"/>
      <c r="BF149" s="322"/>
      <c r="BG149" s="316"/>
      <c r="BH149" s="316"/>
      <c r="BI149" s="323"/>
    </row>
    <row r="150" spans="1:61" s="324" customFormat="1" ht="27" customHeight="1">
      <c r="A150" s="319"/>
      <c r="B150" s="754">
        <v>123</v>
      </c>
      <c r="C150" s="755"/>
      <c r="D150" s="700" t="s">
        <v>1483</v>
      </c>
      <c r="E150" s="701"/>
      <c r="F150" s="701"/>
      <c r="G150" s="701"/>
      <c r="H150" s="701"/>
      <c r="I150" s="701"/>
      <c r="J150" s="701"/>
      <c r="K150" s="701"/>
      <c r="L150" s="701"/>
      <c r="M150" s="701"/>
      <c r="N150" s="701"/>
      <c r="O150" s="701"/>
      <c r="P150" s="701"/>
      <c r="Q150" s="702"/>
      <c r="R150" s="82" t="s">
        <v>2613</v>
      </c>
      <c r="S150" s="703" t="s">
        <v>763</v>
      </c>
      <c r="T150" s="756"/>
      <c r="U150" s="703">
        <v>1</v>
      </c>
      <c r="V150" s="756"/>
      <c r="W150" s="748"/>
      <c r="X150" s="749"/>
      <c r="Y150" s="750"/>
      <c r="Z150" s="403"/>
      <c r="AA150" s="320"/>
      <c r="AB150" s="321"/>
      <c r="AC150" s="321"/>
      <c r="AD150" s="321"/>
      <c r="AE150" s="321"/>
      <c r="AF150" s="321"/>
      <c r="AG150" s="321"/>
      <c r="AH150" s="321"/>
      <c r="AI150" s="321"/>
      <c r="AJ150" s="321"/>
      <c r="AK150" s="321"/>
      <c r="AL150" s="321"/>
      <c r="AM150" s="321"/>
      <c r="AN150" s="321"/>
      <c r="AO150" s="321"/>
      <c r="AP150" s="321"/>
      <c r="AQ150" s="321"/>
      <c r="AR150" s="321"/>
      <c r="AS150" s="321"/>
      <c r="AT150" s="321"/>
      <c r="AU150" s="321"/>
      <c r="AV150" s="321"/>
      <c r="AW150" s="321"/>
      <c r="AX150" s="321"/>
      <c r="AY150" s="321"/>
      <c r="AZ150" s="321"/>
      <c r="BA150" s="321"/>
      <c r="BB150" s="321"/>
      <c r="BC150" s="321"/>
      <c r="BD150" s="321"/>
      <c r="BE150" s="321"/>
      <c r="BF150" s="322"/>
      <c r="BG150" s="316"/>
      <c r="BH150" s="316"/>
      <c r="BI150" s="323"/>
    </row>
    <row r="151" spans="1:61" s="324" customFormat="1" ht="27" customHeight="1">
      <c r="A151" s="319"/>
      <c r="B151" s="754">
        <v>124</v>
      </c>
      <c r="C151" s="755"/>
      <c r="D151" s="700" t="s">
        <v>1484</v>
      </c>
      <c r="E151" s="701"/>
      <c r="F151" s="701"/>
      <c r="G151" s="701"/>
      <c r="H151" s="701"/>
      <c r="I151" s="701"/>
      <c r="J151" s="701"/>
      <c r="K151" s="701"/>
      <c r="L151" s="701"/>
      <c r="M151" s="701"/>
      <c r="N151" s="701"/>
      <c r="O151" s="701"/>
      <c r="P151" s="701"/>
      <c r="Q151" s="702"/>
      <c r="R151" s="82" t="s">
        <v>2614</v>
      </c>
      <c r="S151" s="703" t="s">
        <v>763</v>
      </c>
      <c r="T151" s="756"/>
      <c r="U151" s="703">
        <v>1</v>
      </c>
      <c r="V151" s="756"/>
      <c r="W151" s="748"/>
      <c r="X151" s="749"/>
      <c r="Y151" s="750"/>
      <c r="Z151" s="403"/>
      <c r="AA151" s="320"/>
      <c r="AB151" s="321"/>
      <c r="AC151" s="321"/>
      <c r="AD151" s="321"/>
      <c r="AE151" s="321"/>
      <c r="AF151" s="321"/>
      <c r="AG151" s="321"/>
      <c r="AH151" s="321"/>
      <c r="AI151" s="321"/>
      <c r="AJ151" s="321"/>
      <c r="AK151" s="321"/>
      <c r="AL151" s="321"/>
      <c r="AM151" s="321"/>
      <c r="AN151" s="321"/>
      <c r="AO151" s="321"/>
      <c r="AP151" s="321"/>
      <c r="AQ151" s="321"/>
      <c r="AR151" s="321"/>
      <c r="AS151" s="321"/>
      <c r="AT151" s="321"/>
      <c r="AU151" s="321"/>
      <c r="AV151" s="321"/>
      <c r="AW151" s="321"/>
      <c r="AX151" s="321"/>
      <c r="AY151" s="321"/>
      <c r="AZ151" s="321"/>
      <c r="BA151" s="321"/>
      <c r="BB151" s="321"/>
      <c r="BC151" s="321"/>
      <c r="BD151" s="321"/>
      <c r="BE151" s="321"/>
      <c r="BF151" s="322"/>
      <c r="BG151" s="316"/>
      <c r="BH151" s="316"/>
      <c r="BI151" s="323"/>
    </row>
    <row r="152" spans="1:61" s="324" customFormat="1" ht="13.5">
      <c r="A152" s="319"/>
      <c r="B152" s="754">
        <v>125</v>
      </c>
      <c r="C152" s="755"/>
      <c r="D152" s="700" t="s">
        <v>1485</v>
      </c>
      <c r="E152" s="701"/>
      <c r="F152" s="701"/>
      <c r="G152" s="701"/>
      <c r="H152" s="701"/>
      <c r="I152" s="701"/>
      <c r="J152" s="701"/>
      <c r="K152" s="701"/>
      <c r="L152" s="701"/>
      <c r="M152" s="701"/>
      <c r="N152" s="701"/>
      <c r="O152" s="701"/>
      <c r="P152" s="701"/>
      <c r="Q152" s="702"/>
      <c r="R152" s="82" t="s">
        <v>2615</v>
      </c>
      <c r="S152" s="703" t="s">
        <v>763</v>
      </c>
      <c r="T152" s="756"/>
      <c r="U152" s="703">
        <v>7</v>
      </c>
      <c r="V152" s="756"/>
      <c r="W152" s="748"/>
      <c r="X152" s="749"/>
      <c r="Y152" s="750"/>
      <c r="Z152" s="403"/>
      <c r="AA152" s="320"/>
      <c r="AB152" s="321"/>
      <c r="AC152" s="321"/>
      <c r="AD152" s="321"/>
      <c r="AE152" s="321"/>
      <c r="AF152" s="321"/>
      <c r="AG152" s="321"/>
      <c r="AH152" s="321"/>
      <c r="AI152" s="321"/>
      <c r="AJ152" s="321"/>
      <c r="AK152" s="321"/>
      <c r="AL152" s="321"/>
      <c r="AM152" s="321"/>
      <c r="AN152" s="321"/>
      <c r="AO152" s="321"/>
      <c r="AP152" s="321"/>
      <c r="AQ152" s="321"/>
      <c r="AR152" s="321"/>
      <c r="AS152" s="321"/>
      <c r="AT152" s="321"/>
      <c r="AU152" s="321"/>
      <c r="AV152" s="321"/>
      <c r="AW152" s="321"/>
      <c r="AX152" s="321"/>
      <c r="AY152" s="321"/>
      <c r="AZ152" s="321"/>
      <c r="BA152" s="321"/>
      <c r="BB152" s="321"/>
      <c r="BC152" s="321"/>
      <c r="BD152" s="321"/>
      <c r="BE152" s="321"/>
      <c r="BF152" s="322"/>
      <c r="BG152" s="316"/>
      <c r="BH152" s="316"/>
      <c r="BI152" s="323"/>
    </row>
    <row r="153" spans="1:61" s="324" customFormat="1" ht="27" customHeight="1">
      <c r="A153" s="319"/>
      <c r="B153" s="754">
        <v>126</v>
      </c>
      <c r="C153" s="755"/>
      <c r="D153" s="700" t="s">
        <v>1486</v>
      </c>
      <c r="E153" s="701"/>
      <c r="F153" s="701"/>
      <c r="G153" s="701"/>
      <c r="H153" s="701"/>
      <c r="I153" s="701"/>
      <c r="J153" s="701"/>
      <c r="K153" s="701"/>
      <c r="L153" s="701"/>
      <c r="M153" s="701"/>
      <c r="N153" s="701"/>
      <c r="O153" s="701"/>
      <c r="P153" s="701"/>
      <c r="Q153" s="702"/>
      <c r="R153" s="91" t="s">
        <v>2616</v>
      </c>
      <c r="S153" s="703" t="s">
        <v>763</v>
      </c>
      <c r="T153" s="756"/>
      <c r="U153" s="703">
        <v>7</v>
      </c>
      <c r="V153" s="756"/>
      <c r="W153" s="748"/>
      <c r="X153" s="749"/>
      <c r="Y153" s="750"/>
      <c r="Z153" s="403"/>
      <c r="AA153" s="320"/>
      <c r="AB153" s="321"/>
      <c r="AC153" s="321"/>
      <c r="AD153" s="321"/>
      <c r="AE153" s="321"/>
      <c r="AF153" s="321"/>
      <c r="AG153" s="321"/>
      <c r="AH153" s="321"/>
      <c r="AI153" s="321"/>
      <c r="AJ153" s="321"/>
      <c r="AK153" s="321"/>
      <c r="AL153" s="321"/>
      <c r="AM153" s="321"/>
      <c r="AN153" s="321"/>
      <c r="AO153" s="321"/>
      <c r="AP153" s="321"/>
      <c r="AQ153" s="321"/>
      <c r="AR153" s="321"/>
      <c r="AS153" s="321"/>
      <c r="AT153" s="321"/>
      <c r="AU153" s="321"/>
      <c r="AV153" s="321"/>
      <c r="AW153" s="321"/>
      <c r="AX153" s="321"/>
      <c r="AY153" s="321"/>
      <c r="AZ153" s="321"/>
      <c r="BA153" s="321"/>
      <c r="BB153" s="321"/>
      <c r="BC153" s="321"/>
      <c r="BD153" s="321"/>
      <c r="BE153" s="321"/>
      <c r="BF153" s="322"/>
      <c r="BG153" s="316"/>
      <c r="BH153" s="316"/>
      <c r="BI153" s="323"/>
    </row>
    <row r="154" spans="1:61" s="324" customFormat="1" ht="27" customHeight="1">
      <c r="A154" s="319"/>
      <c r="B154" s="754">
        <v>127</v>
      </c>
      <c r="C154" s="755"/>
      <c r="D154" s="700" t="s">
        <v>1487</v>
      </c>
      <c r="E154" s="701"/>
      <c r="F154" s="701"/>
      <c r="G154" s="701"/>
      <c r="H154" s="701"/>
      <c r="I154" s="701"/>
      <c r="J154" s="701"/>
      <c r="K154" s="701"/>
      <c r="L154" s="701"/>
      <c r="M154" s="701"/>
      <c r="N154" s="701"/>
      <c r="O154" s="701"/>
      <c r="P154" s="701"/>
      <c r="Q154" s="702"/>
      <c r="R154" s="91" t="s">
        <v>2617</v>
      </c>
      <c r="S154" s="703" t="s">
        <v>763</v>
      </c>
      <c r="T154" s="756"/>
      <c r="U154" s="703">
        <v>7</v>
      </c>
      <c r="V154" s="756"/>
      <c r="W154" s="748"/>
      <c r="X154" s="749"/>
      <c r="Y154" s="750"/>
      <c r="Z154" s="403"/>
      <c r="AA154" s="320"/>
      <c r="AB154" s="321"/>
      <c r="AC154" s="321"/>
      <c r="AD154" s="321"/>
      <c r="AE154" s="321"/>
      <c r="AF154" s="321"/>
      <c r="AG154" s="321"/>
      <c r="AH154" s="321"/>
      <c r="AI154" s="321"/>
      <c r="AJ154" s="321"/>
      <c r="AK154" s="321"/>
      <c r="AL154" s="321"/>
      <c r="AM154" s="321"/>
      <c r="AN154" s="321"/>
      <c r="AO154" s="321"/>
      <c r="AP154" s="321"/>
      <c r="AQ154" s="321"/>
      <c r="AR154" s="321"/>
      <c r="AS154" s="321"/>
      <c r="AT154" s="321"/>
      <c r="AU154" s="321"/>
      <c r="AV154" s="321"/>
      <c r="AW154" s="321"/>
      <c r="AX154" s="321"/>
      <c r="AY154" s="321"/>
      <c r="AZ154" s="321"/>
      <c r="BA154" s="321"/>
      <c r="BB154" s="321"/>
      <c r="BC154" s="321"/>
      <c r="BD154" s="321"/>
      <c r="BE154" s="321"/>
      <c r="BF154" s="322"/>
      <c r="BG154" s="316"/>
      <c r="BH154" s="316"/>
      <c r="BI154" s="323"/>
    </row>
    <row r="155" spans="1:61" s="324" customFormat="1" ht="115.5">
      <c r="A155" s="319"/>
      <c r="B155" s="754">
        <v>128</v>
      </c>
      <c r="C155" s="755"/>
      <c r="D155" s="700" t="s">
        <v>1488</v>
      </c>
      <c r="E155" s="701"/>
      <c r="F155" s="701"/>
      <c r="G155" s="701"/>
      <c r="H155" s="701"/>
      <c r="I155" s="701"/>
      <c r="J155" s="701"/>
      <c r="K155" s="701"/>
      <c r="L155" s="701"/>
      <c r="M155" s="701"/>
      <c r="N155" s="701"/>
      <c r="O155" s="701"/>
      <c r="P155" s="701"/>
      <c r="Q155" s="702"/>
      <c r="R155" s="91" t="s">
        <v>2618</v>
      </c>
      <c r="S155" s="703" t="s">
        <v>763</v>
      </c>
      <c r="T155" s="756"/>
      <c r="U155" s="703">
        <v>7</v>
      </c>
      <c r="V155" s="756"/>
      <c r="W155" s="748"/>
      <c r="X155" s="749"/>
      <c r="Y155" s="750"/>
      <c r="Z155" s="403"/>
      <c r="AA155" s="320"/>
      <c r="AB155" s="321"/>
      <c r="AC155" s="321"/>
      <c r="AD155" s="321"/>
      <c r="AE155" s="321"/>
      <c r="AF155" s="321"/>
      <c r="AG155" s="321"/>
      <c r="AH155" s="321"/>
      <c r="AI155" s="321"/>
      <c r="AJ155" s="321"/>
      <c r="AK155" s="321"/>
      <c r="AL155" s="321"/>
      <c r="AM155" s="321"/>
      <c r="AN155" s="321"/>
      <c r="AO155" s="321"/>
      <c r="AP155" s="321"/>
      <c r="AQ155" s="321"/>
      <c r="AR155" s="321"/>
      <c r="AS155" s="321"/>
      <c r="AT155" s="321"/>
      <c r="AU155" s="321"/>
      <c r="AV155" s="321"/>
      <c r="AW155" s="321"/>
      <c r="AX155" s="321"/>
      <c r="AY155" s="321"/>
      <c r="AZ155" s="321"/>
      <c r="BA155" s="321"/>
      <c r="BB155" s="321"/>
      <c r="BC155" s="321"/>
      <c r="BD155" s="321"/>
      <c r="BE155" s="321"/>
      <c r="BF155" s="322"/>
      <c r="BG155" s="316"/>
      <c r="BH155" s="316"/>
      <c r="BI155" s="323"/>
    </row>
    <row r="156" spans="1:61" s="324" customFormat="1" ht="27" customHeight="1">
      <c r="A156" s="319"/>
      <c r="B156" s="754">
        <v>129</v>
      </c>
      <c r="C156" s="755"/>
      <c r="D156" s="700" t="s">
        <v>1489</v>
      </c>
      <c r="E156" s="701"/>
      <c r="F156" s="701"/>
      <c r="G156" s="701"/>
      <c r="H156" s="701"/>
      <c r="I156" s="701"/>
      <c r="J156" s="701"/>
      <c r="K156" s="701"/>
      <c r="L156" s="701"/>
      <c r="M156" s="701"/>
      <c r="N156" s="701"/>
      <c r="O156" s="701"/>
      <c r="P156" s="701"/>
      <c r="Q156" s="702"/>
      <c r="R156" s="91" t="s">
        <v>2619</v>
      </c>
      <c r="S156" s="703" t="s">
        <v>763</v>
      </c>
      <c r="T156" s="756"/>
      <c r="U156" s="703">
        <v>7</v>
      </c>
      <c r="V156" s="756"/>
      <c r="W156" s="748"/>
      <c r="X156" s="749"/>
      <c r="Y156" s="750"/>
      <c r="Z156" s="403"/>
      <c r="AA156" s="320"/>
      <c r="AB156" s="321"/>
      <c r="AC156" s="321"/>
      <c r="AD156" s="321"/>
      <c r="AE156" s="321"/>
      <c r="AF156" s="321"/>
      <c r="AG156" s="321"/>
      <c r="AH156" s="321"/>
      <c r="AI156" s="321"/>
      <c r="AJ156" s="321"/>
      <c r="AK156" s="321"/>
      <c r="AL156" s="321"/>
      <c r="AM156" s="321"/>
      <c r="AN156" s="321"/>
      <c r="AO156" s="321"/>
      <c r="AP156" s="321"/>
      <c r="AQ156" s="321"/>
      <c r="AR156" s="321"/>
      <c r="AS156" s="321"/>
      <c r="AT156" s="321"/>
      <c r="AU156" s="321"/>
      <c r="AV156" s="321"/>
      <c r="AW156" s="321"/>
      <c r="AX156" s="321"/>
      <c r="AY156" s="321"/>
      <c r="AZ156" s="321"/>
      <c r="BA156" s="321"/>
      <c r="BB156" s="321"/>
      <c r="BC156" s="321"/>
      <c r="BD156" s="321"/>
      <c r="BE156" s="321"/>
      <c r="BF156" s="322"/>
      <c r="BG156" s="316"/>
      <c r="BH156" s="316"/>
      <c r="BI156" s="323"/>
    </row>
    <row r="157" spans="1:61" s="307" customFormat="1" ht="27" customHeight="1">
      <c r="A157" s="302"/>
      <c r="B157" s="754">
        <v>130</v>
      </c>
      <c r="C157" s="755"/>
      <c r="D157" s="700" t="s">
        <v>1490</v>
      </c>
      <c r="E157" s="701"/>
      <c r="F157" s="701"/>
      <c r="G157" s="701"/>
      <c r="H157" s="701"/>
      <c r="I157" s="701"/>
      <c r="J157" s="701"/>
      <c r="K157" s="701"/>
      <c r="L157" s="701"/>
      <c r="M157" s="701"/>
      <c r="N157" s="701"/>
      <c r="O157" s="701"/>
      <c r="P157" s="701"/>
      <c r="Q157" s="702"/>
      <c r="R157" s="91" t="s">
        <v>2620</v>
      </c>
      <c r="S157" s="703" t="s">
        <v>763</v>
      </c>
      <c r="T157" s="756"/>
      <c r="U157" s="703">
        <v>7</v>
      </c>
      <c r="V157" s="756"/>
      <c r="W157" s="748"/>
      <c r="X157" s="749"/>
      <c r="Y157" s="750"/>
      <c r="Z157" s="403"/>
      <c r="AA157" s="303"/>
      <c r="AB157" s="304"/>
      <c r="AC157" s="304"/>
      <c r="AD157" s="304"/>
      <c r="AE157" s="304"/>
      <c r="AF157" s="304"/>
      <c r="AG157" s="304"/>
      <c r="AH157" s="304"/>
      <c r="AI157" s="304"/>
      <c r="AJ157" s="304"/>
      <c r="AK157" s="304"/>
      <c r="AL157" s="304"/>
      <c r="AM157" s="304"/>
      <c r="AN157" s="304"/>
      <c r="AO157" s="304"/>
      <c r="AP157" s="304"/>
      <c r="AQ157" s="304"/>
      <c r="AR157" s="304"/>
      <c r="AS157" s="304"/>
      <c r="AT157" s="304"/>
      <c r="AU157" s="304"/>
      <c r="AV157" s="304"/>
      <c r="AW157" s="304"/>
      <c r="AX157" s="304"/>
      <c r="AY157" s="304"/>
      <c r="AZ157" s="304"/>
      <c r="BA157" s="304"/>
      <c r="BB157" s="304"/>
      <c r="BC157" s="304"/>
      <c r="BD157" s="304"/>
      <c r="BE157" s="304"/>
      <c r="BF157" s="305"/>
      <c r="BG157" s="301"/>
      <c r="BH157" s="301"/>
      <c r="BI157" s="306"/>
    </row>
    <row r="158" spans="1:61" s="307" customFormat="1" ht="27" customHeight="1">
      <c r="A158" s="302"/>
      <c r="B158" s="754">
        <v>131</v>
      </c>
      <c r="C158" s="755"/>
      <c r="D158" s="700" t="s">
        <v>1491</v>
      </c>
      <c r="E158" s="701"/>
      <c r="F158" s="701"/>
      <c r="G158" s="701"/>
      <c r="H158" s="701"/>
      <c r="I158" s="701"/>
      <c r="J158" s="701"/>
      <c r="K158" s="701"/>
      <c r="L158" s="701"/>
      <c r="M158" s="701"/>
      <c r="N158" s="701"/>
      <c r="O158" s="701"/>
      <c r="P158" s="701"/>
      <c r="Q158" s="702"/>
      <c r="R158" s="91" t="s">
        <v>2621</v>
      </c>
      <c r="S158" s="703" t="s">
        <v>763</v>
      </c>
      <c r="T158" s="756"/>
      <c r="U158" s="703">
        <v>7</v>
      </c>
      <c r="V158" s="756"/>
      <c r="W158" s="748"/>
      <c r="X158" s="749"/>
      <c r="Y158" s="750"/>
      <c r="Z158" s="403"/>
      <c r="AA158" s="303"/>
      <c r="AB158" s="304"/>
      <c r="AC158" s="304"/>
      <c r="AD158" s="304"/>
      <c r="AE158" s="304"/>
      <c r="AF158" s="304"/>
      <c r="AG158" s="304"/>
      <c r="AH158" s="304"/>
      <c r="AI158" s="304"/>
      <c r="AJ158" s="304"/>
      <c r="AK158" s="304"/>
      <c r="AL158" s="304"/>
      <c r="AM158" s="304"/>
      <c r="AN158" s="304"/>
      <c r="AO158" s="304"/>
      <c r="AP158" s="304"/>
      <c r="AQ158" s="304"/>
      <c r="AR158" s="304"/>
      <c r="AS158" s="304"/>
      <c r="AT158" s="304"/>
      <c r="AU158" s="304"/>
      <c r="AV158" s="304"/>
      <c r="AW158" s="304"/>
      <c r="AX158" s="304"/>
      <c r="AY158" s="304"/>
      <c r="AZ158" s="304"/>
      <c r="BA158" s="304"/>
      <c r="BB158" s="304"/>
      <c r="BC158" s="304"/>
      <c r="BD158" s="304"/>
      <c r="BE158" s="304"/>
      <c r="BF158" s="305"/>
      <c r="BG158" s="301"/>
      <c r="BH158" s="301"/>
      <c r="BI158" s="306"/>
    </row>
    <row r="159" spans="1:61" s="307" customFormat="1" ht="27" customHeight="1">
      <c r="A159" s="302"/>
      <c r="B159" s="754">
        <v>132</v>
      </c>
      <c r="C159" s="755"/>
      <c r="D159" s="700" t="s">
        <v>1492</v>
      </c>
      <c r="E159" s="701"/>
      <c r="F159" s="701"/>
      <c r="G159" s="701"/>
      <c r="H159" s="701"/>
      <c r="I159" s="701"/>
      <c r="J159" s="701"/>
      <c r="K159" s="701"/>
      <c r="L159" s="701"/>
      <c r="M159" s="701"/>
      <c r="N159" s="701"/>
      <c r="O159" s="701"/>
      <c r="P159" s="701"/>
      <c r="Q159" s="702"/>
      <c r="R159" s="82" t="s">
        <v>2622</v>
      </c>
      <c r="S159" s="703" t="s">
        <v>763</v>
      </c>
      <c r="T159" s="756"/>
      <c r="U159" s="703">
        <v>7</v>
      </c>
      <c r="V159" s="756"/>
      <c r="W159" s="748"/>
      <c r="X159" s="749"/>
      <c r="Y159" s="750"/>
      <c r="Z159" s="403"/>
      <c r="AA159" s="303"/>
      <c r="AB159" s="304"/>
      <c r="AC159" s="304"/>
      <c r="AD159" s="304"/>
      <c r="AE159" s="304"/>
      <c r="AF159" s="304"/>
      <c r="AG159" s="304"/>
      <c r="AH159" s="304"/>
      <c r="AI159" s="304"/>
      <c r="AJ159" s="304"/>
      <c r="AK159" s="304"/>
      <c r="AL159" s="304"/>
      <c r="AM159" s="304"/>
      <c r="AN159" s="304"/>
      <c r="AO159" s="304"/>
      <c r="AP159" s="304"/>
      <c r="AQ159" s="304"/>
      <c r="AR159" s="304"/>
      <c r="AS159" s="304"/>
      <c r="AT159" s="304"/>
      <c r="AU159" s="304"/>
      <c r="AV159" s="304"/>
      <c r="AW159" s="304"/>
      <c r="AX159" s="304"/>
      <c r="AY159" s="304"/>
      <c r="AZ159" s="304"/>
      <c r="BA159" s="304"/>
      <c r="BB159" s="304"/>
      <c r="BC159" s="304"/>
      <c r="BD159" s="304"/>
      <c r="BE159" s="304"/>
      <c r="BF159" s="305"/>
      <c r="BG159" s="301"/>
      <c r="BH159" s="301"/>
      <c r="BI159" s="306"/>
    </row>
    <row r="160" spans="1:61" s="307" customFormat="1" ht="27" customHeight="1">
      <c r="A160" s="302"/>
      <c r="B160" s="754">
        <v>133</v>
      </c>
      <c r="C160" s="755"/>
      <c r="D160" s="700" t="s">
        <v>1493</v>
      </c>
      <c r="E160" s="701"/>
      <c r="F160" s="701"/>
      <c r="G160" s="701"/>
      <c r="H160" s="701"/>
      <c r="I160" s="701"/>
      <c r="J160" s="701"/>
      <c r="K160" s="701"/>
      <c r="L160" s="701"/>
      <c r="M160" s="701"/>
      <c r="N160" s="701"/>
      <c r="O160" s="701"/>
      <c r="P160" s="701"/>
      <c r="Q160" s="702"/>
      <c r="R160" s="91" t="s">
        <v>2623</v>
      </c>
      <c r="S160" s="703" t="s">
        <v>763</v>
      </c>
      <c r="T160" s="756"/>
      <c r="U160" s="703">
        <v>7</v>
      </c>
      <c r="V160" s="756"/>
      <c r="W160" s="748"/>
      <c r="X160" s="749"/>
      <c r="Y160" s="750"/>
      <c r="Z160" s="403"/>
      <c r="AA160" s="303"/>
      <c r="AB160" s="304"/>
      <c r="AC160" s="304"/>
      <c r="AD160" s="304"/>
      <c r="AE160" s="304"/>
      <c r="AF160" s="304"/>
      <c r="AG160" s="304"/>
      <c r="AH160" s="304"/>
      <c r="AI160" s="304"/>
      <c r="AJ160" s="304"/>
      <c r="AK160" s="304"/>
      <c r="AL160" s="304"/>
      <c r="AM160" s="304"/>
      <c r="AN160" s="304"/>
      <c r="AO160" s="304"/>
      <c r="AP160" s="304"/>
      <c r="AQ160" s="304"/>
      <c r="AR160" s="304"/>
      <c r="AS160" s="304"/>
      <c r="AT160" s="304"/>
      <c r="AU160" s="304"/>
      <c r="AV160" s="304"/>
      <c r="AW160" s="304"/>
      <c r="AX160" s="304"/>
      <c r="AY160" s="304"/>
      <c r="AZ160" s="304"/>
      <c r="BA160" s="304"/>
      <c r="BB160" s="304"/>
      <c r="BC160" s="304"/>
      <c r="BD160" s="304"/>
      <c r="BE160" s="304"/>
      <c r="BF160" s="305"/>
      <c r="BG160" s="301"/>
      <c r="BH160" s="301"/>
      <c r="BI160" s="306"/>
    </row>
    <row r="161" spans="1:61" s="324" customFormat="1" ht="27" customHeight="1">
      <c r="A161" s="319"/>
      <c r="B161" s="754">
        <v>134</v>
      </c>
      <c r="C161" s="755"/>
      <c r="D161" s="700" t="s">
        <v>1494</v>
      </c>
      <c r="E161" s="701"/>
      <c r="F161" s="701"/>
      <c r="G161" s="701"/>
      <c r="H161" s="701"/>
      <c r="I161" s="701"/>
      <c r="J161" s="701"/>
      <c r="K161" s="701"/>
      <c r="L161" s="701"/>
      <c r="M161" s="701"/>
      <c r="N161" s="701"/>
      <c r="O161" s="701"/>
      <c r="P161" s="701"/>
      <c r="Q161" s="702"/>
      <c r="R161" s="82" t="s">
        <v>2624</v>
      </c>
      <c r="S161" s="703" t="s">
        <v>763</v>
      </c>
      <c r="T161" s="756"/>
      <c r="U161" s="703">
        <v>7</v>
      </c>
      <c r="V161" s="756"/>
      <c r="W161" s="748"/>
      <c r="X161" s="749"/>
      <c r="Y161" s="750"/>
      <c r="Z161" s="403"/>
      <c r="AA161" s="320"/>
      <c r="AB161" s="321"/>
      <c r="AC161" s="321"/>
      <c r="AD161" s="321"/>
      <c r="AE161" s="321"/>
      <c r="AF161" s="321"/>
      <c r="AG161" s="321"/>
      <c r="AH161" s="321"/>
      <c r="AI161" s="321"/>
      <c r="AJ161" s="321"/>
      <c r="AK161" s="321"/>
      <c r="AL161" s="321"/>
      <c r="AM161" s="321"/>
      <c r="AN161" s="321"/>
      <c r="AO161" s="321"/>
      <c r="AP161" s="321"/>
      <c r="AQ161" s="321"/>
      <c r="AR161" s="321"/>
      <c r="AS161" s="321"/>
      <c r="AT161" s="321"/>
      <c r="AU161" s="321"/>
      <c r="AV161" s="321"/>
      <c r="AW161" s="321"/>
      <c r="AX161" s="321"/>
      <c r="AY161" s="321"/>
      <c r="AZ161" s="321"/>
      <c r="BA161" s="321"/>
      <c r="BB161" s="321"/>
      <c r="BC161" s="321"/>
      <c r="BD161" s="321"/>
      <c r="BE161" s="321"/>
      <c r="BF161" s="322"/>
      <c r="BG161" s="316"/>
      <c r="BH161" s="316"/>
      <c r="BI161" s="323"/>
    </row>
    <row r="162" spans="1:61" s="307" customFormat="1" ht="27" customHeight="1">
      <c r="A162" s="302"/>
      <c r="B162" s="754">
        <v>135</v>
      </c>
      <c r="C162" s="755"/>
      <c r="D162" s="700" t="s">
        <v>1495</v>
      </c>
      <c r="E162" s="701"/>
      <c r="F162" s="701"/>
      <c r="G162" s="701"/>
      <c r="H162" s="701"/>
      <c r="I162" s="701"/>
      <c r="J162" s="701"/>
      <c r="K162" s="701"/>
      <c r="L162" s="701"/>
      <c r="M162" s="701"/>
      <c r="N162" s="701"/>
      <c r="O162" s="701"/>
      <c r="P162" s="701"/>
      <c r="Q162" s="702"/>
      <c r="R162" s="82" t="s">
        <v>2625</v>
      </c>
      <c r="S162" s="703" t="s">
        <v>763</v>
      </c>
      <c r="T162" s="756"/>
      <c r="U162" s="703">
        <v>7</v>
      </c>
      <c r="V162" s="756"/>
      <c r="W162" s="748"/>
      <c r="X162" s="749"/>
      <c r="Y162" s="750"/>
      <c r="Z162" s="403"/>
      <c r="AA162" s="303"/>
      <c r="AB162" s="304"/>
      <c r="AC162" s="304"/>
      <c r="AD162" s="304"/>
      <c r="AE162" s="304"/>
      <c r="AF162" s="304"/>
      <c r="AG162" s="304"/>
      <c r="AH162" s="304"/>
      <c r="AI162" s="304"/>
      <c r="AJ162" s="304"/>
      <c r="AK162" s="304"/>
      <c r="AL162" s="304"/>
      <c r="AM162" s="304"/>
      <c r="AN162" s="304"/>
      <c r="AO162" s="304"/>
      <c r="AP162" s="304"/>
      <c r="AQ162" s="304"/>
      <c r="AR162" s="304"/>
      <c r="AS162" s="304"/>
      <c r="AT162" s="304"/>
      <c r="AU162" s="304"/>
      <c r="AV162" s="304"/>
      <c r="AW162" s="304"/>
      <c r="AX162" s="304"/>
      <c r="AY162" s="304"/>
      <c r="AZ162" s="304"/>
      <c r="BA162" s="304"/>
      <c r="BB162" s="304"/>
      <c r="BC162" s="304"/>
      <c r="BD162" s="304"/>
      <c r="BE162" s="304"/>
      <c r="BF162" s="305"/>
      <c r="BG162" s="301"/>
      <c r="BH162" s="301"/>
      <c r="BI162" s="306"/>
    </row>
    <row r="163" spans="1:61" s="307" customFormat="1" ht="27" customHeight="1">
      <c r="A163" s="302"/>
      <c r="B163" s="754">
        <v>136</v>
      </c>
      <c r="C163" s="755"/>
      <c r="D163" s="700" t="s">
        <v>1496</v>
      </c>
      <c r="E163" s="701"/>
      <c r="F163" s="701"/>
      <c r="G163" s="701"/>
      <c r="H163" s="701"/>
      <c r="I163" s="701"/>
      <c r="J163" s="701"/>
      <c r="K163" s="701"/>
      <c r="L163" s="701"/>
      <c r="M163" s="701"/>
      <c r="N163" s="701"/>
      <c r="O163" s="701"/>
      <c r="P163" s="701"/>
      <c r="Q163" s="702"/>
      <c r="R163" s="91" t="s">
        <v>2626</v>
      </c>
      <c r="S163" s="703" t="s">
        <v>763</v>
      </c>
      <c r="T163" s="756"/>
      <c r="U163" s="703">
        <v>7</v>
      </c>
      <c r="V163" s="756"/>
      <c r="W163" s="748"/>
      <c r="X163" s="749"/>
      <c r="Y163" s="750"/>
      <c r="Z163" s="403"/>
      <c r="AA163" s="303"/>
      <c r="AB163" s="304"/>
      <c r="AC163" s="304"/>
      <c r="AD163" s="304"/>
      <c r="AE163" s="304"/>
      <c r="AF163" s="304"/>
      <c r="AG163" s="304"/>
      <c r="AH163" s="304"/>
      <c r="AI163" s="304"/>
      <c r="AJ163" s="304"/>
      <c r="AK163" s="304"/>
      <c r="AL163" s="304"/>
      <c r="AM163" s="304"/>
      <c r="AN163" s="304"/>
      <c r="AO163" s="304"/>
      <c r="AP163" s="304"/>
      <c r="AQ163" s="304"/>
      <c r="AR163" s="304"/>
      <c r="AS163" s="304"/>
      <c r="AT163" s="304"/>
      <c r="AU163" s="304"/>
      <c r="AV163" s="304"/>
      <c r="AW163" s="304"/>
      <c r="AX163" s="304"/>
      <c r="AY163" s="304"/>
      <c r="AZ163" s="304"/>
      <c r="BA163" s="304"/>
      <c r="BB163" s="304"/>
      <c r="BC163" s="304"/>
      <c r="BD163" s="304"/>
      <c r="BE163" s="304"/>
      <c r="BF163" s="305"/>
      <c r="BG163" s="301"/>
      <c r="BH163" s="301"/>
      <c r="BI163" s="306"/>
    </row>
    <row r="164" spans="1:61" s="307" customFormat="1" ht="27" customHeight="1">
      <c r="A164" s="302"/>
      <c r="B164" s="754">
        <v>137</v>
      </c>
      <c r="C164" s="755"/>
      <c r="D164" s="700" t="s">
        <v>1497</v>
      </c>
      <c r="E164" s="701"/>
      <c r="F164" s="701"/>
      <c r="G164" s="701"/>
      <c r="H164" s="701"/>
      <c r="I164" s="701"/>
      <c r="J164" s="701"/>
      <c r="K164" s="701"/>
      <c r="L164" s="701"/>
      <c r="M164" s="701"/>
      <c r="N164" s="701"/>
      <c r="O164" s="701"/>
      <c r="P164" s="701"/>
      <c r="Q164" s="702"/>
      <c r="R164" s="82" t="s">
        <v>2627</v>
      </c>
      <c r="S164" s="703" t="s">
        <v>763</v>
      </c>
      <c r="T164" s="756"/>
      <c r="U164" s="703">
        <v>7</v>
      </c>
      <c r="V164" s="756"/>
      <c r="W164" s="748"/>
      <c r="X164" s="749"/>
      <c r="Y164" s="750"/>
      <c r="Z164" s="403"/>
      <c r="AA164" s="303"/>
      <c r="AB164" s="304"/>
      <c r="AC164" s="304"/>
      <c r="AD164" s="304"/>
      <c r="AE164" s="304"/>
      <c r="AF164" s="304"/>
      <c r="AG164" s="304"/>
      <c r="AH164" s="304"/>
      <c r="AI164" s="304"/>
      <c r="AJ164" s="304"/>
      <c r="AK164" s="304"/>
      <c r="AL164" s="304"/>
      <c r="AM164" s="304"/>
      <c r="AN164" s="304"/>
      <c r="AO164" s="304"/>
      <c r="AP164" s="304"/>
      <c r="AQ164" s="304"/>
      <c r="AR164" s="304"/>
      <c r="AS164" s="304"/>
      <c r="AT164" s="304"/>
      <c r="AU164" s="304"/>
      <c r="AV164" s="304"/>
      <c r="AW164" s="304"/>
      <c r="AX164" s="304"/>
      <c r="AY164" s="304"/>
      <c r="AZ164" s="304"/>
      <c r="BA164" s="304"/>
      <c r="BB164" s="304"/>
      <c r="BC164" s="304"/>
      <c r="BD164" s="304"/>
      <c r="BE164" s="304"/>
      <c r="BF164" s="305"/>
      <c r="BG164" s="301"/>
      <c r="BH164" s="301"/>
      <c r="BI164" s="306"/>
    </row>
    <row r="165" spans="1:61" s="307" customFormat="1" ht="13.5">
      <c r="A165" s="302"/>
      <c r="B165" s="754">
        <v>138</v>
      </c>
      <c r="C165" s="755"/>
      <c r="D165" s="700" t="s">
        <v>1498</v>
      </c>
      <c r="E165" s="701"/>
      <c r="F165" s="701"/>
      <c r="G165" s="701"/>
      <c r="H165" s="701"/>
      <c r="I165" s="701"/>
      <c r="J165" s="701"/>
      <c r="K165" s="701"/>
      <c r="L165" s="701"/>
      <c r="M165" s="701"/>
      <c r="N165" s="701"/>
      <c r="O165" s="701"/>
      <c r="P165" s="701"/>
      <c r="Q165" s="702"/>
      <c r="R165" s="82" t="s">
        <v>2628</v>
      </c>
      <c r="S165" s="703" t="s">
        <v>763</v>
      </c>
      <c r="T165" s="756"/>
      <c r="U165" s="703">
        <v>7</v>
      </c>
      <c r="V165" s="756"/>
      <c r="W165" s="748"/>
      <c r="X165" s="749"/>
      <c r="Y165" s="750"/>
      <c r="Z165" s="403"/>
      <c r="AA165" s="303"/>
      <c r="AB165" s="304"/>
      <c r="AC165" s="304"/>
      <c r="AD165" s="304"/>
      <c r="AE165" s="304"/>
      <c r="AF165" s="304"/>
      <c r="AG165" s="304"/>
      <c r="AH165" s="304"/>
      <c r="AI165" s="304"/>
      <c r="AJ165" s="304"/>
      <c r="AK165" s="304"/>
      <c r="AL165" s="304"/>
      <c r="AM165" s="304"/>
      <c r="AN165" s="304"/>
      <c r="AO165" s="304"/>
      <c r="AP165" s="304"/>
      <c r="AQ165" s="304"/>
      <c r="AR165" s="304"/>
      <c r="AS165" s="304"/>
      <c r="AT165" s="304"/>
      <c r="AU165" s="304"/>
      <c r="AV165" s="304"/>
      <c r="AW165" s="304"/>
      <c r="AX165" s="304"/>
      <c r="AY165" s="304"/>
      <c r="AZ165" s="304"/>
      <c r="BA165" s="304"/>
      <c r="BB165" s="304"/>
      <c r="BC165" s="304"/>
      <c r="BD165" s="304"/>
      <c r="BE165" s="304"/>
      <c r="BF165" s="305"/>
      <c r="BG165" s="301"/>
      <c r="BH165" s="301"/>
      <c r="BI165" s="306"/>
    </row>
    <row r="166" spans="1:61" s="324" customFormat="1" ht="13.5">
      <c r="A166" s="319"/>
      <c r="B166" s="754">
        <v>139</v>
      </c>
      <c r="C166" s="755"/>
      <c r="D166" s="700" t="s">
        <v>1499</v>
      </c>
      <c r="E166" s="701"/>
      <c r="F166" s="701"/>
      <c r="G166" s="701"/>
      <c r="H166" s="701"/>
      <c r="I166" s="701"/>
      <c r="J166" s="701"/>
      <c r="K166" s="701"/>
      <c r="L166" s="701"/>
      <c r="M166" s="701"/>
      <c r="N166" s="701"/>
      <c r="O166" s="701"/>
      <c r="P166" s="701"/>
      <c r="Q166" s="702"/>
      <c r="R166" s="82" t="s">
        <v>2629</v>
      </c>
      <c r="S166" s="703" t="s">
        <v>763</v>
      </c>
      <c r="T166" s="756"/>
      <c r="U166" s="703">
        <v>7</v>
      </c>
      <c r="V166" s="756"/>
      <c r="W166" s="748"/>
      <c r="X166" s="749"/>
      <c r="Y166" s="750"/>
      <c r="Z166" s="403"/>
      <c r="AA166" s="320"/>
      <c r="AB166" s="321"/>
      <c r="AC166" s="321"/>
      <c r="AD166" s="321"/>
      <c r="AE166" s="321"/>
      <c r="AF166" s="321"/>
      <c r="AG166" s="321"/>
      <c r="AH166" s="321"/>
      <c r="AI166" s="321"/>
      <c r="AJ166" s="321"/>
      <c r="AK166" s="321"/>
      <c r="AL166" s="321"/>
      <c r="AM166" s="321"/>
      <c r="AN166" s="321"/>
      <c r="AO166" s="321"/>
      <c r="AP166" s="321"/>
      <c r="AQ166" s="321"/>
      <c r="AR166" s="321"/>
      <c r="AS166" s="321"/>
      <c r="AT166" s="321"/>
      <c r="AU166" s="321"/>
      <c r="AV166" s="321"/>
      <c r="AW166" s="321"/>
      <c r="AX166" s="321"/>
      <c r="AY166" s="321"/>
      <c r="AZ166" s="321"/>
      <c r="BA166" s="321"/>
      <c r="BB166" s="321"/>
      <c r="BC166" s="321"/>
      <c r="BD166" s="321"/>
      <c r="BE166" s="321"/>
      <c r="BF166" s="322"/>
      <c r="BG166" s="316"/>
      <c r="BH166" s="316"/>
      <c r="BI166" s="323"/>
    </row>
    <row r="167" spans="1:61" s="324" customFormat="1" ht="13.5">
      <c r="A167" s="319"/>
      <c r="B167" s="754">
        <v>140</v>
      </c>
      <c r="C167" s="755"/>
      <c r="D167" s="700" t="s">
        <v>1500</v>
      </c>
      <c r="E167" s="701"/>
      <c r="F167" s="701"/>
      <c r="G167" s="701"/>
      <c r="H167" s="701"/>
      <c r="I167" s="701"/>
      <c r="J167" s="701"/>
      <c r="K167" s="701"/>
      <c r="L167" s="701"/>
      <c r="M167" s="701"/>
      <c r="N167" s="701"/>
      <c r="O167" s="701"/>
      <c r="P167" s="701"/>
      <c r="Q167" s="702"/>
      <c r="R167" s="82" t="s">
        <v>2630</v>
      </c>
      <c r="S167" s="703" t="s">
        <v>763</v>
      </c>
      <c r="T167" s="756"/>
      <c r="U167" s="703">
        <v>7</v>
      </c>
      <c r="V167" s="756"/>
      <c r="W167" s="748"/>
      <c r="X167" s="749"/>
      <c r="Y167" s="750"/>
      <c r="Z167" s="403"/>
      <c r="AA167" s="320"/>
      <c r="AB167" s="321"/>
      <c r="AC167" s="321"/>
      <c r="AD167" s="321"/>
      <c r="AE167" s="321"/>
      <c r="AF167" s="321"/>
      <c r="AG167" s="321"/>
      <c r="AH167" s="321"/>
      <c r="AI167" s="321"/>
      <c r="AJ167" s="321"/>
      <c r="AK167" s="321"/>
      <c r="AL167" s="321"/>
      <c r="AM167" s="321"/>
      <c r="AN167" s="321"/>
      <c r="AO167" s="321"/>
      <c r="AP167" s="321"/>
      <c r="AQ167" s="321"/>
      <c r="AR167" s="321"/>
      <c r="AS167" s="321"/>
      <c r="AT167" s="321"/>
      <c r="AU167" s="321"/>
      <c r="AV167" s="321"/>
      <c r="AW167" s="321"/>
      <c r="AX167" s="321"/>
      <c r="AY167" s="321"/>
      <c r="AZ167" s="321"/>
      <c r="BA167" s="321"/>
      <c r="BB167" s="321"/>
      <c r="BC167" s="321"/>
      <c r="BD167" s="321"/>
      <c r="BE167" s="321"/>
      <c r="BF167" s="322"/>
      <c r="BG167" s="316"/>
      <c r="BH167" s="316"/>
      <c r="BI167" s="323"/>
    </row>
    <row r="168" spans="1:61" s="324" customFormat="1" ht="13.5">
      <c r="A168" s="319"/>
      <c r="B168" s="754">
        <v>141</v>
      </c>
      <c r="C168" s="755"/>
      <c r="D168" s="700" t="s">
        <v>1501</v>
      </c>
      <c r="E168" s="701"/>
      <c r="F168" s="701"/>
      <c r="G168" s="701"/>
      <c r="H168" s="701"/>
      <c r="I168" s="701"/>
      <c r="J168" s="701"/>
      <c r="K168" s="701"/>
      <c r="L168" s="701"/>
      <c r="M168" s="701"/>
      <c r="N168" s="701"/>
      <c r="O168" s="701"/>
      <c r="P168" s="701"/>
      <c r="Q168" s="702"/>
      <c r="R168" s="82" t="s">
        <v>2631</v>
      </c>
      <c r="S168" s="703" t="s">
        <v>763</v>
      </c>
      <c r="T168" s="756"/>
      <c r="U168" s="703">
        <v>7</v>
      </c>
      <c r="V168" s="756"/>
      <c r="W168" s="748"/>
      <c r="X168" s="749"/>
      <c r="Y168" s="750"/>
      <c r="Z168" s="403"/>
      <c r="AA168" s="320"/>
      <c r="AB168" s="321"/>
      <c r="AC168" s="321"/>
      <c r="AD168" s="321"/>
      <c r="AE168" s="321"/>
      <c r="AF168" s="321"/>
      <c r="AG168" s="321"/>
      <c r="AH168" s="321"/>
      <c r="AI168" s="321"/>
      <c r="AJ168" s="321"/>
      <c r="AK168" s="321"/>
      <c r="AL168" s="321"/>
      <c r="AM168" s="321"/>
      <c r="AN168" s="321"/>
      <c r="AO168" s="321"/>
      <c r="AP168" s="321"/>
      <c r="AQ168" s="321"/>
      <c r="AR168" s="321"/>
      <c r="AS168" s="321"/>
      <c r="AT168" s="321"/>
      <c r="AU168" s="321"/>
      <c r="AV168" s="321"/>
      <c r="AW168" s="321"/>
      <c r="AX168" s="321"/>
      <c r="AY168" s="321"/>
      <c r="AZ168" s="321"/>
      <c r="BA168" s="321"/>
      <c r="BB168" s="321"/>
      <c r="BC168" s="321"/>
      <c r="BD168" s="321"/>
      <c r="BE168" s="321"/>
      <c r="BF168" s="322"/>
      <c r="BG168" s="316"/>
      <c r="BH168" s="316"/>
      <c r="BI168" s="323"/>
    </row>
    <row r="169" spans="1:61" s="324" customFormat="1" ht="13.5">
      <c r="A169" s="319"/>
      <c r="B169" s="754">
        <v>142</v>
      </c>
      <c r="C169" s="755"/>
      <c r="D169" s="700" t="s">
        <v>1502</v>
      </c>
      <c r="E169" s="701"/>
      <c r="F169" s="701"/>
      <c r="G169" s="701"/>
      <c r="H169" s="701"/>
      <c r="I169" s="701"/>
      <c r="J169" s="701"/>
      <c r="K169" s="701"/>
      <c r="L169" s="701"/>
      <c r="M169" s="701"/>
      <c r="N169" s="701"/>
      <c r="O169" s="701"/>
      <c r="P169" s="701"/>
      <c r="Q169" s="702"/>
      <c r="R169" s="82" t="s">
        <v>2632</v>
      </c>
      <c r="S169" s="703" t="s">
        <v>763</v>
      </c>
      <c r="T169" s="756"/>
      <c r="U169" s="703">
        <v>7</v>
      </c>
      <c r="V169" s="756"/>
      <c r="W169" s="748"/>
      <c r="X169" s="749"/>
      <c r="Y169" s="750"/>
      <c r="Z169" s="403"/>
      <c r="AA169" s="320"/>
      <c r="AB169" s="321"/>
      <c r="AC169" s="321"/>
      <c r="AD169" s="321"/>
      <c r="AE169" s="321"/>
      <c r="AF169" s="321"/>
      <c r="AG169" s="321"/>
      <c r="AH169" s="321"/>
      <c r="AI169" s="321"/>
      <c r="AJ169" s="321"/>
      <c r="AK169" s="321"/>
      <c r="AL169" s="321"/>
      <c r="AM169" s="321"/>
      <c r="AN169" s="321"/>
      <c r="AO169" s="321"/>
      <c r="AP169" s="321"/>
      <c r="AQ169" s="321"/>
      <c r="AR169" s="321"/>
      <c r="AS169" s="321"/>
      <c r="AT169" s="321"/>
      <c r="AU169" s="321"/>
      <c r="AV169" s="321"/>
      <c r="AW169" s="321"/>
      <c r="AX169" s="321"/>
      <c r="AY169" s="321"/>
      <c r="AZ169" s="321"/>
      <c r="BA169" s="321"/>
      <c r="BB169" s="321"/>
      <c r="BC169" s="321"/>
      <c r="BD169" s="321"/>
      <c r="BE169" s="321"/>
      <c r="BF169" s="322"/>
      <c r="BG169" s="316"/>
      <c r="BH169" s="316"/>
      <c r="BI169" s="323"/>
    </row>
    <row r="170" spans="1:61" s="289" customFormat="1" ht="13.5">
      <c r="A170" s="423"/>
      <c r="B170" s="299" t="s">
        <v>183</v>
      </c>
      <c r="C170" s="333"/>
      <c r="D170" s="333"/>
      <c r="E170" s="333"/>
      <c r="F170" s="333"/>
      <c r="G170" s="333"/>
      <c r="H170" s="333"/>
      <c r="I170" s="333"/>
      <c r="J170" s="333"/>
      <c r="K170" s="333"/>
      <c r="L170" s="333"/>
      <c r="M170" s="333"/>
      <c r="N170" s="333"/>
      <c r="O170" s="333"/>
      <c r="P170" s="333"/>
      <c r="Q170" s="333"/>
      <c r="R170" s="283"/>
      <c r="S170" s="333"/>
      <c r="T170" s="333"/>
      <c r="U170" s="333"/>
      <c r="V170" s="333"/>
      <c r="W170" s="396"/>
      <c r="X170" s="396"/>
      <c r="Y170" s="396"/>
      <c r="Z170" s="396"/>
      <c r="AA170" s="333"/>
      <c r="AB170" s="333"/>
      <c r="AC170" s="333"/>
      <c r="AD170" s="333"/>
      <c r="AE170" s="333"/>
      <c r="AF170" s="333"/>
      <c r="AG170" s="333"/>
      <c r="AH170" s="333"/>
      <c r="AI170" s="333"/>
      <c r="AJ170" s="333"/>
      <c r="AK170" s="333"/>
      <c r="AL170" s="333"/>
      <c r="AM170" s="333"/>
      <c r="AN170" s="333"/>
      <c r="AO170" s="333"/>
      <c r="AP170" s="333"/>
      <c r="AQ170" s="333"/>
      <c r="AR170" s="333"/>
      <c r="AS170" s="333"/>
      <c r="AT170" s="333"/>
      <c r="AU170" s="333"/>
      <c r="AV170" s="333"/>
      <c r="AW170" s="333"/>
      <c r="AX170" s="333"/>
      <c r="AY170" s="333"/>
      <c r="AZ170" s="333"/>
      <c r="BA170" s="333"/>
      <c r="BB170" s="333"/>
      <c r="BC170" s="333"/>
      <c r="BD170" s="333"/>
      <c r="BE170" s="333"/>
      <c r="BF170" s="333"/>
      <c r="BG170" s="333"/>
      <c r="BH170" s="333"/>
      <c r="BI170" s="424"/>
    </row>
    <row r="171" spans="1:61" s="289" customFormat="1" ht="13.5">
      <c r="A171" s="334"/>
      <c r="B171" s="335"/>
      <c r="C171" s="335"/>
      <c r="D171" s="335"/>
      <c r="E171" s="335"/>
      <c r="F171" s="335"/>
      <c r="G171" s="335"/>
      <c r="H171" s="335"/>
      <c r="I171" s="335"/>
      <c r="J171" s="335"/>
      <c r="K171" s="335"/>
      <c r="L171" s="335"/>
      <c r="M171" s="335"/>
      <c r="N171" s="335"/>
      <c r="O171" s="335"/>
      <c r="P171" s="335"/>
      <c r="Q171" s="335"/>
      <c r="R171" s="283"/>
      <c r="S171" s="335"/>
      <c r="T171" s="335"/>
      <c r="U171" s="335"/>
      <c r="V171" s="335"/>
      <c r="W171" s="397"/>
      <c r="X171" s="397"/>
      <c r="Y171" s="397"/>
      <c r="Z171" s="397"/>
      <c r="AA171" s="335"/>
      <c r="AB171" s="335"/>
      <c r="AC171" s="335"/>
      <c r="AD171" s="335"/>
      <c r="AE171" s="335"/>
      <c r="AF171" s="335"/>
      <c r="AG171" s="335"/>
      <c r="AH171" s="335"/>
      <c r="AI171" s="335"/>
      <c r="AJ171" s="335"/>
      <c r="AK171" s="335"/>
      <c r="AL171" s="335"/>
      <c r="AM171" s="335"/>
      <c r="AN171" s="335"/>
      <c r="AO171" s="335"/>
      <c r="AP171" s="335"/>
      <c r="AQ171" s="335"/>
      <c r="AR171" s="335"/>
      <c r="AS171" s="335"/>
      <c r="AT171" s="335"/>
      <c r="AU171" s="335"/>
      <c r="AV171" s="335"/>
      <c r="AW171" s="335"/>
      <c r="AX171" s="335"/>
      <c r="AY171" s="335"/>
      <c r="AZ171" s="335"/>
      <c r="BA171" s="335"/>
      <c r="BB171" s="335"/>
      <c r="BC171" s="335"/>
      <c r="BD171" s="335"/>
      <c r="BE171" s="335"/>
      <c r="BF171" s="335"/>
      <c r="BG171" s="335"/>
      <c r="BH171" s="335"/>
      <c r="BI171" s="422"/>
    </row>
    <row r="172" spans="1:61" s="289" customFormat="1" ht="12.75" customHeight="1">
      <c r="A172" s="287"/>
      <c r="B172" s="678" t="s">
        <v>47</v>
      </c>
      <c r="C172" s="679"/>
      <c r="D172" s="672" t="s">
        <v>48</v>
      </c>
      <c r="E172" s="673"/>
      <c r="F172" s="673"/>
      <c r="G172" s="673"/>
      <c r="H172" s="673"/>
      <c r="I172" s="673"/>
      <c r="J172" s="673"/>
      <c r="K172" s="673"/>
      <c r="L172" s="673"/>
      <c r="M172" s="673"/>
      <c r="N172" s="673"/>
      <c r="O172" s="673"/>
      <c r="P172" s="673"/>
      <c r="Q172" s="673"/>
      <c r="R172" s="366" t="s">
        <v>644</v>
      </c>
      <c r="S172" s="682" t="s">
        <v>645</v>
      </c>
      <c r="T172" s="683"/>
      <c r="U172" s="682" t="s">
        <v>268</v>
      </c>
      <c r="V172" s="683"/>
      <c r="W172" s="686" t="s">
        <v>361</v>
      </c>
      <c r="X172" s="687"/>
      <c r="Y172" s="688"/>
      <c r="Z172" s="654" t="s">
        <v>2827</v>
      </c>
      <c r="AA172" s="672" t="s">
        <v>311</v>
      </c>
      <c r="AB172" s="673"/>
      <c r="AC172" s="673"/>
      <c r="AD172" s="673"/>
      <c r="AE172" s="673"/>
      <c r="AF172" s="673"/>
      <c r="AG172" s="673"/>
      <c r="AH172" s="673"/>
      <c r="AI172" s="673"/>
      <c r="AJ172" s="673"/>
      <c r="AK172" s="673"/>
      <c r="AL172" s="673"/>
      <c r="AM172" s="673"/>
      <c r="AN172" s="673"/>
      <c r="AO172" s="673"/>
      <c r="AP172" s="673"/>
      <c r="AQ172" s="673"/>
      <c r="AR172" s="673"/>
      <c r="AS172" s="673"/>
      <c r="AT172" s="673"/>
      <c r="AU172" s="673"/>
      <c r="AV172" s="673"/>
      <c r="AW172" s="673"/>
      <c r="AX172" s="673"/>
      <c r="AY172" s="673"/>
      <c r="AZ172" s="673"/>
      <c r="BA172" s="673"/>
      <c r="BB172" s="673"/>
      <c r="BC172" s="673"/>
      <c r="BD172" s="673"/>
      <c r="BE172" s="673"/>
      <c r="BF172" s="674"/>
      <c r="BG172" s="336"/>
      <c r="BH172" s="279"/>
      <c r="BI172" s="278"/>
    </row>
    <row r="173" spans="1:61" s="289" customFormat="1" ht="12.75" customHeight="1">
      <c r="A173" s="287"/>
      <c r="B173" s="680"/>
      <c r="C173" s="681"/>
      <c r="D173" s="675"/>
      <c r="E173" s="676"/>
      <c r="F173" s="676"/>
      <c r="G173" s="676"/>
      <c r="H173" s="676"/>
      <c r="I173" s="676"/>
      <c r="J173" s="676"/>
      <c r="K173" s="676"/>
      <c r="L173" s="676"/>
      <c r="M173" s="676"/>
      <c r="N173" s="676"/>
      <c r="O173" s="676"/>
      <c r="P173" s="676"/>
      <c r="Q173" s="676"/>
      <c r="R173" s="367"/>
      <c r="S173" s="684"/>
      <c r="T173" s="685"/>
      <c r="U173" s="684"/>
      <c r="V173" s="685"/>
      <c r="W173" s="689"/>
      <c r="X173" s="690"/>
      <c r="Y173" s="691"/>
      <c r="Z173" s="655"/>
      <c r="AA173" s="675"/>
      <c r="AB173" s="676"/>
      <c r="AC173" s="676"/>
      <c r="AD173" s="676"/>
      <c r="AE173" s="676"/>
      <c r="AF173" s="676"/>
      <c r="AG173" s="676"/>
      <c r="AH173" s="676"/>
      <c r="AI173" s="676"/>
      <c r="AJ173" s="676"/>
      <c r="AK173" s="676"/>
      <c r="AL173" s="676"/>
      <c r="AM173" s="676"/>
      <c r="AN173" s="676"/>
      <c r="AO173" s="676"/>
      <c r="AP173" s="676"/>
      <c r="AQ173" s="676"/>
      <c r="AR173" s="676"/>
      <c r="AS173" s="676"/>
      <c r="AT173" s="676"/>
      <c r="AU173" s="676"/>
      <c r="AV173" s="676"/>
      <c r="AW173" s="676"/>
      <c r="AX173" s="676"/>
      <c r="AY173" s="676"/>
      <c r="AZ173" s="676"/>
      <c r="BA173" s="676"/>
      <c r="BB173" s="676"/>
      <c r="BC173" s="676"/>
      <c r="BD173" s="676"/>
      <c r="BE173" s="676"/>
      <c r="BF173" s="677"/>
      <c r="BG173" s="336"/>
      <c r="BH173" s="279"/>
      <c r="BI173" s="278"/>
    </row>
    <row r="174" spans="1:61" s="324" customFormat="1" ht="27" customHeight="1">
      <c r="A174" s="319"/>
      <c r="B174" s="754">
        <v>143</v>
      </c>
      <c r="C174" s="755"/>
      <c r="D174" s="700" t="s">
        <v>1503</v>
      </c>
      <c r="E174" s="701"/>
      <c r="F174" s="701"/>
      <c r="G174" s="701"/>
      <c r="H174" s="701"/>
      <c r="I174" s="701"/>
      <c r="J174" s="701"/>
      <c r="K174" s="701"/>
      <c r="L174" s="701"/>
      <c r="M174" s="701"/>
      <c r="N174" s="701"/>
      <c r="O174" s="701"/>
      <c r="P174" s="701"/>
      <c r="Q174" s="702"/>
      <c r="R174" s="82" t="s">
        <v>2633</v>
      </c>
      <c r="S174" s="703" t="s">
        <v>763</v>
      </c>
      <c r="T174" s="756"/>
      <c r="U174" s="703">
        <v>7</v>
      </c>
      <c r="V174" s="756"/>
      <c r="W174" s="748"/>
      <c r="X174" s="749"/>
      <c r="Y174" s="750"/>
      <c r="Z174" s="403"/>
      <c r="AA174" s="320"/>
      <c r="AB174" s="321"/>
      <c r="AC174" s="321"/>
      <c r="AD174" s="321"/>
      <c r="AE174" s="321"/>
      <c r="AF174" s="321"/>
      <c r="AG174" s="321"/>
      <c r="AH174" s="321"/>
      <c r="AI174" s="321"/>
      <c r="AJ174" s="321"/>
      <c r="AK174" s="321"/>
      <c r="AL174" s="321"/>
      <c r="AM174" s="321"/>
      <c r="AN174" s="321"/>
      <c r="AO174" s="321"/>
      <c r="AP174" s="321"/>
      <c r="AQ174" s="321"/>
      <c r="AR174" s="321"/>
      <c r="AS174" s="321"/>
      <c r="AT174" s="321"/>
      <c r="AU174" s="321"/>
      <c r="AV174" s="321"/>
      <c r="AW174" s="321"/>
      <c r="AX174" s="321"/>
      <c r="AY174" s="321"/>
      <c r="AZ174" s="321"/>
      <c r="BA174" s="321"/>
      <c r="BB174" s="321"/>
      <c r="BC174" s="321"/>
      <c r="BD174" s="321"/>
      <c r="BE174" s="321"/>
      <c r="BF174" s="322"/>
      <c r="BG174" s="316"/>
      <c r="BH174" s="316"/>
      <c r="BI174" s="323"/>
    </row>
    <row r="175" spans="1:61" s="324" customFormat="1" ht="13.5">
      <c r="A175" s="319"/>
      <c r="B175" s="754">
        <v>144</v>
      </c>
      <c r="C175" s="755"/>
      <c r="D175" s="700" t="s">
        <v>1504</v>
      </c>
      <c r="E175" s="701"/>
      <c r="F175" s="701"/>
      <c r="G175" s="701"/>
      <c r="H175" s="701"/>
      <c r="I175" s="701"/>
      <c r="J175" s="701"/>
      <c r="K175" s="701"/>
      <c r="L175" s="701"/>
      <c r="M175" s="701"/>
      <c r="N175" s="701"/>
      <c r="O175" s="701"/>
      <c r="P175" s="701"/>
      <c r="Q175" s="702"/>
      <c r="R175" s="82" t="s">
        <v>2634</v>
      </c>
      <c r="S175" s="703" t="s">
        <v>763</v>
      </c>
      <c r="T175" s="756"/>
      <c r="U175" s="703">
        <v>7</v>
      </c>
      <c r="V175" s="756"/>
      <c r="W175" s="748"/>
      <c r="X175" s="749"/>
      <c r="Y175" s="750"/>
      <c r="Z175" s="403"/>
      <c r="AA175" s="320"/>
      <c r="AB175" s="321"/>
      <c r="AC175" s="321"/>
      <c r="AD175" s="321"/>
      <c r="AE175" s="321"/>
      <c r="AF175" s="321"/>
      <c r="AG175" s="321"/>
      <c r="AH175" s="321"/>
      <c r="AI175" s="321"/>
      <c r="AJ175" s="321"/>
      <c r="AK175" s="321"/>
      <c r="AL175" s="321"/>
      <c r="AM175" s="321"/>
      <c r="AN175" s="321"/>
      <c r="AO175" s="321"/>
      <c r="AP175" s="321"/>
      <c r="AQ175" s="321"/>
      <c r="AR175" s="321"/>
      <c r="AS175" s="321"/>
      <c r="AT175" s="321"/>
      <c r="AU175" s="321"/>
      <c r="AV175" s="321"/>
      <c r="AW175" s="321"/>
      <c r="AX175" s="321"/>
      <c r="AY175" s="321"/>
      <c r="AZ175" s="321"/>
      <c r="BA175" s="321"/>
      <c r="BB175" s="321"/>
      <c r="BC175" s="321"/>
      <c r="BD175" s="321"/>
      <c r="BE175" s="321"/>
      <c r="BF175" s="322"/>
      <c r="BG175" s="316"/>
      <c r="BH175" s="316"/>
      <c r="BI175" s="323"/>
    </row>
    <row r="176" spans="1:61" s="307" customFormat="1" ht="20.25" customHeight="1">
      <c r="A176" s="302"/>
      <c r="B176" s="754">
        <v>145</v>
      </c>
      <c r="C176" s="755"/>
      <c r="D176" s="757" t="s">
        <v>1505</v>
      </c>
      <c r="E176" s="758"/>
      <c r="F176" s="758"/>
      <c r="G176" s="758"/>
      <c r="H176" s="758"/>
      <c r="I176" s="758"/>
      <c r="J176" s="758"/>
      <c r="K176" s="758"/>
      <c r="L176" s="758"/>
      <c r="M176" s="758"/>
      <c r="N176" s="758"/>
      <c r="O176" s="758"/>
      <c r="P176" s="758"/>
      <c r="Q176" s="759"/>
      <c r="R176" s="82" t="s">
        <v>2635</v>
      </c>
      <c r="S176" s="703" t="s">
        <v>763</v>
      </c>
      <c r="T176" s="756"/>
      <c r="U176" s="703">
        <v>7</v>
      </c>
      <c r="V176" s="756"/>
      <c r="W176" s="748"/>
      <c r="X176" s="749"/>
      <c r="Y176" s="750"/>
      <c r="Z176" s="403"/>
      <c r="AA176" s="303"/>
      <c r="AB176" s="304"/>
      <c r="AC176" s="304"/>
      <c r="AD176" s="304"/>
      <c r="AE176" s="304"/>
      <c r="AF176" s="304"/>
      <c r="AG176" s="304"/>
      <c r="AH176" s="304"/>
      <c r="AI176" s="304"/>
      <c r="AJ176" s="304"/>
      <c r="AK176" s="304"/>
      <c r="AL176" s="304"/>
      <c r="AM176" s="304"/>
      <c r="AN176" s="304"/>
      <c r="AO176" s="304"/>
      <c r="AP176" s="304"/>
      <c r="AQ176" s="304"/>
      <c r="AR176" s="304"/>
      <c r="AS176" s="304"/>
      <c r="AT176" s="304"/>
      <c r="AU176" s="304"/>
      <c r="AV176" s="304"/>
      <c r="AW176" s="304"/>
      <c r="AX176" s="304"/>
      <c r="AY176" s="304"/>
      <c r="AZ176" s="304"/>
      <c r="BA176" s="304"/>
      <c r="BB176" s="304"/>
      <c r="BC176" s="304"/>
      <c r="BD176" s="304"/>
      <c r="BE176" s="304"/>
      <c r="BF176" s="305"/>
      <c r="BG176" s="301"/>
      <c r="BH176" s="301"/>
      <c r="BI176" s="306"/>
    </row>
    <row r="177" spans="1:61" s="307" customFormat="1" ht="20.25" customHeight="1">
      <c r="A177" s="302"/>
      <c r="B177" s="754">
        <v>146</v>
      </c>
      <c r="C177" s="755"/>
      <c r="D177" s="757" t="s">
        <v>1506</v>
      </c>
      <c r="E177" s="758"/>
      <c r="F177" s="758"/>
      <c r="G177" s="758"/>
      <c r="H177" s="758"/>
      <c r="I177" s="758"/>
      <c r="J177" s="758"/>
      <c r="K177" s="758"/>
      <c r="L177" s="758"/>
      <c r="M177" s="758"/>
      <c r="N177" s="758"/>
      <c r="O177" s="758"/>
      <c r="P177" s="758"/>
      <c r="Q177" s="759"/>
      <c r="R177" s="82" t="s">
        <v>2636</v>
      </c>
      <c r="S177" s="703" t="s">
        <v>763</v>
      </c>
      <c r="T177" s="756"/>
      <c r="U177" s="703">
        <v>7</v>
      </c>
      <c r="V177" s="756"/>
      <c r="W177" s="748"/>
      <c r="X177" s="749"/>
      <c r="Y177" s="750"/>
      <c r="Z177" s="403"/>
      <c r="AA177" s="303"/>
      <c r="AB177" s="304"/>
      <c r="AC177" s="304"/>
      <c r="AD177" s="304"/>
      <c r="AE177" s="304"/>
      <c r="AF177" s="304"/>
      <c r="AG177" s="304"/>
      <c r="AH177" s="304"/>
      <c r="AI177" s="304"/>
      <c r="AJ177" s="304"/>
      <c r="AK177" s="304"/>
      <c r="AL177" s="304"/>
      <c r="AM177" s="304"/>
      <c r="AN177" s="304"/>
      <c r="AO177" s="304"/>
      <c r="AP177" s="304"/>
      <c r="AQ177" s="304"/>
      <c r="AR177" s="304"/>
      <c r="AS177" s="304"/>
      <c r="AT177" s="304"/>
      <c r="AU177" s="304"/>
      <c r="AV177" s="304"/>
      <c r="AW177" s="304"/>
      <c r="AX177" s="304"/>
      <c r="AY177" s="304"/>
      <c r="AZ177" s="304"/>
      <c r="BA177" s="304"/>
      <c r="BB177" s="304"/>
      <c r="BC177" s="304"/>
      <c r="BD177" s="304"/>
      <c r="BE177" s="304"/>
      <c r="BF177" s="305"/>
      <c r="BG177" s="301"/>
      <c r="BH177" s="301"/>
      <c r="BI177" s="306"/>
    </row>
    <row r="178" spans="1:61" s="307" customFormat="1" ht="20.25" customHeight="1">
      <c r="A178" s="302"/>
      <c r="B178" s="754">
        <v>147</v>
      </c>
      <c r="C178" s="755"/>
      <c r="D178" s="757" t="s">
        <v>1507</v>
      </c>
      <c r="E178" s="758"/>
      <c r="F178" s="758"/>
      <c r="G178" s="758"/>
      <c r="H178" s="758"/>
      <c r="I178" s="758"/>
      <c r="J178" s="758"/>
      <c r="K178" s="758"/>
      <c r="L178" s="758"/>
      <c r="M178" s="758"/>
      <c r="N178" s="758"/>
      <c r="O178" s="758"/>
      <c r="P178" s="758"/>
      <c r="Q178" s="759"/>
      <c r="R178" s="82" t="s">
        <v>2637</v>
      </c>
      <c r="S178" s="703" t="s">
        <v>763</v>
      </c>
      <c r="T178" s="756"/>
      <c r="U178" s="703">
        <v>7</v>
      </c>
      <c r="V178" s="756"/>
      <c r="W178" s="748"/>
      <c r="X178" s="749"/>
      <c r="Y178" s="750"/>
      <c r="Z178" s="403"/>
      <c r="AA178" s="303"/>
      <c r="AB178" s="304"/>
      <c r="AC178" s="304"/>
      <c r="AD178" s="304"/>
      <c r="AE178" s="304"/>
      <c r="AF178" s="304"/>
      <c r="AG178" s="304"/>
      <c r="AH178" s="304"/>
      <c r="AI178" s="304"/>
      <c r="AJ178" s="304"/>
      <c r="AK178" s="304"/>
      <c r="AL178" s="304"/>
      <c r="AM178" s="304"/>
      <c r="AN178" s="304"/>
      <c r="AO178" s="304"/>
      <c r="AP178" s="304"/>
      <c r="AQ178" s="304"/>
      <c r="AR178" s="304"/>
      <c r="AS178" s="304"/>
      <c r="AT178" s="304"/>
      <c r="AU178" s="304"/>
      <c r="AV178" s="304"/>
      <c r="AW178" s="304"/>
      <c r="AX178" s="304"/>
      <c r="AY178" s="304"/>
      <c r="AZ178" s="304"/>
      <c r="BA178" s="304"/>
      <c r="BB178" s="304"/>
      <c r="BC178" s="304"/>
      <c r="BD178" s="304"/>
      <c r="BE178" s="304"/>
      <c r="BF178" s="305"/>
      <c r="BG178" s="301"/>
      <c r="BH178" s="301"/>
      <c r="BI178" s="306"/>
    </row>
    <row r="179" spans="1:61" s="307" customFormat="1" ht="20.25" customHeight="1">
      <c r="A179" s="302"/>
      <c r="B179" s="754">
        <v>148</v>
      </c>
      <c r="C179" s="755"/>
      <c r="D179" s="757" t="s">
        <v>1508</v>
      </c>
      <c r="E179" s="758"/>
      <c r="F179" s="758"/>
      <c r="G179" s="758"/>
      <c r="H179" s="758"/>
      <c r="I179" s="758"/>
      <c r="J179" s="758"/>
      <c r="K179" s="758"/>
      <c r="L179" s="758"/>
      <c r="M179" s="758"/>
      <c r="N179" s="758"/>
      <c r="O179" s="758"/>
      <c r="P179" s="758"/>
      <c r="Q179" s="759"/>
      <c r="R179" s="82" t="s">
        <v>2638</v>
      </c>
      <c r="S179" s="703" t="s">
        <v>763</v>
      </c>
      <c r="T179" s="756"/>
      <c r="U179" s="703">
        <v>7</v>
      </c>
      <c r="V179" s="756"/>
      <c r="W179" s="748"/>
      <c r="X179" s="749"/>
      <c r="Y179" s="750"/>
      <c r="Z179" s="403"/>
      <c r="AA179" s="303"/>
      <c r="AB179" s="304"/>
      <c r="AC179" s="304"/>
      <c r="AD179" s="304"/>
      <c r="AE179" s="304"/>
      <c r="AF179" s="304"/>
      <c r="AG179" s="304"/>
      <c r="AH179" s="304"/>
      <c r="AI179" s="304"/>
      <c r="AJ179" s="304"/>
      <c r="AK179" s="304"/>
      <c r="AL179" s="304"/>
      <c r="AM179" s="304"/>
      <c r="AN179" s="304"/>
      <c r="AO179" s="304"/>
      <c r="AP179" s="304"/>
      <c r="AQ179" s="304"/>
      <c r="AR179" s="304"/>
      <c r="AS179" s="304"/>
      <c r="AT179" s="304"/>
      <c r="AU179" s="304"/>
      <c r="AV179" s="304"/>
      <c r="AW179" s="304"/>
      <c r="AX179" s="304"/>
      <c r="AY179" s="304"/>
      <c r="AZ179" s="304"/>
      <c r="BA179" s="304"/>
      <c r="BB179" s="304"/>
      <c r="BC179" s="304"/>
      <c r="BD179" s="304"/>
      <c r="BE179" s="304"/>
      <c r="BF179" s="305"/>
      <c r="BG179" s="301"/>
      <c r="BH179" s="301"/>
      <c r="BI179" s="306"/>
    </row>
    <row r="180" spans="1:61" s="307" customFormat="1" ht="24" customHeight="1">
      <c r="A180" s="302"/>
      <c r="B180" s="754">
        <v>149</v>
      </c>
      <c r="C180" s="755"/>
      <c r="D180" s="757" t="s">
        <v>1509</v>
      </c>
      <c r="E180" s="758"/>
      <c r="F180" s="758"/>
      <c r="G180" s="758"/>
      <c r="H180" s="758"/>
      <c r="I180" s="758"/>
      <c r="J180" s="758"/>
      <c r="K180" s="758"/>
      <c r="L180" s="758"/>
      <c r="M180" s="758"/>
      <c r="N180" s="758"/>
      <c r="O180" s="758"/>
      <c r="P180" s="758"/>
      <c r="Q180" s="759"/>
      <c r="R180" s="91" t="s">
        <v>2639</v>
      </c>
      <c r="S180" s="703" t="s">
        <v>763</v>
      </c>
      <c r="T180" s="756"/>
      <c r="U180" s="703">
        <v>7</v>
      </c>
      <c r="V180" s="756"/>
      <c r="W180" s="748"/>
      <c r="X180" s="749"/>
      <c r="Y180" s="750"/>
      <c r="Z180" s="403"/>
      <c r="AA180" s="303"/>
      <c r="AB180" s="304"/>
      <c r="AC180" s="304"/>
      <c r="AD180" s="304"/>
      <c r="AE180" s="304"/>
      <c r="AF180" s="304"/>
      <c r="AG180" s="304"/>
      <c r="AH180" s="304"/>
      <c r="AI180" s="304"/>
      <c r="AJ180" s="304"/>
      <c r="AK180" s="304"/>
      <c r="AL180" s="304"/>
      <c r="AM180" s="304"/>
      <c r="AN180" s="304"/>
      <c r="AO180" s="304"/>
      <c r="AP180" s="304"/>
      <c r="AQ180" s="304"/>
      <c r="AR180" s="304"/>
      <c r="AS180" s="304"/>
      <c r="AT180" s="304"/>
      <c r="AU180" s="304"/>
      <c r="AV180" s="304"/>
      <c r="AW180" s="304"/>
      <c r="AX180" s="304"/>
      <c r="AY180" s="304"/>
      <c r="AZ180" s="304"/>
      <c r="BA180" s="304"/>
      <c r="BB180" s="304"/>
      <c r="BC180" s="304"/>
      <c r="BD180" s="304"/>
      <c r="BE180" s="304"/>
      <c r="BF180" s="305"/>
      <c r="BG180" s="301"/>
      <c r="BH180" s="301"/>
      <c r="BI180" s="306"/>
    </row>
    <row r="181" spans="1:61" s="324" customFormat="1" ht="24" customHeight="1">
      <c r="A181" s="319"/>
      <c r="B181" s="754">
        <v>150</v>
      </c>
      <c r="C181" s="755"/>
      <c r="D181" s="757" t="s">
        <v>1510</v>
      </c>
      <c r="E181" s="758"/>
      <c r="F181" s="758"/>
      <c r="G181" s="758"/>
      <c r="H181" s="758"/>
      <c r="I181" s="758"/>
      <c r="J181" s="758"/>
      <c r="K181" s="758"/>
      <c r="L181" s="758"/>
      <c r="M181" s="758"/>
      <c r="N181" s="758"/>
      <c r="O181" s="758"/>
      <c r="P181" s="758"/>
      <c r="Q181" s="759"/>
      <c r="R181" s="82" t="s">
        <v>2640</v>
      </c>
      <c r="S181" s="703" t="s">
        <v>763</v>
      </c>
      <c r="T181" s="756"/>
      <c r="U181" s="703">
        <v>7</v>
      </c>
      <c r="V181" s="756"/>
      <c r="W181" s="748"/>
      <c r="X181" s="749"/>
      <c r="Y181" s="750"/>
      <c r="Z181" s="403"/>
      <c r="AA181" s="320"/>
      <c r="AB181" s="321"/>
      <c r="AC181" s="321"/>
      <c r="AD181" s="321"/>
      <c r="AE181" s="321"/>
      <c r="AF181" s="321"/>
      <c r="AG181" s="321"/>
      <c r="AH181" s="321"/>
      <c r="AI181" s="321"/>
      <c r="AJ181" s="321"/>
      <c r="AK181" s="321"/>
      <c r="AL181" s="321"/>
      <c r="AM181" s="321"/>
      <c r="AN181" s="321"/>
      <c r="AO181" s="321"/>
      <c r="AP181" s="321"/>
      <c r="AQ181" s="321"/>
      <c r="AR181" s="321"/>
      <c r="AS181" s="321"/>
      <c r="AT181" s="321"/>
      <c r="AU181" s="321"/>
      <c r="AV181" s="321"/>
      <c r="AW181" s="321"/>
      <c r="AX181" s="321"/>
      <c r="AY181" s="321"/>
      <c r="AZ181" s="321"/>
      <c r="BA181" s="321"/>
      <c r="BB181" s="321"/>
      <c r="BC181" s="321"/>
      <c r="BD181" s="321"/>
      <c r="BE181" s="321"/>
      <c r="BF181" s="322"/>
      <c r="BG181" s="316"/>
      <c r="BH181" s="316"/>
      <c r="BI181" s="323"/>
    </row>
    <row r="182" spans="1:61" s="307" customFormat="1" ht="24" customHeight="1">
      <c r="A182" s="302"/>
      <c r="B182" s="754">
        <v>151</v>
      </c>
      <c r="C182" s="755"/>
      <c r="D182" s="757" t="s">
        <v>1511</v>
      </c>
      <c r="E182" s="758"/>
      <c r="F182" s="758"/>
      <c r="G182" s="758"/>
      <c r="H182" s="758"/>
      <c r="I182" s="758"/>
      <c r="J182" s="758"/>
      <c r="K182" s="758"/>
      <c r="L182" s="758"/>
      <c r="M182" s="758"/>
      <c r="N182" s="758"/>
      <c r="O182" s="758"/>
      <c r="P182" s="758"/>
      <c r="Q182" s="759"/>
      <c r="R182" s="82" t="s">
        <v>2641</v>
      </c>
      <c r="S182" s="703" t="s">
        <v>763</v>
      </c>
      <c r="T182" s="756"/>
      <c r="U182" s="703">
        <v>7</v>
      </c>
      <c r="V182" s="756"/>
      <c r="W182" s="748"/>
      <c r="X182" s="749"/>
      <c r="Y182" s="750"/>
      <c r="Z182" s="403"/>
      <c r="AA182" s="303"/>
      <c r="AB182" s="304"/>
      <c r="AC182" s="304"/>
      <c r="AD182" s="304"/>
      <c r="AE182" s="304"/>
      <c r="AF182" s="304"/>
      <c r="AG182" s="304"/>
      <c r="AH182" s="304"/>
      <c r="AI182" s="304"/>
      <c r="AJ182" s="304"/>
      <c r="AK182" s="304"/>
      <c r="AL182" s="304"/>
      <c r="AM182" s="304"/>
      <c r="AN182" s="304"/>
      <c r="AO182" s="304"/>
      <c r="AP182" s="304"/>
      <c r="AQ182" s="304"/>
      <c r="AR182" s="304"/>
      <c r="AS182" s="304"/>
      <c r="AT182" s="304"/>
      <c r="AU182" s="304"/>
      <c r="AV182" s="304"/>
      <c r="AW182" s="304"/>
      <c r="AX182" s="304"/>
      <c r="AY182" s="304"/>
      <c r="AZ182" s="304"/>
      <c r="BA182" s="304"/>
      <c r="BB182" s="304"/>
      <c r="BC182" s="304"/>
      <c r="BD182" s="304"/>
      <c r="BE182" s="304"/>
      <c r="BF182" s="305"/>
      <c r="BG182" s="301"/>
      <c r="BH182" s="301"/>
      <c r="BI182" s="306"/>
    </row>
    <row r="183" spans="1:61" s="307" customFormat="1" ht="24" customHeight="1">
      <c r="A183" s="302"/>
      <c r="B183" s="754">
        <v>152</v>
      </c>
      <c r="C183" s="755"/>
      <c r="D183" s="757" t="s">
        <v>1512</v>
      </c>
      <c r="E183" s="758"/>
      <c r="F183" s="758"/>
      <c r="G183" s="758"/>
      <c r="H183" s="758"/>
      <c r="I183" s="758"/>
      <c r="J183" s="758"/>
      <c r="K183" s="758"/>
      <c r="L183" s="758"/>
      <c r="M183" s="758"/>
      <c r="N183" s="758"/>
      <c r="O183" s="758"/>
      <c r="P183" s="758"/>
      <c r="Q183" s="759"/>
      <c r="R183" s="91" t="s">
        <v>2642</v>
      </c>
      <c r="S183" s="703" t="s">
        <v>763</v>
      </c>
      <c r="T183" s="756"/>
      <c r="U183" s="703">
        <v>7</v>
      </c>
      <c r="V183" s="756"/>
      <c r="W183" s="748"/>
      <c r="X183" s="749"/>
      <c r="Y183" s="750"/>
      <c r="Z183" s="403"/>
      <c r="AA183" s="303"/>
      <c r="AB183" s="304"/>
      <c r="AC183" s="304"/>
      <c r="AD183" s="304"/>
      <c r="AE183" s="304"/>
      <c r="AF183" s="304"/>
      <c r="AG183" s="304"/>
      <c r="AH183" s="304"/>
      <c r="AI183" s="304"/>
      <c r="AJ183" s="304"/>
      <c r="AK183" s="304"/>
      <c r="AL183" s="304"/>
      <c r="AM183" s="304"/>
      <c r="AN183" s="304"/>
      <c r="AO183" s="304"/>
      <c r="AP183" s="304"/>
      <c r="AQ183" s="304"/>
      <c r="AR183" s="304"/>
      <c r="AS183" s="304"/>
      <c r="AT183" s="304"/>
      <c r="AU183" s="304"/>
      <c r="AV183" s="304"/>
      <c r="AW183" s="304"/>
      <c r="AX183" s="304"/>
      <c r="AY183" s="304"/>
      <c r="AZ183" s="304"/>
      <c r="BA183" s="304"/>
      <c r="BB183" s="304"/>
      <c r="BC183" s="304"/>
      <c r="BD183" s="304"/>
      <c r="BE183" s="304"/>
      <c r="BF183" s="305"/>
      <c r="BG183" s="301"/>
      <c r="BH183" s="301"/>
      <c r="BI183" s="306"/>
    </row>
    <row r="184" spans="1:61" s="307" customFormat="1" ht="20.25" customHeight="1">
      <c r="A184" s="302"/>
      <c r="B184" s="754">
        <v>153</v>
      </c>
      <c r="C184" s="755"/>
      <c r="D184" s="757" t="s">
        <v>1513</v>
      </c>
      <c r="E184" s="758"/>
      <c r="F184" s="758"/>
      <c r="G184" s="758"/>
      <c r="H184" s="758"/>
      <c r="I184" s="758"/>
      <c r="J184" s="758"/>
      <c r="K184" s="758"/>
      <c r="L184" s="758"/>
      <c r="M184" s="758"/>
      <c r="N184" s="758"/>
      <c r="O184" s="758"/>
      <c r="P184" s="758"/>
      <c r="Q184" s="759"/>
      <c r="R184" s="82" t="s">
        <v>2643</v>
      </c>
      <c r="S184" s="703" t="s">
        <v>763</v>
      </c>
      <c r="T184" s="756"/>
      <c r="U184" s="703">
        <v>7</v>
      </c>
      <c r="V184" s="756"/>
      <c r="W184" s="748"/>
      <c r="X184" s="749"/>
      <c r="Y184" s="750"/>
      <c r="Z184" s="403"/>
      <c r="AA184" s="303"/>
      <c r="AB184" s="304"/>
      <c r="AC184" s="304"/>
      <c r="AD184" s="304"/>
      <c r="AE184" s="304"/>
      <c r="AF184" s="304"/>
      <c r="AG184" s="304"/>
      <c r="AH184" s="304"/>
      <c r="AI184" s="304"/>
      <c r="AJ184" s="304"/>
      <c r="AK184" s="304"/>
      <c r="AL184" s="304"/>
      <c r="AM184" s="304"/>
      <c r="AN184" s="304"/>
      <c r="AO184" s="304"/>
      <c r="AP184" s="304"/>
      <c r="AQ184" s="304"/>
      <c r="AR184" s="304"/>
      <c r="AS184" s="304"/>
      <c r="AT184" s="304"/>
      <c r="AU184" s="304"/>
      <c r="AV184" s="304"/>
      <c r="AW184" s="304"/>
      <c r="AX184" s="304"/>
      <c r="AY184" s="304"/>
      <c r="AZ184" s="304"/>
      <c r="BA184" s="304"/>
      <c r="BB184" s="304"/>
      <c r="BC184" s="304"/>
      <c r="BD184" s="304"/>
      <c r="BE184" s="304"/>
      <c r="BF184" s="305"/>
      <c r="BG184" s="301"/>
      <c r="BH184" s="301"/>
      <c r="BI184" s="306"/>
    </row>
    <row r="185" spans="1:61" s="307" customFormat="1" ht="20.25" customHeight="1">
      <c r="A185" s="302"/>
      <c r="B185" s="754">
        <v>154</v>
      </c>
      <c r="C185" s="755"/>
      <c r="D185" s="700" t="s">
        <v>1514</v>
      </c>
      <c r="E185" s="701"/>
      <c r="F185" s="701"/>
      <c r="G185" s="701"/>
      <c r="H185" s="701"/>
      <c r="I185" s="701"/>
      <c r="J185" s="701"/>
      <c r="K185" s="701"/>
      <c r="L185" s="701"/>
      <c r="M185" s="701"/>
      <c r="N185" s="701"/>
      <c r="O185" s="701"/>
      <c r="P185" s="701"/>
      <c r="Q185" s="702"/>
      <c r="R185" s="82" t="s">
        <v>2644</v>
      </c>
      <c r="S185" s="703" t="s">
        <v>763</v>
      </c>
      <c r="T185" s="756"/>
      <c r="U185" s="703">
        <v>7</v>
      </c>
      <c r="V185" s="756"/>
      <c r="W185" s="748"/>
      <c r="X185" s="749"/>
      <c r="Y185" s="750"/>
      <c r="Z185" s="403"/>
      <c r="AA185" s="303"/>
      <c r="AB185" s="304"/>
      <c r="AC185" s="304"/>
      <c r="AD185" s="304"/>
      <c r="AE185" s="304"/>
      <c r="AF185" s="304"/>
      <c r="AG185" s="304"/>
      <c r="AH185" s="304"/>
      <c r="AI185" s="304"/>
      <c r="AJ185" s="304"/>
      <c r="AK185" s="304"/>
      <c r="AL185" s="304"/>
      <c r="AM185" s="304"/>
      <c r="AN185" s="304"/>
      <c r="AO185" s="304"/>
      <c r="AP185" s="304"/>
      <c r="AQ185" s="304"/>
      <c r="AR185" s="304"/>
      <c r="AS185" s="304"/>
      <c r="AT185" s="304"/>
      <c r="AU185" s="304"/>
      <c r="AV185" s="304"/>
      <c r="AW185" s="304"/>
      <c r="AX185" s="304"/>
      <c r="AY185" s="304"/>
      <c r="AZ185" s="304"/>
      <c r="BA185" s="304"/>
      <c r="BB185" s="304"/>
      <c r="BC185" s="304"/>
      <c r="BD185" s="304"/>
      <c r="BE185" s="304"/>
      <c r="BF185" s="305"/>
      <c r="BG185" s="301"/>
      <c r="BH185" s="301"/>
      <c r="BI185" s="306"/>
    </row>
    <row r="186" spans="1:61" s="324" customFormat="1" ht="20.25" customHeight="1">
      <c r="A186" s="319"/>
      <c r="B186" s="754">
        <v>155</v>
      </c>
      <c r="C186" s="755"/>
      <c r="D186" s="700" t="s">
        <v>1515</v>
      </c>
      <c r="E186" s="701"/>
      <c r="F186" s="701"/>
      <c r="G186" s="701"/>
      <c r="H186" s="701"/>
      <c r="I186" s="701"/>
      <c r="J186" s="701"/>
      <c r="K186" s="701"/>
      <c r="L186" s="701"/>
      <c r="M186" s="701"/>
      <c r="N186" s="701"/>
      <c r="O186" s="701"/>
      <c r="P186" s="701"/>
      <c r="Q186" s="702"/>
      <c r="R186" s="82" t="s">
        <v>2645</v>
      </c>
      <c r="S186" s="703" t="s">
        <v>763</v>
      </c>
      <c r="T186" s="756"/>
      <c r="U186" s="703">
        <v>7</v>
      </c>
      <c r="V186" s="756"/>
      <c r="W186" s="748"/>
      <c r="X186" s="749"/>
      <c r="Y186" s="750"/>
      <c r="Z186" s="403"/>
      <c r="AA186" s="320"/>
      <c r="AB186" s="321"/>
      <c r="AC186" s="321"/>
      <c r="AD186" s="321"/>
      <c r="AE186" s="321"/>
      <c r="AF186" s="321"/>
      <c r="AG186" s="321"/>
      <c r="AH186" s="321"/>
      <c r="AI186" s="321"/>
      <c r="AJ186" s="321"/>
      <c r="AK186" s="321"/>
      <c r="AL186" s="321"/>
      <c r="AM186" s="321"/>
      <c r="AN186" s="321"/>
      <c r="AO186" s="321"/>
      <c r="AP186" s="321"/>
      <c r="AQ186" s="321"/>
      <c r="AR186" s="321"/>
      <c r="AS186" s="321"/>
      <c r="AT186" s="321"/>
      <c r="AU186" s="321"/>
      <c r="AV186" s="321"/>
      <c r="AW186" s="321"/>
      <c r="AX186" s="321"/>
      <c r="AY186" s="321"/>
      <c r="AZ186" s="321"/>
      <c r="BA186" s="321"/>
      <c r="BB186" s="321"/>
      <c r="BC186" s="321"/>
      <c r="BD186" s="321"/>
      <c r="BE186" s="321"/>
      <c r="BF186" s="322"/>
      <c r="BG186" s="316"/>
      <c r="BH186" s="316"/>
      <c r="BI186" s="323"/>
    </row>
    <row r="187" spans="1:61" s="324" customFormat="1" ht="20.25" customHeight="1">
      <c r="A187" s="319"/>
      <c r="B187" s="754">
        <v>156</v>
      </c>
      <c r="C187" s="755"/>
      <c r="D187" s="700" t="s">
        <v>1516</v>
      </c>
      <c r="E187" s="701"/>
      <c r="F187" s="701"/>
      <c r="G187" s="701"/>
      <c r="H187" s="701"/>
      <c r="I187" s="701"/>
      <c r="J187" s="701"/>
      <c r="K187" s="701"/>
      <c r="L187" s="701"/>
      <c r="M187" s="701"/>
      <c r="N187" s="701"/>
      <c r="O187" s="701"/>
      <c r="P187" s="701"/>
      <c r="Q187" s="702"/>
      <c r="R187" s="82" t="s">
        <v>2646</v>
      </c>
      <c r="S187" s="703" t="s">
        <v>763</v>
      </c>
      <c r="T187" s="756"/>
      <c r="U187" s="703">
        <v>7</v>
      </c>
      <c r="V187" s="756"/>
      <c r="W187" s="748"/>
      <c r="X187" s="749"/>
      <c r="Y187" s="750"/>
      <c r="Z187" s="403"/>
      <c r="AA187" s="320"/>
      <c r="AB187" s="321"/>
      <c r="AC187" s="321"/>
      <c r="AD187" s="321"/>
      <c r="AE187" s="321"/>
      <c r="AF187" s="321"/>
      <c r="AG187" s="321"/>
      <c r="AH187" s="321"/>
      <c r="AI187" s="321"/>
      <c r="AJ187" s="321"/>
      <c r="AK187" s="321"/>
      <c r="AL187" s="321"/>
      <c r="AM187" s="321"/>
      <c r="AN187" s="321"/>
      <c r="AO187" s="321"/>
      <c r="AP187" s="321"/>
      <c r="AQ187" s="321"/>
      <c r="AR187" s="321"/>
      <c r="AS187" s="321"/>
      <c r="AT187" s="321"/>
      <c r="AU187" s="321"/>
      <c r="AV187" s="321"/>
      <c r="AW187" s="321"/>
      <c r="AX187" s="321"/>
      <c r="AY187" s="321"/>
      <c r="AZ187" s="321"/>
      <c r="BA187" s="321"/>
      <c r="BB187" s="321"/>
      <c r="BC187" s="321"/>
      <c r="BD187" s="321"/>
      <c r="BE187" s="321"/>
      <c r="BF187" s="322"/>
      <c r="BG187" s="316"/>
      <c r="BH187" s="316"/>
      <c r="BI187" s="323"/>
    </row>
    <row r="188" spans="1:61" s="324" customFormat="1" ht="20.25" customHeight="1">
      <c r="A188" s="319"/>
      <c r="B188" s="754">
        <v>157</v>
      </c>
      <c r="C188" s="755"/>
      <c r="D188" s="700" t="s">
        <v>1517</v>
      </c>
      <c r="E188" s="701"/>
      <c r="F188" s="701"/>
      <c r="G188" s="701"/>
      <c r="H188" s="701"/>
      <c r="I188" s="701"/>
      <c r="J188" s="701"/>
      <c r="K188" s="701"/>
      <c r="L188" s="701"/>
      <c r="M188" s="701"/>
      <c r="N188" s="701"/>
      <c r="O188" s="701"/>
      <c r="P188" s="701"/>
      <c r="Q188" s="702"/>
      <c r="R188" s="82" t="s">
        <v>2647</v>
      </c>
      <c r="S188" s="703" t="s">
        <v>763</v>
      </c>
      <c r="T188" s="756"/>
      <c r="U188" s="703">
        <v>7</v>
      </c>
      <c r="V188" s="756"/>
      <c r="W188" s="748"/>
      <c r="X188" s="749"/>
      <c r="Y188" s="750"/>
      <c r="Z188" s="403"/>
      <c r="AA188" s="320"/>
      <c r="AB188" s="321"/>
      <c r="AC188" s="321"/>
      <c r="AD188" s="321"/>
      <c r="AE188" s="321"/>
      <c r="AF188" s="321"/>
      <c r="AG188" s="321"/>
      <c r="AH188" s="321"/>
      <c r="AI188" s="321"/>
      <c r="AJ188" s="321"/>
      <c r="AK188" s="321"/>
      <c r="AL188" s="321"/>
      <c r="AM188" s="321"/>
      <c r="AN188" s="321"/>
      <c r="AO188" s="321"/>
      <c r="AP188" s="321"/>
      <c r="AQ188" s="321"/>
      <c r="AR188" s="321"/>
      <c r="AS188" s="321"/>
      <c r="AT188" s="321"/>
      <c r="AU188" s="321"/>
      <c r="AV188" s="321"/>
      <c r="AW188" s="321"/>
      <c r="AX188" s="321"/>
      <c r="AY188" s="321"/>
      <c r="AZ188" s="321"/>
      <c r="BA188" s="321"/>
      <c r="BB188" s="321"/>
      <c r="BC188" s="321"/>
      <c r="BD188" s="321"/>
      <c r="BE188" s="321"/>
      <c r="BF188" s="322"/>
      <c r="BG188" s="316"/>
      <c r="BH188" s="316"/>
      <c r="BI188" s="323"/>
    </row>
    <row r="189" spans="1:61" s="324" customFormat="1" ht="20.25" customHeight="1">
      <c r="A189" s="319"/>
      <c r="B189" s="754">
        <v>158</v>
      </c>
      <c r="C189" s="755"/>
      <c r="D189" s="700" t="s">
        <v>1518</v>
      </c>
      <c r="E189" s="701"/>
      <c r="F189" s="701"/>
      <c r="G189" s="701"/>
      <c r="H189" s="701"/>
      <c r="I189" s="701"/>
      <c r="J189" s="701"/>
      <c r="K189" s="701"/>
      <c r="L189" s="701"/>
      <c r="M189" s="701"/>
      <c r="N189" s="701"/>
      <c r="O189" s="701"/>
      <c r="P189" s="701"/>
      <c r="Q189" s="702"/>
      <c r="R189" s="82" t="s">
        <v>2648</v>
      </c>
      <c r="S189" s="703" t="s">
        <v>784</v>
      </c>
      <c r="T189" s="756"/>
      <c r="U189" s="703">
        <v>128</v>
      </c>
      <c r="V189" s="756"/>
      <c r="W189" s="748"/>
      <c r="X189" s="749"/>
      <c r="Y189" s="750"/>
      <c r="Z189" s="403"/>
      <c r="AA189" s="320"/>
      <c r="AB189" s="321"/>
      <c r="AC189" s="321"/>
      <c r="AD189" s="321"/>
      <c r="AE189" s="321"/>
      <c r="AF189" s="321"/>
      <c r="AG189" s="321"/>
      <c r="AH189" s="321"/>
      <c r="AI189" s="321"/>
      <c r="AJ189" s="321"/>
      <c r="AK189" s="321"/>
      <c r="AL189" s="321"/>
      <c r="AM189" s="321"/>
      <c r="AN189" s="321"/>
      <c r="AO189" s="321"/>
      <c r="AP189" s="321"/>
      <c r="AQ189" s="321"/>
      <c r="AR189" s="321"/>
      <c r="AS189" s="321"/>
      <c r="AT189" s="321"/>
      <c r="AU189" s="321"/>
      <c r="AV189" s="321"/>
      <c r="AW189" s="321"/>
      <c r="AX189" s="321"/>
      <c r="AY189" s="321"/>
      <c r="AZ189" s="321"/>
      <c r="BA189" s="321"/>
      <c r="BB189" s="321"/>
      <c r="BC189" s="321"/>
      <c r="BD189" s="321"/>
      <c r="BE189" s="321"/>
      <c r="BF189" s="322"/>
      <c r="BG189" s="316"/>
      <c r="BH189" s="316"/>
      <c r="BI189" s="323"/>
    </row>
    <row r="190" spans="1:61" s="324" customFormat="1" ht="20.25" customHeight="1">
      <c r="A190" s="319"/>
      <c r="B190" s="754">
        <v>159</v>
      </c>
      <c r="C190" s="755"/>
      <c r="D190" s="700" t="s">
        <v>1519</v>
      </c>
      <c r="E190" s="701"/>
      <c r="F190" s="701"/>
      <c r="G190" s="701"/>
      <c r="H190" s="701"/>
      <c r="I190" s="701"/>
      <c r="J190" s="701"/>
      <c r="K190" s="701"/>
      <c r="L190" s="701"/>
      <c r="M190" s="701"/>
      <c r="N190" s="701"/>
      <c r="O190" s="701"/>
      <c r="P190" s="701"/>
      <c r="Q190" s="702"/>
      <c r="R190" s="82" t="s">
        <v>2649</v>
      </c>
      <c r="S190" s="703" t="s">
        <v>763</v>
      </c>
      <c r="T190" s="756"/>
      <c r="U190" s="703">
        <v>128</v>
      </c>
      <c r="V190" s="756"/>
      <c r="W190" s="748"/>
      <c r="X190" s="749"/>
      <c r="Y190" s="750"/>
      <c r="Z190" s="403"/>
      <c r="AA190" s="320"/>
      <c r="AB190" s="321"/>
      <c r="AC190" s="321"/>
      <c r="AD190" s="321"/>
      <c r="AE190" s="321"/>
      <c r="AF190" s="321"/>
      <c r="AG190" s="321"/>
      <c r="AH190" s="321"/>
      <c r="AI190" s="321"/>
      <c r="AJ190" s="321"/>
      <c r="AK190" s="321"/>
      <c r="AL190" s="321"/>
      <c r="AM190" s="321"/>
      <c r="AN190" s="321"/>
      <c r="AO190" s="321"/>
      <c r="AP190" s="321"/>
      <c r="AQ190" s="321"/>
      <c r="AR190" s="321"/>
      <c r="AS190" s="321"/>
      <c r="AT190" s="321"/>
      <c r="AU190" s="321"/>
      <c r="AV190" s="321"/>
      <c r="AW190" s="321"/>
      <c r="AX190" s="321"/>
      <c r="AY190" s="321"/>
      <c r="AZ190" s="321"/>
      <c r="BA190" s="321"/>
      <c r="BB190" s="321"/>
      <c r="BC190" s="321"/>
      <c r="BD190" s="321"/>
      <c r="BE190" s="321"/>
      <c r="BF190" s="322"/>
      <c r="BG190" s="316"/>
      <c r="BH190" s="316"/>
      <c r="BI190" s="323"/>
    </row>
    <row r="191" spans="1:61" s="324" customFormat="1" ht="20.25" customHeight="1">
      <c r="A191" s="319"/>
      <c r="B191" s="754">
        <v>160</v>
      </c>
      <c r="C191" s="755"/>
      <c r="D191" s="700" t="s">
        <v>1520</v>
      </c>
      <c r="E191" s="701"/>
      <c r="F191" s="701"/>
      <c r="G191" s="701"/>
      <c r="H191" s="701"/>
      <c r="I191" s="701"/>
      <c r="J191" s="701"/>
      <c r="K191" s="701"/>
      <c r="L191" s="701"/>
      <c r="M191" s="701"/>
      <c r="N191" s="701"/>
      <c r="O191" s="701"/>
      <c r="P191" s="701"/>
      <c r="Q191" s="702"/>
      <c r="R191" s="82" t="s">
        <v>2650</v>
      </c>
      <c r="S191" s="703" t="s">
        <v>763</v>
      </c>
      <c r="T191" s="756"/>
      <c r="U191" s="703">
        <v>128</v>
      </c>
      <c r="V191" s="756"/>
      <c r="W191" s="748"/>
      <c r="X191" s="749"/>
      <c r="Y191" s="750"/>
      <c r="Z191" s="403"/>
      <c r="AA191" s="320"/>
      <c r="AB191" s="321"/>
      <c r="AC191" s="321"/>
      <c r="AD191" s="321"/>
      <c r="AE191" s="321"/>
      <c r="AF191" s="321"/>
      <c r="AG191" s="321"/>
      <c r="AH191" s="321"/>
      <c r="AI191" s="321"/>
      <c r="AJ191" s="321"/>
      <c r="AK191" s="321"/>
      <c r="AL191" s="321"/>
      <c r="AM191" s="321"/>
      <c r="AN191" s="321"/>
      <c r="AO191" s="321"/>
      <c r="AP191" s="321"/>
      <c r="AQ191" s="321"/>
      <c r="AR191" s="321"/>
      <c r="AS191" s="321"/>
      <c r="AT191" s="321"/>
      <c r="AU191" s="321"/>
      <c r="AV191" s="321"/>
      <c r="AW191" s="321"/>
      <c r="AX191" s="321"/>
      <c r="AY191" s="321"/>
      <c r="AZ191" s="321"/>
      <c r="BA191" s="321"/>
      <c r="BB191" s="321"/>
      <c r="BC191" s="321"/>
      <c r="BD191" s="321"/>
      <c r="BE191" s="321"/>
      <c r="BF191" s="322"/>
      <c r="BG191" s="316"/>
      <c r="BH191" s="316"/>
      <c r="BI191" s="323"/>
    </row>
    <row r="192" spans="1:61" s="324" customFormat="1" ht="20.25" customHeight="1">
      <c r="A192" s="319"/>
      <c r="B192" s="754">
        <v>161</v>
      </c>
      <c r="C192" s="755"/>
      <c r="D192" s="700" t="s">
        <v>1521</v>
      </c>
      <c r="E192" s="701"/>
      <c r="F192" s="701"/>
      <c r="G192" s="701"/>
      <c r="H192" s="701"/>
      <c r="I192" s="701"/>
      <c r="J192" s="701"/>
      <c r="K192" s="701"/>
      <c r="L192" s="701"/>
      <c r="M192" s="701"/>
      <c r="N192" s="701"/>
      <c r="O192" s="701"/>
      <c r="P192" s="701"/>
      <c r="Q192" s="702"/>
      <c r="R192" s="82" t="s">
        <v>2651</v>
      </c>
      <c r="S192" s="703" t="s">
        <v>763</v>
      </c>
      <c r="T192" s="756"/>
      <c r="U192" s="703">
        <v>128</v>
      </c>
      <c r="V192" s="756"/>
      <c r="W192" s="748"/>
      <c r="X192" s="749"/>
      <c r="Y192" s="750"/>
      <c r="Z192" s="403"/>
      <c r="AA192" s="320"/>
      <c r="AB192" s="321"/>
      <c r="AC192" s="321"/>
      <c r="AD192" s="321"/>
      <c r="AE192" s="321"/>
      <c r="AF192" s="321"/>
      <c r="AG192" s="321"/>
      <c r="AH192" s="321"/>
      <c r="AI192" s="321"/>
      <c r="AJ192" s="321"/>
      <c r="AK192" s="321"/>
      <c r="AL192" s="321"/>
      <c r="AM192" s="321"/>
      <c r="AN192" s="321"/>
      <c r="AO192" s="321"/>
      <c r="AP192" s="321"/>
      <c r="AQ192" s="321"/>
      <c r="AR192" s="321"/>
      <c r="AS192" s="321"/>
      <c r="AT192" s="321"/>
      <c r="AU192" s="321"/>
      <c r="AV192" s="321"/>
      <c r="AW192" s="321"/>
      <c r="AX192" s="321"/>
      <c r="AY192" s="321"/>
      <c r="AZ192" s="321"/>
      <c r="BA192" s="321"/>
      <c r="BB192" s="321"/>
      <c r="BC192" s="321"/>
      <c r="BD192" s="321"/>
      <c r="BE192" s="321"/>
      <c r="BF192" s="322"/>
      <c r="BG192" s="316"/>
      <c r="BH192" s="316"/>
      <c r="BI192" s="323"/>
    </row>
    <row r="193" spans="1:61" s="324" customFormat="1" ht="20.25" customHeight="1">
      <c r="A193" s="319"/>
      <c r="B193" s="754">
        <v>162</v>
      </c>
      <c r="C193" s="755"/>
      <c r="D193" s="700" t="s">
        <v>1522</v>
      </c>
      <c r="E193" s="701"/>
      <c r="F193" s="701"/>
      <c r="G193" s="701"/>
      <c r="H193" s="701"/>
      <c r="I193" s="701"/>
      <c r="J193" s="701"/>
      <c r="K193" s="701"/>
      <c r="L193" s="701"/>
      <c r="M193" s="701"/>
      <c r="N193" s="701"/>
      <c r="O193" s="701"/>
      <c r="P193" s="701"/>
      <c r="Q193" s="702"/>
      <c r="R193" s="82" t="s">
        <v>2652</v>
      </c>
      <c r="S193" s="703" t="s">
        <v>763</v>
      </c>
      <c r="T193" s="756"/>
      <c r="U193" s="703">
        <v>128</v>
      </c>
      <c r="V193" s="756"/>
      <c r="W193" s="748"/>
      <c r="X193" s="749"/>
      <c r="Y193" s="750"/>
      <c r="Z193" s="403"/>
      <c r="AA193" s="320"/>
      <c r="AB193" s="321"/>
      <c r="AC193" s="321"/>
      <c r="AD193" s="321"/>
      <c r="AE193" s="321"/>
      <c r="AF193" s="321"/>
      <c r="AG193" s="321"/>
      <c r="AH193" s="321"/>
      <c r="AI193" s="321"/>
      <c r="AJ193" s="321"/>
      <c r="AK193" s="321"/>
      <c r="AL193" s="321"/>
      <c r="AM193" s="321"/>
      <c r="AN193" s="321"/>
      <c r="AO193" s="321"/>
      <c r="AP193" s="321"/>
      <c r="AQ193" s="321"/>
      <c r="AR193" s="321"/>
      <c r="AS193" s="321"/>
      <c r="AT193" s="321"/>
      <c r="AU193" s="321"/>
      <c r="AV193" s="321"/>
      <c r="AW193" s="321"/>
      <c r="AX193" s="321"/>
      <c r="AY193" s="321"/>
      <c r="AZ193" s="321"/>
      <c r="BA193" s="321"/>
      <c r="BB193" s="321"/>
      <c r="BC193" s="321"/>
      <c r="BD193" s="321"/>
      <c r="BE193" s="321"/>
      <c r="BF193" s="322"/>
      <c r="BG193" s="316"/>
      <c r="BH193" s="316"/>
      <c r="BI193" s="323"/>
    </row>
    <row r="194" spans="1:61" s="289" customFormat="1" ht="13.5" customHeight="1">
      <c r="A194" s="337"/>
      <c r="B194" s="426"/>
      <c r="C194" s="426"/>
      <c r="D194" s="338"/>
      <c r="E194" s="338"/>
      <c r="F194" s="338"/>
      <c r="G194" s="338"/>
      <c r="H194" s="338"/>
      <c r="I194" s="338"/>
      <c r="J194" s="338"/>
      <c r="K194" s="338"/>
      <c r="L194" s="338"/>
      <c r="M194" s="338"/>
      <c r="N194" s="338"/>
      <c r="O194" s="338"/>
      <c r="P194" s="338"/>
      <c r="Q194" s="338"/>
      <c r="R194" s="338"/>
      <c r="S194" s="332"/>
      <c r="T194" s="332"/>
      <c r="U194" s="427"/>
      <c r="V194" s="427"/>
      <c r="W194" s="427"/>
      <c r="X194" s="427"/>
      <c r="Y194" s="419"/>
      <c r="Z194" s="419"/>
      <c r="AA194" s="419"/>
      <c r="AB194" s="419"/>
      <c r="AC194" s="299"/>
      <c r="AD194" s="299"/>
      <c r="AE194" s="299"/>
      <c r="AF194" s="299"/>
      <c r="AG194" s="299"/>
      <c r="AH194" s="299"/>
      <c r="AI194" s="299"/>
      <c r="AJ194" s="299"/>
      <c r="AK194" s="299"/>
      <c r="AL194" s="299"/>
      <c r="AM194" s="299"/>
      <c r="AN194" s="299"/>
      <c r="AO194" s="299"/>
      <c r="AP194" s="299"/>
      <c r="AQ194" s="299"/>
      <c r="AR194" s="299"/>
      <c r="AS194" s="299"/>
      <c r="AT194" s="299"/>
      <c r="AU194" s="299"/>
      <c r="AV194" s="299"/>
      <c r="AW194" s="299"/>
      <c r="AX194" s="299"/>
      <c r="AY194" s="299"/>
      <c r="AZ194" s="299"/>
      <c r="BA194" s="299"/>
      <c r="BB194" s="299"/>
      <c r="BC194" s="299"/>
      <c r="BD194" s="299"/>
      <c r="BE194" s="299"/>
      <c r="BF194" s="299"/>
      <c r="BG194" s="279"/>
      <c r="BH194" s="279"/>
      <c r="BI194" s="306"/>
    </row>
    <row r="195" spans="1:61">
      <c r="A195" s="341"/>
      <c r="B195" s="342"/>
      <c r="C195" s="342"/>
      <c r="D195" s="343"/>
      <c r="E195" s="343"/>
      <c r="F195" s="343"/>
      <c r="G195" s="343"/>
      <c r="H195" s="343"/>
      <c r="I195" s="343"/>
      <c r="J195" s="343"/>
      <c r="K195" s="343"/>
      <c r="L195" s="343"/>
      <c r="M195" s="343"/>
      <c r="N195" s="343"/>
      <c r="O195" s="343"/>
      <c r="P195" s="343"/>
      <c r="Q195" s="343"/>
      <c r="R195" s="92"/>
      <c r="S195" s="342"/>
      <c r="T195" s="342"/>
      <c r="U195" s="342"/>
      <c r="V195" s="342"/>
      <c r="W195" s="342"/>
      <c r="X195" s="342"/>
      <c r="Y195" s="342"/>
      <c r="Z195" s="342"/>
      <c r="AA195" s="342"/>
      <c r="AB195" s="342"/>
      <c r="AC195" s="342"/>
      <c r="AD195" s="342"/>
      <c r="AE195" s="342"/>
      <c r="AF195" s="342"/>
      <c r="AG195" s="342"/>
      <c r="AH195" s="342"/>
      <c r="AI195" s="342"/>
      <c r="AJ195" s="342"/>
      <c r="AK195" s="342"/>
      <c r="AL195" s="342"/>
      <c r="AM195" s="342"/>
      <c r="AN195" s="342"/>
      <c r="AO195" s="342"/>
      <c r="AP195" s="342"/>
      <c r="AQ195" s="342"/>
      <c r="AR195" s="342"/>
      <c r="AS195" s="342"/>
      <c r="AT195" s="342"/>
      <c r="AU195" s="342"/>
      <c r="AV195" s="342"/>
      <c r="AW195" s="342"/>
      <c r="AX195" s="342"/>
      <c r="AY195" s="342"/>
      <c r="AZ195" s="342"/>
      <c r="BA195" s="342"/>
      <c r="BB195" s="342"/>
      <c r="BC195" s="342"/>
      <c r="BD195" s="342"/>
      <c r="BE195" s="342"/>
      <c r="BF195" s="342"/>
      <c r="BG195" s="270"/>
      <c r="BH195" s="270"/>
      <c r="BI195" s="272"/>
    </row>
    <row r="196" spans="1:61">
      <c r="A196" s="280"/>
      <c r="B196" s="284" t="s">
        <v>313</v>
      </c>
      <c r="C196" s="270"/>
      <c r="D196" s="283"/>
      <c r="E196" s="283"/>
      <c r="F196" s="283"/>
      <c r="G196" s="283"/>
      <c r="H196" s="283"/>
      <c r="I196" s="283"/>
      <c r="J196" s="283"/>
      <c r="K196" s="283"/>
      <c r="L196" s="283"/>
      <c r="M196" s="283"/>
      <c r="N196" s="283"/>
      <c r="O196" s="283"/>
      <c r="P196" s="283"/>
      <c r="Q196" s="283"/>
      <c r="R196" s="93"/>
      <c r="S196" s="270"/>
      <c r="T196" s="270"/>
      <c r="U196" s="270"/>
      <c r="V196" s="270"/>
      <c r="W196" s="270"/>
      <c r="X196" s="270"/>
      <c r="Y196" s="270"/>
      <c r="Z196" s="270"/>
      <c r="AA196" s="270"/>
      <c r="AB196" s="270"/>
      <c r="AC196" s="270"/>
      <c r="AD196" s="270"/>
      <c r="AE196" s="270"/>
      <c r="AF196" s="270"/>
      <c r="AG196" s="270"/>
      <c r="AH196" s="270"/>
      <c r="AI196" s="270"/>
      <c r="AJ196" s="270"/>
      <c r="AK196" s="270"/>
      <c r="AL196" s="270"/>
      <c r="AM196" s="270"/>
      <c r="AN196" s="270"/>
      <c r="AO196" s="270"/>
      <c r="AP196" s="270"/>
      <c r="AQ196" s="270"/>
      <c r="AR196" s="270"/>
      <c r="AS196" s="270"/>
      <c r="AT196" s="270"/>
      <c r="AU196" s="270"/>
      <c r="AV196" s="270"/>
      <c r="AW196" s="270"/>
      <c r="AX196" s="270"/>
      <c r="AY196" s="270"/>
      <c r="AZ196" s="270"/>
      <c r="BA196" s="270"/>
      <c r="BB196" s="270"/>
      <c r="BC196" s="270"/>
      <c r="BD196" s="270"/>
      <c r="BE196" s="270"/>
      <c r="BF196" s="270"/>
      <c r="BG196" s="270"/>
      <c r="BH196" s="270"/>
      <c r="BI196" s="272"/>
    </row>
    <row r="197" spans="1:61">
      <c r="A197" s="280"/>
      <c r="B197" s="270"/>
      <c r="C197" s="270"/>
      <c r="D197" s="283"/>
      <c r="E197" s="283"/>
      <c r="F197" s="283"/>
      <c r="G197" s="283"/>
      <c r="H197" s="283"/>
      <c r="I197" s="283"/>
      <c r="J197" s="283"/>
      <c r="K197" s="283"/>
      <c r="L197" s="283"/>
      <c r="M197" s="283"/>
      <c r="N197" s="283"/>
      <c r="O197" s="283"/>
      <c r="P197" s="283"/>
      <c r="Q197" s="283"/>
      <c r="R197" s="93"/>
      <c r="S197" s="270"/>
      <c r="T197" s="270"/>
      <c r="U197" s="270"/>
      <c r="V197" s="270"/>
      <c r="W197" s="270"/>
      <c r="X197" s="270"/>
      <c r="Y197" s="270"/>
      <c r="Z197" s="270"/>
      <c r="AA197" s="270"/>
      <c r="AB197" s="270"/>
      <c r="AC197" s="270"/>
      <c r="AD197" s="270"/>
      <c r="AE197" s="270"/>
      <c r="AF197" s="270"/>
      <c r="AG197" s="270"/>
      <c r="AH197" s="270"/>
      <c r="AI197" s="270"/>
      <c r="AJ197" s="270"/>
      <c r="AK197" s="270"/>
      <c r="AL197" s="270"/>
      <c r="AM197" s="270"/>
      <c r="AN197" s="270"/>
      <c r="AO197" s="270"/>
      <c r="AP197" s="270"/>
      <c r="AQ197" s="270"/>
      <c r="AR197" s="270"/>
      <c r="AS197" s="270"/>
      <c r="AT197" s="270"/>
      <c r="AU197" s="270"/>
      <c r="AV197" s="270"/>
      <c r="AW197" s="270"/>
      <c r="AX197" s="270"/>
      <c r="AY197" s="270"/>
      <c r="AZ197" s="270"/>
      <c r="BA197" s="270"/>
      <c r="BB197" s="270"/>
      <c r="BC197" s="270"/>
      <c r="BD197" s="270"/>
      <c r="BE197" s="270"/>
      <c r="BF197" s="270"/>
      <c r="BG197" s="270"/>
      <c r="BH197" s="270"/>
      <c r="BI197" s="272"/>
    </row>
    <row r="198" spans="1:61">
      <c r="A198" s="280"/>
      <c r="B198" s="270"/>
      <c r="C198" s="270"/>
      <c r="D198" s="283"/>
      <c r="E198" s="283"/>
      <c r="F198" s="283"/>
      <c r="G198" s="283"/>
      <c r="H198" s="283"/>
      <c r="I198" s="283"/>
      <c r="J198" s="283"/>
      <c r="K198" s="283"/>
      <c r="L198" s="283"/>
      <c r="M198" s="283"/>
      <c r="N198" s="283"/>
      <c r="O198" s="283"/>
      <c r="P198" s="283"/>
      <c r="Q198" s="283"/>
      <c r="R198" s="93"/>
      <c r="S198" s="270"/>
      <c r="T198" s="270"/>
      <c r="U198" s="270"/>
      <c r="V198" s="270"/>
      <c r="W198" s="270"/>
      <c r="X198" s="270"/>
      <c r="Y198" s="270"/>
      <c r="Z198" s="270"/>
      <c r="AA198" s="270"/>
      <c r="AB198" s="270"/>
      <c r="AC198" s="270"/>
      <c r="AD198" s="270"/>
      <c r="AE198" s="270"/>
      <c r="AF198" s="270"/>
      <c r="AG198" s="270"/>
      <c r="AH198" s="270"/>
      <c r="AI198" s="270"/>
      <c r="AJ198" s="270"/>
      <c r="AK198" s="270"/>
      <c r="AL198" s="270"/>
      <c r="AM198" s="270"/>
      <c r="AN198" s="270"/>
      <c r="AO198" s="270"/>
      <c r="AP198" s="270"/>
      <c r="AQ198" s="270"/>
      <c r="AR198" s="270"/>
      <c r="AS198" s="270"/>
      <c r="AT198" s="270"/>
      <c r="AU198" s="270"/>
      <c r="AV198" s="270"/>
      <c r="AW198" s="270"/>
      <c r="AX198" s="270"/>
      <c r="AY198" s="270"/>
      <c r="AZ198" s="270"/>
      <c r="BA198" s="270"/>
      <c r="BB198" s="270"/>
      <c r="BC198" s="270"/>
      <c r="BD198" s="270"/>
      <c r="BE198" s="270"/>
      <c r="BF198" s="270"/>
      <c r="BG198" s="270"/>
      <c r="BH198" s="270"/>
      <c r="BI198" s="272"/>
    </row>
    <row r="199" spans="1:61">
      <c r="A199" s="280"/>
      <c r="B199" s="270"/>
      <c r="C199" s="270"/>
      <c r="D199" s="283"/>
      <c r="E199" s="283"/>
      <c r="F199" s="283"/>
      <c r="G199" s="283"/>
      <c r="H199" s="283"/>
      <c r="I199" s="283"/>
      <c r="J199" s="283"/>
      <c r="K199" s="283"/>
      <c r="L199" s="283"/>
      <c r="M199" s="283"/>
      <c r="N199" s="283"/>
      <c r="O199" s="283"/>
      <c r="P199" s="283"/>
      <c r="Q199" s="283"/>
      <c r="R199" s="93"/>
      <c r="S199" s="270"/>
      <c r="T199" s="270"/>
      <c r="U199" s="270"/>
      <c r="V199" s="270"/>
      <c r="W199" s="270"/>
      <c r="X199" s="270"/>
      <c r="Y199" s="270"/>
      <c r="Z199" s="270"/>
      <c r="AA199" s="270"/>
      <c r="AB199" s="270"/>
      <c r="AC199" s="270"/>
      <c r="AD199" s="270"/>
      <c r="AE199" s="270"/>
      <c r="AF199" s="270"/>
      <c r="AG199" s="270"/>
      <c r="AH199" s="270"/>
      <c r="AI199" s="270"/>
      <c r="AJ199" s="270"/>
      <c r="AK199" s="270"/>
      <c r="AL199" s="270"/>
      <c r="AM199" s="270"/>
      <c r="AN199" s="270"/>
      <c r="AO199" s="270"/>
      <c r="AP199" s="270"/>
      <c r="AQ199" s="270"/>
      <c r="AR199" s="270"/>
      <c r="AS199" s="270"/>
      <c r="AT199" s="270"/>
      <c r="AU199" s="270"/>
      <c r="AV199" s="270"/>
      <c r="AW199" s="270"/>
      <c r="AX199" s="270"/>
      <c r="AY199" s="270"/>
      <c r="AZ199" s="270"/>
      <c r="BA199" s="270"/>
      <c r="BB199" s="270"/>
      <c r="BC199" s="270"/>
      <c r="BD199" s="270"/>
      <c r="BE199" s="270"/>
      <c r="BF199" s="270"/>
      <c r="BG199" s="270"/>
      <c r="BH199" s="270"/>
      <c r="BI199" s="272"/>
    </row>
    <row r="200" spans="1:61">
      <c r="A200" s="280"/>
      <c r="B200" s="270"/>
      <c r="C200" s="270"/>
      <c r="D200" s="283"/>
      <c r="E200" s="283"/>
      <c r="F200" s="283"/>
      <c r="G200" s="283"/>
      <c r="H200" s="283"/>
      <c r="I200" s="283"/>
      <c r="J200" s="283"/>
      <c r="K200" s="283"/>
      <c r="L200" s="283"/>
      <c r="M200" s="283"/>
      <c r="N200" s="283"/>
      <c r="O200" s="283"/>
      <c r="P200" s="283"/>
      <c r="Q200" s="283"/>
      <c r="R200" s="93"/>
      <c r="S200" s="270"/>
      <c r="T200" s="270"/>
      <c r="U200" s="270"/>
      <c r="V200" s="270"/>
      <c r="W200" s="270"/>
      <c r="X200" s="270"/>
      <c r="Y200" s="270"/>
      <c r="Z200" s="270"/>
      <c r="AA200" s="270"/>
      <c r="AB200" s="270"/>
      <c r="AC200" s="270"/>
      <c r="AD200" s="270"/>
      <c r="AE200" s="270"/>
      <c r="AF200" s="270"/>
      <c r="AG200" s="270"/>
      <c r="AH200" s="270"/>
      <c r="AI200" s="270"/>
      <c r="AJ200" s="270"/>
      <c r="AK200" s="270"/>
      <c r="AL200" s="270"/>
      <c r="AM200" s="270"/>
      <c r="AN200" s="270"/>
      <c r="AO200" s="270"/>
      <c r="AP200" s="270"/>
      <c r="AQ200" s="270"/>
      <c r="AR200" s="270"/>
      <c r="AS200" s="270"/>
      <c r="AT200" s="270"/>
      <c r="AU200" s="270"/>
      <c r="AV200" s="270"/>
      <c r="AW200" s="270"/>
      <c r="AX200" s="270"/>
      <c r="AY200" s="270"/>
      <c r="AZ200" s="270"/>
      <c r="BA200" s="270"/>
      <c r="BB200" s="270"/>
      <c r="BC200" s="270"/>
      <c r="BD200" s="270"/>
      <c r="BE200" s="270"/>
      <c r="BF200" s="270"/>
      <c r="BG200" s="270"/>
      <c r="BH200" s="270"/>
      <c r="BI200" s="272"/>
    </row>
    <row r="201" spans="1:61" ht="13.5">
      <c r="A201" s="280"/>
      <c r="B201" s="270"/>
      <c r="C201" s="270"/>
      <c r="D201" s="283"/>
      <c r="E201" s="283"/>
      <c r="F201" s="283"/>
      <c r="G201" s="283"/>
      <c r="H201" s="283"/>
      <c r="I201" s="283"/>
      <c r="J201" s="283"/>
      <c r="K201" s="283"/>
      <c r="L201" s="283"/>
      <c r="M201" s="283"/>
      <c r="N201" s="283"/>
      <c r="O201" s="283"/>
      <c r="P201" s="283"/>
      <c r="Q201" s="283"/>
      <c r="R201" s="94"/>
      <c r="S201" s="270"/>
      <c r="T201" s="270"/>
      <c r="U201" s="270"/>
      <c r="V201" s="270"/>
      <c r="W201" s="270"/>
      <c r="X201" s="270"/>
      <c r="Y201" s="270"/>
      <c r="Z201" s="270"/>
      <c r="AA201" s="270"/>
      <c r="AB201" s="270"/>
      <c r="AC201" s="270"/>
      <c r="AD201" s="270"/>
      <c r="AE201" s="270"/>
      <c r="AF201" s="270"/>
      <c r="AG201" s="270"/>
      <c r="AH201" s="270"/>
      <c r="AI201" s="270"/>
      <c r="AJ201" s="270"/>
      <c r="AK201" s="270"/>
      <c r="AL201" s="270"/>
      <c r="AM201" s="270"/>
      <c r="AN201" s="270"/>
      <c r="AO201" s="270"/>
      <c r="AP201" s="270"/>
      <c r="AQ201" s="270"/>
      <c r="AR201" s="270"/>
      <c r="AS201" s="270"/>
      <c r="AT201" s="270"/>
      <c r="AU201" s="270"/>
      <c r="AV201" s="270"/>
      <c r="AW201" s="270"/>
      <c r="AX201" s="270"/>
      <c r="AY201" s="270"/>
      <c r="AZ201" s="270"/>
      <c r="BA201" s="270"/>
      <c r="BB201" s="270"/>
      <c r="BC201" s="270"/>
      <c r="BD201" s="270"/>
      <c r="BE201" s="270"/>
      <c r="BF201" s="270"/>
      <c r="BG201" s="270"/>
      <c r="BH201" s="270"/>
      <c r="BI201" s="272"/>
    </row>
    <row r="202" spans="1:61" ht="13.5">
      <c r="A202" s="280"/>
      <c r="B202" s="270"/>
      <c r="C202" s="270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283"/>
      <c r="P202" s="283"/>
      <c r="Q202" s="283"/>
      <c r="R202" s="94"/>
      <c r="S202" s="270"/>
      <c r="T202" s="270"/>
      <c r="U202" s="270"/>
      <c r="V202" s="270"/>
      <c r="W202" s="270"/>
      <c r="X202" s="270"/>
      <c r="Y202" s="270"/>
      <c r="Z202" s="270"/>
      <c r="AA202" s="270"/>
      <c r="AB202" s="270"/>
      <c r="AC202" s="270"/>
      <c r="AD202" s="270"/>
      <c r="AE202" s="270"/>
      <c r="AF202" s="270"/>
      <c r="AG202" s="270"/>
      <c r="AH202" s="270"/>
      <c r="AI202" s="270"/>
      <c r="AJ202" s="270"/>
      <c r="AK202" s="270"/>
      <c r="AL202" s="270"/>
      <c r="AM202" s="270"/>
      <c r="AN202" s="270"/>
      <c r="AO202" s="270"/>
      <c r="AP202" s="270"/>
      <c r="AQ202" s="270"/>
      <c r="AR202" s="270"/>
      <c r="AS202" s="270"/>
      <c r="AT202" s="270"/>
      <c r="AU202" s="270"/>
      <c r="AV202" s="270"/>
      <c r="AW202" s="270"/>
      <c r="AX202" s="270"/>
      <c r="AY202" s="270"/>
      <c r="AZ202" s="270"/>
      <c r="BA202" s="270"/>
      <c r="BB202" s="270"/>
      <c r="BC202" s="270"/>
      <c r="BD202" s="270"/>
      <c r="BE202" s="270"/>
      <c r="BF202" s="270"/>
      <c r="BG202" s="270"/>
      <c r="BH202" s="270"/>
      <c r="BI202" s="272"/>
    </row>
    <row r="203" spans="1:61" ht="13.5">
      <c r="A203" s="280"/>
      <c r="B203" s="270"/>
      <c r="C203" s="270"/>
      <c r="D203" s="283"/>
      <c r="E203" s="283"/>
      <c r="F203" s="283"/>
      <c r="G203" s="283"/>
      <c r="H203" s="283"/>
      <c r="I203" s="283"/>
      <c r="J203" s="283"/>
      <c r="K203" s="283"/>
      <c r="L203" s="283"/>
      <c r="M203" s="283"/>
      <c r="N203" s="283"/>
      <c r="O203" s="283"/>
      <c r="P203" s="283"/>
      <c r="Q203" s="283"/>
      <c r="R203" s="94"/>
      <c r="S203" s="270"/>
      <c r="T203" s="270"/>
      <c r="U203" s="270"/>
      <c r="V203" s="270"/>
      <c r="W203" s="270"/>
      <c r="X203" s="270"/>
      <c r="Y203" s="270"/>
      <c r="Z203" s="270"/>
      <c r="AA203" s="270"/>
      <c r="AB203" s="270"/>
      <c r="AC203" s="270"/>
      <c r="AD203" s="270"/>
      <c r="AE203" s="270"/>
      <c r="AF203" s="270"/>
      <c r="AG203" s="270"/>
      <c r="AH203" s="270"/>
      <c r="AI203" s="270"/>
      <c r="AJ203" s="270"/>
      <c r="AK203" s="270"/>
      <c r="AL203" s="270"/>
      <c r="AM203" s="270"/>
      <c r="AN203" s="270"/>
      <c r="AO203" s="270"/>
      <c r="AP203" s="270"/>
      <c r="AQ203" s="270"/>
      <c r="AR203" s="270"/>
      <c r="AS203" s="270"/>
      <c r="AT203" s="270"/>
      <c r="AU203" s="270"/>
      <c r="AV203" s="270"/>
      <c r="AW203" s="270"/>
      <c r="AX203" s="270"/>
      <c r="AY203" s="270"/>
      <c r="AZ203" s="270"/>
      <c r="BA203" s="270"/>
      <c r="BB203" s="270"/>
      <c r="BC203" s="270"/>
      <c r="BD203" s="270"/>
      <c r="BE203" s="270"/>
      <c r="BF203" s="270"/>
      <c r="BG203" s="270"/>
      <c r="BH203" s="270"/>
      <c r="BI203" s="272"/>
    </row>
    <row r="204" spans="1:61" ht="13.5">
      <c r="A204" s="280"/>
      <c r="B204" s="270"/>
      <c r="C204" s="270"/>
      <c r="D204" s="283"/>
      <c r="E204" s="283"/>
      <c r="F204" s="283"/>
      <c r="G204" s="283"/>
      <c r="H204" s="283"/>
      <c r="I204" s="283"/>
      <c r="J204" s="283"/>
      <c r="K204" s="283"/>
      <c r="L204" s="283"/>
      <c r="M204" s="283"/>
      <c r="N204" s="283"/>
      <c r="O204" s="283"/>
      <c r="P204" s="283"/>
      <c r="Q204" s="283"/>
      <c r="R204" s="94"/>
      <c r="S204" s="270"/>
      <c r="T204" s="270"/>
      <c r="U204" s="270"/>
      <c r="V204" s="270"/>
      <c r="W204" s="270"/>
      <c r="X204" s="270"/>
      <c r="Y204" s="270"/>
      <c r="Z204" s="270"/>
      <c r="AA204" s="270"/>
      <c r="AB204" s="270"/>
      <c r="AC204" s="270"/>
      <c r="AD204" s="270"/>
      <c r="AE204" s="270"/>
      <c r="AF204" s="270"/>
      <c r="AG204" s="270"/>
      <c r="AH204" s="270"/>
      <c r="AI204" s="270"/>
      <c r="AJ204" s="270"/>
      <c r="AK204" s="270"/>
      <c r="AL204" s="270"/>
      <c r="AM204" s="270"/>
      <c r="AN204" s="270"/>
      <c r="AO204" s="270"/>
      <c r="AP204" s="270"/>
      <c r="AQ204" s="270"/>
      <c r="AR204" s="270"/>
      <c r="AS204" s="270"/>
      <c r="AT204" s="270"/>
      <c r="AU204" s="270"/>
      <c r="AV204" s="270"/>
      <c r="AW204" s="270"/>
      <c r="AX204" s="270"/>
      <c r="AY204" s="270"/>
      <c r="AZ204" s="270"/>
      <c r="BA204" s="270"/>
      <c r="BB204" s="270"/>
      <c r="BC204" s="270"/>
      <c r="BD204" s="270"/>
      <c r="BE204" s="270"/>
      <c r="BF204" s="270"/>
      <c r="BG204" s="270"/>
      <c r="BH204" s="270"/>
      <c r="BI204" s="272"/>
    </row>
    <row r="205" spans="1:61" ht="13.5">
      <c r="A205" s="280"/>
      <c r="B205" s="270"/>
      <c r="C205" s="270"/>
      <c r="D205" s="283"/>
      <c r="E205" s="283"/>
      <c r="F205" s="283"/>
      <c r="G205" s="283"/>
      <c r="H205" s="283"/>
      <c r="I205" s="283"/>
      <c r="J205" s="283"/>
      <c r="K205" s="283"/>
      <c r="L205" s="283"/>
      <c r="M205" s="283"/>
      <c r="N205" s="283"/>
      <c r="O205" s="283"/>
      <c r="P205" s="283"/>
      <c r="Q205" s="283"/>
      <c r="R205" s="94"/>
      <c r="S205" s="270"/>
      <c r="T205" s="270"/>
      <c r="U205" s="270"/>
      <c r="V205" s="270"/>
      <c r="W205" s="270"/>
      <c r="X205" s="270"/>
      <c r="Y205" s="270"/>
      <c r="Z205" s="270"/>
      <c r="AA205" s="270"/>
      <c r="AB205" s="270"/>
      <c r="AC205" s="270"/>
      <c r="AD205" s="270"/>
      <c r="AE205" s="270"/>
      <c r="AF205" s="270"/>
      <c r="AG205" s="270"/>
      <c r="AH205" s="270"/>
      <c r="AI205" s="270"/>
      <c r="AJ205" s="270"/>
      <c r="AK205" s="270"/>
      <c r="AL205" s="270"/>
      <c r="AM205" s="270"/>
      <c r="AN205" s="270"/>
      <c r="AO205" s="270"/>
      <c r="AP205" s="270"/>
      <c r="AQ205" s="270"/>
      <c r="AR205" s="270"/>
      <c r="AS205" s="270"/>
      <c r="AT205" s="270"/>
      <c r="AU205" s="270"/>
      <c r="AV205" s="270"/>
      <c r="AW205" s="270"/>
      <c r="AX205" s="270"/>
      <c r="AY205" s="270"/>
      <c r="AZ205" s="270"/>
      <c r="BA205" s="270"/>
      <c r="BB205" s="270"/>
      <c r="BC205" s="270"/>
      <c r="BD205" s="270"/>
      <c r="BE205" s="270"/>
      <c r="BF205" s="270"/>
      <c r="BG205" s="270"/>
      <c r="BH205" s="270"/>
      <c r="BI205" s="272"/>
    </row>
    <row r="206" spans="1:61" ht="13.5">
      <c r="A206" s="280"/>
      <c r="B206" s="270"/>
      <c r="C206" s="270"/>
      <c r="D206" s="283"/>
      <c r="E206" s="283"/>
      <c r="F206" s="283"/>
      <c r="G206" s="283"/>
      <c r="H206" s="283"/>
      <c r="I206" s="283"/>
      <c r="J206" s="283"/>
      <c r="K206" s="283"/>
      <c r="L206" s="283"/>
      <c r="M206" s="283"/>
      <c r="N206" s="283"/>
      <c r="O206" s="283"/>
      <c r="P206" s="283"/>
      <c r="Q206" s="283"/>
      <c r="R206" s="94"/>
      <c r="S206" s="270"/>
      <c r="T206" s="270"/>
      <c r="U206" s="270"/>
      <c r="V206" s="270"/>
      <c r="W206" s="270"/>
      <c r="X206" s="270"/>
      <c r="Y206" s="270"/>
      <c r="Z206" s="270"/>
      <c r="AA206" s="270"/>
      <c r="AB206" s="270"/>
      <c r="AC206" s="270"/>
      <c r="AD206" s="270"/>
      <c r="AE206" s="270"/>
      <c r="AF206" s="270"/>
      <c r="AG206" s="270"/>
      <c r="AH206" s="270"/>
      <c r="AI206" s="270"/>
      <c r="AJ206" s="270"/>
      <c r="AK206" s="270"/>
      <c r="AL206" s="270"/>
      <c r="AM206" s="270"/>
      <c r="AN206" s="270"/>
      <c r="AO206" s="270"/>
      <c r="AP206" s="270"/>
      <c r="AQ206" s="270"/>
      <c r="AR206" s="270"/>
      <c r="AS206" s="270"/>
      <c r="AT206" s="270"/>
      <c r="AU206" s="270"/>
      <c r="AV206" s="270"/>
      <c r="AW206" s="270"/>
      <c r="AX206" s="270"/>
      <c r="AY206" s="270"/>
      <c r="AZ206" s="270"/>
      <c r="BA206" s="270"/>
      <c r="BB206" s="270"/>
      <c r="BC206" s="270"/>
      <c r="BD206" s="270"/>
      <c r="BE206" s="270"/>
      <c r="BF206" s="270"/>
      <c r="BG206" s="270"/>
      <c r="BH206" s="270"/>
      <c r="BI206" s="272"/>
    </row>
    <row r="207" spans="1:61" ht="13.5">
      <c r="A207" s="280"/>
      <c r="B207" s="270"/>
      <c r="C207" s="270"/>
      <c r="D207" s="283"/>
      <c r="E207" s="283"/>
      <c r="F207" s="283"/>
      <c r="G207" s="283"/>
      <c r="H207" s="283"/>
      <c r="I207" s="283"/>
      <c r="J207" s="283"/>
      <c r="K207" s="283"/>
      <c r="L207" s="283"/>
      <c r="M207" s="283"/>
      <c r="N207" s="283"/>
      <c r="O207" s="283"/>
      <c r="P207" s="283"/>
      <c r="Q207" s="283"/>
      <c r="R207" s="94"/>
      <c r="S207" s="270"/>
      <c r="T207" s="270"/>
      <c r="U207" s="270"/>
      <c r="V207" s="270"/>
      <c r="W207" s="270"/>
      <c r="X207" s="270"/>
      <c r="Y207" s="270"/>
      <c r="Z207" s="270"/>
      <c r="AA207" s="270"/>
      <c r="AB207" s="270"/>
      <c r="AC207" s="270"/>
      <c r="AD207" s="270"/>
      <c r="AE207" s="270"/>
      <c r="AF207" s="270"/>
      <c r="AG207" s="270"/>
      <c r="AH207" s="270"/>
      <c r="AI207" s="270"/>
      <c r="AJ207" s="270"/>
      <c r="AK207" s="270"/>
      <c r="AL207" s="270"/>
      <c r="AM207" s="270"/>
      <c r="AN207" s="270"/>
      <c r="AO207" s="270"/>
      <c r="AP207" s="270"/>
      <c r="AQ207" s="270"/>
      <c r="AR207" s="270"/>
      <c r="AS207" s="270"/>
      <c r="AT207" s="270"/>
      <c r="AU207" s="270"/>
      <c r="AV207" s="270"/>
      <c r="AW207" s="270"/>
      <c r="AX207" s="270"/>
      <c r="AY207" s="270"/>
      <c r="AZ207" s="270"/>
      <c r="BA207" s="270"/>
      <c r="BB207" s="270"/>
      <c r="BC207" s="270"/>
      <c r="BD207" s="270"/>
      <c r="BE207" s="270"/>
      <c r="BF207" s="270"/>
      <c r="BG207" s="270"/>
      <c r="BH207" s="270"/>
      <c r="BI207" s="272"/>
    </row>
    <row r="208" spans="1:61" ht="13.5">
      <c r="A208" s="280"/>
      <c r="B208" s="270"/>
      <c r="C208" s="270"/>
      <c r="D208" s="283"/>
      <c r="E208" s="283"/>
      <c r="F208" s="283"/>
      <c r="G208" s="283"/>
      <c r="H208" s="283"/>
      <c r="I208" s="283"/>
      <c r="J208" s="283"/>
      <c r="K208" s="283"/>
      <c r="L208" s="283"/>
      <c r="M208" s="283"/>
      <c r="N208" s="283"/>
      <c r="O208" s="283"/>
      <c r="P208" s="283"/>
      <c r="Q208" s="283"/>
      <c r="R208" s="94"/>
      <c r="S208" s="270"/>
      <c r="T208" s="270"/>
      <c r="U208" s="270"/>
      <c r="V208" s="270"/>
      <c r="W208" s="270"/>
      <c r="X208" s="270"/>
      <c r="Y208" s="270"/>
      <c r="Z208" s="270"/>
      <c r="AA208" s="270"/>
      <c r="AB208" s="270"/>
      <c r="AC208" s="270"/>
      <c r="AD208" s="270"/>
      <c r="AE208" s="270"/>
      <c r="AF208" s="270"/>
      <c r="AG208" s="270"/>
      <c r="AH208" s="270"/>
      <c r="AI208" s="270"/>
      <c r="AJ208" s="270"/>
      <c r="AK208" s="270"/>
      <c r="AL208" s="270"/>
      <c r="AM208" s="270"/>
      <c r="AN208" s="270"/>
      <c r="AO208" s="270"/>
      <c r="AP208" s="270"/>
      <c r="AQ208" s="270"/>
      <c r="AR208" s="270"/>
      <c r="AS208" s="270"/>
      <c r="AT208" s="270"/>
      <c r="AU208" s="270"/>
      <c r="AV208" s="270"/>
      <c r="AW208" s="270"/>
      <c r="AX208" s="270"/>
      <c r="AY208" s="270"/>
      <c r="AZ208" s="270"/>
      <c r="BA208" s="270"/>
      <c r="BB208" s="270"/>
      <c r="BC208" s="270"/>
      <c r="BD208" s="270"/>
      <c r="BE208" s="270"/>
      <c r="BF208" s="270"/>
      <c r="BG208" s="270"/>
      <c r="BH208" s="270"/>
      <c r="BI208" s="272"/>
    </row>
    <row r="209" spans="1:61" ht="13.5">
      <c r="A209" s="280"/>
      <c r="B209" s="270"/>
      <c r="C209" s="270"/>
      <c r="D209" s="283"/>
      <c r="E209" s="283"/>
      <c r="F209" s="283"/>
      <c r="G209" s="283"/>
      <c r="H209" s="283"/>
      <c r="I209" s="283"/>
      <c r="J209" s="283"/>
      <c r="K209" s="283"/>
      <c r="L209" s="283"/>
      <c r="M209" s="283"/>
      <c r="N209" s="283"/>
      <c r="O209" s="283"/>
      <c r="P209" s="283"/>
      <c r="Q209" s="283"/>
      <c r="R209" s="94"/>
      <c r="S209" s="270"/>
      <c r="T209" s="270"/>
      <c r="U209" s="270"/>
      <c r="V209" s="270"/>
      <c r="W209" s="270"/>
      <c r="X209" s="270"/>
      <c r="Y209" s="270"/>
      <c r="Z209" s="270"/>
      <c r="AA209" s="270"/>
      <c r="AB209" s="270"/>
      <c r="AC209" s="270"/>
      <c r="AD209" s="270"/>
      <c r="AE209" s="270"/>
      <c r="AF209" s="270"/>
      <c r="AG209" s="270"/>
      <c r="AH209" s="270"/>
      <c r="AI209" s="270"/>
      <c r="AJ209" s="270"/>
      <c r="AK209" s="270"/>
      <c r="AL209" s="270"/>
      <c r="AM209" s="270"/>
      <c r="AN209" s="270"/>
      <c r="AO209" s="270"/>
      <c r="AP209" s="270"/>
      <c r="AQ209" s="270"/>
      <c r="AR209" s="270"/>
      <c r="AS209" s="270"/>
      <c r="AT209" s="270"/>
      <c r="AU209" s="270"/>
      <c r="AV209" s="270"/>
      <c r="AW209" s="270"/>
      <c r="AX209" s="270"/>
      <c r="AY209" s="270"/>
      <c r="AZ209" s="270"/>
      <c r="BA209" s="270"/>
      <c r="BB209" s="270"/>
      <c r="BC209" s="270"/>
      <c r="BD209" s="270"/>
      <c r="BE209" s="270"/>
      <c r="BF209" s="270"/>
      <c r="BG209" s="270"/>
      <c r="BH209" s="270"/>
      <c r="BI209" s="272"/>
    </row>
    <row r="210" spans="1:61">
      <c r="A210" s="280"/>
      <c r="B210" s="270"/>
      <c r="C210" s="270"/>
      <c r="D210" s="283"/>
      <c r="E210" s="283"/>
      <c r="F210" s="283"/>
      <c r="G210" s="283"/>
      <c r="H210" s="283"/>
      <c r="I210" s="283"/>
      <c r="J210" s="283"/>
      <c r="K210" s="283"/>
      <c r="L210" s="283"/>
      <c r="M210" s="283"/>
      <c r="N210" s="283"/>
      <c r="O210" s="283"/>
      <c r="P210" s="283"/>
      <c r="Q210" s="283"/>
      <c r="R210" s="371"/>
      <c r="S210" s="270"/>
      <c r="T210" s="270"/>
      <c r="U210" s="270"/>
      <c r="V210" s="270"/>
      <c r="W210" s="270"/>
      <c r="X210" s="270"/>
      <c r="Y210" s="270"/>
      <c r="Z210" s="270"/>
      <c r="AA210" s="270"/>
      <c r="AB210" s="270"/>
      <c r="AC210" s="270"/>
      <c r="AD210" s="270"/>
      <c r="AE210" s="270"/>
      <c r="AF210" s="270"/>
      <c r="AG210" s="270"/>
      <c r="AH210" s="270"/>
      <c r="AI210" s="270"/>
      <c r="AJ210" s="270"/>
      <c r="AK210" s="270"/>
      <c r="AL210" s="270"/>
      <c r="AM210" s="270"/>
      <c r="AN210" s="270"/>
      <c r="AO210" s="270"/>
      <c r="AP210" s="270"/>
      <c r="AQ210" s="270"/>
      <c r="AR210" s="270"/>
      <c r="AS210" s="270"/>
      <c r="AT210" s="270"/>
      <c r="AU210" s="270"/>
      <c r="AV210" s="270"/>
      <c r="AW210" s="270"/>
      <c r="AX210" s="270"/>
      <c r="AY210" s="270"/>
      <c r="AZ210" s="270"/>
      <c r="BA210" s="270"/>
      <c r="BB210" s="270"/>
      <c r="BC210" s="270"/>
      <c r="BD210" s="270"/>
      <c r="BE210" s="270"/>
      <c r="BF210" s="270"/>
      <c r="BG210" s="270"/>
      <c r="BH210" s="270"/>
      <c r="BI210" s="272"/>
    </row>
    <row r="211" spans="1:61">
      <c r="A211" s="280"/>
      <c r="B211" s="270"/>
      <c r="C211" s="270"/>
      <c r="D211" s="283"/>
      <c r="E211" s="283"/>
      <c r="F211" s="283"/>
      <c r="G211" s="283"/>
      <c r="H211" s="283"/>
      <c r="I211" s="283"/>
      <c r="J211" s="283"/>
      <c r="K211" s="283"/>
      <c r="L211" s="283"/>
      <c r="M211" s="283"/>
      <c r="N211" s="283"/>
      <c r="O211" s="283"/>
      <c r="P211" s="283"/>
      <c r="Q211" s="283"/>
      <c r="R211" s="283"/>
      <c r="S211" s="270"/>
      <c r="T211" s="270"/>
      <c r="U211" s="270"/>
      <c r="V211" s="270"/>
      <c r="W211" s="270"/>
      <c r="X211" s="270"/>
      <c r="Y211" s="270"/>
      <c r="Z211" s="270"/>
      <c r="AA211" s="270"/>
      <c r="AB211" s="270"/>
      <c r="AC211" s="270"/>
      <c r="AD211" s="270"/>
      <c r="AE211" s="270"/>
      <c r="AF211" s="270"/>
      <c r="AG211" s="270"/>
      <c r="AH211" s="270"/>
      <c r="AI211" s="270"/>
      <c r="AJ211" s="270"/>
      <c r="AK211" s="270"/>
      <c r="AL211" s="270"/>
      <c r="AM211" s="270"/>
      <c r="AN211" s="270"/>
      <c r="AO211" s="270"/>
      <c r="AP211" s="270"/>
      <c r="AQ211" s="270"/>
      <c r="AR211" s="270"/>
      <c r="AS211" s="270"/>
      <c r="AT211" s="270"/>
      <c r="AU211" s="270"/>
      <c r="AV211" s="270"/>
      <c r="AW211" s="270"/>
      <c r="AX211" s="270"/>
      <c r="AY211" s="270"/>
      <c r="AZ211" s="270"/>
      <c r="BA211" s="270"/>
      <c r="BB211" s="270"/>
      <c r="BC211" s="270"/>
      <c r="BD211" s="270"/>
      <c r="BE211" s="270"/>
      <c r="BF211" s="270"/>
      <c r="BG211" s="270"/>
      <c r="BH211" s="270"/>
      <c r="BI211" s="272"/>
    </row>
    <row r="212" spans="1:61">
      <c r="A212" s="280"/>
      <c r="B212" s="270"/>
      <c r="C212" s="270"/>
      <c r="D212" s="283"/>
      <c r="E212" s="283"/>
      <c r="F212" s="283"/>
      <c r="G212" s="283"/>
      <c r="H212" s="283"/>
      <c r="I212" s="283"/>
      <c r="J212" s="283"/>
      <c r="K212" s="283"/>
      <c r="L212" s="283"/>
      <c r="M212" s="283"/>
      <c r="N212" s="283"/>
      <c r="O212" s="283"/>
      <c r="P212" s="283"/>
      <c r="Q212" s="283"/>
      <c r="R212" s="283"/>
      <c r="S212" s="270"/>
      <c r="T212" s="270"/>
      <c r="U212" s="270"/>
      <c r="V212" s="270"/>
      <c r="W212" s="270"/>
      <c r="X212" s="270"/>
      <c r="Y212" s="270"/>
      <c r="Z212" s="270"/>
      <c r="AA212" s="270"/>
      <c r="AB212" s="270"/>
      <c r="AC212" s="270"/>
      <c r="AD212" s="270"/>
      <c r="AE212" s="270"/>
      <c r="AF212" s="270"/>
      <c r="AG212" s="270"/>
      <c r="AH212" s="270"/>
      <c r="AI212" s="270"/>
      <c r="AJ212" s="270"/>
      <c r="AK212" s="270"/>
      <c r="AL212" s="270"/>
      <c r="AM212" s="270"/>
      <c r="AN212" s="270"/>
      <c r="AO212" s="270"/>
      <c r="AP212" s="270"/>
      <c r="AQ212" s="270"/>
      <c r="AR212" s="270"/>
      <c r="AS212" s="270"/>
      <c r="AT212" s="270"/>
      <c r="AU212" s="270"/>
      <c r="AV212" s="270"/>
      <c r="AW212" s="270"/>
      <c r="AX212" s="270"/>
      <c r="AY212" s="270"/>
      <c r="AZ212" s="270"/>
      <c r="BA212" s="270"/>
      <c r="BB212" s="270"/>
      <c r="BC212" s="270"/>
      <c r="BD212" s="270"/>
      <c r="BE212" s="270"/>
      <c r="BF212" s="270"/>
      <c r="BG212" s="270"/>
      <c r="BH212" s="270"/>
      <c r="BI212" s="272"/>
    </row>
    <row r="213" spans="1:61">
      <c r="A213" s="280"/>
      <c r="B213" s="270"/>
      <c r="C213" s="270"/>
      <c r="D213" s="283"/>
      <c r="E213" s="283"/>
      <c r="F213" s="283"/>
      <c r="G213" s="283"/>
      <c r="H213" s="283"/>
      <c r="I213" s="283"/>
      <c r="J213" s="283"/>
      <c r="K213" s="283"/>
      <c r="L213" s="283"/>
      <c r="M213" s="283"/>
      <c r="N213" s="283"/>
      <c r="O213" s="283"/>
      <c r="P213" s="283"/>
      <c r="Q213" s="283"/>
      <c r="R213" s="283"/>
      <c r="S213" s="270"/>
      <c r="T213" s="270"/>
      <c r="U213" s="270"/>
      <c r="V213" s="270"/>
      <c r="W213" s="270"/>
      <c r="X213" s="270"/>
      <c r="Y213" s="270"/>
      <c r="Z213" s="270"/>
      <c r="AA213" s="270"/>
      <c r="AB213" s="270"/>
      <c r="AC213" s="270"/>
      <c r="AD213" s="270"/>
      <c r="AE213" s="270"/>
      <c r="AF213" s="270"/>
      <c r="AG213" s="270"/>
      <c r="AH213" s="270"/>
      <c r="AI213" s="270"/>
      <c r="AJ213" s="270"/>
      <c r="AK213" s="270"/>
      <c r="AL213" s="270"/>
      <c r="AM213" s="270"/>
      <c r="AN213" s="270"/>
      <c r="AO213" s="270"/>
      <c r="AP213" s="270"/>
      <c r="AQ213" s="270"/>
      <c r="AR213" s="270"/>
      <c r="AS213" s="270"/>
      <c r="AT213" s="270"/>
      <c r="AU213" s="270"/>
      <c r="AV213" s="270"/>
      <c r="AW213" s="270"/>
      <c r="AX213" s="270"/>
      <c r="AY213" s="270"/>
      <c r="AZ213" s="270"/>
      <c r="BA213" s="270"/>
      <c r="BB213" s="270"/>
      <c r="BC213" s="270"/>
      <c r="BD213" s="270"/>
      <c r="BE213" s="270"/>
      <c r="BF213" s="270"/>
      <c r="BG213" s="270"/>
      <c r="BH213" s="270"/>
      <c r="BI213" s="272"/>
    </row>
    <row r="214" spans="1:61">
      <c r="A214" s="280"/>
      <c r="B214" s="270"/>
      <c r="C214" s="270"/>
      <c r="D214" s="283"/>
      <c r="E214" s="283"/>
      <c r="F214" s="283"/>
      <c r="G214" s="283"/>
      <c r="H214" s="283"/>
      <c r="I214" s="283"/>
      <c r="J214" s="283"/>
      <c r="K214" s="283"/>
      <c r="L214" s="283"/>
      <c r="M214" s="283"/>
      <c r="N214" s="283"/>
      <c r="O214" s="283"/>
      <c r="P214" s="283"/>
      <c r="Q214" s="283"/>
      <c r="R214" s="283"/>
      <c r="S214" s="270"/>
      <c r="T214" s="270"/>
      <c r="U214" s="270"/>
      <c r="V214" s="270"/>
      <c r="W214" s="270"/>
      <c r="X214" s="270"/>
      <c r="Y214" s="270"/>
      <c r="Z214" s="270"/>
      <c r="AA214" s="270"/>
      <c r="AB214" s="270"/>
      <c r="AC214" s="270"/>
      <c r="AD214" s="270"/>
      <c r="AE214" s="270"/>
      <c r="AF214" s="270"/>
      <c r="AG214" s="270"/>
      <c r="AH214" s="270"/>
      <c r="AI214" s="270"/>
      <c r="AJ214" s="270"/>
      <c r="AK214" s="270"/>
      <c r="AL214" s="270"/>
      <c r="AM214" s="270"/>
      <c r="AN214" s="270"/>
      <c r="AO214" s="270"/>
      <c r="AP214" s="270"/>
      <c r="AQ214" s="270"/>
      <c r="AR214" s="270"/>
      <c r="AS214" s="270"/>
      <c r="AT214" s="270"/>
      <c r="AU214" s="270"/>
      <c r="AV214" s="270"/>
      <c r="AW214" s="270"/>
      <c r="AX214" s="270"/>
      <c r="AY214" s="270"/>
      <c r="AZ214" s="270"/>
      <c r="BA214" s="270"/>
      <c r="BB214" s="270"/>
      <c r="BC214" s="270"/>
      <c r="BD214" s="270"/>
      <c r="BE214" s="270"/>
      <c r="BF214" s="270"/>
      <c r="BG214" s="270"/>
      <c r="BH214" s="270"/>
      <c r="BI214" s="272"/>
    </row>
    <row r="215" spans="1:61">
      <c r="A215" s="280"/>
      <c r="B215" s="270"/>
      <c r="C215" s="270"/>
      <c r="D215" s="283"/>
      <c r="E215" s="283"/>
      <c r="F215" s="283"/>
      <c r="G215" s="283"/>
      <c r="H215" s="283"/>
      <c r="I215" s="283"/>
      <c r="J215" s="283"/>
      <c r="K215" s="283"/>
      <c r="L215" s="283"/>
      <c r="M215" s="283"/>
      <c r="N215" s="283"/>
      <c r="O215" s="283"/>
      <c r="P215" s="283"/>
      <c r="Q215" s="283"/>
      <c r="R215" s="283"/>
      <c r="S215" s="270"/>
      <c r="T215" s="270"/>
      <c r="U215" s="270"/>
      <c r="V215" s="270"/>
      <c r="W215" s="270"/>
      <c r="X215" s="270"/>
      <c r="Y215" s="270"/>
      <c r="Z215" s="270"/>
      <c r="AA215" s="270"/>
      <c r="AB215" s="270"/>
      <c r="AC215" s="270"/>
      <c r="AD215" s="270"/>
      <c r="AE215" s="270"/>
      <c r="AF215" s="270"/>
      <c r="AG215" s="270"/>
      <c r="AH215" s="270"/>
      <c r="AI215" s="270"/>
      <c r="AJ215" s="270"/>
      <c r="AK215" s="270"/>
      <c r="AL215" s="270"/>
      <c r="AM215" s="270"/>
      <c r="AN215" s="270"/>
      <c r="AO215" s="270"/>
      <c r="AP215" s="270"/>
      <c r="AQ215" s="270"/>
      <c r="AR215" s="270"/>
      <c r="AS215" s="270"/>
      <c r="AT215" s="270"/>
      <c r="AU215" s="270"/>
      <c r="AV215" s="270"/>
      <c r="AW215" s="270"/>
      <c r="AX215" s="270"/>
      <c r="AY215" s="270"/>
      <c r="AZ215" s="270"/>
      <c r="BA215" s="270"/>
      <c r="BB215" s="270"/>
      <c r="BC215" s="270"/>
      <c r="BD215" s="270"/>
      <c r="BE215" s="270"/>
      <c r="BF215" s="270"/>
      <c r="BG215" s="270"/>
      <c r="BH215" s="270"/>
      <c r="BI215" s="272"/>
    </row>
    <row r="216" spans="1:61">
      <c r="A216" s="280"/>
      <c r="B216" s="270"/>
      <c r="C216" s="270"/>
      <c r="D216" s="283"/>
      <c r="E216" s="283"/>
      <c r="F216" s="283"/>
      <c r="G216" s="283"/>
      <c r="H216" s="283"/>
      <c r="I216" s="283"/>
      <c r="J216" s="283"/>
      <c r="K216" s="283"/>
      <c r="L216" s="283"/>
      <c r="M216" s="283"/>
      <c r="N216" s="283"/>
      <c r="O216" s="283"/>
      <c r="P216" s="283"/>
      <c r="Q216" s="283"/>
      <c r="R216" s="283"/>
      <c r="S216" s="270"/>
      <c r="T216" s="270"/>
      <c r="U216" s="270"/>
      <c r="V216" s="270"/>
      <c r="W216" s="270"/>
      <c r="X216" s="270"/>
      <c r="Y216" s="270"/>
      <c r="Z216" s="270"/>
      <c r="AA216" s="270"/>
      <c r="AB216" s="270"/>
      <c r="AC216" s="270"/>
      <c r="AD216" s="270"/>
      <c r="AE216" s="270"/>
      <c r="AF216" s="270"/>
      <c r="AG216" s="270"/>
      <c r="AH216" s="270"/>
      <c r="AI216" s="270"/>
      <c r="AJ216" s="270"/>
      <c r="AK216" s="270"/>
      <c r="AL216" s="270"/>
      <c r="AM216" s="270"/>
      <c r="AN216" s="270"/>
      <c r="AO216" s="270"/>
      <c r="AP216" s="270"/>
      <c r="AQ216" s="270"/>
      <c r="AR216" s="270"/>
      <c r="AS216" s="270"/>
      <c r="AT216" s="270"/>
      <c r="AU216" s="270"/>
      <c r="AV216" s="270"/>
      <c r="AW216" s="270"/>
      <c r="AX216" s="270"/>
      <c r="AY216" s="270"/>
      <c r="AZ216" s="270"/>
      <c r="BA216" s="270"/>
      <c r="BB216" s="270"/>
      <c r="BC216" s="270"/>
      <c r="BD216" s="270"/>
      <c r="BE216" s="270"/>
      <c r="BF216" s="270"/>
      <c r="BG216" s="270"/>
      <c r="BH216" s="270"/>
      <c r="BI216" s="272"/>
    </row>
    <row r="217" spans="1:61">
      <c r="A217" s="280"/>
      <c r="B217" s="270"/>
      <c r="C217" s="270"/>
      <c r="D217" s="283"/>
      <c r="E217" s="283"/>
      <c r="F217" s="283"/>
      <c r="G217" s="283"/>
      <c r="H217" s="283"/>
      <c r="I217" s="283"/>
      <c r="J217" s="283"/>
      <c r="K217" s="283"/>
      <c r="L217" s="283"/>
      <c r="M217" s="283"/>
      <c r="N217" s="283"/>
      <c r="O217" s="283"/>
      <c r="P217" s="283"/>
      <c r="Q217" s="283"/>
      <c r="R217" s="283"/>
      <c r="S217" s="270"/>
      <c r="T217" s="270"/>
      <c r="U217" s="270"/>
      <c r="V217" s="270"/>
      <c r="W217" s="270"/>
      <c r="X217" s="270"/>
      <c r="Y217" s="270"/>
      <c r="Z217" s="270"/>
      <c r="AA217" s="270"/>
      <c r="AB217" s="270"/>
      <c r="AC217" s="270"/>
      <c r="AD217" s="270"/>
      <c r="AE217" s="270"/>
      <c r="AF217" s="270"/>
      <c r="AG217" s="270"/>
      <c r="AH217" s="270"/>
      <c r="AI217" s="270"/>
      <c r="AJ217" s="270"/>
      <c r="AK217" s="270"/>
      <c r="AL217" s="270"/>
      <c r="AM217" s="270"/>
      <c r="AN217" s="270"/>
      <c r="AO217" s="270"/>
      <c r="AP217" s="270"/>
      <c r="AQ217" s="270"/>
      <c r="AR217" s="270"/>
      <c r="AS217" s="270"/>
      <c r="AT217" s="270"/>
      <c r="AU217" s="270"/>
      <c r="AV217" s="270"/>
      <c r="AW217" s="270"/>
      <c r="AX217" s="270"/>
      <c r="AY217" s="270"/>
      <c r="AZ217" s="270"/>
      <c r="BA217" s="270"/>
      <c r="BB217" s="270"/>
      <c r="BC217" s="270"/>
      <c r="BD217" s="270"/>
      <c r="BE217" s="270"/>
      <c r="BF217" s="270"/>
      <c r="BG217" s="270"/>
      <c r="BH217" s="270"/>
      <c r="BI217" s="272"/>
    </row>
    <row r="218" spans="1:61">
      <c r="A218" s="280"/>
      <c r="B218" s="270"/>
      <c r="C218" s="270"/>
      <c r="D218" s="283"/>
      <c r="E218" s="283"/>
      <c r="F218" s="283"/>
      <c r="G218" s="283"/>
      <c r="H218" s="283"/>
      <c r="I218" s="283"/>
      <c r="J218" s="283"/>
      <c r="K218" s="283"/>
      <c r="L218" s="283"/>
      <c r="M218" s="283"/>
      <c r="N218" s="283"/>
      <c r="O218" s="283"/>
      <c r="P218" s="283"/>
      <c r="Q218" s="283"/>
      <c r="R218" s="283"/>
      <c r="S218" s="270"/>
      <c r="T218" s="270"/>
      <c r="U218" s="270"/>
      <c r="V218" s="270"/>
      <c r="W218" s="270"/>
      <c r="X218" s="270"/>
      <c r="Y218" s="270"/>
      <c r="Z218" s="270"/>
      <c r="AA218" s="270"/>
      <c r="AB218" s="270"/>
      <c r="AC218" s="270"/>
      <c r="AD218" s="270"/>
      <c r="AE218" s="270"/>
      <c r="AF218" s="270"/>
      <c r="AG218" s="270"/>
      <c r="AH218" s="270"/>
      <c r="AI218" s="270"/>
      <c r="AJ218" s="270"/>
      <c r="AK218" s="270"/>
      <c r="AL218" s="270"/>
      <c r="AM218" s="270"/>
      <c r="AN218" s="270"/>
      <c r="AO218" s="270"/>
      <c r="AP218" s="270"/>
      <c r="AQ218" s="270"/>
      <c r="AR218" s="270"/>
      <c r="AS218" s="270"/>
      <c r="AT218" s="270"/>
      <c r="AU218" s="270"/>
      <c r="AV218" s="270"/>
      <c r="AW218" s="270"/>
      <c r="AX218" s="270"/>
      <c r="AY218" s="270"/>
      <c r="AZ218" s="270"/>
      <c r="BA218" s="270"/>
      <c r="BB218" s="270"/>
      <c r="BC218" s="270"/>
      <c r="BD218" s="270"/>
      <c r="BE218" s="270"/>
      <c r="BF218" s="270"/>
      <c r="BG218" s="270"/>
      <c r="BH218" s="270"/>
      <c r="BI218" s="272"/>
    </row>
    <row r="219" spans="1:61">
      <c r="A219" s="280"/>
      <c r="B219" s="270"/>
      <c r="C219" s="270"/>
      <c r="D219" s="283"/>
      <c r="E219" s="283"/>
      <c r="F219" s="283"/>
      <c r="G219" s="283"/>
      <c r="H219" s="283"/>
      <c r="I219" s="283"/>
      <c r="J219" s="283"/>
      <c r="K219" s="283"/>
      <c r="L219" s="283"/>
      <c r="M219" s="283"/>
      <c r="N219" s="283"/>
      <c r="O219" s="283"/>
      <c r="P219" s="283"/>
      <c r="Q219" s="283"/>
      <c r="R219" s="283"/>
      <c r="S219" s="270"/>
      <c r="T219" s="270"/>
      <c r="U219" s="270"/>
      <c r="V219" s="270"/>
      <c r="W219" s="270"/>
      <c r="X219" s="270"/>
      <c r="Y219" s="270"/>
      <c r="Z219" s="270"/>
      <c r="AA219" s="270"/>
      <c r="AB219" s="270"/>
      <c r="AC219" s="270"/>
      <c r="AD219" s="270"/>
      <c r="AE219" s="270"/>
      <c r="AF219" s="270"/>
      <c r="AG219" s="270"/>
      <c r="AH219" s="270"/>
      <c r="AI219" s="270"/>
      <c r="AJ219" s="270"/>
      <c r="AK219" s="270"/>
      <c r="AL219" s="270"/>
      <c r="AM219" s="270"/>
      <c r="AN219" s="270"/>
      <c r="AO219" s="270"/>
      <c r="AP219" s="270"/>
      <c r="AQ219" s="270"/>
      <c r="AR219" s="270"/>
      <c r="AS219" s="270"/>
      <c r="AT219" s="270"/>
      <c r="AU219" s="270"/>
      <c r="AV219" s="270"/>
      <c r="AW219" s="270"/>
      <c r="AX219" s="270"/>
      <c r="AY219" s="270"/>
      <c r="AZ219" s="270"/>
      <c r="BA219" s="270"/>
      <c r="BB219" s="270"/>
      <c r="BC219" s="270"/>
      <c r="BD219" s="270"/>
      <c r="BE219" s="270"/>
      <c r="BF219" s="270"/>
      <c r="BG219" s="270"/>
      <c r="BH219" s="270"/>
      <c r="BI219" s="272"/>
    </row>
    <row r="220" spans="1:61">
      <c r="A220" s="280"/>
      <c r="B220" s="270"/>
      <c r="C220" s="270"/>
      <c r="D220" s="283"/>
      <c r="E220" s="283"/>
      <c r="F220" s="283"/>
      <c r="G220" s="283"/>
      <c r="H220" s="283"/>
      <c r="I220" s="283"/>
      <c r="J220" s="283"/>
      <c r="K220" s="283"/>
      <c r="L220" s="283"/>
      <c r="M220" s="283"/>
      <c r="N220" s="283"/>
      <c r="O220" s="283"/>
      <c r="P220" s="283"/>
      <c r="Q220" s="283"/>
      <c r="R220" s="283"/>
      <c r="S220" s="270"/>
      <c r="T220" s="270"/>
      <c r="U220" s="270"/>
      <c r="V220" s="270"/>
      <c r="W220" s="270"/>
      <c r="X220" s="270"/>
      <c r="Y220" s="270"/>
      <c r="Z220" s="270"/>
      <c r="AA220" s="270"/>
      <c r="AB220" s="270"/>
      <c r="AC220" s="270"/>
      <c r="AD220" s="270"/>
      <c r="AE220" s="270"/>
      <c r="AF220" s="270"/>
      <c r="AG220" s="270"/>
      <c r="AH220" s="270"/>
      <c r="AI220" s="270"/>
      <c r="AJ220" s="270"/>
      <c r="AK220" s="270"/>
      <c r="AL220" s="270"/>
      <c r="AM220" s="270"/>
      <c r="AN220" s="270"/>
      <c r="AO220" s="270"/>
      <c r="AP220" s="270"/>
      <c r="AQ220" s="270"/>
      <c r="AR220" s="270"/>
      <c r="AS220" s="270"/>
      <c r="AT220" s="270"/>
      <c r="AU220" s="270"/>
      <c r="AV220" s="270"/>
      <c r="AW220" s="270"/>
      <c r="AX220" s="270"/>
      <c r="AY220" s="270"/>
      <c r="AZ220" s="270"/>
      <c r="BA220" s="270"/>
      <c r="BB220" s="270"/>
      <c r="BC220" s="270"/>
      <c r="BD220" s="270"/>
      <c r="BE220" s="270"/>
      <c r="BF220" s="270"/>
      <c r="BG220" s="270"/>
      <c r="BH220" s="270"/>
      <c r="BI220" s="272"/>
    </row>
    <row r="221" spans="1:61">
      <c r="A221" s="280"/>
      <c r="B221" s="270"/>
      <c r="C221" s="270"/>
      <c r="D221" s="283"/>
      <c r="E221" s="283"/>
      <c r="F221" s="283"/>
      <c r="G221" s="283"/>
      <c r="H221" s="283"/>
      <c r="I221" s="283"/>
      <c r="J221" s="283"/>
      <c r="K221" s="283"/>
      <c r="L221" s="283"/>
      <c r="M221" s="283"/>
      <c r="N221" s="283"/>
      <c r="O221" s="283"/>
      <c r="P221" s="283"/>
      <c r="Q221" s="283"/>
      <c r="R221" s="283"/>
      <c r="S221" s="270"/>
      <c r="T221" s="270"/>
      <c r="U221" s="270"/>
      <c r="V221" s="270"/>
      <c r="W221" s="270"/>
      <c r="X221" s="270"/>
      <c r="Y221" s="270"/>
      <c r="Z221" s="270"/>
      <c r="AA221" s="270"/>
      <c r="AB221" s="270"/>
      <c r="AC221" s="270"/>
      <c r="AD221" s="270"/>
      <c r="AE221" s="270"/>
      <c r="AF221" s="270"/>
      <c r="AG221" s="270"/>
      <c r="AH221" s="270"/>
      <c r="AI221" s="270"/>
      <c r="AJ221" s="270"/>
      <c r="AK221" s="270"/>
      <c r="AL221" s="270"/>
      <c r="AM221" s="270"/>
      <c r="AN221" s="270"/>
      <c r="AO221" s="270"/>
      <c r="AP221" s="270"/>
      <c r="AQ221" s="270"/>
      <c r="AR221" s="270"/>
      <c r="AS221" s="270"/>
      <c r="AT221" s="270"/>
      <c r="AU221" s="270"/>
      <c r="AV221" s="270"/>
      <c r="AW221" s="270"/>
      <c r="AX221" s="270"/>
      <c r="AY221" s="270"/>
      <c r="AZ221" s="270"/>
      <c r="BA221" s="270"/>
      <c r="BB221" s="270"/>
      <c r="BC221" s="270"/>
      <c r="BD221" s="270"/>
      <c r="BE221" s="270"/>
      <c r="BF221" s="270"/>
      <c r="BG221" s="270"/>
      <c r="BH221" s="270"/>
      <c r="BI221" s="272"/>
    </row>
    <row r="222" spans="1:61">
      <c r="A222" s="280"/>
      <c r="B222" s="270"/>
      <c r="C222" s="270"/>
      <c r="D222" s="283"/>
      <c r="E222" s="283"/>
      <c r="F222" s="283"/>
      <c r="G222" s="283"/>
      <c r="H222" s="283"/>
      <c r="I222" s="283"/>
      <c r="J222" s="283"/>
      <c r="K222" s="283"/>
      <c r="L222" s="283"/>
      <c r="M222" s="283"/>
      <c r="N222" s="283"/>
      <c r="O222" s="283"/>
      <c r="P222" s="283"/>
      <c r="Q222" s="283"/>
      <c r="R222" s="283"/>
      <c r="S222" s="270"/>
      <c r="T222" s="270"/>
      <c r="U222" s="270"/>
      <c r="V222" s="270"/>
      <c r="W222" s="270"/>
      <c r="X222" s="270"/>
      <c r="Y222" s="270"/>
      <c r="Z222" s="270"/>
      <c r="AA222" s="270"/>
      <c r="AB222" s="270"/>
      <c r="AC222" s="270"/>
      <c r="AD222" s="270"/>
      <c r="AE222" s="270"/>
      <c r="AF222" s="270"/>
      <c r="AG222" s="270"/>
      <c r="AH222" s="270"/>
      <c r="AI222" s="270"/>
      <c r="AJ222" s="270"/>
      <c r="AK222" s="270"/>
      <c r="AL222" s="270"/>
      <c r="AM222" s="270"/>
      <c r="AN222" s="270"/>
      <c r="AO222" s="270"/>
      <c r="AP222" s="270"/>
      <c r="AQ222" s="270"/>
      <c r="AR222" s="270"/>
      <c r="AS222" s="270"/>
      <c r="AT222" s="270"/>
      <c r="AU222" s="270"/>
      <c r="AV222" s="270"/>
      <c r="AW222" s="270"/>
      <c r="AX222" s="270"/>
      <c r="AY222" s="270"/>
      <c r="AZ222" s="270"/>
      <c r="BA222" s="270"/>
      <c r="BB222" s="270"/>
      <c r="BC222" s="270"/>
      <c r="BD222" s="270"/>
      <c r="BE222" s="270"/>
      <c r="BF222" s="270"/>
      <c r="BG222" s="270"/>
      <c r="BH222" s="270"/>
      <c r="BI222" s="272"/>
    </row>
    <row r="223" spans="1:61">
      <c r="A223" s="280"/>
      <c r="B223" s="270"/>
      <c r="C223" s="270"/>
      <c r="D223" s="283"/>
      <c r="E223" s="283"/>
      <c r="F223" s="283"/>
      <c r="G223" s="283"/>
      <c r="H223" s="283"/>
      <c r="I223" s="283"/>
      <c r="J223" s="283"/>
      <c r="K223" s="283"/>
      <c r="L223" s="283"/>
      <c r="M223" s="283"/>
      <c r="N223" s="283"/>
      <c r="O223" s="283"/>
      <c r="P223" s="283"/>
      <c r="Q223" s="283"/>
      <c r="R223" s="283"/>
      <c r="S223" s="270"/>
      <c r="T223" s="270"/>
      <c r="U223" s="270"/>
      <c r="V223" s="270"/>
      <c r="W223" s="270"/>
      <c r="X223" s="270"/>
      <c r="Y223" s="270"/>
      <c r="Z223" s="270"/>
      <c r="AA223" s="270"/>
      <c r="AB223" s="270"/>
      <c r="AC223" s="270"/>
      <c r="AD223" s="270"/>
      <c r="AE223" s="270"/>
      <c r="AF223" s="270"/>
      <c r="AG223" s="270"/>
      <c r="AH223" s="270"/>
      <c r="AI223" s="270"/>
      <c r="AJ223" s="270"/>
      <c r="AK223" s="270"/>
      <c r="AL223" s="270"/>
      <c r="AM223" s="270"/>
      <c r="AN223" s="270"/>
      <c r="AO223" s="270"/>
      <c r="AP223" s="270"/>
      <c r="AQ223" s="270"/>
      <c r="AR223" s="270"/>
      <c r="AS223" s="270"/>
      <c r="AT223" s="270"/>
      <c r="AU223" s="270"/>
      <c r="AV223" s="270"/>
      <c r="AW223" s="270"/>
      <c r="AX223" s="270"/>
      <c r="AY223" s="270"/>
      <c r="AZ223" s="270"/>
      <c r="BA223" s="270"/>
      <c r="BB223" s="270"/>
      <c r="BC223" s="270"/>
      <c r="BD223" s="270"/>
      <c r="BE223" s="270"/>
      <c r="BF223" s="270"/>
      <c r="BG223" s="270"/>
      <c r="BH223" s="270"/>
      <c r="BI223" s="272"/>
    </row>
    <row r="224" spans="1:61">
      <c r="A224" s="280"/>
      <c r="B224" s="270"/>
      <c r="C224" s="270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283"/>
      <c r="P224" s="283"/>
      <c r="Q224" s="283"/>
      <c r="R224" s="283"/>
      <c r="S224" s="270"/>
      <c r="T224" s="270"/>
      <c r="U224" s="270"/>
      <c r="V224" s="270"/>
      <c r="W224" s="270"/>
      <c r="X224" s="270"/>
      <c r="Y224" s="270"/>
      <c r="Z224" s="270"/>
      <c r="AA224" s="270"/>
      <c r="AB224" s="270"/>
      <c r="AC224" s="270"/>
      <c r="AD224" s="270"/>
      <c r="AE224" s="270"/>
      <c r="AF224" s="270"/>
      <c r="AG224" s="270"/>
      <c r="AH224" s="270"/>
      <c r="AI224" s="270"/>
      <c r="AJ224" s="270"/>
      <c r="AK224" s="270"/>
      <c r="AL224" s="270"/>
      <c r="AM224" s="270"/>
      <c r="AN224" s="270"/>
      <c r="AO224" s="270"/>
      <c r="AP224" s="270"/>
      <c r="AQ224" s="270"/>
      <c r="AR224" s="270"/>
      <c r="AS224" s="270"/>
      <c r="AT224" s="270"/>
      <c r="AU224" s="270"/>
      <c r="AV224" s="270"/>
      <c r="AW224" s="270"/>
      <c r="AX224" s="270"/>
      <c r="AY224" s="270"/>
      <c r="AZ224" s="270"/>
      <c r="BA224" s="270"/>
      <c r="BB224" s="270"/>
      <c r="BC224" s="270"/>
      <c r="BD224" s="270"/>
      <c r="BE224" s="270"/>
      <c r="BF224" s="270"/>
      <c r="BG224" s="270"/>
      <c r="BH224" s="270"/>
      <c r="BI224" s="272"/>
    </row>
    <row r="225" spans="1:61">
      <c r="A225" s="280"/>
      <c r="B225" s="270"/>
      <c r="C225" s="270"/>
      <c r="D225" s="283"/>
      <c r="E225" s="283"/>
      <c r="F225" s="283"/>
      <c r="G225" s="283"/>
      <c r="H225" s="283"/>
      <c r="I225" s="283"/>
      <c r="J225" s="283"/>
      <c r="K225" s="283"/>
      <c r="L225" s="283"/>
      <c r="M225" s="283"/>
      <c r="N225" s="283"/>
      <c r="O225" s="283"/>
      <c r="P225" s="283"/>
      <c r="Q225" s="283"/>
      <c r="R225" s="283"/>
      <c r="S225" s="270"/>
      <c r="T225" s="270"/>
      <c r="U225" s="270"/>
      <c r="V225" s="270"/>
      <c r="W225" s="270"/>
      <c r="X225" s="270"/>
      <c r="Y225" s="270"/>
      <c r="Z225" s="270"/>
      <c r="AA225" s="270"/>
      <c r="AB225" s="270"/>
      <c r="AC225" s="270"/>
      <c r="AD225" s="270"/>
      <c r="AE225" s="270"/>
      <c r="AF225" s="270"/>
      <c r="AG225" s="270"/>
      <c r="AH225" s="270"/>
      <c r="AI225" s="270"/>
      <c r="AJ225" s="270"/>
      <c r="AK225" s="270"/>
      <c r="AL225" s="270"/>
      <c r="AM225" s="270"/>
      <c r="AN225" s="270"/>
      <c r="AO225" s="270"/>
      <c r="AP225" s="270"/>
      <c r="AQ225" s="270"/>
      <c r="AR225" s="270"/>
      <c r="AS225" s="270"/>
      <c r="AT225" s="270"/>
      <c r="AU225" s="270"/>
      <c r="AV225" s="270"/>
      <c r="AW225" s="270"/>
      <c r="AX225" s="270"/>
      <c r="AY225" s="270"/>
      <c r="AZ225" s="270"/>
      <c r="BA225" s="270"/>
      <c r="BB225" s="270"/>
      <c r="BC225" s="270"/>
      <c r="BD225" s="270"/>
      <c r="BE225" s="270"/>
      <c r="BF225" s="270"/>
      <c r="BG225" s="270"/>
      <c r="BH225" s="270"/>
      <c r="BI225" s="272"/>
    </row>
    <row r="226" spans="1:61">
      <c r="A226" s="280"/>
      <c r="B226" s="270"/>
      <c r="C226" s="270"/>
      <c r="D226" s="283"/>
      <c r="E226" s="283"/>
      <c r="F226" s="283"/>
      <c r="G226" s="283"/>
      <c r="H226" s="283"/>
      <c r="I226" s="283"/>
      <c r="J226" s="283"/>
      <c r="K226" s="283"/>
      <c r="L226" s="283"/>
      <c r="M226" s="283"/>
      <c r="N226" s="283"/>
      <c r="O226" s="283"/>
      <c r="P226" s="283"/>
      <c r="Q226" s="283"/>
      <c r="R226" s="283"/>
      <c r="S226" s="270"/>
      <c r="T226" s="270"/>
      <c r="U226" s="270"/>
      <c r="V226" s="270"/>
      <c r="W226" s="270"/>
      <c r="X226" s="270"/>
      <c r="Y226" s="270"/>
      <c r="Z226" s="270"/>
      <c r="AA226" s="270"/>
      <c r="AB226" s="270"/>
      <c r="AC226" s="270"/>
      <c r="AD226" s="270"/>
      <c r="AE226" s="270"/>
      <c r="AF226" s="270"/>
      <c r="AG226" s="270"/>
      <c r="AH226" s="270"/>
      <c r="AI226" s="270"/>
      <c r="AJ226" s="270"/>
      <c r="AK226" s="270"/>
      <c r="AL226" s="270"/>
      <c r="AM226" s="270"/>
      <c r="AN226" s="270"/>
      <c r="AO226" s="270"/>
      <c r="AP226" s="270"/>
      <c r="AQ226" s="270"/>
      <c r="AR226" s="270"/>
      <c r="AS226" s="270"/>
      <c r="AT226" s="270"/>
      <c r="AU226" s="270"/>
      <c r="AV226" s="270"/>
      <c r="AW226" s="270"/>
      <c r="AX226" s="270"/>
      <c r="AY226" s="270"/>
      <c r="AZ226" s="270"/>
      <c r="BA226" s="270"/>
      <c r="BB226" s="270"/>
      <c r="BC226" s="270"/>
      <c r="BD226" s="270"/>
      <c r="BE226" s="270"/>
      <c r="BF226" s="270"/>
      <c r="BG226" s="270"/>
      <c r="BH226" s="270"/>
      <c r="BI226" s="272"/>
    </row>
    <row r="227" spans="1:61">
      <c r="A227" s="280"/>
      <c r="B227" s="270"/>
      <c r="C227" s="270"/>
      <c r="D227" s="283"/>
      <c r="E227" s="283"/>
      <c r="F227" s="283"/>
      <c r="G227" s="283"/>
      <c r="H227" s="283"/>
      <c r="I227" s="283"/>
      <c r="J227" s="283"/>
      <c r="K227" s="283"/>
      <c r="L227" s="283"/>
      <c r="M227" s="283"/>
      <c r="N227" s="283"/>
      <c r="O227" s="283"/>
      <c r="P227" s="283"/>
      <c r="Q227" s="283"/>
      <c r="R227" s="283"/>
      <c r="S227" s="270"/>
      <c r="T227" s="270"/>
      <c r="U227" s="270"/>
      <c r="V227" s="270"/>
      <c r="W227" s="270"/>
      <c r="X227" s="270"/>
      <c r="Y227" s="270"/>
      <c r="Z227" s="270"/>
      <c r="AA227" s="270"/>
      <c r="AB227" s="270"/>
      <c r="AC227" s="270"/>
      <c r="AD227" s="270"/>
      <c r="AE227" s="270"/>
      <c r="AF227" s="270"/>
      <c r="AG227" s="270"/>
      <c r="AH227" s="270"/>
      <c r="AI227" s="270"/>
      <c r="AJ227" s="270"/>
      <c r="AK227" s="270"/>
      <c r="AL227" s="270"/>
      <c r="AM227" s="270"/>
      <c r="AN227" s="270"/>
      <c r="AO227" s="270"/>
      <c r="AP227" s="270"/>
      <c r="AQ227" s="270"/>
      <c r="AR227" s="270"/>
      <c r="AS227" s="270"/>
      <c r="AT227" s="270"/>
      <c r="AU227" s="270"/>
      <c r="AV227" s="270"/>
      <c r="AW227" s="270"/>
      <c r="AX227" s="270"/>
      <c r="AY227" s="270"/>
      <c r="AZ227" s="270"/>
      <c r="BA227" s="270"/>
      <c r="BB227" s="270"/>
      <c r="BC227" s="270"/>
      <c r="BD227" s="270"/>
      <c r="BE227" s="270"/>
      <c r="BF227" s="270"/>
      <c r="BG227" s="270"/>
      <c r="BH227" s="270"/>
      <c r="BI227" s="272"/>
    </row>
    <row r="228" spans="1:61">
      <c r="A228" s="280"/>
      <c r="B228" s="270"/>
      <c r="C228" s="270"/>
      <c r="D228" s="283"/>
      <c r="E228" s="283"/>
      <c r="F228" s="283"/>
      <c r="G228" s="283"/>
      <c r="H228" s="283"/>
      <c r="I228" s="283"/>
      <c r="J228" s="283"/>
      <c r="K228" s="283"/>
      <c r="L228" s="283"/>
      <c r="M228" s="283"/>
      <c r="N228" s="283"/>
      <c r="O228" s="283"/>
      <c r="P228" s="283"/>
      <c r="Q228" s="283"/>
      <c r="R228" s="283"/>
      <c r="S228" s="270"/>
      <c r="T228" s="270"/>
      <c r="U228" s="270"/>
      <c r="V228" s="270"/>
      <c r="W228" s="270"/>
      <c r="X228" s="270"/>
      <c r="Y228" s="270"/>
      <c r="Z228" s="270"/>
      <c r="AA228" s="270"/>
      <c r="AB228" s="270"/>
      <c r="AC228" s="270"/>
      <c r="AD228" s="270"/>
      <c r="AE228" s="270"/>
      <c r="AF228" s="270"/>
      <c r="AG228" s="270"/>
      <c r="AH228" s="270"/>
      <c r="AI228" s="270"/>
      <c r="AJ228" s="270"/>
      <c r="AK228" s="270"/>
      <c r="AL228" s="270"/>
      <c r="AM228" s="270"/>
      <c r="AN228" s="270"/>
      <c r="AO228" s="270"/>
      <c r="AP228" s="270"/>
      <c r="AQ228" s="270"/>
      <c r="AR228" s="270"/>
      <c r="AS228" s="270"/>
      <c r="AT228" s="270"/>
      <c r="AU228" s="270"/>
      <c r="AV228" s="270"/>
      <c r="AW228" s="270"/>
      <c r="AX228" s="270"/>
      <c r="AY228" s="270"/>
      <c r="AZ228" s="270"/>
      <c r="BA228" s="270"/>
      <c r="BB228" s="270"/>
      <c r="BC228" s="270"/>
      <c r="BD228" s="270"/>
      <c r="BE228" s="270"/>
      <c r="BF228" s="270"/>
      <c r="BG228" s="270"/>
      <c r="BH228" s="270"/>
      <c r="BI228" s="272"/>
    </row>
    <row r="229" spans="1:61">
      <c r="A229" s="280"/>
      <c r="B229" s="270"/>
      <c r="C229" s="270"/>
      <c r="D229" s="283"/>
      <c r="E229" s="283"/>
      <c r="F229" s="283"/>
      <c r="G229" s="283"/>
      <c r="H229" s="283"/>
      <c r="I229" s="283"/>
      <c r="J229" s="283"/>
      <c r="K229" s="283"/>
      <c r="L229" s="283"/>
      <c r="M229" s="283"/>
      <c r="N229" s="283"/>
      <c r="O229" s="283"/>
      <c r="P229" s="283"/>
      <c r="Q229" s="283"/>
      <c r="R229" s="283"/>
      <c r="S229" s="270"/>
      <c r="T229" s="270"/>
      <c r="U229" s="270"/>
      <c r="V229" s="270"/>
      <c r="W229" s="270"/>
      <c r="X229" s="270"/>
      <c r="Y229" s="270"/>
      <c r="Z229" s="270"/>
      <c r="AA229" s="270"/>
      <c r="AB229" s="270"/>
      <c r="AC229" s="270"/>
      <c r="AD229" s="270"/>
      <c r="AE229" s="270"/>
      <c r="AF229" s="270"/>
      <c r="AG229" s="270"/>
      <c r="AH229" s="270"/>
      <c r="AI229" s="270"/>
      <c r="AJ229" s="270"/>
      <c r="AK229" s="270"/>
      <c r="AL229" s="270"/>
      <c r="AM229" s="270"/>
      <c r="AN229" s="270"/>
      <c r="AO229" s="270"/>
      <c r="AP229" s="270"/>
      <c r="AQ229" s="270"/>
      <c r="AR229" s="270"/>
      <c r="AS229" s="270"/>
      <c r="AT229" s="270"/>
      <c r="AU229" s="270"/>
      <c r="AV229" s="270"/>
      <c r="AW229" s="270"/>
      <c r="AX229" s="270"/>
      <c r="AY229" s="270"/>
      <c r="AZ229" s="270"/>
      <c r="BA229" s="270"/>
      <c r="BB229" s="270"/>
      <c r="BC229" s="270"/>
      <c r="BD229" s="270"/>
      <c r="BE229" s="270"/>
      <c r="BF229" s="270"/>
      <c r="BG229" s="270"/>
      <c r="BH229" s="270"/>
      <c r="BI229" s="272"/>
    </row>
    <row r="230" spans="1:61">
      <c r="A230" s="280"/>
      <c r="B230" s="270"/>
      <c r="C230" s="270"/>
      <c r="D230" s="283"/>
      <c r="E230" s="283"/>
      <c r="F230" s="283"/>
      <c r="G230" s="283"/>
      <c r="H230" s="283"/>
      <c r="I230" s="283"/>
      <c r="J230" s="283"/>
      <c r="K230" s="283"/>
      <c r="L230" s="283"/>
      <c r="M230" s="283"/>
      <c r="N230" s="283"/>
      <c r="O230" s="283"/>
      <c r="P230" s="283"/>
      <c r="Q230" s="283"/>
      <c r="R230" s="283"/>
      <c r="S230" s="270"/>
      <c r="T230" s="270"/>
      <c r="U230" s="270"/>
      <c r="V230" s="270"/>
      <c r="W230" s="270"/>
      <c r="X230" s="270"/>
      <c r="Y230" s="270"/>
      <c r="Z230" s="270"/>
      <c r="AA230" s="270"/>
      <c r="AB230" s="270"/>
      <c r="AC230" s="270"/>
      <c r="AD230" s="270"/>
      <c r="AE230" s="270"/>
      <c r="AF230" s="270"/>
      <c r="AG230" s="270"/>
      <c r="AH230" s="270"/>
      <c r="AI230" s="270"/>
      <c r="AJ230" s="270"/>
      <c r="AK230" s="270"/>
      <c r="AL230" s="270"/>
      <c r="AM230" s="270"/>
      <c r="AN230" s="270"/>
      <c r="AO230" s="270"/>
      <c r="AP230" s="270"/>
      <c r="AQ230" s="270"/>
      <c r="AR230" s="270"/>
      <c r="AS230" s="270"/>
      <c r="AT230" s="270"/>
      <c r="AU230" s="270"/>
      <c r="AV230" s="270"/>
      <c r="AW230" s="270"/>
      <c r="AX230" s="270"/>
      <c r="AY230" s="270"/>
      <c r="AZ230" s="270"/>
      <c r="BA230" s="270"/>
      <c r="BB230" s="270"/>
      <c r="BC230" s="270"/>
      <c r="BD230" s="270"/>
      <c r="BE230" s="270"/>
      <c r="BF230" s="270"/>
      <c r="BG230" s="270"/>
      <c r="BH230" s="270"/>
      <c r="BI230" s="272"/>
    </row>
    <row r="231" spans="1:61">
      <c r="A231" s="280"/>
      <c r="B231" s="270"/>
      <c r="C231" s="270"/>
      <c r="D231" s="283"/>
      <c r="E231" s="283"/>
      <c r="F231" s="283"/>
      <c r="G231" s="283"/>
      <c r="H231" s="283"/>
      <c r="I231" s="283"/>
      <c r="J231" s="283"/>
      <c r="K231" s="283"/>
      <c r="L231" s="283"/>
      <c r="M231" s="283"/>
      <c r="N231" s="283"/>
      <c r="O231" s="283"/>
      <c r="P231" s="283"/>
      <c r="Q231" s="283"/>
      <c r="R231" s="283"/>
      <c r="S231" s="270"/>
      <c r="T231" s="270"/>
      <c r="U231" s="270"/>
      <c r="V231" s="270"/>
      <c r="W231" s="270"/>
      <c r="X231" s="270"/>
      <c r="Y231" s="270"/>
      <c r="Z231" s="270"/>
      <c r="AA231" s="270"/>
      <c r="AB231" s="270"/>
      <c r="AC231" s="270"/>
      <c r="AD231" s="270"/>
      <c r="AE231" s="270"/>
      <c r="AF231" s="270"/>
      <c r="AG231" s="270"/>
      <c r="AH231" s="270"/>
      <c r="AI231" s="270"/>
      <c r="AJ231" s="270"/>
      <c r="AK231" s="270"/>
      <c r="AL231" s="270"/>
      <c r="AM231" s="270"/>
      <c r="AN231" s="270"/>
      <c r="AO231" s="270"/>
      <c r="AP231" s="270"/>
      <c r="AQ231" s="270"/>
      <c r="AR231" s="270"/>
      <c r="AS231" s="270"/>
      <c r="AT231" s="270"/>
      <c r="AU231" s="270"/>
      <c r="AV231" s="270"/>
      <c r="AW231" s="270"/>
      <c r="AX231" s="270"/>
      <c r="AY231" s="270"/>
      <c r="AZ231" s="270"/>
      <c r="BA231" s="270"/>
      <c r="BB231" s="270"/>
      <c r="BC231" s="270"/>
      <c r="BD231" s="270"/>
      <c r="BE231" s="270"/>
      <c r="BF231" s="270"/>
      <c r="BG231" s="270"/>
      <c r="BH231" s="270"/>
      <c r="BI231" s="272"/>
    </row>
    <row r="232" spans="1:61">
      <c r="A232" s="280"/>
      <c r="B232" s="270"/>
      <c r="C232" s="270"/>
      <c r="D232" s="283"/>
      <c r="E232" s="283"/>
      <c r="F232" s="283"/>
      <c r="G232" s="283"/>
      <c r="H232" s="283"/>
      <c r="I232" s="283"/>
      <c r="J232" s="283"/>
      <c r="K232" s="283"/>
      <c r="L232" s="283"/>
      <c r="M232" s="283"/>
      <c r="N232" s="283"/>
      <c r="O232" s="283"/>
      <c r="P232" s="283"/>
      <c r="Q232" s="283"/>
      <c r="R232" s="283"/>
      <c r="S232" s="270"/>
      <c r="T232" s="270"/>
      <c r="U232" s="270"/>
      <c r="V232" s="270"/>
      <c r="W232" s="270"/>
      <c r="X232" s="270"/>
      <c r="Y232" s="270"/>
      <c r="Z232" s="270"/>
      <c r="AA232" s="270"/>
      <c r="AB232" s="270"/>
      <c r="AC232" s="270"/>
      <c r="AD232" s="270"/>
      <c r="AE232" s="270"/>
      <c r="AF232" s="270"/>
      <c r="AG232" s="270"/>
      <c r="AH232" s="270"/>
      <c r="AI232" s="270"/>
      <c r="AJ232" s="270"/>
      <c r="AK232" s="270"/>
      <c r="AL232" s="270"/>
      <c r="AM232" s="270"/>
      <c r="AN232" s="270"/>
      <c r="AO232" s="270"/>
      <c r="AP232" s="270"/>
      <c r="AQ232" s="270"/>
      <c r="AR232" s="270"/>
      <c r="AS232" s="270"/>
      <c r="AT232" s="270"/>
      <c r="AU232" s="270"/>
      <c r="AV232" s="270"/>
      <c r="AW232" s="270"/>
      <c r="AX232" s="270"/>
      <c r="AY232" s="270"/>
      <c r="AZ232" s="270"/>
      <c r="BA232" s="270"/>
      <c r="BB232" s="270"/>
      <c r="BC232" s="270"/>
      <c r="BD232" s="270"/>
      <c r="BE232" s="270"/>
      <c r="BF232" s="270"/>
      <c r="BG232" s="270"/>
      <c r="BH232" s="270"/>
      <c r="BI232" s="272"/>
    </row>
    <row r="233" spans="1:61">
      <c r="A233" s="280"/>
      <c r="B233" s="270"/>
      <c r="C233" s="270"/>
      <c r="D233" s="283"/>
      <c r="E233" s="283"/>
      <c r="F233" s="283"/>
      <c r="G233" s="283"/>
      <c r="H233" s="283"/>
      <c r="I233" s="283"/>
      <c r="J233" s="283"/>
      <c r="K233" s="283"/>
      <c r="L233" s="283"/>
      <c r="M233" s="283"/>
      <c r="N233" s="283"/>
      <c r="O233" s="283"/>
      <c r="P233" s="283"/>
      <c r="Q233" s="283"/>
      <c r="R233" s="283"/>
      <c r="S233" s="270"/>
      <c r="T233" s="270"/>
      <c r="U233" s="270"/>
      <c r="V233" s="270"/>
      <c r="W233" s="270"/>
      <c r="X233" s="270"/>
      <c r="Y233" s="270"/>
      <c r="Z233" s="270"/>
      <c r="AA233" s="270"/>
      <c r="AB233" s="270"/>
      <c r="AC233" s="270"/>
      <c r="AD233" s="270"/>
      <c r="AE233" s="270"/>
      <c r="AF233" s="270"/>
      <c r="AG233" s="270"/>
      <c r="AH233" s="270"/>
      <c r="AI233" s="270"/>
      <c r="AJ233" s="270"/>
      <c r="AK233" s="270"/>
      <c r="AL233" s="270"/>
      <c r="AM233" s="270"/>
      <c r="AN233" s="270"/>
      <c r="AO233" s="270"/>
      <c r="AP233" s="270"/>
      <c r="AQ233" s="270"/>
      <c r="AR233" s="270"/>
      <c r="AS233" s="270"/>
      <c r="AT233" s="270"/>
      <c r="AU233" s="270"/>
      <c r="AV233" s="270"/>
      <c r="AW233" s="270"/>
      <c r="AX233" s="270"/>
      <c r="AY233" s="270"/>
      <c r="AZ233" s="270"/>
      <c r="BA233" s="270"/>
      <c r="BB233" s="270"/>
      <c r="BC233" s="270"/>
      <c r="BD233" s="270"/>
      <c r="BE233" s="270"/>
      <c r="BF233" s="270"/>
      <c r="BG233" s="270"/>
      <c r="BH233" s="270"/>
      <c r="BI233" s="272"/>
    </row>
    <row r="234" spans="1:61">
      <c r="A234" s="280"/>
      <c r="B234" s="270"/>
      <c r="C234" s="270"/>
      <c r="D234" s="283"/>
      <c r="E234" s="283"/>
      <c r="F234" s="283"/>
      <c r="G234" s="283"/>
      <c r="H234" s="283"/>
      <c r="I234" s="283"/>
      <c r="J234" s="283"/>
      <c r="K234" s="283"/>
      <c r="L234" s="283"/>
      <c r="M234" s="283"/>
      <c r="N234" s="283"/>
      <c r="O234" s="283"/>
      <c r="P234" s="283"/>
      <c r="Q234" s="283"/>
      <c r="R234" s="283"/>
      <c r="S234" s="270"/>
      <c r="T234" s="270"/>
      <c r="U234" s="270"/>
      <c r="V234" s="270"/>
      <c r="W234" s="270"/>
      <c r="X234" s="270"/>
      <c r="Y234" s="270"/>
      <c r="Z234" s="270"/>
      <c r="AA234" s="270"/>
      <c r="AB234" s="270"/>
      <c r="AC234" s="270"/>
      <c r="AD234" s="270"/>
      <c r="AE234" s="270"/>
      <c r="AF234" s="270"/>
      <c r="AG234" s="270"/>
      <c r="AH234" s="270"/>
      <c r="AI234" s="270"/>
      <c r="AJ234" s="270"/>
      <c r="AK234" s="270"/>
      <c r="AL234" s="270"/>
      <c r="AM234" s="270"/>
      <c r="AN234" s="270"/>
      <c r="AO234" s="270"/>
      <c r="AP234" s="270"/>
      <c r="AQ234" s="270"/>
      <c r="AR234" s="270"/>
      <c r="AS234" s="270"/>
      <c r="AT234" s="270"/>
      <c r="AU234" s="270"/>
      <c r="AV234" s="270"/>
      <c r="AW234" s="270"/>
      <c r="AX234" s="270"/>
      <c r="AY234" s="270"/>
      <c r="AZ234" s="270"/>
      <c r="BA234" s="270"/>
      <c r="BB234" s="270"/>
      <c r="BC234" s="270"/>
      <c r="BD234" s="270"/>
      <c r="BE234" s="270"/>
      <c r="BF234" s="270"/>
      <c r="BG234" s="270"/>
      <c r="BH234" s="270"/>
      <c r="BI234" s="272"/>
    </row>
    <row r="235" spans="1:61">
      <c r="A235" s="280"/>
      <c r="B235" s="270"/>
      <c r="C235" s="270"/>
      <c r="D235" s="283"/>
      <c r="E235" s="283"/>
      <c r="F235" s="283"/>
      <c r="G235" s="283"/>
      <c r="H235" s="283"/>
      <c r="I235" s="283"/>
      <c r="J235" s="283"/>
      <c r="K235" s="283"/>
      <c r="L235" s="283"/>
      <c r="M235" s="283"/>
      <c r="N235" s="283"/>
      <c r="O235" s="283"/>
      <c r="P235" s="283"/>
      <c r="Q235" s="283"/>
      <c r="R235" s="283"/>
      <c r="S235" s="270"/>
      <c r="T235" s="270"/>
      <c r="U235" s="270"/>
      <c r="V235" s="270"/>
      <c r="W235" s="270"/>
      <c r="X235" s="270"/>
      <c r="Y235" s="270"/>
      <c r="Z235" s="270"/>
      <c r="AA235" s="270"/>
      <c r="AB235" s="270"/>
      <c r="AC235" s="270"/>
      <c r="AD235" s="270"/>
      <c r="AE235" s="270"/>
      <c r="AF235" s="270"/>
      <c r="AG235" s="270"/>
      <c r="AH235" s="270"/>
      <c r="AI235" s="270"/>
      <c r="AJ235" s="270"/>
      <c r="AK235" s="270"/>
      <c r="AL235" s="270"/>
      <c r="AM235" s="270"/>
      <c r="AN235" s="270"/>
      <c r="AO235" s="270"/>
      <c r="AP235" s="270"/>
      <c r="AQ235" s="270"/>
      <c r="AR235" s="270"/>
      <c r="AS235" s="270"/>
      <c r="AT235" s="270"/>
      <c r="AU235" s="270"/>
      <c r="AV235" s="270"/>
      <c r="AW235" s="270"/>
      <c r="AX235" s="270"/>
      <c r="AY235" s="270"/>
      <c r="AZ235" s="270"/>
      <c r="BA235" s="270"/>
      <c r="BB235" s="270"/>
      <c r="BC235" s="270"/>
      <c r="BD235" s="270"/>
      <c r="BE235" s="270"/>
      <c r="BF235" s="270"/>
      <c r="BG235" s="270"/>
      <c r="BH235" s="270"/>
      <c r="BI235" s="272"/>
    </row>
    <row r="236" spans="1:61">
      <c r="A236" s="280"/>
      <c r="B236" s="270"/>
      <c r="C236" s="270"/>
      <c r="D236" s="283"/>
      <c r="E236" s="283"/>
      <c r="F236" s="283"/>
      <c r="G236" s="283"/>
      <c r="H236" s="283"/>
      <c r="I236" s="283"/>
      <c r="J236" s="283"/>
      <c r="K236" s="283"/>
      <c r="L236" s="283"/>
      <c r="M236" s="283"/>
      <c r="N236" s="283"/>
      <c r="O236" s="283"/>
      <c r="P236" s="283"/>
      <c r="Q236" s="283"/>
      <c r="R236" s="283"/>
      <c r="S236" s="270"/>
      <c r="T236" s="270"/>
      <c r="U236" s="270"/>
      <c r="V236" s="270"/>
      <c r="W236" s="270"/>
      <c r="X236" s="270"/>
      <c r="Y236" s="270"/>
      <c r="Z236" s="270"/>
      <c r="AA236" s="270"/>
      <c r="AB236" s="270"/>
      <c r="AC236" s="270"/>
      <c r="AD236" s="270"/>
      <c r="AE236" s="270"/>
      <c r="AF236" s="270"/>
      <c r="AG236" s="270"/>
      <c r="AH236" s="270"/>
      <c r="AI236" s="270"/>
      <c r="AJ236" s="270"/>
      <c r="AK236" s="270"/>
      <c r="AL236" s="270"/>
      <c r="AM236" s="270"/>
      <c r="AN236" s="270"/>
      <c r="AO236" s="270"/>
      <c r="AP236" s="270"/>
      <c r="AQ236" s="270"/>
      <c r="AR236" s="270"/>
      <c r="AS236" s="270"/>
      <c r="AT236" s="270"/>
      <c r="AU236" s="270"/>
      <c r="AV236" s="270"/>
      <c r="AW236" s="270"/>
      <c r="AX236" s="270"/>
      <c r="AY236" s="270"/>
      <c r="AZ236" s="270"/>
      <c r="BA236" s="270"/>
      <c r="BB236" s="270"/>
      <c r="BC236" s="270"/>
      <c r="BD236" s="270"/>
      <c r="BE236" s="270"/>
      <c r="BF236" s="270"/>
      <c r="BG236" s="270"/>
      <c r="BH236" s="270"/>
      <c r="BI236" s="272"/>
    </row>
    <row r="237" spans="1:61">
      <c r="A237" s="280"/>
      <c r="B237" s="270"/>
      <c r="C237" s="270"/>
      <c r="D237" s="283"/>
      <c r="E237" s="283"/>
      <c r="F237" s="283"/>
      <c r="G237" s="283"/>
      <c r="H237" s="283"/>
      <c r="I237" s="283"/>
      <c r="J237" s="283"/>
      <c r="K237" s="283"/>
      <c r="L237" s="283"/>
      <c r="M237" s="283"/>
      <c r="N237" s="283"/>
      <c r="O237" s="283"/>
      <c r="P237" s="283"/>
      <c r="Q237" s="283"/>
      <c r="R237" s="283"/>
      <c r="S237" s="270"/>
      <c r="T237" s="270"/>
      <c r="U237" s="270"/>
      <c r="V237" s="270"/>
      <c r="W237" s="270"/>
      <c r="X237" s="270"/>
      <c r="Y237" s="270"/>
      <c r="Z237" s="270"/>
      <c r="AA237" s="270"/>
      <c r="AB237" s="270"/>
      <c r="AC237" s="270"/>
      <c r="AD237" s="270"/>
      <c r="AE237" s="270"/>
      <c r="AF237" s="270"/>
      <c r="AG237" s="270"/>
      <c r="AH237" s="270"/>
      <c r="AI237" s="270"/>
      <c r="AJ237" s="270"/>
      <c r="AK237" s="270"/>
      <c r="AL237" s="270"/>
      <c r="AM237" s="270"/>
      <c r="AN237" s="270"/>
      <c r="AO237" s="270"/>
      <c r="AP237" s="270"/>
      <c r="AQ237" s="270"/>
      <c r="AR237" s="270"/>
      <c r="AS237" s="270"/>
      <c r="AT237" s="270"/>
      <c r="AU237" s="270"/>
      <c r="AV237" s="270"/>
      <c r="AW237" s="270"/>
      <c r="AX237" s="270"/>
      <c r="AY237" s="270"/>
      <c r="AZ237" s="270"/>
      <c r="BA237" s="270"/>
      <c r="BB237" s="270"/>
      <c r="BC237" s="270"/>
      <c r="BD237" s="270"/>
      <c r="BE237" s="270"/>
      <c r="BF237" s="270"/>
      <c r="BG237" s="270"/>
      <c r="BH237" s="270"/>
      <c r="BI237" s="272"/>
    </row>
    <row r="238" spans="1:61">
      <c r="A238" s="280"/>
      <c r="B238" s="270"/>
      <c r="C238" s="270"/>
      <c r="D238" s="283"/>
      <c r="E238" s="283"/>
      <c r="F238" s="283"/>
      <c r="G238" s="283"/>
      <c r="H238" s="283"/>
      <c r="I238" s="283"/>
      <c r="J238" s="283"/>
      <c r="K238" s="283"/>
      <c r="L238" s="283"/>
      <c r="M238" s="283"/>
      <c r="N238" s="283"/>
      <c r="O238" s="283"/>
      <c r="P238" s="283"/>
      <c r="Q238" s="283"/>
      <c r="R238" s="283"/>
      <c r="S238" s="270"/>
      <c r="T238" s="270"/>
      <c r="U238" s="270"/>
      <c r="V238" s="270"/>
      <c r="W238" s="270"/>
      <c r="X238" s="270"/>
      <c r="Y238" s="270"/>
      <c r="Z238" s="270"/>
      <c r="AA238" s="270"/>
      <c r="AB238" s="270"/>
      <c r="AC238" s="270"/>
      <c r="AD238" s="270"/>
      <c r="AE238" s="270"/>
      <c r="AF238" s="270"/>
      <c r="AG238" s="270"/>
      <c r="AH238" s="270"/>
      <c r="AI238" s="270"/>
      <c r="AJ238" s="270"/>
      <c r="AK238" s="270"/>
      <c r="AL238" s="270"/>
      <c r="AM238" s="270"/>
      <c r="AN238" s="270"/>
      <c r="AO238" s="270"/>
      <c r="AP238" s="270"/>
      <c r="AQ238" s="270"/>
      <c r="AR238" s="270"/>
      <c r="AS238" s="270"/>
      <c r="AT238" s="270"/>
      <c r="AU238" s="270"/>
      <c r="AV238" s="270"/>
      <c r="AW238" s="270"/>
      <c r="AX238" s="270"/>
      <c r="AY238" s="270"/>
      <c r="AZ238" s="270"/>
      <c r="BA238" s="270"/>
      <c r="BB238" s="270"/>
      <c r="BC238" s="270"/>
      <c r="BD238" s="270"/>
      <c r="BE238" s="270"/>
      <c r="BF238" s="270"/>
      <c r="BG238" s="270"/>
      <c r="BH238" s="270"/>
      <c r="BI238" s="272"/>
    </row>
    <row r="239" spans="1:61">
      <c r="A239" s="280"/>
      <c r="B239" s="270"/>
      <c r="C239" s="270"/>
      <c r="D239" s="283"/>
      <c r="E239" s="283"/>
      <c r="F239" s="283"/>
      <c r="G239" s="283"/>
      <c r="H239" s="283"/>
      <c r="I239" s="283"/>
      <c r="J239" s="283"/>
      <c r="K239" s="283"/>
      <c r="L239" s="283"/>
      <c r="M239" s="283"/>
      <c r="N239" s="283"/>
      <c r="O239" s="283"/>
      <c r="P239" s="283"/>
      <c r="Q239" s="283"/>
      <c r="R239" s="283"/>
      <c r="S239" s="270"/>
      <c r="T239" s="270"/>
      <c r="U239" s="270"/>
      <c r="V239" s="270"/>
      <c r="W239" s="270"/>
      <c r="X239" s="270"/>
      <c r="Y239" s="270"/>
      <c r="Z239" s="270"/>
      <c r="AA239" s="270"/>
      <c r="AB239" s="270"/>
      <c r="AC239" s="270"/>
      <c r="AD239" s="270"/>
      <c r="AE239" s="270"/>
      <c r="AF239" s="270"/>
      <c r="AG239" s="270"/>
      <c r="AH239" s="270"/>
      <c r="AI239" s="270"/>
      <c r="AJ239" s="270"/>
      <c r="AK239" s="270"/>
      <c r="AL239" s="270"/>
      <c r="AM239" s="270"/>
      <c r="AN239" s="270"/>
      <c r="AO239" s="270"/>
      <c r="AP239" s="270"/>
      <c r="AQ239" s="270"/>
      <c r="AR239" s="270"/>
      <c r="AS239" s="270"/>
      <c r="AT239" s="270"/>
      <c r="AU239" s="270"/>
      <c r="AV239" s="270"/>
      <c r="AW239" s="270"/>
      <c r="AX239" s="270"/>
      <c r="AY239" s="270"/>
      <c r="AZ239" s="270"/>
      <c r="BA239" s="270"/>
      <c r="BB239" s="270"/>
      <c r="BC239" s="270"/>
      <c r="BD239" s="270"/>
      <c r="BE239" s="270"/>
      <c r="BF239" s="270"/>
      <c r="BG239" s="270"/>
      <c r="BH239" s="270"/>
      <c r="BI239" s="272"/>
    </row>
    <row r="240" spans="1:61">
      <c r="A240" s="280"/>
      <c r="B240" s="270"/>
      <c r="C240" s="270"/>
      <c r="D240" s="283"/>
      <c r="E240" s="283"/>
      <c r="F240" s="283"/>
      <c r="G240" s="283"/>
      <c r="H240" s="283"/>
      <c r="I240" s="283"/>
      <c r="J240" s="283"/>
      <c r="K240" s="283"/>
      <c r="L240" s="283"/>
      <c r="M240" s="283"/>
      <c r="N240" s="283"/>
      <c r="O240" s="283"/>
      <c r="P240" s="283"/>
      <c r="Q240" s="283"/>
      <c r="R240" s="283"/>
      <c r="S240" s="270"/>
      <c r="T240" s="270"/>
      <c r="U240" s="270"/>
      <c r="V240" s="270"/>
      <c r="W240" s="270"/>
      <c r="X240" s="270"/>
      <c r="Y240" s="270"/>
      <c r="Z240" s="270"/>
      <c r="AA240" s="270"/>
      <c r="AB240" s="270"/>
      <c r="AC240" s="270"/>
      <c r="AD240" s="270"/>
      <c r="AE240" s="270"/>
      <c r="AF240" s="270"/>
      <c r="AG240" s="270"/>
      <c r="AH240" s="270"/>
      <c r="AI240" s="270"/>
      <c r="AJ240" s="270"/>
      <c r="AK240" s="270"/>
      <c r="AL240" s="270"/>
      <c r="AM240" s="270"/>
      <c r="AN240" s="270"/>
      <c r="AO240" s="270"/>
      <c r="AP240" s="270"/>
      <c r="AQ240" s="270"/>
      <c r="AR240" s="270"/>
      <c r="AS240" s="270"/>
      <c r="AT240" s="270"/>
      <c r="AU240" s="270"/>
      <c r="AV240" s="270"/>
      <c r="AW240" s="270"/>
      <c r="AX240" s="270"/>
      <c r="AY240" s="270"/>
      <c r="AZ240" s="270"/>
      <c r="BA240" s="270"/>
      <c r="BB240" s="270"/>
      <c r="BC240" s="270"/>
      <c r="BD240" s="270"/>
      <c r="BE240" s="270"/>
      <c r="BF240" s="270"/>
      <c r="BG240" s="270"/>
      <c r="BH240" s="270"/>
      <c r="BI240" s="272"/>
    </row>
    <row r="241" spans="1:61">
      <c r="A241" s="280"/>
      <c r="B241" s="270"/>
      <c r="C241" s="270"/>
      <c r="D241" s="283"/>
      <c r="E241" s="283"/>
      <c r="F241" s="283"/>
      <c r="G241" s="283"/>
      <c r="H241" s="283"/>
      <c r="I241" s="283"/>
      <c r="J241" s="283"/>
      <c r="K241" s="283"/>
      <c r="L241" s="283"/>
      <c r="M241" s="283"/>
      <c r="N241" s="283"/>
      <c r="O241" s="283"/>
      <c r="P241" s="283"/>
      <c r="Q241" s="283"/>
      <c r="R241" s="283"/>
      <c r="S241" s="270"/>
      <c r="T241" s="270"/>
      <c r="U241" s="270"/>
      <c r="V241" s="270"/>
      <c r="W241" s="270"/>
      <c r="X241" s="270"/>
      <c r="Y241" s="270"/>
      <c r="Z241" s="270"/>
      <c r="AA241" s="270"/>
      <c r="AB241" s="270"/>
      <c r="AC241" s="270"/>
      <c r="AD241" s="270"/>
      <c r="AE241" s="270"/>
      <c r="AF241" s="270"/>
      <c r="AG241" s="270"/>
      <c r="AH241" s="270"/>
      <c r="AI241" s="270"/>
      <c r="AJ241" s="270"/>
      <c r="AK241" s="270"/>
      <c r="AL241" s="270"/>
      <c r="AM241" s="270"/>
      <c r="AN241" s="270"/>
      <c r="AO241" s="270"/>
      <c r="AP241" s="270"/>
      <c r="AQ241" s="270"/>
      <c r="AR241" s="270"/>
      <c r="AS241" s="270"/>
      <c r="AT241" s="270"/>
      <c r="AU241" s="270"/>
      <c r="AV241" s="270"/>
      <c r="AW241" s="270"/>
      <c r="AX241" s="270"/>
      <c r="AY241" s="270"/>
      <c r="AZ241" s="270"/>
      <c r="BA241" s="270"/>
      <c r="BB241" s="270"/>
      <c r="BC241" s="270"/>
      <c r="BD241" s="270"/>
      <c r="BE241" s="270"/>
      <c r="BF241" s="270"/>
      <c r="BG241" s="270"/>
      <c r="BH241" s="270"/>
      <c r="BI241" s="272"/>
    </row>
    <row r="242" spans="1:61">
      <c r="A242" s="280"/>
      <c r="B242" s="270"/>
      <c r="C242" s="270"/>
      <c r="D242" s="283"/>
      <c r="E242" s="283"/>
      <c r="F242" s="283"/>
      <c r="G242" s="283"/>
      <c r="H242" s="283"/>
      <c r="I242" s="283"/>
      <c r="J242" s="283"/>
      <c r="K242" s="283"/>
      <c r="L242" s="283"/>
      <c r="M242" s="283"/>
      <c r="N242" s="283"/>
      <c r="O242" s="283"/>
      <c r="P242" s="283"/>
      <c r="Q242" s="283"/>
      <c r="R242" s="283"/>
      <c r="S242" s="270"/>
      <c r="T242" s="270"/>
      <c r="U242" s="270"/>
      <c r="V242" s="270"/>
      <c r="W242" s="270"/>
      <c r="X242" s="270"/>
      <c r="Y242" s="270"/>
      <c r="Z242" s="270"/>
      <c r="AA242" s="270"/>
      <c r="AB242" s="270"/>
      <c r="AC242" s="270"/>
      <c r="AD242" s="270"/>
      <c r="AE242" s="270"/>
      <c r="AF242" s="270"/>
      <c r="AG242" s="270"/>
      <c r="AH242" s="270"/>
      <c r="AI242" s="270"/>
      <c r="AJ242" s="270"/>
      <c r="AK242" s="270"/>
      <c r="AL242" s="270"/>
      <c r="AM242" s="270"/>
      <c r="AN242" s="270"/>
      <c r="AO242" s="270"/>
      <c r="AP242" s="270"/>
      <c r="AQ242" s="270"/>
      <c r="AR242" s="270"/>
      <c r="AS242" s="270"/>
      <c r="AT242" s="270"/>
      <c r="AU242" s="270"/>
      <c r="AV242" s="270"/>
      <c r="AW242" s="270"/>
      <c r="AX242" s="270"/>
      <c r="AY242" s="270"/>
      <c r="AZ242" s="270"/>
      <c r="BA242" s="270"/>
      <c r="BB242" s="270"/>
      <c r="BC242" s="270"/>
      <c r="BD242" s="270"/>
      <c r="BE242" s="270"/>
      <c r="BF242" s="270"/>
      <c r="BG242" s="270"/>
      <c r="BH242" s="270"/>
      <c r="BI242" s="272"/>
    </row>
    <row r="243" spans="1:61">
      <c r="A243" s="280"/>
      <c r="B243" s="270"/>
      <c r="C243" s="270"/>
      <c r="D243" s="283"/>
      <c r="E243" s="283"/>
      <c r="F243" s="283"/>
      <c r="G243" s="283"/>
      <c r="H243" s="283"/>
      <c r="I243" s="283"/>
      <c r="J243" s="283"/>
      <c r="K243" s="283"/>
      <c r="L243" s="283"/>
      <c r="M243" s="283"/>
      <c r="N243" s="283"/>
      <c r="O243" s="283"/>
      <c r="P243" s="283"/>
      <c r="Q243" s="283"/>
      <c r="R243" s="283"/>
      <c r="S243" s="270"/>
      <c r="T243" s="270"/>
      <c r="U243" s="270"/>
      <c r="V243" s="270"/>
      <c r="W243" s="270"/>
      <c r="X243" s="270"/>
      <c r="Y243" s="270"/>
      <c r="Z243" s="270"/>
      <c r="AA243" s="270"/>
      <c r="AB243" s="270"/>
      <c r="AC243" s="270"/>
      <c r="AD243" s="270"/>
      <c r="AE243" s="270"/>
      <c r="AF243" s="270"/>
      <c r="AG243" s="270"/>
      <c r="AH243" s="270"/>
      <c r="AI243" s="270"/>
      <c r="AJ243" s="270"/>
      <c r="AK243" s="270"/>
      <c r="AL243" s="270"/>
      <c r="AM243" s="270"/>
      <c r="AN243" s="270"/>
      <c r="AO243" s="270"/>
      <c r="AP243" s="270"/>
      <c r="AQ243" s="270"/>
      <c r="AR243" s="270"/>
      <c r="AS243" s="270"/>
      <c r="AT243" s="270"/>
      <c r="AU243" s="270"/>
      <c r="AV243" s="270"/>
      <c r="AW243" s="270"/>
      <c r="AX243" s="270"/>
      <c r="AY243" s="270"/>
      <c r="AZ243" s="270"/>
      <c r="BA243" s="270"/>
      <c r="BB243" s="270"/>
      <c r="BC243" s="270"/>
      <c r="BD243" s="270"/>
      <c r="BE243" s="270"/>
      <c r="BF243" s="270"/>
      <c r="BG243" s="270"/>
      <c r="BH243" s="270"/>
      <c r="BI243" s="272"/>
    </row>
    <row r="244" spans="1:61">
      <c r="A244" s="280"/>
      <c r="B244" s="270"/>
      <c r="C244" s="270"/>
      <c r="D244" s="283"/>
      <c r="E244" s="283"/>
      <c r="F244" s="283"/>
      <c r="G244" s="283"/>
      <c r="H244" s="283"/>
      <c r="I244" s="283"/>
      <c r="J244" s="283"/>
      <c r="K244" s="283"/>
      <c r="L244" s="283"/>
      <c r="M244" s="283"/>
      <c r="N244" s="283"/>
      <c r="O244" s="283"/>
      <c r="P244" s="283"/>
      <c r="Q244" s="283"/>
      <c r="R244" s="283"/>
      <c r="S244" s="270"/>
      <c r="T244" s="270"/>
      <c r="U244" s="270"/>
      <c r="V244" s="270"/>
      <c r="W244" s="270"/>
      <c r="X244" s="270"/>
      <c r="Y244" s="270"/>
      <c r="Z244" s="270"/>
      <c r="AA244" s="270"/>
      <c r="AB244" s="270"/>
      <c r="AC244" s="270"/>
      <c r="AD244" s="270"/>
      <c r="AE244" s="270"/>
      <c r="AF244" s="270"/>
      <c r="AG244" s="270"/>
      <c r="AH244" s="270"/>
      <c r="AI244" s="270"/>
      <c r="AJ244" s="270"/>
      <c r="AK244" s="270"/>
      <c r="AL244" s="270"/>
      <c r="AM244" s="270"/>
      <c r="AN244" s="270"/>
      <c r="AO244" s="270"/>
      <c r="AP244" s="270"/>
      <c r="AQ244" s="270"/>
      <c r="AR244" s="270"/>
      <c r="AS244" s="270"/>
      <c r="AT244" s="270"/>
      <c r="AU244" s="270"/>
      <c r="AV244" s="270"/>
      <c r="AW244" s="270"/>
      <c r="AX244" s="270"/>
      <c r="AY244" s="270"/>
      <c r="AZ244" s="270"/>
      <c r="BA244" s="270"/>
      <c r="BB244" s="270"/>
      <c r="BC244" s="270"/>
      <c r="BD244" s="270"/>
      <c r="BE244" s="270"/>
      <c r="BF244" s="270"/>
      <c r="BG244" s="270"/>
      <c r="BH244" s="270"/>
      <c r="BI244" s="272"/>
    </row>
    <row r="245" spans="1:61">
      <c r="A245" s="345"/>
      <c r="B245" s="346"/>
      <c r="C245" s="346"/>
      <c r="D245" s="347"/>
      <c r="E245" s="347"/>
      <c r="F245" s="347"/>
      <c r="G245" s="347"/>
      <c r="H245" s="347"/>
      <c r="I245" s="347"/>
      <c r="J245" s="347"/>
      <c r="K245" s="347"/>
      <c r="L245" s="347"/>
      <c r="M245" s="347"/>
      <c r="N245" s="347"/>
      <c r="O245" s="347"/>
      <c r="P245" s="347"/>
      <c r="Q245" s="347"/>
      <c r="R245" s="347"/>
      <c r="S245" s="346"/>
      <c r="T245" s="346"/>
      <c r="U245" s="346"/>
      <c r="V245" s="346"/>
      <c r="W245" s="346"/>
      <c r="X245" s="346"/>
      <c r="Y245" s="346"/>
      <c r="Z245" s="346"/>
      <c r="AA245" s="346"/>
      <c r="AB245" s="346"/>
      <c r="AC245" s="346"/>
      <c r="AD245" s="346"/>
      <c r="AE245" s="346"/>
      <c r="AF245" s="346"/>
      <c r="AG245" s="346"/>
      <c r="AH245" s="346"/>
      <c r="AI245" s="346"/>
      <c r="AJ245" s="346"/>
      <c r="AK245" s="346"/>
      <c r="AL245" s="346"/>
      <c r="AM245" s="346"/>
      <c r="AN245" s="346"/>
      <c r="AO245" s="346"/>
      <c r="AP245" s="346"/>
      <c r="AQ245" s="346"/>
      <c r="AR245" s="346"/>
      <c r="AS245" s="346"/>
      <c r="AT245" s="346"/>
      <c r="AU245" s="346"/>
      <c r="AV245" s="346"/>
      <c r="AW245" s="346"/>
      <c r="AX245" s="346"/>
      <c r="AY245" s="346"/>
      <c r="AZ245" s="346"/>
      <c r="BA245" s="346"/>
      <c r="BB245" s="346"/>
      <c r="BC245" s="346"/>
      <c r="BD245" s="346"/>
      <c r="BE245" s="346"/>
      <c r="BF245" s="346"/>
      <c r="BG245" s="346"/>
      <c r="BH245" s="346"/>
      <c r="BI245" s="348"/>
    </row>
    <row r="246" spans="1:61">
      <c r="R246" s="283"/>
    </row>
    <row r="247" spans="1:61">
      <c r="R247" s="283"/>
    </row>
    <row r="248" spans="1:61" hidden="1">
      <c r="R248" s="283"/>
    </row>
    <row r="249" spans="1:61" hidden="1">
      <c r="C249" s="270" t="s">
        <v>358</v>
      </c>
      <c r="R249" s="283"/>
    </row>
    <row r="250" spans="1:61" hidden="1">
      <c r="C250" s="270" t="s">
        <v>359</v>
      </c>
      <c r="R250" s="283"/>
    </row>
    <row r="251" spans="1:61" hidden="1">
      <c r="C251" s="270" t="s">
        <v>360</v>
      </c>
      <c r="R251" s="283"/>
    </row>
    <row r="252" spans="1:61" hidden="1">
      <c r="C252" s="285" t="s">
        <v>362</v>
      </c>
      <c r="R252" s="283"/>
    </row>
    <row r="253" spans="1:61" s="349" customFormat="1" hidden="1">
      <c r="A253" s="285"/>
      <c r="B253" s="285"/>
      <c r="C253" s="285" t="s">
        <v>363</v>
      </c>
      <c r="E253" s="285" t="s">
        <v>2828</v>
      </c>
      <c r="R253" s="283"/>
      <c r="S253" s="285"/>
      <c r="T253" s="285"/>
      <c r="U253" s="285"/>
      <c r="V253" s="285"/>
      <c r="W253" s="285"/>
      <c r="X253" s="285"/>
      <c r="Y253" s="285"/>
      <c r="Z253" s="285"/>
      <c r="AA253" s="285"/>
      <c r="AB253" s="285"/>
      <c r="AC253" s="285"/>
      <c r="AD253" s="285"/>
      <c r="AE253" s="285"/>
      <c r="AF253" s="285"/>
      <c r="AG253" s="285"/>
      <c r="AH253" s="285"/>
      <c r="AI253" s="285"/>
      <c r="AJ253" s="285"/>
      <c r="AK253" s="285"/>
      <c r="AL253" s="285"/>
      <c r="AM253" s="285"/>
      <c r="AN253" s="285"/>
      <c r="AO253" s="285"/>
      <c r="AP253" s="285"/>
      <c r="AQ253" s="285"/>
      <c r="AR253" s="285"/>
      <c r="AS253" s="285"/>
      <c r="AT253" s="285"/>
      <c r="AU253" s="285"/>
      <c r="AV253" s="285"/>
      <c r="AW253" s="285"/>
      <c r="AX253" s="285"/>
      <c r="AY253" s="285"/>
      <c r="AZ253" s="285"/>
      <c r="BA253" s="285"/>
      <c r="BB253" s="285"/>
      <c r="BC253" s="285"/>
      <c r="BD253" s="285"/>
      <c r="BE253" s="285"/>
      <c r="BF253" s="285"/>
      <c r="BG253" s="285"/>
      <c r="BH253" s="285"/>
      <c r="BI253" s="285"/>
    </row>
    <row r="254" spans="1:61" hidden="1">
      <c r="E254" s="285" t="s">
        <v>364</v>
      </c>
      <c r="R254" s="283"/>
    </row>
    <row r="255" spans="1:61" s="349" customFormat="1" hidden="1">
      <c r="A255" s="285"/>
      <c r="B255" s="285"/>
      <c r="C255" s="270" t="s">
        <v>1099</v>
      </c>
      <c r="R255" s="283"/>
      <c r="S255" s="285"/>
      <c r="T255" s="285"/>
      <c r="U255" s="285"/>
      <c r="V255" s="285"/>
      <c r="W255" s="285"/>
      <c r="X255" s="285"/>
      <c r="Y255" s="285"/>
      <c r="Z255" s="285"/>
      <c r="AA255" s="285"/>
      <c r="AB255" s="285"/>
      <c r="AC255" s="285"/>
      <c r="AD255" s="285"/>
      <c r="AE255" s="285"/>
      <c r="AF255" s="285"/>
      <c r="AG255" s="285"/>
      <c r="AH255" s="285"/>
      <c r="AI255" s="285"/>
      <c r="AJ255" s="285"/>
      <c r="AK255" s="285"/>
      <c r="AL255" s="285"/>
      <c r="AM255" s="285"/>
      <c r="AN255" s="285"/>
      <c r="AO255" s="285"/>
      <c r="AP255" s="285"/>
      <c r="AQ255" s="285"/>
      <c r="AR255" s="285"/>
      <c r="AS255" s="285"/>
      <c r="AT255" s="285"/>
      <c r="AU255" s="285"/>
      <c r="AV255" s="285"/>
      <c r="AW255" s="285"/>
      <c r="AX255" s="285"/>
      <c r="AY255" s="285"/>
      <c r="AZ255" s="285"/>
      <c r="BA255" s="285"/>
      <c r="BB255" s="285"/>
      <c r="BC255" s="285"/>
      <c r="BD255" s="285"/>
      <c r="BE255" s="285"/>
      <c r="BF255" s="285"/>
      <c r="BG255" s="285"/>
      <c r="BH255" s="285"/>
      <c r="BI255" s="285"/>
    </row>
    <row r="256" spans="1:61" s="349" customFormat="1" hidden="1">
      <c r="A256" s="285"/>
      <c r="B256" s="285"/>
      <c r="C256" s="270" t="s">
        <v>1100</v>
      </c>
      <c r="R256" s="283"/>
      <c r="S256" s="285"/>
      <c r="T256" s="285"/>
      <c r="U256" s="285"/>
      <c r="V256" s="285"/>
      <c r="W256" s="285"/>
      <c r="X256" s="285"/>
      <c r="Y256" s="285"/>
      <c r="Z256" s="285"/>
      <c r="AA256" s="285"/>
      <c r="AB256" s="285"/>
      <c r="AC256" s="285"/>
      <c r="AD256" s="285"/>
      <c r="AE256" s="285"/>
      <c r="AF256" s="285"/>
      <c r="AG256" s="285"/>
      <c r="AH256" s="285"/>
      <c r="AI256" s="285"/>
      <c r="AJ256" s="285"/>
      <c r="AK256" s="285"/>
      <c r="AL256" s="285"/>
      <c r="AM256" s="285"/>
      <c r="AN256" s="285"/>
      <c r="AO256" s="285"/>
      <c r="AP256" s="285"/>
      <c r="AQ256" s="285"/>
      <c r="AR256" s="285"/>
      <c r="AS256" s="285"/>
      <c r="AT256" s="285"/>
      <c r="AU256" s="285"/>
      <c r="AV256" s="285"/>
      <c r="AW256" s="285"/>
      <c r="AX256" s="285"/>
      <c r="AY256" s="285"/>
      <c r="AZ256" s="285"/>
      <c r="BA256" s="285"/>
      <c r="BB256" s="285"/>
      <c r="BC256" s="285"/>
      <c r="BD256" s="285"/>
      <c r="BE256" s="285"/>
      <c r="BF256" s="285"/>
      <c r="BG256" s="285"/>
      <c r="BH256" s="285"/>
      <c r="BI256" s="285"/>
    </row>
    <row r="257" spans="1:61" hidden="1">
      <c r="R257" s="283"/>
    </row>
    <row r="258" spans="1:61" s="349" customFormat="1" hidden="1">
      <c r="A258" s="285"/>
      <c r="B258" s="285"/>
      <c r="C258" s="270" t="s">
        <v>1101</v>
      </c>
      <c r="D258" s="283"/>
      <c r="R258" s="283"/>
      <c r="S258" s="285"/>
      <c r="T258" s="285"/>
      <c r="U258" s="285"/>
      <c r="V258" s="285"/>
      <c r="W258" s="285"/>
      <c r="X258" s="285"/>
      <c r="Y258" s="285"/>
      <c r="Z258" s="285"/>
      <c r="AA258" s="285"/>
      <c r="AB258" s="285"/>
      <c r="AC258" s="285"/>
      <c r="AD258" s="285"/>
      <c r="AE258" s="285"/>
      <c r="AF258" s="285"/>
      <c r="AG258" s="285"/>
      <c r="AH258" s="285"/>
      <c r="AI258" s="285"/>
      <c r="AJ258" s="285"/>
      <c r="AK258" s="285"/>
      <c r="AL258" s="285"/>
      <c r="AM258" s="285"/>
      <c r="AN258" s="285"/>
      <c r="AO258" s="285"/>
      <c r="AP258" s="285"/>
      <c r="AQ258" s="285"/>
      <c r="AR258" s="285"/>
      <c r="AS258" s="285"/>
      <c r="AT258" s="285"/>
      <c r="AU258" s="285"/>
      <c r="AV258" s="285"/>
      <c r="AW258" s="285"/>
      <c r="AX258" s="285"/>
      <c r="AY258" s="285"/>
      <c r="AZ258" s="285"/>
      <c r="BA258" s="285"/>
      <c r="BB258" s="285"/>
      <c r="BC258" s="285"/>
      <c r="BD258" s="285"/>
      <c r="BE258" s="285"/>
      <c r="BF258" s="285"/>
      <c r="BG258" s="285"/>
      <c r="BH258" s="285"/>
      <c r="BI258" s="285"/>
    </row>
    <row r="259" spans="1:61" s="349" customFormat="1" hidden="1">
      <c r="A259" s="285"/>
      <c r="B259" s="285"/>
      <c r="C259" s="270" t="s">
        <v>1102</v>
      </c>
      <c r="D259" s="283"/>
      <c r="R259" s="283"/>
      <c r="S259" s="285"/>
      <c r="T259" s="285"/>
      <c r="U259" s="285"/>
      <c r="V259" s="285"/>
      <c r="W259" s="285"/>
      <c r="X259" s="285"/>
      <c r="Y259" s="285"/>
      <c r="Z259" s="285"/>
      <c r="AA259" s="285"/>
      <c r="AB259" s="285"/>
      <c r="AC259" s="285"/>
      <c r="AD259" s="285"/>
      <c r="AE259" s="285"/>
      <c r="AF259" s="285"/>
      <c r="AG259" s="285"/>
      <c r="AH259" s="285"/>
      <c r="AI259" s="285"/>
      <c r="AJ259" s="285"/>
      <c r="AK259" s="285"/>
      <c r="AL259" s="285"/>
      <c r="AM259" s="285"/>
      <c r="AN259" s="285"/>
      <c r="AO259" s="285"/>
      <c r="AP259" s="285"/>
      <c r="AQ259" s="285"/>
      <c r="AR259" s="285"/>
      <c r="AS259" s="285"/>
      <c r="AT259" s="285"/>
      <c r="AU259" s="285"/>
      <c r="AV259" s="285"/>
      <c r="AW259" s="285"/>
      <c r="AX259" s="285"/>
      <c r="AY259" s="285"/>
      <c r="AZ259" s="285"/>
      <c r="BA259" s="285"/>
      <c r="BB259" s="285"/>
      <c r="BC259" s="285"/>
      <c r="BD259" s="285"/>
      <c r="BE259" s="285"/>
      <c r="BF259" s="285"/>
      <c r="BG259" s="285"/>
      <c r="BH259" s="285"/>
      <c r="BI259" s="285"/>
    </row>
    <row r="260" spans="1:61" s="349" customFormat="1" hidden="1">
      <c r="A260" s="285"/>
      <c r="B260" s="285"/>
      <c r="C260" s="270" t="s">
        <v>1103</v>
      </c>
      <c r="D260" s="283"/>
      <c r="R260" s="283"/>
      <c r="S260" s="285"/>
      <c r="T260" s="285"/>
      <c r="U260" s="285"/>
      <c r="V260" s="285"/>
      <c r="W260" s="285"/>
      <c r="X260" s="285"/>
      <c r="Y260" s="285"/>
      <c r="Z260" s="285"/>
      <c r="AA260" s="285"/>
      <c r="AB260" s="285"/>
      <c r="AC260" s="285"/>
      <c r="AD260" s="285"/>
      <c r="AE260" s="285"/>
      <c r="AF260" s="285"/>
      <c r="AG260" s="285"/>
      <c r="AH260" s="285"/>
      <c r="AI260" s="285"/>
      <c r="AJ260" s="285"/>
      <c r="AK260" s="285"/>
      <c r="AL260" s="285"/>
      <c r="AM260" s="285"/>
      <c r="AN260" s="285"/>
      <c r="AO260" s="285"/>
      <c r="AP260" s="285"/>
      <c r="AQ260" s="285"/>
      <c r="AR260" s="285"/>
      <c r="AS260" s="285"/>
      <c r="AT260" s="285"/>
      <c r="AU260" s="285"/>
      <c r="AV260" s="285"/>
      <c r="AW260" s="285"/>
      <c r="AX260" s="285"/>
      <c r="AY260" s="285"/>
      <c r="AZ260" s="285"/>
      <c r="BA260" s="285"/>
      <c r="BB260" s="285"/>
      <c r="BC260" s="285"/>
      <c r="BD260" s="285"/>
      <c r="BE260" s="285"/>
      <c r="BF260" s="285"/>
      <c r="BG260" s="285"/>
      <c r="BH260" s="285"/>
      <c r="BI260" s="285"/>
    </row>
    <row r="261" spans="1:61" s="349" customFormat="1" hidden="1">
      <c r="A261" s="285"/>
      <c r="B261" s="285"/>
      <c r="C261" s="270" t="s">
        <v>319</v>
      </c>
      <c r="D261" s="283"/>
      <c r="R261" s="347"/>
      <c r="S261" s="285"/>
      <c r="T261" s="285"/>
      <c r="U261" s="285"/>
      <c r="V261" s="285"/>
      <c r="W261" s="285"/>
      <c r="X261" s="285"/>
      <c r="Y261" s="285"/>
      <c r="Z261" s="285"/>
      <c r="AA261" s="285"/>
      <c r="AB261" s="285"/>
      <c r="AC261" s="285"/>
      <c r="AD261" s="285"/>
      <c r="AE261" s="285"/>
      <c r="AF261" s="285"/>
      <c r="AG261" s="285"/>
      <c r="AH261" s="285"/>
      <c r="AI261" s="285"/>
      <c r="AJ261" s="285"/>
      <c r="AK261" s="285"/>
      <c r="AL261" s="285"/>
      <c r="AM261" s="285"/>
      <c r="AN261" s="285"/>
      <c r="AO261" s="285"/>
      <c r="AP261" s="285"/>
      <c r="AQ261" s="285"/>
      <c r="AR261" s="285"/>
      <c r="AS261" s="285"/>
      <c r="AT261" s="285"/>
      <c r="AU261" s="285"/>
      <c r="AV261" s="285"/>
      <c r="AW261" s="285"/>
      <c r="AX261" s="285"/>
      <c r="AY261" s="285"/>
      <c r="AZ261" s="285"/>
      <c r="BA261" s="285"/>
      <c r="BB261" s="285"/>
      <c r="BC261" s="285"/>
      <c r="BD261" s="285"/>
      <c r="BE261" s="285"/>
      <c r="BF261" s="285"/>
      <c r="BG261" s="285"/>
      <c r="BH261" s="285"/>
      <c r="BI261" s="285"/>
    </row>
    <row r="262" spans="1:61" s="349" customFormat="1" hidden="1">
      <c r="A262" s="285"/>
      <c r="B262" s="285"/>
      <c r="C262" s="270" t="s">
        <v>1104</v>
      </c>
      <c r="D262" s="283"/>
      <c r="S262" s="285"/>
      <c r="T262" s="285"/>
      <c r="U262" s="285"/>
      <c r="V262" s="285"/>
      <c r="W262" s="285"/>
      <c r="X262" s="285"/>
      <c r="Y262" s="285"/>
      <c r="Z262" s="285"/>
      <c r="AA262" s="285"/>
      <c r="AB262" s="285"/>
      <c r="AC262" s="285"/>
      <c r="AD262" s="285"/>
      <c r="AE262" s="285"/>
      <c r="AF262" s="285"/>
      <c r="AG262" s="285"/>
      <c r="AH262" s="285"/>
      <c r="AI262" s="285"/>
      <c r="AJ262" s="285"/>
      <c r="AK262" s="285"/>
      <c r="AL262" s="285"/>
      <c r="AM262" s="285"/>
      <c r="AN262" s="285"/>
      <c r="AO262" s="285"/>
      <c r="AP262" s="285"/>
      <c r="AQ262" s="285"/>
      <c r="AR262" s="285"/>
      <c r="AS262" s="285"/>
      <c r="AT262" s="285"/>
      <c r="AU262" s="285"/>
      <c r="AV262" s="285"/>
      <c r="AW262" s="285"/>
      <c r="AX262" s="285"/>
      <c r="AY262" s="285"/>
      <c r="AZ262" s="285"/>
      <c r="BA262" s="285"/>
      <c r="BB262" s="285"/>
      <c r="BC262" s="285"/>
      <c r="BD262" s="285"/>
      <c r="BE262" s="285"/>
      <c r="BF262" s="285"/>
      <c r="BG262" s="285"/>
      <c r="BH262" s="285"/>
      <c r="BI262" s="285"/>
    </row>
    <row r="263" spans="1:61" s="349" customFormat="1" hidden="1">
      <c r="A263" s="285"/>
      <c r="B263" s="285"/>
      <c r="D263" s="283"/>
      <c r="S263" s="285"/>
      <c r="T263" s="285"/>
      <c r="U263" s="285"/>
      <c r="V263" s="285"/>
      <c r="W263" s="285"/>
      <c r="X263" s="285"/>
      <c r="Y263" s="285"/>
      <c r="Z263" s="285"/>
      <c r="AA263" s="285"/>
      <c r="AB263" s="285"/>
      <c r="AC263" s="285"/>
      <c r="AD263" s="285"/>
      <c r="AE263" s="285"/>
      <c r="AF263" s="285"/>
      <c r="AG263" s="285"/>
      <c r="AH263" s="285"/>
      <c r="AI263" s="285"/>
      <c r="AJ263" s="285"/>
      <c r="AK263" s="285"/>
      <c r="AL263" s="285"/>
      <c r="AM263" s="285"/>
      <c r="AN263" s="285"/>
      <c r="AO263" s="285"/>
      <c r="AP263" s="285"/>
      <c r="AQ263" s="285"/>
      <c r="AR263" s="285"/>
      <c r="AS263" s="285"/>
      <c r="AT263" s="285"/>
      <c r="AU263" s="285"/>
      <c r="AV263" s="285"/>
      <c r="AW263" s="285"/>
      <c r="AX263" s="285"/>
      <c r="AY263" s="285"/>
      <c r="AZ263" s="285"/>
      <c r="BA263" s="285"/>
      <c r="BB263" s="285"/>
      <c r="BC263" s="285"/>
      <c r="BD263" s="285"/>
      <c r="BE263" s="285"/>
      <c r="BF263" s="285"/>
      <c r="BG263" s="285"/>
      <c r="BH263" s="285"/>
      <c r="BI263" s="285"/>
    </row>
    <row r="264" spans="1:61" hidden="1">
      <c r="C264" s="270"/>
      <c r="D264" s="270"/>
      <c r="E264" s="285"/>
      <c r="F264" s="285"/>
      <c r="G264" s="285"/>
      <c r="H264" s="285"/>
      <c r="I264" s="285"/>
      <c r="J264" s="285"/>
      <c r="K264" s="285"/>
      <c r="L264" s="285"/>
      <c r="M264" s="285"/>
      <c r="N264" s="285"/>
      <c r="O264" s="285"/>
      <c r="P264" s="285"/>
      <c r="Q264" s="285"/>
    </row>
    <row r="265" spans="1:61" hidden="1">
      <c r="C265" s="270" t="s">
        <v>321</v>
      </c>
      <c r="D265" s="270"/>
      <c r="E265" s="285"/>
      <c r="F265" s="285"/>
      <c r="G265" s="285"/>
      <c r="H265" s="285"/>
      <c r="I265" s="285"/>
      <c r="J265" s="285"/>
      <c r="K265" s="270" t="s">
        <v>321</v>
      </c>
      <c r="L265" s="285"/>
      <c r="M265" s="285"/>
      <c r="N265" s="285"/>
      <c r="O265" s="285"/>
      <c r="P265" s="285"/>
      <c r="Q265" s="285"/>
    </row>
    <row r="266" spans="1:61" hidden="1">
      <c r="C266" s="270" t="s">
        <v>1105</v>
      </c>
      <c r="D266" s="270"/>
      <c r="E266" s="285"/>
      <c r="F266" s="285"/>
      <c r="G266" s="285"/>
      <c r="H266" s="285"/>
      <c r="I266" s="285"/>
      <c r="J266" s="285"/>
      <c r="K266" s="270" t="s">
        <v>1105</v>
      </c>
      <c r="L266" s="285"/>
      <c r="M266" s="285"/>
      <c r="N266" s="285"/>
      <c r="O266" s="285"/>
      <c r="P266" s="285"/>
      <c r="Q266" s="285"/>
    </row>
    <row r="267" spans="1:61" hidden="1">
      <c r="C267" s="270" t="s">
        <v>1105</v>
      </c>
      <c r="D267" s="270"/>
      <c r="E267" s="285"/>
      <c r="F267" s="285"/>
      <c r="G267" s="285"/>
      <c r="H267" s="285"/>
      <c r="I267" s="285"/>
      <c r="J267" s="285"/>
      <c r="K267" s="270" t="s">
        <v>323</v>
      </c>
      <c r="L267" s="285"/>
      <c r="M267" s="285"/>
      <c r="N267" s="285"/>
      <c r="O267" s="285"/>
      <c r="P267" s="285"/>
      <c r="Q267" s="285"/>
    </row>
    <row r="268" spans="1:61" hidden="1">
      <c r="C268" s="270" t="s">
        <v>1105</v>
      </c>
      <c r="D268" s="270"/>
      <c r="E268" s="285"/>
      <c r="F268" s="285"/>
      <c r="G268" s="285"/>
      <c r="H268" s="285"/>
      <c r="I268" s="285"/>
      <c r="J268" s="285"/>
      <c r="K268" s="285" t="s">
        <v>324</v>
      </c>
      <c r="L268" s="285"/>
      <c r="M268" s="285"/>
      <c r="N268" s="285"/>
      <c r="O268" s="285"/>
      <c r="P268" s="285"/>
      <c r="Q268" s="285"/>
    </row>
    <row r="269" spans="1:61" hidden="1">
      <c r="C269" s="270" t="s">
        <v>1106</v>
      </c>
      <c r="D269" s="270"/>
      <c r="E269" s="285"/>
      <c r="F269" s="285"/>
      <c r="G269" s="285"/>
      <c r="H269" s="285"/>
      <c r="I269" s="285"/>
      <c r="J269" s="285"/>
      <c r="K269" s="285" t="s">
        <v>325</v>
      </c>
      <c r="L269" s="285"/>
      <c r="M269" s="285"/>
      <c r="N269" s="285"/>
      <c r="O269" s="285"/>
      <c r="P269" s="285"/>
      <c r="Q269" s="285"/>
    </row>
    <row r="270" spans="1:61" hidden="1">
      <c r="C270" s="270" t="s">
        <v>1106</v>
      </c>
      <c r="D270" s="270"/>
      <c r="E270" s="285"/>
      <c r="F270" s="285"/>
      <c r="G270" s="285"/>
      <c r="H270" s="285"/>
      <c r="I270" s="285"/>
      <c r="J270" s="285"/>
      <c r="K270" s="285" t="s">
        <v>326</v>
      </c>
      <c r="L270" s="285"/>
      <c r="M270" s="285"/>
      <c r="N270" s="285"/>
      <c r="O270" s="285"/>
      <c r="P270" s="285"/>
      <c r="Q270" s="285"/>
    </row>
    <row r="271" spans="1:61" hidden="1">
      <c r="C271" s="270" t="s">
        <v>1106</v>
      </c>
      <c r="D271" s="270"/>
      <c r="E271" s="285"/>
      <c r="F271" s="285"/>
      <c r="G271" s="285"/>
      <c r="H271" s="285"/>
      <c r="I271" s="285"/>
      <c r="J271" s="285"/>
      <c r="K271" s="285" t="s">
        <v>1107</v>
      </c>
      <c r="L271" s="285"/>
      <c r="M271" s="285"/>
      <c r="N271" s="285"/>
      <c r="O271" s="285"/>
      <c r="P271" s="285"/>
      <c r="Q271" s="285"/>
    </row>
    <row r="272" spans="1:61" hidden="1">
      <c r="C272" s="270" t="s">
        <v>1106</v>
      </c>
      <c r="D272" s="270"/>
      <c r="E272" s="285"/>
      <c r="F272" s="285"/>
      <c r="G272" s="285"/>
      <c r="H272" s="285"/>
      <c r="I272" s="285"/>
      <c r="J272" s="285"/>
      <c r="K272" s="285" t="s">
        <v>1108</v>
      </c>
      <c r="L272" s="285"/>
      <c r="M272" s="285"/>
      <c r="N272" s="285"/>
      <c r="O272" s="285"/>
      <c r="P272" s="285"/>
      <c r="Q272" s="285"/>
    </row>
    <row r="273" spans="3:18" hidden="1">
      <c r="C273" s="270" t="s">
        <v>323</v>
      </c>
      <c r="D273" s="285"/>
      <c r="E273" s="285"/>
      <c r="F273" s="285"/>
      <c r="G273" s="285"/>
      <c r="H273" s="285"/>
      <c r="I273" s="285"/>
      <c r="J273" s="285"/>
      <c r="K273" s="285" t="s">
        <v>1109</v>
      </c>
      <c r="L273" s="285"/>
      <c r="M273" s="285"/>
      <c r="N273" s="285"/>
      <c r="O273" s="285"/>
      <c r="P273" s="285"/>
      <c r="Q273" s="285"/>
    </row>
    <row r="274" spans="3:18" hidden="1">
      <c r="C274" s="285" t="s">
        <v>324</v>
      </c>
      <c r="D274" s="285"/>
      <c r="E274" s="285"/>
      <c r="F274" s="285"/>
      <c r="G274" s="285"/>
      <c r="H274" s="285"/>
      <c r="I274" s="285"/>
      <c r="J274" s="285"/>
      <c r="K274" s="285" t="s">
        <v>1110</v>
      </c>
      <c r="L274" s="285"/>
      <c r="M274" s="285"/>
      <c r="N274" s="285"/>
      <c r="O274" s="285"/>
      <c r="P274" s="285"/>
      <c r="Q274" s="285"/>
    </row>
    <row r="275" spans="3:18" hidden="1">
      <c r="C275" s="285" t="s">
        <v>325</v>
      </c>
      <c r="D275" s="285"/>
      <c r="E275" s="285"/>
      <c r="F275" s="285"/>
      <c r="G275" s="285"/>
      <c r="H275" s="285"/>
      <c r="I275" s="285"/>
      <c r="J275" s="285"/>
      <c r="K275" s="285" t="s">
        <v>1111</v>
      </c>
      <c r="L275" s="285"/>
      <c r="M275" s="285"/>
      <c r="N275" s="285"/>
      <c r="O275" s="285"/>
      <c r="P275" s="285"/>
      <c r="Q275" s="285"/>
    </row>
    <row r="276" spans="3:18" hidden="1">
      <c r="C276" s="285" t="s">
        <v>326</v>
      </c>
      <c r="D276" s="350"/>
      <c r="E276" s="285"/>
      <c r="F276" s="285"/>
      <c r="G276" s="285"/>
      <c r="H276" s="285"/>
      <c r="I276" s="285"/>
      <c r="J276" s="285"/>
      <c r="K276" s="285" t="s">
        <v>1112</v>
      </c>
      <c r="L276" s="285"/>
      <c r="M276" s="285"/>
      <c r="N276" s="285"/>
      <c r="O276" s="285"/>
      <c r="P276" s="285"/>
      <c r="Q276" s="285"/>
    </row>
    <row r="277" spans="3:18" hidden="1">
      <c r="C277" s="350"/>
      <c r="D277" s="350"/>
      <c r="E277" s="285"/>
      <c r="F277" s="285"/>
      <c r="G277" s="285"/>
      <c r="H277" s="285"/>
      <c r="I277" s="285"/>
      <c r="J277" s="285"/>
      <c r="K277" s="285" t="s">
        <v>1113</v>
      </c>
      <c r="L277" s="285"/>
      <c r="M277" s="285"/>
      <c r="N277" s="285"/>
      <c r="O277" s="285"/>
      <c r="P277" s="285"/>
      <c r="Q277" s="285"/>
    </row>
    <row r="278" spans="3:18" hidden="1">
      <c r="C278" s="350"/>
      <c r="D278" s="350"/>
      <c r="E278" s="285"/>
      <c r="F278" s="285"/>
      <c r="G278" s="285"/>
      <c r="H278" s="285"/>
      <c r="I278" s="285"/>
      <c r="J278" s="285"/>
      <c r="K278" s="285" t="s">
        <v>1114</v>
      </c>
      <c r="L278" s="285"/>
      <c r="M278" s="285"/>
      <c r="N278" s="285"/>
      <c r="O278" s="285"/>
      <c r="P278" s="285"/>
      <c r="Q278" s="285"/>
    </row>
    <row r="279" spans="3:18" hidden="1">
      <c r="D279" s="350" t="s">
        <v>345</v>
      </c>
      <c r="E279" s="285"/>
      <c r="F279" s="285"/>
      <c r="G279" s="285"/>
      <c r="H279" s="285"/>
      <c r="I279" s="285"/>
      <c r="J279" s="285"/>
      <c r="K279" s="285" t="s">
        <v>1115</v>
      </c>
      <c r="L279" s="285"/>
      <c r="M279" s="285"/>
      <c r="N279" s="285"/>
      <c r="O279" s="285"/>
      <c r="P279" s="285"/>
      <c r="Q279" s="285"/>
    </row>
    <row r="280" spans="3:18" hidden="1">
      <c r="C280" s="351" t="s">
        <v>1116</v>
      </c>
      <c r="D280" s="350" t="s">
        <v>344</v>
      </c>
      <c r="E280" s="285"/>
      <c r="F280" s="285"/>
      <c r="G280" s="285"/>
      <c r="H280" s="285"/>
      <c r="I280" s="285"/>
      <c r="J280" s="285"/>
      <c r="K280" s="285" t="s">
        <v>1117</v>
      </c>
      <c r="L280" s="285"/>
      <c r="M280" s="285"/>
      <c r="N280" s="285"/>
      <c r="O280" s="285"/>
      <c r="P280" s="285"/>
      <c r="Q280" s="285"/>
      <c r="R280" s="285"/>
    </row>
    <row r="281" spans="3:18" hidden="1">
      <c r="C281" s="351" t="s">
        <v>1116</v>
      </c>
      <c r="D281" s="350" t="s">
        <v>344</v>
      </c>
      <c r="E281" s="285"/>
      <c r="F281" s="285"/>
      <c r="G281" s="285"/>
      <c r="H281" s="285"/>
      <c r="I281" s="285"/>
      <c r="J281" s="285"/>
      <c r="K281" s="285" t="s">
        <v>1118</v>
      </c>
      <c r="L281" s="285"/>
      <c r="M281" s="285"/>
      <c r="N281" s="285"/>
      <c r="O281" s="285"/>
      <c r="P281" s="285"/>
      <c r="Q281" s="285"/>
      <c r="R281" s="285"/>
    </row>
    <row r="282" spans="3:18" hidden="1">
      <c r="C282" s="351" t="s">
        <v>306</v>
      </c>
      <c r="D282" s="285"/>
      <c r="E282" s="285"/>
      <c r="F282" s="285"/>
      <c r="G282" s="285"/>
      <c r="H282" s="285"/>
      <c r="I282" s="285"/>
      <c r="J282" s="285"/>
      <c r="K282" s="285" t="s">
        <v>1119</v>
      </c>
      <c r="L282" s="285"/>
      <c r="M282" s="285"/>
      <c r="N282" s="285"/>
      <c r="O282" s="285"/>
      <c r="P282" s="285"/>
      <c r="Q282" s="285"/>
      <c r="R282" s="285"/>
    </row>
    <row r="283" spans="3:18" hidden="1">
      <c r="C283" s="285" t="s">
        <v>324</v>
      </c>
      <c r="D283" s="285"/>
      <c r="E283" s="285"/>
      <c r="F283" s="285"/>
      <c r="G283" s="285"/>
      <c r="H283" s="285"/>
      <c r="I283" s="285"/>
      <c r="J283" s="285"/>
      <c r="K283" s="285" t="s">
        <v>1120</v>
      </c>
      <c r="L283" s="285"/>
      <c r="M283" s="285"/>
      <c r="N283" s="285"/>
      <c r="O283" s="285"/>
      <c r="P283" s="285"/>
      <c r="Q283" s="285"/>
      <c r="R283" s="285"/>
    </row>
    <row r="284" spans="3:18" hidden="1">
      <c r="C284" s="285" t="s">
        <v>325</v>
      </c>
      <c r="D284" s="285"/>
      <c r="E284" s="285"/>
      <c r="F284" s="285"/>
      <c r="G284" s="285"/>
      <c r="H284" s="285"/>
      <c r="I284" s="285"/>
      <c r="J284" s="285"/>
      <c r="K284" s="285" t="s">
        <v>1121</v>
      </c>
      <c r="L284" s="285"/>
      <c r="M284" s="285"/>
      <c r="N284" s="285"/>
      <c r="O284" s="285"/>
      <c r="P284" s="285"/>
      <c r="Q284" s="285"/>
      <c r="R284" s="285"/>
    </row>
    <row r="285" spans="3:18" hidden="1">
      <c r="C285" s="285" t="s">
        <v>326</v>
      </c>
      <c r="D285" s="350"/>
      <c r="E285" s="285"/>
      <c r="F285" s="285"/>
      <c r="G285" s="285"/>
      <c r="H285" s="285"/>
      <c r="I285" s="285"/>
      <c r="J285" s="285"/>
      <c r="K285" s="285" t="s">
        <v>1122</v>
      </c>
      <c r="L285" s="285"/>
      <c r="M285" s="285"/>
      <c r="N285" s="285"/>
      <c r="O285" s="285"/>
      <c r="P285" s="285"/>
      <c r="Q285" s="285"/>
      <c r="R285" s="285"/>
    </row>
    <row r="286" spans="3:18" hidden="1">
      <c r="C286" s="350"/>
      <c r="D286" s="350"/>
      <c r="E286" s="285"/>
      <c r="F286" s="285"/>
      <c r="G286" s="285"/>
      <c r="H286" s="285"/>
      <c r="I286" s="285"/>
      <c r="J286" s="285"/>
      <c r="K286" s="285" t="s">
        <v>1123</v>
      </c>
      <c r="L286" s="285"/>
      <c r="M286" s="285"/>
      <c r="N286" s="285"/>
      <c r="O286" s="285"/>
      <c r="P286" s="285"/>
      <c r="Q286" s="285"/>
      <c r="R286" s="285"/>
    </row>
    <row r="287" spans="3:18" hidden="1">
      <c r="C287" s="350"/>
      <c r="D287" s="350"/>
      <c r="E287" s="285"/>
      <c r="F287" s="285"/>
      <c r="G287" s="285"/>
      <c r="H287" s="285"/>
      <c r="I287" s="285"/>
      <c r="J287" s="285"/>
      <c r="K287" s="285" t="s">
        <v>1124</v>
      </c>
      <c r="L287" s="285"/>
      <c r="M287" s="285"/>
      <c r="N287" s="285"/>
      <c r="O287" s="285"/>
      <c r="P287" s="285"/>
      <c r="Q287" s="285"/>
      <c r="R287" s="285"/>
    </row>
    <row r="288" spans="3:18" hidden="1">
      <c r="D288" s="350" t="s">
        <v>345</v>
      </c>
      <c r="E288" s="285"/>
      <c r="F288" s="285"/>
      <c r="G288" s="285"/>
      <c r="H288" s="285"/>
      <c r="I288" s="285"/>
      <c r="J288" s="285"/>
      <c r="K288" s="285" t="s">
        <v>1125</v>
      </c>
      <c r="L288" s="285"/>
      <c r="M288" s="285"/>
      <c r="N288" s="285"/>
      <c r="O288" s="285"/>
      <c r="P288" s="285"/>
      <c r="Q288" s="285"/>
      <c r="R288" s="285"/>
    </row>
    <row r="289" spans="3:18" hidden="1">
      <c r="C289" s="351" t="s">
        <v>1116</v>
      </c>
      <c r="D289" s="350" t="s">
        <v>344</v>
      </c>
      <c r="E289" s="285"/>
      <c r="F289" s="285"/>
      <c r="G289" s="285"/>
      <c r="H289" s="285"/>
      <c r="I289" s="285"/>
      <c r="J289" s="285"/>
      <c r="K289" s="285" t="s">
        <v>1126</v>
      </c>
      <c r="L289" s="285"/>
      <c r="M289" s="285"/>
      <c r="N289" s="285"/>
      <c r="O289" s="285"/>
      <c r="P289" s="285"/>
      <c r="Q289" s="285"/>
      <c r="R289" s="285"/>
    </row>
    <row r="290" spans="3:18" hidden="1">
      <c r="C290" s="351" t="s">
        <v>306</v>
      </c>
      <c r="D290" s="285"/>
      <c r="E290" s="285"/>
      <c r="F290" s="285"/>
      <c r="G290" s="285"/>
      <c r="H290" s="285"/>
      <c r="I290" s="285"/>
      <c r="J290" s="285"/>
      <c r="K290" s="285" t="s">
        <v>1127</v>
      </c>
      <c r="L290" s="285"/>
      <c r="M290" s="285"/>
      <c r="N290" s="285"/>
      <c r="O290" s="285"/>
      <c r="P290" s="285"/>
      <c r="Q290" s="285"/>
      <c r="R290" s="285"/>
    </row>
    <row r="291" spans="3:18" hidden="1">
      <c r="C291" s="351"/>
      <c r="D291" s="285"/>
      <c r="E291" s="285"/>
      <c r="F291" s="285"/>
      <c r="G291" s="285"/>
      <c r="H291" s="285"/>
      <c r="I291" s="285"/>
      <c r="J291" s="285"/>
      <c r="K291" s="285" t="s">
        <v>1128</v>
      </c>
      <c r="L291" s="285"/>
      <c r="M291" s="285"/>
      <c r="N291" s="285"/>
      <c r="O291" s="285"/>
      <c r="P291" s="285"/>
      <c r="Q291" s="285"/>
      <c r="R291" s="285"/>
    </row>
    <row r="292" spans="3:18" hidden="1">
      <c r="C292" s="285" t="s">
        <v>324</v>
      </c>
      <c r="D292" s="285"/>
      <c r="E292" s="285"/>
      <c r="F292" s="285"/>
      <c r="G292" s="285"/>
      <c r="H292" s="285"/>
      <c r="I292" s="285"/>
      <c r="J292" s="285"/>
      <c r="K292" s="285" t="s">
        <v>1129</v>
      </c>
      <c r="L292" s="285"/>
      <c r="M292" s="285"/>
      <c r="N292" s="285"/>
      <c r="O292" s="285"/>
      <c r="P292" s="285"/>
      <c r="Q292" s="285"/>
      <c r="R292" s="285"/>
    </row>
    <row r="293" spans="3:18" hidden="1">
      <c r="C293" s="285" t="s">
        <v>325</v>
      </c>
      <c r="D293" s="285"/>
      <c r="E293" s="285"/>
      <c r="F293" s="285"/>
      <c r="G293" s="285"/>
      <c r="H293" s="285"/>
      <c r="I293" s="285"/>
      <c r="J293" s="285"/>
      <c r="K293" s="285" t="s">
        <v>1130</v>
      </c>
      <c r="L293" s="285"/>
      <c r="M293" s="285"/>
      <c r="N293" s="285"/>
      <c r="O293" s="285"/>
      <c r="P293" s="285"/>
      <c r="Q293" s="285"/>
      <c r="R293" s="285"/>
    </row>
    <row r="294" spans="3:18" hidden="1">
      <c r="C294" s="285" t="s">
        <v>326</v>
      </c>
      <c r="D294" s="350"/>
      <c r="E294" s="285"/>
      <c r="F294" s="285"/>
      <c r="G294" s="285"/>
      <c r="H294" s="285"/>
      <c r="I294" s="285"/>
      <c r="J294" s="285"/>
      <c r="K294" s="285" t="s">
        <v>1131</v>
      </c>
      <c r="L294" s="285"/>
      <c r="M294" s="285"/>
      <c r="N294" s="285"/>
      <c r="O294" s="285"/>
      <c r="P294" s="285"/>
      <c r="Q294" s="285"/>
      <c r="R294" s="285"/>
    </row>
    <row r="295" spans="3:18" hidden="1">
      <c r="C295" s="350"/>
      <c r="D295" s="350"/>
      <c r="E295" s="285"/>
      <c r="F295" s="285"/>
      <c r="G295" s="285"/>
      <c r="H295" s="285"/>
      <c r="I295" s="285"/>
      <c r="J295" s="285"/>
      <c r="K295" s="285"/>
      <c r="L295" s="285"/>
      <c r="M295" s="285"/>
      <c r="N295" s="285"/>
      <c r="O295" s="285"/>
      <c r="P295" s="285"/>
      <c r="Q295" s="285"/>
      <c r="R295" s="285"/>
    </row>
    <row r="296" spans="3:18" hidden="1">
      <c r="C296" s="350"/>
      <c r="D296" s="350"/>
      <c r="E296" s="285"/>
      <c r="F296" s="285"/>
      <c r="G296" s="285"/>
      <c r="H296" s="285"/>
      <c r="I296" s="285"/>
      <c r="J296" s="285"/>
      <c r="K296" s="285"/>
      <c r="L296" s="285"/>
      <c r="M296" s="285"/>
      <c r="N296" s="285"/>
      <c r="O296" s="285"/>
      <c r="P296" s="285"/>
      <c r="Q296" s="285"/>
      <c r="R296" s="285"/>
    </row>
    <row r="297" spans="3:18" hidden="1">
      <c r="D297" s="350" t="s">
        <v>345</v>
      </c>
      <c r="E297" s="285"/>
      <c r="F297" s="285"/>
      <c r="G297" s="285"/>
      <c r="H297" s="285"/>
      <c r="I297" s="285"/>
      <c r="J297" s="285"/>
      <c r="K297" s="285"/>
      <c r="L297" s="351" t="s">
        <v>1116</v>
      </c>
      <c r="M297" s="285"/>
      <c r="N297" s="285"/>
      <c r="O297" s="285"/>
      <c r="P297" s="285"/>
      <c r="Q297" s="285"/>
      <c r="R297" s="285"/>
    </row>
    <row r="298" spans="3:18" hidden="1">
      <c r="C298" s="351" t="s">
        <v>1116</v>
      </c>
      <c r="D298" s="350" t="s">
        <v>344</v>
      </c>
      <c r="E298" s="285"/>
      <c r="F298" s="285"/>
      <c r="G298" s="285"/>
      <c r="H298" s="285"/>
      <c r="I298" s="285"/>
      <c r="J298" s="285"/>
      <c r="K298" s="285"/>
      <c r="L298" s="351" t="s">
        <v>328</v>
      </c>
      <c r="M298" s="285"/>
      <c r="N298" s="285"/>
      <c r="O298" s="285"/>
      <c r="P298" s="285"/>
      <c r="Q298" s="285"/>
      <c r="R298" s="285"/>
    </row>
    <row r="299" spans="3:18" hidden="1">
      <c r="C299" s="351" t="s">
        <v>1232</v>
      </c>
      <c r="D299" s="350" t="s">
        <v>344</v>
      </c>
      <c r="E299" s="285"/>
      <c r="F299" s="285"/>
      <c r="G299" s="285"/>
      <c r="H299" s="285"/>
      <c r="I299" s="285"/>
      <c r="J299" s="285"/>
      <c r="K299" s="285"/>
      <c r="L299" s="351" t="s">
        <v>329</v>
      </c>
      <c r="M299" s="285"/>
      <c r="N299" s="285"/>
      <c r="O299" s="285"/>
      <c r="P299" s="285"/>
      <c r="Q299" s="285"/>
      <c r="R299" s="285"/>
    </row>
    <row r="300" spans="3:18" hidden="1">
      <c r="C300" s="351" t="s">
        <v>1233</v>
      </c>
      <c r="D300" s="350" t="s">
        <v>344</v>
      </c>
      <c r="E300" s="285"/>
      <c r="F300" s="285"/>
      <c r="G300" s="285"/>
      <c r="H300" s="285"/>
      <c r="I300" s="285"/>
      <c r="J300" s="285"/>
      <c r="K300" s="285"/>
      <c r="L300" s="351" t="s">
        <v>300</v>
      </c>
      <c r="M300" s="285"/>
      <c r="N300" s="285"/>
      <c r="O300" s="285"/>
      <c r="P300" s="285"/>
      <c r="Q300" s="285"/>
      <c r="R300" s="285"/>
    </row>
    <row r="301" spans="3:18" hidden="1">
      <c r="C301" s="351" t="s">
        <v>306</v>
      </c>
      <c r="D301" s="285"/>
      <c r="E301" s="285"/>
      <c r="F301" s="285"/>
      <c r="G301" s="285"/>
      <c r="H301" s="285"/>
      <c r="I301" s="285"/>
      <c r="J301" s="285"/>
      <c r="K301" s="285"/>
      <c r="L301" s="351" t="s">
        <v>301</v>
      </c>
      <c r="M301" s="285"/>
      <c r="N301" s="285"/>
      <c r="O301" s="285"/>
      <c r="P301" s="285"/>
      <c r="Q301" s="285"/>
      <c r="R301" s="285"/>
    </row>
    <row r="302" spans="3:18" hidden="1">
      <c r="C302" s="351" t="s">
        <v>307</v>
      </c>
      <c r="D302" s="285"/>
      <c r="E302" s="285"/>
      <c r="F302" s="285"/>
      <c r="G302" s="285"/>
      <c r="H302" s="285"/>
      <c r="I302" s="285"/>
      <c r="J302" s="285"/>
      <c r="K302" s="285"/>
      <c r="L302" s="351" t="s">
        <v>302</v>
      </c>
      <c r="M302" s="285"/>
      <c r="N302" s="285"/>
      <c r="O302" s="285"/>
      <c r="P302" s="285"/>
      <c r="Q302" s="285"/>
      <c r="R302" s="285"/>
    </row>
    <row r="303" spans="3:18" hidden="1">
      <c r="C303" s="351" t="s">
        <v>308</v>
      </c>
      <c r="D303" s="285"/>
      <c r="E303" s="285"/>
      <c r="F303" s="285"/>
      <c r="G303" s="285"/>
      <c r="H303" s="285"/>
      <c r="I303" s="285"/>
      <c r="J303" s="285"/>
      <c r="K303" s="285"/>
      <c r="L303" s="351" t="s">
        <v>303</v>
      </c>
      <c r="M303" s="285"/>
      <c r="N303" s="285"/>
      <c r="O303" s="285"/>
      <c r="P303" s="285"/>
      <c r="Q303" s="285"/>
      <c r="R303" s="285"/>
    </row>
    <row r="304" spans="3:18" hidden="1">
      <c r="C304" s="351" t="s">
        <v>332</v>
      </c>
      <c r="D304" s="285"/>
      <c r="E304" s="285"/>
      <c r="F304" s="285"/>
      <c r="G304" s="285"/>
      <c r="H304" s="285"/>
      <c r="I304" s="285"/>
      <c r="J304" s="285"/>
      <c r="K304" s="285"/>
      <c r="L304" s="351" t="s">
        <v>304</v>
      </c>
      <c r="M304" s="285"/>
      <c r="N304" s="285"/>
      <c r="O304" s="285"/>
      <c r="P304" s="285"/>
      <c r="Q304" s="285"/>
      <c r="R304" s="285"/>
    </row>
    <row r="305" spans="3:18" hidden="1">
      <c r="C305" s="351" t="s">
        <v>333</v>
      </c>
      <c r="D305" s="285"/>
      <c r="E305" s="285"/>
      <c r="F305" s="285"/>
      <c r="G305" s="285"/>
      <c r="H305" s="285"/>
      <c r="I305" s="285"/>
      <c r="J305" s="285"/>
      <c r="K305" s="285"/>
      <c r="L305" s="351" t="s">
        <v>305</v>
      </c>
      <c r="M305" s="285"/>
      <c r="N305" s="285"/>
      <c r="O305" s="285"/>
      <c r="P305" s="285"/>
      <c r="Q305" s="285"/>
      <c r="R305" s="285"/>
    </row>
    <row r="306" spans="3:18" hidden="1">
      <c r="C306" s="351" t="s">
        <v>334</v>
      </c>
      <c r="D306" s="285"/>
      <c r="E306" s="285"/>
      <c r="F306" s="285"/>
      <c r="G306" s="285"/>
      <c r="H306" s="285"/>
      <c r="I306" s="285"/>
      <c r="J306" s="285"/>
      <c r="K306" s="285"/>
      <c r="L306" s="351" t="s">
        <v>306</v>
      </c>
      <c r="M306" s="285"/>
      <c r="N306" s="285"/>
      <c r="O306" s="285"/>
      <c r="P306" s="285"/>
      <c r="Q306" s="285"/>
      <c r="R306" s="285"/>
    </row>
    <row r="307" spans="3:18" hidden="1">
      <c r="C307" s="351" t="s">
        <v>335</v>
      </c>
      <c r="D307" s="285"/>
      <c r="E307" s="285"/>
      <c r="F307" s="285"/>
      <c r="G307" s="285"/>
      <c r="H307" s="285"/>
      <c r="I307" s="285"/>
      <c r="J307" s="285"/>
      <c r="K307" s="285"/>
      <c r="L307" s="351" t="s">
        <v>307</v>
      </c>
      <c r="M307" s="285"/>
      <c r="N307" s="285"/>
      <c r="O307" s="285"/>
      <c r="P307" s="285"/>
      <c r="Q307" s="285"/>
      <c r="R307" s="285"/>
    </row>
    <row r="308" spans="3:18" hidden="1">
      <c r="C308" s="351" t="s">
        <v>336</v>
      </c>
      <c r="D308" s="350"/>
      <c r="E308" s="285"/>
      <c r="F308" s="285"/>
      <c r="G308" s="285"/>
      <c r="H308" s="285"/>
      <c r="I308" s="285"/>
      <c r="J308" s="285"/>
      <c r="K308" s="285"/>
      <c r="L308" s="351" t="s">
        <v>308</v>
      </c>
      <c r="M308" s="285"/>
      <c r="N308" s="285"/>
      <c r="O308" s="285"/>
      <c r="P308" s="285"/>
      <c r="Q308" s="285"/>
      <c r="R308" s="285"/>
    </row>
    <row r="309" spans="3:18" hidden="1">
      <c r="C309" s="351" t="s">
        <v>337</v>
      </c>
      <c r="D309" s="350"/>
      <c r="E309" s="285"/>
      <c r="F309" s="285"/>
      <c r="G309" s="285"/>
      <c r="H309" s="285"/>
      <c r="I309" s="285"/>
      <c r="J309" s="285"/>
      <c r="K309" s="285"/>
      <c r="L309" s="351" t="s">
        <v>332</v>
      </c>
      <c r="M309" s="285"/>
      <c r="N309" s="285"/>
      <c r="O309" s="285"/>
      <c r="P309" s="285"/>
      <c r="Q309" s="285"/>
      <c r="R309" s="285"/>
    </row>
    <row r="310" spans="3:18" hidden="1">
      <c r="C310" s="351" t="s">
        <v>338</v>
      </c>
      <c r="D310" s="350"/>
      <c r="E310" s="285"/>
      <c r="F310" s="285"/>
      <c r="G310" s="285"/>
      <c r="H310" s="285"/>
      <c r="I310" s="285"/>
      <c r="J310" s="285"/>
      <c r="K310" s="285"/>
      <c r="L310" s="351" t="s">
        <v>333</v>
      </c>
      <c r="M310" s="285"/>
      <c r="N310" s="285"/>
      <c r="O310" s="285"/>
      <c r="P310" s="285"/>
      <c r="Q310" s="285"/>
      <c r="R310" s="285"/>
    </row>
    <row r="311" spans="3:18" hidden="1">
      <c r="C311" s="351" t="s">
        <v>1132</v>
      </c>
      <c r="D311" s="285"/>
      <c r="E311" s="285"/>
      <c r="F311" s="285"/>
      <c r="G311" s="285"/>
      <c r="H311" s="285"/>
      <c r="I311" s="285"/>
      <c r="J311" s="285"/>
      <c r="K311" s="285"/>
      <c r="L311" s="351" t="s">
        <v>334</v>
      </c>
      <c r="M311" s="285"/>
      <c r="N311" s="285"/>
      <c r="O311" s="285"/>
      <c r="P311" s="285"/>
      <c r="Q311" s="285"/>
      <c r="R311" s="285"/>
    </row>
    <row r="312" spans="3:18" hidden="1">
      <c r="C312" s="351" t="s">
        <v>1133</v>
      </c>
      <c r="D312" s="285"/>
      <c r="E312" s="285"/>
      <c r="F312" s="285"/>
      <c r="G312" s="285"/>
      <c r="H312" s="285"/>
      <c r="I312" s="285"/>
      <c r="J312" s="285"/>
      <c r="K312" s="285"/>
      <c r="L312" s="285"/>
      <c r="M312" s="285"/>
      <c r="N312" s="285"/>
      <c r="O312" s="285"/>
      <c r="P312" s="285"/>
      <c r="Q312" s="285"/>
      <c r="R312" s="285"/>
    </row>
    <row r="313" spans="3:18" hidden="1">
      <c r="C313" s="351" t="s">
        <v>1134</v>
      </c>
      <c r="D313" s="285"/>
      <c r="E313" s="285"/>
      <c r="F313" s="285"/>
      <c r="G313" s="285"/>
      <c r="H313" s="285"/>
      <c r="I313" s="285"/>
      <c r="J313" s="285"/>
      <c r="K313" s="285"/>
      <c r="L313" s="285"/>
      <c r="M313" s="285"/>
      <c r="N313" s="285"/>
      <c r="O313" s="285"/>
      <c r="P313" s="285"/>
      <c r="Q313" s="285"/>
      <c r="R313" s="285"/>
    </row>
    <row r="314" spans="3:18" hidden="1">
      <c r="C314" s="351" t="s">
        <v>1135</v>
      </c>
      <c r="D314" s="285"/>
      <c r="E314" s="285"/>
      <c r="F314" s="285"/>
      <c r="G314" s="285"/>
      <c r="H314" s="285"/>
      <c r="I314" s="285"/>
      <c r="J314" s="285"/>
      <c r="K314" s="285"/>
      <c r="L314" s="285"/>
      <c r="M314" s="285"/>
      <c r="N314" s="285"/>
      <c r="O314" s="285"/>
      <c r="P314" s="285"/>
      <c r="Q314" s="285"/>
      <c r="R314" s="285"/>
    </row>
    <row r="315" spans="3:18" hidden="1">
      <c r="C315" s="351" t="s">
        <v>1136</v>
      </c>
      <c r="D315" s="285"/>
      <c r="E315" s="285"/>
      <c r="F315" s="285"/>
      <c r="G315" s="285"/>
      <c r="H315" s="285"/>
      <c r="I315" s="285"/>
      <c r="J315" s="285"/>
      <c r="K315" s="285"/>
      <c r="L315" s="285"/>
      <c r="M315" s="285"/>
      <c r="N315" s="285"/>
      <c r="O315" s="285"/>
      <c r="P315" s="285"/>
      <c r="Q315" s="285"/>
      <c r="R315" s="285"/>
    </row>
    <row r="316" spans="3:18" hidden="1">
      <c r="C316" s="351" t="s">
        <v>1137</v>
      </c>
      <c r="D316" s="285"/>
      <c r="E316" s="285"/>
      <c r="F316" s="285"/>
      <c r="G316" s="285"/>
      <c r="H316" s="285"/>
      <c r="I316" s="285"/>
      <c r="J316" s="285"/>
      <c r="K316" s="285"/>
      <c r="L316" s="285"/>
      <c r="M316" s="285"/>
      <c r="N316" s="285"/>
      <c r="O316" s="285"/>
      <c r="P316" s="285"/>
      <c r="Q316" s="285"/>
      <c r="R316" s="285"/>
    </row>
    <row r="317" spans="3:18" hidden="1">
      <c r="D317" s="285"/>
      <c r="E317" s="285"/>
      <c r="F317" s="285"/>
      <c r="G317" s="285"/>
      <c r="H317" s="285"/>
      <c r="I317" s="285"/>
      <c r="J317" s="285"/>
      <c r="K317" s="285"/>
      <c r="L317" s="285"/>
      <c r="M317" s="285"/>
      <c r="N317" s="285"/>
      <c r="O317" s="285"/>
      <c r="P317" s="285"/>
      <c r="Q317" s="285"/>
      <c r="R317" s="285"/>
    </row>
    <row r="318" spans="3:18" hidden="1">
      <c r="D318" s="285"/>
      <c r="E318" s="285"/>
      <c r="F318" s="285"/>
      <c r="G318" s="285"/>
      <c r="H318" s="285"/>
      <c r="I318" s="285"/>
      <c r="J318" s="285"/>
      <c r="K318" s="285"/>
      <c r="L318" s="285"/>
      <c r="M318" s="285"/>
      <c r="N318" s="285"/>
      <c r="O318" s="285"/>
      <c r="P318" s="285"/>
      <c r="Q318" s="285"/>
      <c r="R318" s="285"/>
    </row>
    <row r="319" spans="3:18" hidden="1">
      <c r="D319" s="285"/>
      <c r="E319" s="285"/>
      <c r="F319" s="285"/>
      <c r="G319" s="285"/>
      <c r="H319" s="285"/>
      <c r="I319" s="285"/>
      <c r="J319" s="285"/>
      <c r="K319" s="285"/>
      <c r="L319" s="285"/>
      <c r="M319" s="285"/>
      <c r="N319" s="285"/>
      <c r="O319" s="285"/>
      <c r="P319" s="285"/>
      <c r="Q319" s="285"/>
      <c r="R319" s="285"/>
    </row>
    <row r="320" spans="3:18" hidden="1">
      <c r="D320" s="285"/>
      <c r="E320" s="285"/>
      <c r="F320" s="285"/>
      <c r="G320" s="285"/>
      <c r="H320" s="285"/>
      <c r="I320" s="285"/>
      <c r="J320" s="285"/>
      <c r="K320" s="285"/>
      <c r="L320" s="285"/>
      <c r="M320" s="285"/>
      <c r="N320" s="285"/>
      <c r="O320" s="285"/>
      <c r="P320" s="285"/>
      <c r="Q320" s="285"/>
      <c r="R320" s="285"/>
    </row>
    <row r="321" spans="1:61" hidden="1">
      <c r="D321" s="285"/>
      <c r="E321" s="285"/>
      <c r="F321" s="285"/>
      <c r="G321" s="285"/>
      <c r="H321" s="285"/>
      <c r="I321" s="285"/>
      <c r="J321" s="285"/>
      <c r="K321" s="285"/>
      <c r="L321" s="285"/>
      <c r="M321" s="285"/>
      <c r="N321" s="285"/>
      <c r="O321" s="285"/>
      <c r="P321" s="285"/>
      <c r="Q321" s="285"/>
      <c r="R321" s="285"/>
    </row>
    <row r="322" spans="1:61" hidden="1">
      <c r="D322" s="285"/>
      <c r="E322" s="285"/>
      <c r="F322" s="285"/>
      <c r="G322" s="285"/>
      <c r="H322" s="285"/>
      <c r="I322" s="285"/>
      <c r="J322" s="285"/>
      <c r="K322" s="285"/>
      <c r="L322" s="285"/>
      <c r="M322" s="285"/>
      <c r="N322" s="285"/>
      <c r="O322" s="285"/>
      <c r="P322" s="285"/>
      <c r="Q322" s="285"/>
      <c r="R322" s="285"/>
    </row>
    <row r="323" spans="1:61" s="349" customFormat="1" hidden="1">
      <c r="A323" s="285"/>
      <c r="B323" s="285"/>
      <c r="C323" s="285" t="s">
        <v>1138</v>
      </c>
      <c r="R323" s="285"/>
      <c r="S323" s="285"/>
      <c r="T323" s="285"/>
      <c r="U323" s="285"/>
      <c r="V323" s="285"/>
      <c r="W323" s="285"/>
      <c r="X323" s="285"/>
      <c r="Y323" s="285"/>
      <c r="Z323" s="285"/>
      <c r="AA323" s="285"/>
      <c r="AB323" s="285"/>
      <c r="AC323" s="285"/>
      <c r="AD323" s="285"/>
      <c r="AE323" s="285"/>
      <c r="AF323" s="285"/>
      <c r="AG323" s="285"/>
      <c r="AH323" s="285"/>
      <c r="AI323" s="285"/>
      <c r="AJ323" s="285"/>
      <c r="AK323" s="285"/>
      <c r="AL323" s="285"/>
      <c r="AM323" s="285"/>
      <c r="AN323" s="285"/>
      <c r="AO323" s="285"/>
      <c r="AP323" s="285"/>
      <c r="AQ323" s="285"/>
      <c r="AR323" s="285"/>
      <c r="AS323" s="285"/>
      <c r="AT323" s="285"/>
      <c r="AU323" s="285"/>
      <c r="AV323" s="285"/>
      <c r="AW323" s="285"/>
      <c r="AX323" s="285"/>
      <c r="AY323" s="285"/>
      <c r="AZ323" s="285"/>
      <c r="BA323" s="285"/>
      <c r="BB323" s="285"/>
      <c r="BC323" s="285"/>
      <c r="BD323" s="285"/>
      <c r="BE323" s="285"/>
      <c r="BF323" s="285"/>
      <c r="BG323" s="285"/>
      <c r="BH323" s="285"/>
      <c r="BI323" s="285"/>
    </row>
    <row r="324" spans="1:61" s="349" customFormat="1" hidden="1">
      <c r="A324" s="285"/>
      <c r="B324" s="285"/>
      <c r="C324" s="285" t="s">
        <v>1139</v>
      </c>
      <c r="R324" s="285"/>
      <c r="S324" s="285"/>
      <c r="T324" s="285"/>
      <c r="U324" s="285"/>
      <c r="V324" s="285"/>
      <c r="W324" s="285"/>
      <c r="X324" s="285"/>
      <c r="Y324" s="285"/>
      <c r="Z324" s="285"/>
      <c r="AA324" s="285"/>
      <c r="AB324" s="285"/>
      <c r="AC324" s="285"/>
      <c r="AD324" s="285"/>
      <c r="AE324" s="285"/>
      <c r="AF324" s="285"/>
      <c r="AG324" s="285"/>
      <c r="AH324" s="285"/>
      <c r="AI324" s="285"/>
      <c r="AJ324" s="285"/>
      <c r="AK324" s="285"/>
      <c r="AL324" s="285"/>
      <c r="AM324" s="285"/>
      <c r="AN324" s="285"/>
      <c r="AO324" s="285"/>
      <c r="AP324" s="285"/>
      <c r="AQ324" s="285"/>
      <c r="AR324" s="285"/>
      <c r="AS324" s="285"/>
      <c r="AT324" s="285"/>
      <c r="AU324" s="285"/>
      <c r="AV324" s="285"/>
      <c r="AW324" s="285"/>
      <c r="AX324" s="285"/>
      <c r="AY324" s="285"/>
      <c r="AZ324" s="285"/>
      <c r="BA324" s="285"/>
      <c r="BB324" s="285"/>
      <c r="BC324" s="285"/>
      <c r="BD324" s="285"/>
      <c r="BE324" s="285"/>
      <c r="BF324" s="285"/>
      <c r="BG324" s="285"/>
      <c r="BH324" s="285"/>
      <c r="BI324" s="285"/>
    </row>
    <row r="325" spans="1:61" s="349" customFormat="1" hidden="1">
      <c r="A325" s="285"/>
      <c r="B325" s="285"/>
      <c r="C325" s="285" t="s">
        <v>1140</v>
      </c>
      <c r="R325" s="285"/>
      <c r="S325" s="285"/>
      <c r="T325" s="285"/>
      <c r="U325" s="285"/>
      <c r="V325" s="285"/>
      <c r="W325" s="285"/>
      <c r="X325" s="285"/>
      <c r="Y325" s="285"/>
      <c r="Z325" s="285"/>
      <c r="AA325" s="285"/>
      <c r="AB325" s="285"/>
      <c r="AC325" s="285"/>
      <c r="AD325" s="285"/>
      <c r="AE325" s="285"/>
      <c r="AF325" s="285"/>
      <c r="AG325" s="285"/>
      <c r="AH325" s="285"/>
      <c r="AI325" s="285"/>
      <c r="AJ325" s="285"/>
      <c r="AK325" s="285"/>
      <c r="AL325" s="285"/>
      <c r="AM325" s="285"/>
      <c r="AN325" s="285"/>
      <c r="AO325" s="285"/>
      <c r="AP325" s="285"/>
      <c r="AQ325" s="285"/>
      <c r="AR325" s="285"/>
      <c r="AS325" s="285"/>
      <c r="AT325" s="285"/>
      <c r="AU325" s="285"/>
      <c r="AV325" s="285"/>
      <c r="AW325" s="285"/>
      <c r="AX325" s="285"/>
      <c r="AY325" s="285"/>
      <c r="AZ325" s="285"/>
      <c r="BA325" s="285"/>
      <c r="BB325" s="285"/>
      <c r="BC325" s="285"/>
      <c r="BD325" s="285"/>
      <c r="BE325" s="285"/>
      <c r="BF325" s="285"/>
      <c r="BG325" s="285"/>
      <c r="BH325" s="285"/>
      <c r="BI325" s="285"/>
    </row>
    <row r="326" spans="1:61" hidden="1">
      <c r="R326" s="285"/>
    </row>
    <row r="327" spans="1:61" hidden="1">
      <c r="R327" s="285"/>
    </row>
    <row r="328" spans="1:61">
      <c r="R328" s="285"/>
    </row>
    <row r="329" spans="1:61">
      <c r="R329" s="285"/>
    </row>
    <row r="330" spans="1:61">
      <c r="R330" s="285"/>
    </row>
    <row r="331" spans="1:61">
      <c r="R331" s="285"/>
    </row>
    <row r="332" spans="1:61">
      <c r="R332" s="285"/>
    </row>
    <row r="333" spans="1:61">
      <c r="R333" s="285"/>
    </row>
    <row r="334" spans="1:61">
      <c r="R334" s="285"/>
    </row>
    <row r="335" spans="1:61">
      <c r="R335" s="285"/>
    </row>
    <row r="336" spans="1:61">
      <c r="R336" s="285"/>
    </row>
    <row r="337" spans="18:18">
      <c r="R337" s="285"/>
    </row>
    <row r="338" spans="18:18">
      <c r="R338" s="285"/>
    </row>
  </sheetData>
  <mergeCells count="862">
    <mergeCell ref="F5:G5"/>
    <mergeCell ref="H5:I5"/>
    <mergeCell ref="L5:M5"/>
    <mergeCell ref="N5:P5"/>
    <mergeCell ref="Q5:R5"/>
    <mergeCell ref="AP9:BD9"/>
    <mergeCell ref="BE1:BI1"/>
    <mergeCell ref="AA2:AF2"/>
    <mergeCell ref="AG2:AV2"/>
    <mergeCell ref="AW2:AY2"/>
    <mergeCell ref="AZ2:BD2"/>
    <mergeCell ref="BE2:BI2"/>
    <mergeCell ref="AW1:AY1"/>
    <mergeCell ref="AZ1:BD1"/>
    <mergeCell ref="A1:F2"/>
    <mergeCell ref="G1:Y2"/>
    <mergeCell ref="AA1:AF1"/>
    <mergeCell ref="AG1:AV1"/>
    <mergeCell ref="F7:L7"/>
    <mergeCell ref="Q7:V7"/>
    <mergeCell ref="F9:U9"/>
    <mergeCell ref="X9:AM9"/>
    <mergeCell ref="B16:C16"/>
    <mergeCell ref="D16:Q16"/>
    <mergeCell ref="S16:T16"/>
    <mergeCell ref="U16:V16"/>
    <mergeCell ref="W16:Y16"/>
    <mergeCell ref="Z14:Z15"/>
    <mergeCell ref="F11:U11"/>
    <mergeCell ref="X11:AM11"/>
    <mergeCell ref="AP11:BD11"/>
    <mergeCell ref="B14:C15"/>
    <mergeCell ref="D14:Q15"/>
    <mergeCell ref="S14:T15"/>
    <mergeCell ref="U14:V15"/>
    <mergeCell ref="W14:Y15"/>
    <mergeCell ref="AA14:BF15"/>
    <mergeCell ref="B18:C18"/>
    <mergeCell ref="D18:Q18"/>
    <mergeCell ref="S18:T18"/>
    <mergeCell ref="U18:V18"/>
    <mergeCell ref="W18:Y18"/>
    <mergeCell ref="B17:C17"/>
    <mergeCell ref="D17:Q17"/>
    <mergeCell ref="S17:T17"/>
    <mergeCell ref="U17:V17"/>
    <mergeCell ref="W17:Y17"/>
    <mergeCell ref="B23:C23"/>
    <mergeCell ref="B19:C19"/>
    <mergeCell ref="D19:Q19"/>
    <mergeCell ref="S19:T19"/>
    <mergeCell ref="U19:V19"/>
    <mergeCell ref="W19:Y19"/>
    <mergeCell ref="D23:Q23"/>
    <mergeCell ref="S23:T23"/>
    <mergeCell ref="U23:V23"/>
    <mergeCell ref="W23:Y23"/>
    <mergeCell ref="U21:V21"/>
    <mergeCell ref="W21:Y21"/>
    <mergeCell ref="B22:C22"/>
    <mergeCell ref="S22:T22"/>
    <mergeCell ref="U22:V22"/>
    <mergeCell ref="W22:Y22"/>
    <mergeCell ref="B20:C20"/>
    <mergeCell ref="S20:T20"/>
    <mergeCell ref="U20:V20"/>
    <mergeCell ref="W20:Y20"/>
    <mergeCell ref="B21:C21"/>
    <mergeCell ref="S21:T21"/>
    <mergeCell ref="B25:C25"/>
    <mergeCell ref="D25:Q25"/>
    <mergeCell ref="S25:T25"/>
    <mergeCell ref="U25:V25"/>
    <mergeCell ref="W25:Y25"/>
    <mergeCell ref="B24:C24"/>
    <mergeCell ref="D24:Q24"/>
    <mergeCell ref="S24:T24"/>
    <mergeCell ref="U24:V24"/>
    <mergeCell ref="W24:Y24"/>
    <mergeCell ref="B27:C27"/>
    <mergeCell ref="D27:Q27"/>
    <mergeCell ref="S27:T27"/>
    <mergeCell ref="U27:V27"/>
    <mergeCell ref="W27:Y27"/>
    <mergeCell ref="B26:C26"/>
    <mergeCell ref="D26:Q26"/>
    <mergeCell ref="S26:T26"/>
    <mergeCell ref="U26:V26"/>
    <mergeCell ref="W26:Y26"/>
    <mergeCell ref="B29:C29"/>
    <mergeCell ref="D29:Q29"/>
    <mergeCell ref="S29:T29"/>
    <mergeCell ref="U29:V29"/>
    <mergeCell ref="W29:Y29"/>
    <mergeCell ref="B28:C28"/>
    <mergeCell ref="D28:Q28"/>
    <mergeCell ref="S28:T28"/>
    <mergeCell ref="U28:V28"/>
    <mergeCell ref="W28:Y28"/>
    <mergeCell ref="B31:C31"/>
    <mergeCell ref="D31:Q31"/>
    <mergeCell ref="S31:T31"/>
    <mergeCell ref="U31:V31"/>
    <mergeCell ref="W31:Y31"/>
    <mergeCell ref="W30:Y30"/>
    <mergeCell ref="B30:C30"/>
    <mergeCell ref="D30:Q30"/>
    <mergeCell ref="S30:T30"/>
    <mergeCell ref="U30:V30"/>
    <mergeCell ref="B33:C33"/>
    <mergeCell ref="D33:Q33"/>
    <mergeCell ref="S33:T33"/>
    <mergeCell ref="U33:V33"/>
    <mergeCell ref="B32:C32"/>
    <mergeCell ref="S32:T32"/>
    <mergeCell ref="U32:V32"/>
    <mergeCell ref="W32:Y32"/>
    <mergeCell ref="B35:C35"/>
    <mergeCell ref="D35:Q35"/>
    <mergeCell ref="S35:T35"/>
    <mergeCell ref="U35:V35"/>
    <mergeCell ref="W35:Y35"/>
    <mergeCell ref="W33:Y33"/>
    <mergeCell ref="W34:Y34"/>
    <mergeCell ref="B34:C34"/>
    <mergeCell ref="D34:Q34"/>
    <mergeCell ref="S34:T34"/>
    <mergeCell ref="U34:V34"/>
    <mergeCell ref="B40:C40"/>
    <mergeCell ref="D40:Q40"/>
    <mergeCell ref="S40:T40"/>
    <mergeCell ref="U40:V40"/>
    <mergeCell ref="W40:Y40"/>
    <mergeCell ref="W36:Y36"/>
    <mergeCell ref="B38:C38"/>
    <mergeCell ref="D38:Q38"/>
    <mergeCell ref="W38:Y38"/>
    <mergeCell ref="B39:C39"/>
    <mergeCell ref="D39:Q39"/>
    <mergeCell ref="S39:T39"/>
    <mergeCell ref="U39:V39"/>
    <mergeCell ref="W39:Y39"/>
    <mergeCell ref="B37:C37"/>
    <mergeCell ref="D37:Q37"/>
    <mergeCell ref="S37:T37"/>
    <mergeCell ref="U37:V37"/>
    <mergeCell ref="W37:Y37"/>
    <mergeCell ref="B36:C36"/>
    <mergeCell ref="D36:Q36"/>
    <mergeCell ref="S36:T36"/>
    <mergeCell ref="U36:V36"/>
    <mergeCell ref="B42:C42"/>
    <mergeCell ref="D42:Q42"/>
    <mergeCell ref="S42:T42"/>
    <mergeCell ref="U42:V42"/>
    <mergeCell ref="W42:Y42"/>
    <mergeCell ref="B41:C41"/>
    <mergeCell ref="D41:Q41"/>
    <mergeCell ref="S41:T41"/>
    <mergeCell ref="U41:V41"/>
    <mergeCell ref="W41:Y41"/>
    <mergeCell ref="B44:C44"/>
    <mergeCell ref="D44:Q44"/>
    <mergeCell ref="S44:T44"/>
    <mergeCell ref="U44:V44"/>
    <mergeCell ref="W44:Y44"/>
    <mergeCell ref="B43:C43"/>
    <mergeCell ref="D43:Q43"/>
    <mergeCell ref="S43:T43"/>
    <mergeCell ref="U43:V43"/>
    <mergeCell ref="W43:Y43"/>
    <mergeCell ref="B46:C46"/>
    <mergeCell ref="D46:Q46"/>
    <mergeCell ref="S46:T46"/>
    <mergeCell ref="U46:V46"/>
    <mergeCell ref="W46:Y46"/>
    <mergeCell ref="B45:C45"/>
    <mergeCell ref="D45:Q45"/>
    <mergeCell ref="S45:T45"/>
    <mergeCell ref="U45:V45"/>
    <mergeCell ref="W45:Y45"/>
    <mergeCell ref="B49:C49"/>
    <mergeCell ref="D49:Q49"/>
    <mergeCell ref="S49:T49"/>
    <mergeCell ref="U49:V49"/>
    <mergeCell ref="W49:Y49"/>
    <mergeCell ref="B47:C47"/>
    <mergeCell ref="D47:Q47"/>
    <mergeCell ref="W47:Y47"/>
    <mergeCell ref="B48:C48"/>
    <mergeCell ref="D48:Q48"/>
    <mergeCell ref="S48:T48"/>
    <mergeCell ref="U48:V48"/>
    <mergeCell ref="W48:Y48"/>
    <mergeCell ref="B55:C55"/>
    <mergeCell ref="D55:Q55"/>
    <mergeCell ref="S55:T55"/>
    <mergeCell ref="U55:V55"/>
    <mergeCell ref="W55:Y55"/>
    <mergeCell ref="B50:C50"/>
    <mergeCell ref="D50:Q50"/>
    <mergeCell ref="S50:T50"/>
    <mergeCell ref="U50:V50"/>
    <mergeCell ref="W50:Y50"/>
    <mergeCell ref="U58:V58"/>
    <mergeCell ref="W58:Y58"/>
    <mergeCell ref="B57:C57"/>
    <mergeCell ref="D57:Q57"/>
    <mergeCell ref="S57:T57"/>
    <mergeCell ref="U57:V57"/>
    <mergeCell ref="W57:Y57"/>
    <mergeCell ref="B56:C56"/>
    <mergeCell ref="D56:Q56"/>
    <mergeCell ref="S56:T56"/>
    <mergeCell ref="U56:V56"/>
    <mergeCell ref="W56:Y56"/>
    <mergeCell ref="B61:C61"/>
    <mergeCell ref="D61:Q61"/>
    <mergeCell ref="S61:T61"/>
    <mergeCell ref="U61:V61"/>
    <mergeCell ref="W61:Y61"/>
    <mergeCell ref="AA53:BF54"/>
    <mergeCell ref="B60:C60"/>
    <mergeCell ref="D60:Q60"/>
    <mergeCell ref="S60:T60"/>
    <mergeCell ref="U60:V60"/>
    <mergeCell ref="W60:Y60"/>
    <mergeCell ref="B53:C54"/>
    <mergeCell ref="D53:Q54"/>
    <mergeCell ref="S53:T54"/>
    <mergeCell ref="U53:V54"/>
    <mergeCell ref="W53:Y54"/>
    <mergeCell ref="B59:C59"/>
    <mergeCell ref="D59:Q59"/>
    <mergeCell ref="S59:T59"/>
    <mergeCell ref="U59:V59"/>
    <mergeCell ref="W59:Y59"/>
    <mergeCell ref="B58:C58"/>
    <mergeCell ref="D58:Q58"/>
    <mergeCell ref="S58:T58"/>
    <mergeCell ref="B63:C63"/>
    <mergeCell ref="D63:Q63"/>
    <mergeCell ref="S63:T63"/>
    <mergeCell ref="U63:V63"/>
    <mergeCell ref="W63:Y63"/>
    <mergeCell ref="B62:C62"/>
    <mergeCell ref="D62:Q62"/>
    <mergeCell ref="S62:T62"/>
    <mergeCell ref="U62:V62"/>
    <mergeCell ref="W62:Y62"/>
    <mergeCell ref="B65:C65"/>
    <mergeCell ref="D65:Q65"/>
    <mergeCell ref="S65:T65"/>
    <mergeCell ref="U65:V65"/>
    <mergeCell ref="W65:Y65"/>
    <mergeCell ref="B64:C64"/>
    <mergeCell ref="D64:Q64"/>
    <mergeCell ref="S64:T64"/>
    <mergeCell ref="U64:V64"/>
    <mergeCell ref="W64:Y64"/>
    <mergeCell ref="B67:C67"/>
    <mergeCell ref="D67:Q67"/>
    <mergeCell ref="S67:T67"/>
    <mergeCell ref="U67:V67"/>
    <mergeCell ref="W67:Y67"/>
    <mergeCell ref="B66:C66"/>
    <mergeCell ref="D66:Q66"/>
    <mergeCell ref="S66:T66"/>
    <mergeCell ref="U66:V66"/>
    <mergeCell ref="W66:Y66"/>
    <mergeCell ref="B69:C69"/>
    <mergeCell ref="D69:Q69"/>
    <mergeCell ref="S69:T69"/>
    <mergeCell ref="U69:V69"/>
    <mergeCell ref="W69:Y69"/>
    <mergeCell ref="B68:C68"/>
    <mergeCell ref="D68:Q68"/>
    <mergeCell ref="S68:T68"/>
    <mergeCell ref="U68:V68"/>
    <mergeCell ref="W68:Y68"/>
    <mergeCell ref="B71:C71"/>
    <mergeCell ref="D71:Q71"/>
    <mergeCell ref="S71:T71"/>
    <mergeCell ref="U71:V71"/>
    <mergeCell ref="W71:Y71"/>
    <mergeCell ref="B70:C70"/>
    <mergeCell ref="D70:Q70"/>
    <mergeCell ref="S70:T70"/>
    <mergeCell ref="U70:V70"/>
    <mergeCell ref="W70:Y70"/>
    <mergeCell ref="B73:C73"/>
    <mergeCell ref="D73:Q73"/>
    <mergeCell ref="S73:T73"/>
    <mergeCell ref="U73:V73"/>
    <mergeCell ref="W73:Y73"/>
    <mergeCell ref="B72:C72"/>
    <mergeCell ref="D72:Q72"/>
    <mergeCell ref="S72:T72"/>
    <mergeCell ref="U72:V72"/>
    <mergeCell ref="W72:Y72"/>
    <mergeCell ref="B75:C75"/>
    <mergeCell ref="D75:Q75"/>
    <mergeCell ref="S75:T75"/>
    <mergeCell ref="U75:V75"/>
    <mergeCell ref="W75:Y75"/>
    <mergeCell ref="B74:C74"/>
    <mergeCell ref="D74:Q74"/>
    <mergeCell ref="S74:T74"/>
    <mergeCell ref="U74:V74"/>
    <mergeCell ref="W74:Y74"/>
    <mergeCell ref="B77:C77"/>
    <mergeCell ref="D77:Q77"/>
    <mergeCell ref="S77:T77"/>
    <mergeCell ref="U77:V77"/>
    <mergeCell ref="W77:Y77"/>
    <mergeCell ref="B76:C76"/>
    <mergeCell ref="D76:Q76"/>
    <mergeCell ref="S76:T76"/>
    <mergeCell ref="U76:V76"/>
    <mergeCell ref="W76:Y76"/>
    <mergeCell ref="B79:C79"/>
    <mergeCell ref="D79:Q79"/>
    <mergeCell ref="S79:T79"/>
    <mergeCell ref="U79:V79"/>
    <mergeCell ref="W79:Y79"/>
    <mergeCell ref="B78:C78"/>
    <mergeCell ref="D78:Q78"/>
    <mergeCell ref="S78:T78"/>
    <mergeCell ref="U78:V78"/>
    <mergeCell ref="W78:Y78"/>
    <mergeCell ref="B81:C81"/>
    <mergeCell ref="D81:Q81"/>
    <mergeCell ref="S81:T81"/>
    <mergeCell ref="U81:V81"/>
    <mergeCell ref="W81:Y81"/>
    <mergeCell ref="B80:C80"/>
    <mergeCell ref="D80:Q80"/>
    <mergeCell ref="S80:T80"/>
    <mergeCell ref="U80:V80"/>
    <mergeCell ref="W80:Y80"/>
    <mergeCell ref="B83:C83"/>
    <mergeCell ref="D83:Q83"/>
    <mergeCell ref="S83:T83"/>
    <mergeCell ref="U83:V83"/>
    <mergeCell ref="W83:Y83"/>
    <mergeCell ref="B82:C82"/>
    <mergeCell ref="D82:Q82"/>
    <mergeCell ref="S82:T82"/>
    <mergeCell ref="U82:V82"/>
    <mergeCell ref="W82:Y82"/>
    <mergeCell ref="B85:C85"/>
    <mergeCell ref="D85:Q85"/>
    <mergeCell ref="S85:T85"/>
    <mergeCell ref="U85:V85"/>
    <mergeCell ref="W85:Y85"/>
    <mergeCell ref="B84:C84"/>
    <mergeCell ref="D84:Q84"/>
    <mergeCell ref="S84:T84"/>
    <mergeCell ref="U84:V84"/>
    <mergeCell ref="W84:Y84"/>
    <mergeCell ref="B87:C87"/>
    <mergeCell ref="D87:Q87"/>
    <mergeCell ref="S87:T87"/>
    <mergeCell ref="U87:V87"/>
    <mergeCell ref="W87:Y87"/>
    <mergeCell ref="B86:C86"/>
    <mergeCell ref="D86:Q86"/>
    <mergeCell ref="S86:T86"/>
    <mergeCell ref="U86:V86"/>
    <mergeCell ref="W86:Y86"/>
    <mergeCell ref="B89:C89"/>
    <mergeCell ref="D89:Q89"/>
    <mergeCell ref="S89:T89"/>
    <mergeCell ref="U89:V89"/>
    <mergeCell ref="W89:Y89"/>
    <mergeCell ref="B88:C88"/>
    <mergeCell ref="D88:Q88"/>
    <mergeCell ref="S88:T88"/>
    <mergeCell ref="U88:V88"/>
    <mergeCell ref="W88:Y88"/>
    <mergeCell ref="B91:C91"/>
    <mergeCell ref="D91:Q91"/>
    <mergeCell ref="S91:T91"/>
    <mergeCell ref="U91:V91"/>
    <mergeCell ref="W91:Y91"/>
    <mergeCell ref="B90:C90"/>
    <mergeCell ref="D90:Q90"/>
    <mergeCell ref="S90:T90"/>
    <mergeCell ref="U90:V90"/>
    <mergeCell ref="W90:Y90"/>
    <mergeCell ref="B93:C93"/>
    <mergeCell ref="D93:Q93"/>
    <mergeCell ref="S93:T93"/>
    <mergeCell ref="U93:V93"/>
    <mergeCell ref="W93:Y93"/>
    <mergeCell ref="B92:C92"/>
    <mergeCell ref="D92:Q92"/>
    <mergeCell ref="S92:T92"/>
    <mergeCell ref="U92:V92"/>
    <mergeCell ref="W92:Y92"/>
    <mergeCell ref="B95:C95"/>
    <mergeCell ref="D95:Q95"/>
    <mergeCell ref="S95:T95"/>
    <mergeCell ref="U95:V95"/>
    <mergeCell ref="W95:Y95"/>
    <mergeCell ref="B94:C94"/>
    <mergeCell ref="D94:Q94"/>
    <mergeCell ref="S94:T94"/>
    <mergeCell ref="U94:V94"/>
    <mergeCell ref="W94:Y94"/>
    <mergeCell ref="B97:C97"/>
    <mergeCell ref="D97:Q97"/>
    <mergeCell ref="S97:T97"/>
    <mergeCell ref="U97:V97"/>
    <mergeCell ref="W97:Y97"/>
    <mergeCell ref="B96:C96"/>
    <mergeCell ref="D96:Q96"/>
    <mergeCell ref="S96:T96"/>
    <mergeCell ref="U96:V96"/>
    <mergeCell ref="W96:Y96"/>
    <mergeCell ref="B103:C103"/>
    <mergeCell ref="D103:Q103"/>
    <mergeCell ref="S103:T103"/>
    <mergeCell ref="U103:V103"/>
    <mergeCell ref="W103:Y103"/>
    <mergeCell ref="B98:C98"/>
    <mergeCell ref="D98:Q98"/>
    <mergeCell ref="S98:T98"/>
    <mergeCell ref="U98:V98"/>
    <mergeCell ref="W98:Y98"/>
    <mergeCell ref="B105:C105"/>
    <mergeCell ref="D105:Q105"/>
    <mergeCell ref="S105:T105"/>
    <mergeCell ref="U105:V105"/>
    <mergeCell ref="W105:Y105"/>
    <mergeCell ref="B104:C104"/>
    <mergeCell ref="D104:Q104"/>
    <mergeCell ref="S104:T104"/>
    <mergeCell ref="U104:V104"/>
    <mergeCell ref="W104:Y104"/>
    <mergeCell ref="B107:C107"/>
    <mergeCell ref="D107:Q107"/>
    <mergeCell ref="S107:T107"/>
    <mergeCell ref="U107:V107"/>
    <mergeCell ref="W107:Y107"/>
    <mergeCell ref="B106:C106"/>
    <mergeCell ref="D106:Q106"/>
    <mergeCell ref="S106:T106"/>
    <mergeCell ref="U106:V106"/>
    <mergeCell ref="W106:Y106"/>
    <mergeCell ref="B109:C109"/>
    <mergeCell ref="D109:Q109"/>
    <mergeCell ref="S109:T109"/>
    <mergeCell ref="U109:V109"/>
    <mergeCell ref="W109:Y109"/>
    <mergeCell ref="B108:C108"/>
    <mergeCell ref="D108:Q108"/>
    <mergeCell ref="S108:T108"/>
    <mergeCell ref="U108:V108"/>
    <mergeCell ref="W108:Y108"/>
    <mergeCell ref="U112:V112"/>
    <mergeCell ref="W112:Y112"/>
    <mergeCell ref="B111:C111"/>
    <mergeCell ref="D111:Q111"/>
    <mergeCell ref="S111:T111"/>
    <mergeCell ref="U111:V111"/>
    <mergeCell ref="W111:Y111"/>
    <mergeCell ref="B110:C110"/>
    <mergeCell ref="D110:Q110"/>
    <mergeCell ref="S110:T110"/>
    <mergeCell ref="U110:V110"/>
    <mergeCell ref="W110:Y110"/>
    <mergeCell ref="AA101:BF102"/>
    <mergeCell ref="B115:C115"/>
    <mergeCell ref="D115:Q115"/>
    <mergeCell ref="S115:T115"/>
    <mergeCell ref="U115:V115"/>
    <mergeCell ref="W115:Y115"/>
    <mergeCell ref="B101:C102"/>
    <mergeCell ref="D101:Q102"/>
    <mergeCell ref="S101:T102"/>
    <mergeCell ref="U101:V102"/>
    <mergeCell ref="W101:Y102"/>
    <mergeCell ref="B114:C114"/>
    <mergeCell ref="D114:Q114"/>
    <mergeCell ref="S114:T114"/>
    <mergeCell ref="U114:V114"/>
    <mergeCell ref="W114:Y114"/>
    <mergeCell ref="B113:C113"/>
    <mergeCell ref="D113:Q113"/>
    <mergeCell ref="S113:T113"/>
    <mergeCell ref="U113:V113"/>
    <mergeCell ref="W113:Y113"/>
    <mergeCell ref="B112:C112"/>
    <mergeCell ref="D112:Q112"/>
    <mergeCell ref="S112:T112"/>
    <mergeCell ref="W117:Y117"/>
    <mergeCell ref="B116:C116"/>
    <mergeCell ref="D116:Q116"/>
    <mergeCell ref="S116:T116"/>
    <mergeCell ref="U116:V116"/>
    <mergeCell ref="W116:Y116"/>
    <mergeCell ref="B117:C117"/>
    <mergeCell ref="D117:Q117"/>
    <mergeCell ref="S117:T117"/>
    <mergeCell ref="U117:V117"/>
    <mergeCell ref="B119:C119"/>
    <mergeCell ref="D119:Q119"/>
    <mergeCell ref="S119:T119"/>
    <mergeCell ref="U119:V119"/>
    <mergeCell ref="W119:Y119"/>
    <mergeCell ref="B118:C118"/>
    <mergeCell ref="D118:Q118"/>
    <mergeCell ref="S118:T118"/>
    <mergeCell ref="U118:V118"/>
    <mergeCell ref="W118:Y118"/>
    <mergeCell ref="B121:C121"/>
    <mergeCell ref="D121:Q121"/>
    <mergeCell ref="S121:T121"/>
    <mergeCell ref="U121:V121"/>
    <mergeCell ref="W121:Y121"/>
    <mergeCell ref="B120:C120"/>
    <mergeCell ref="D120:Q120"/>
    <mergeCell ref="S120:T120"/>
    <mergeCell ref="U120:V120"/>
    <mergeCell ref="W120:Y120"/>
    <mergeCell ref="B123:C123"/>
    <mergeCell ref="D123:Q123"/>
    <mergeCell ref="S123:T123"/>
    <mergeCell ref="U123:V123"/>
    <mergeCell ref="W123:Y123"/>
    <mergeCell ref="B122:C122"/>
    <mergeCell ref="D122:Q122"/>
    <mergeCell ref="S122:T122"/>
    <mergeCell ref="U122:V122"/>
    <mergeCell ref="W122:Y122"/>
    <mergeCell ref="B125:C125"/>
    <mergeCell ref="D125:Q125"/>
    <mergeCell ref="S125:T125"/>
    <mergeCell ref="U125:V125"/>
    <mergeCell ref="W125:Y125"/>
    <mergeCell ref="B124:C124"/>
    <mergeCell ref="D124:Q124"/>
    <mergeCell ref="S124:T124"/>
    <mergeCell ref="U124:V124"/>
    <mergeCell ref="W124:Y124"/>
    <mergeCell ref="B127:C127"/>
    <mergeCell ref="D127:Q127"/>
    <mergeCell ref="S127:T127"/>
    <mergeCell ref="U127:V127"/>
    <mergeCell ref="W127:Y127"/>
    <mergeCell ref="B126:C126"/>
    <mergeCell ref="D126:Q126"/>
    <mergeCell ref="S126:T126"/>
    <mergeCell ref="U126:V126"/>
    <mergeCell ref="W126:Y126"/>
    <mergeCell ref="B129:C129"/>
    <mergeCell ref="D129:Q129"/>
    <mergeCell ref="S129:T129"/>
    <mergeCell ref="U129:V129"/>
    <mergeCell ref="W129:Y129"/>
    <mergeCell ref="B128:C128"/>
    <mergeCell ref="D128:Q128"/>
    <mergeCell ref="S128:T128"/>
    <mergeCell ref="U128:V128"/>
    <mergeCell ref="W128:Y128"/>
    <mergeCell ref="B131:C131"/>
    <mergeCell ref="D131:Q131"/>
    <mergeCell ref="S131:T131"/>
    <mergeCell ref="U131:V131"/>
    <mergeCell ref="W131:Y131"/>
    <mergeCell ref="B130:C130"/>
    <mergeCell ref="D130:Q130"/>
    <mergeCell ref="S130:T130"/>
    <mergeCell ref="U130:V130"/>
    <mergeCell ref="W130:Y130"/>
    <mergeCell ref="B133:C133"/>
    <mergeCell ref="D133:Q133"/>
    <mergeCell ref="S133:T133"/>
    <mergeCell ref="U133:V133"/>
    <mergeCell ref="W133:Y133"/>
    <mergeCell ref="B132:C132"/>
    <mergeCell ref="D132:Q132"/>
    <mergeCell ref="S132:T132"/>
    <mergeCell ref="U132:V132"/>
    <mergeCell ref="W132:Y132"/>
    <mergeCell ref="B135:C135"/>
    <mergeCell ref="D135:Q135"/>
    <mergeCell ref="S135:T135"/>
    <mergeCell ref="U135:V135"/>
    <mergeCell ref="W135:Y135"/>
    <mergeCell ref="B134:C134"/>
    <mergeCell ref="D134:Q134"/>
    <mergeCell ref="S134:T134"/>
    <mergeCell ref="U134:V134"/>
    <mergeCell ref="W134:Y134"/>
    <mergeCell ref="B137:C137"/>
    <mergeCell ref="D137:Q137"/>
    <mergeCell ref="S137:T137"/>
    <mergeCell ref="U137:V137"/>
    <mergeCell ref="W137:Y137"/>
    <mergeCell ref="B136:C136"/>
    <mergeCell ref="D136:Q136"/>
    <mergeCell ref="S136:T136"/>
    <mergeCell ref="U136:V136"/>
    <mergeCell ref="W136:Y136"/>
    <mergeCell ref="B139:C139"/>
    <mergeCell ref="D139:Q139"/>
    <mergeCell ref="S139:T139"/>
    <mergeCell ref="U139:V139"/>
    <mergeCell ref="W139:Y139"/>
    <mergeCell ref="B138:C138"/>
    <mergeCell ref="D138:Q138"/>
    <mergeCell ref="S138:T138"/>
    <mergeCell ref="U138:V138"/>
    <mergeCell ref="W138:Y138"/>
    <mergeCell ref="B141:C141"/>
    <mergeCell ref="D141:Q141"/>
    <mergeCell ref="S141:T141"/>
    <mergeCell ref="U141:V141"/>
    <mergeCell ref="W141:Y141"/>
    <mergeCell ref="B140:C140"/>
    <mergeCell ref="D140:Q140"/>
    <mergeCell ref="S140:T140"/>
    <mergeCell ref="U140:V140"/>
    <mergeCell ref="W140:Y140"/>
    <mergeCell ref="B143:C143"/>
    <mergeCell ref="D143:Q143"/>
    <mergeCell ref="S143:T143"/>
    <mergeCell ref="U143:V143"/>
    <mergeCell ref="W143:Y143"/>
    <mergeCell ref="B142:C142"/>
    <mergeCell ref="D142:Q142"/>
    <mergeCell ref="S142:T142"/>
    <mergeCell ref="U142:V142"/>
    <mergeCell ref="W142:Y142"/>
    <mergeCell ref="B149:C149"/>
    <mergeCell ref="D149:Q149"/>
    <mergeCell ref="S149:T149"/>
    <mergeCell ref="U149:V149"/>
    <mergeCell ref="W149:Y149"/>
    <mergeCell ref="B144:C144"/>
    <mergeCell ref="D144:Q144"/>
    <mergeCell ref="S144:T144"/>
    <mergeCell ref="U144:V144"/>
    <mergeCell ref="W144:Y144"/>
    <mergeCell ref="B151:C151"/>
    <mergeCell ref="D151:Q151"/>
    <mergeCell ref="S151:T151"/>
    <mergeCell ref="U151:V151"/>
    <mergeCell ref="W151:Y151"/>
    <mergeCell ref="B150:C150"/>
    <mergeCell ref="D150:Q150"/>
    <mergeCell ref="S150:T150"/>
    <mergeCell ref="U150:V150"/>
    <mergeCell ref="W150:Y150"/>
    <mergeCell ref="B153:C153"/>
    <mergeCell ref="D153:Q153"/>
    <mergeCell ref="S153:T153"/>
    <mergeCell ref="U153:V153"/>
    <mergeCell ref="W153:Y153"/>
    <mergeCell ref="B152:C152"/>
    <mergeCell ref="D152:Q152"/>
    <mergeCell ref="S152:T152"/>
    <mergeCell ref="U152:V152"/>
    <mergeCell ref="W152:Y152"/>
    <mergeCell ref="B155:C155"/>
    <mergeCell ref="D155:Q155"/>
    <mergeCell ref="S155:T155"/>
    <mergeCell ref="U155:V155"/>
    <mergeCell ref="W155:Y155"/>
    <mergeCell ref="B154:C154"/>
    <mergeCell ref="D154:Q154"/>
    <mergeCell ref="S154:T154"/>
    <mergeCell ref="U154:V154"/>
    <mergeCell ref="W154:Y154"/>
    <mergeCell ref="U158:V158"/>
    <mergeCell ref="W158:Y158"/>
    <mergeCell ref="B157:C157"/>
    <mergeCell ref="D157:Q157"/>
    <mergeCell ref="S157:T157"/>
    <mergeCell ref="U157:V157"/>
    <mergeCell ref="W157:Y157"/>
    <mergeCell ref="B156:C156"/>
    <mergeCell ref="D156:Q156"/>
    <mergeCell ref="S156:T156"/>
    <mergeCell ref="U156:V156"/>
    <mergeCell ref="W156:Y156"/>
    <mergeCell ref="B161:C161"/>
    <mergeCell ref="D161:Q161"/>
    <mergeCell ref="S161:T161"/>
    <mergeCell ref="U161:V161"/>
    <mergeCell ref="W161:Y161"/>
    <mergeCell ref="AA147:BF148"/>
    <mergeCell ref="B160:C160"/>
    <mergeCell ref="D160:Q160"/>
    <mergeCell ref="S160:T160"/>
    <mergeCell ref="U160:V160"/>
    <mergeCell ref="W160:Y160"/>
    <mergeCell ref="B147:C148"/>
    <mergeCell ref="D147:Q148"/>
    <mergeCell ref="S147:T148"/>
    <mergeCell ref="U147:V148"/>
    <mergeCell ref="W147:Y148"/>
    <mergeCell ref="B159:C159"/>
    <mergeCell ref="D159:Q159"/>
    <mergeCell ref="S159:T159"/>
    <mergeCell ref="U159:V159"/>
    <mergeCell ref="W159:Y159"/>
    <mergeCell ref="B158:C158"/>
    <mergeCell ref="D158:Q158"/>
    <mergeCell ref="S158:T158"/>
    <mergeCell ref="B163:C163"/>
    <mergeCell ref="D163:Q163"/>
    <mergeCell ref="S163:T163"/>
    <mergeCell ref="U163:V163"/>
    <mergeCell ref="W163:Y163"/>
    <mergeCell ref="B162:C162"/>
    <mergeCell ref="D162:Q162"/>
    <mergeCell ref="S162:T162"/>
    <mergeCell ref="U162:V162"/>
    <mergeCell ref="W162:Y162"/>
    <mergeCell ref="B165:C165"/>
    <mergeCell ref="D165:Q165"/>
    <mergeCell ref="S165:T165"/>
    <mergeCell ref="U165:V165"/>
    <mergeCell ref="W165:Y165"/>
    <mergeCell ref="B164:C164"/>
    <mergeCell ref="D164:Q164"/>
    <mergeCell ref="S164:T164"/>
    <mergeCell ref="U164:V164"/>
    <mergeCell ref="W164:Y164"/>
    <mergeCell ref="B174:C174"/>
    <mergeCell ref="D174:Q174"/>
    <mergeCell ref="S174:T174"/>
    <mergeCell ref="U174:V174"/>
    <mergeCell ref="W174:Y174"/>
    <mergeCell ref="B169:C169"/>
    <mergeCell ref="D169:Q169"/>
    <mergeCell ref="S169:T169"/>
    <mergeCell ref="U169:V169"/>
    <mergeCell ref="W169:Y169"/>
    <mergeCell ref="B176:C176"/>
    <mergeCell ref="D176:Q176"/>
    <mergeCell ref="S176:T176"/>
    <mergeCell ref="U176:V176"/>
    <mergeCell ref="W176:Y176"/>
    <mergeCell ref="B175:C175"/>
    <mergeCell ref="D175:Q175"/>
    <mergeCell ref="S175:T175"/>
    <mergeCell ref="U175:V175"/>
    <mergeCell ref="W175:Y175"/>
    <mergeCell ref="B178:C178"/>
    <mergeCell ref="D178:Q178"/>
    <mergeCell ref="S178:T178"/>
    <mergeCell ref="U178:V178"/>
    <mergeCell ref="W178:Y178"/>
    <mergeCell ref="B177:C177"/>
    <mergeCell ref="D177:Q177"/>
    <mergeCell ref="S177:T177"/>
    <mergeCell ref="U177:V177"/>
    <mergeCell ref="W177:Y177"/>
    <mergeCell ref="B180:C180"/>
    <mergeCell ref="D180:Q180"/>
    <mergeCell ref="S180:T180"/>
    <mergeCell ref="U180:V180"/>
    <mergeCell ref="W180:Y180"/>
    <mergeCell ref="B179:C179"/>
    <mergeCell ref="D179:Q179"/>
    <mergeCell ref="S179:T179"/>
    <mergeCell ref="U179:V179"/>
    <mergeCell ref="W179:Y179"/>
    <mergeCell ref="B182:C182"/>
    <mergeCell ref="D182:Q182"/>
    <mergeCell ref="S182:T182"/>
    <mergeCell ref="U182:V182"/>
    <mergeCell ref="W182:Y182"/>
    <mergeCell ref="B181:C181"/>
    <mergeCell ref="D181:Q181"/>
    <mergeCell ref="S181:T181"/>
    <mergeCell ref="U181:V181"/>
    <mergeCell ref="W181:Y181"/>
    <mergeCell ref="B184:C184"/>
    <mergeCell ref="D184:Q184"/>
    <mergeCell ref="S184:T184"/>
    <mergeCell ref="U184:V184"/>
    <mergeCell ref="W184:Y184"/>
    <mergeCell ref="B183:C183"/>
    <mergeCell ref="D183:Q183"/>
    <mergeCell ref="S183:T183"/>
    <mergeCell ref="U183:V183"/>
    <mergeCell ref="W183:Y183"/>
    <mergeCell ref="B186:C186"/>
    <mergeCell ref="D186:Q186"/>
    <mergeCell ref="S186:T186"/>
    <mergeCell ref="U186:V186"/>
    <mergeCell ref="W186:Y186"/>
    <mergeCell ref="B185:C185"/>
    <mergeCell ref="D185:Q185"/>
    <mergeCell ref="S185:T185"/>
    <mergeCell ref="U185:V185"/>
    <mergeCell ref="W185:Y185"/>
    <mergeCell ref="U189:V189"/>
    <mergeCell ref="W189:Y189"/>
    <mergeCell ref="B188:C188"/>
    <mergeCell ref="D188:Q188"/>
    <mergeCell ref="S188:T188"/>
    <mergeCell ref="U188:V188"/>
    <mergeCell ref="W188:Y188"/>
    <mergeCell ref="B187:C187"/>
    <mergeCell ref="D187:Q187"/>
    <mergeCell ref="S187:T187"/>
    <mergeCell ref="U187:V187"/>
    <mergeCell ref="W187:Y187"/>
    <mergeCell ref="AA172:BF173"/>
    <mergeCell ref="B193:C193"/>
    <mergeCell ref="D193:Q193"/>
    <mergeCell ref="S193:T193"/>
    <mergeCell ref="U193:V193"/>
    <mergeCell ref="W193:Y193"/>
    <mergeCell ref="B192:C192"/>
    <mergeCell ref="D192:Q192"/>
    <mergeCell ref="S192:T192"/>
    <mergeCell ref="U192:V192"/>
    <mergeCell ref="W192:Y192"/>
    <mergeCell ref="B191:C191"/>
    <mergeCell ref="D191:Q191"/>
    <mergeCell ref="S191:T191"/>
    <mergeCell ref="U191:V191"/>
    <mergeCell ref="W191:Y191"/>
    <mergeCell ref="B190:C190"/>
    <mergeCell ref="D190:Q190"/>
    <mergeCell ref="S190:T190"/>
    <mergeCell ref="U190:V190"/>
    <mergeCell ref="W190:Y190"/>
    <mergeCell ref="B189:C189"/>
    <mergeCell ref="D189:Q189"/>
    <mergeCell ref="S189:T189"/>
    <mergeCell ref="Z53:Z54"/>
    <mergeCell ref="Z101:Z102"/>
    <mergeCell ref="Z147:Z148"/>
    <mergeCell ref="Z172:Z173"/>
    <mergeCell ref="B172:C173"/>
    <mergeCell ref="D172:Q173"/>
    <mergeCell ref="S172:T173"/>
    <mergeCell ref="U172:V173"/>
    <mergeCell ref="W172:Y173"/>
    <mergeCell ref="B168:C168"/>
    <mergeCell ref="D168:Q168"/>
    <mergeCell ref="S168:T168"/>
    <mergeCell ref="U168:V168"/>
    <mergeCell ref="W168:Y168"/>
    <mergeCell ref="B167:C167"/>
    <mergeCell ref="D167:Q167"/>
    <mergeCell ref="S167:T167"/>
    <mergeCell ref="U167:V167"/>
    <mergeCell ref="W167:Y167"/>
    <mergeCell ref="B166:C166"/>
    <mergeCell ref="D166:Q166"/>
    <mergeCell ref="S166:T166"/>
    <mergeCell ref="U166:V166"/>
    <mergeCell ref="W166:Y166"/>
  </mergeCells>
  <phoneticPr fontId="25"/>
  <pageMargins left="0.39370078740157483" right="0.39370078740157483" top="0.39370078740157483" bottom="0.39370078740157483" header="0.19685039370078741" footer="0.19685039370078741"/>
  <pageSetup paperSize="9" scale="85" fitToHeight="0" orientation="landscape" r:id="rId1"/>
  <headerFooter alignWithMargins="0">
    <oddFooter>&amp;C&amp;P</oddFooter>
  </headerFooter>
  <rowBreaks count="5" manualBreakCount="5">
    <brk id="51" max="58" man="1"/>
    <brk id="99" max="58" man="1"/>
    <brk id="145" max="58" man="1"/>
    <brk id="170" max="58" man="1"/>
    <brk id="194" max="58" man="1"/>
  </rowBreaks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OFFSET(CONFIG!$P$4,0,0,COUNTA(CONFIG!$P:$P)-1,1)</xm:f>
          </x14:formula1>
          <xm:sqref>F9:U9 F11:U11 X9:AM9 X11:AM11 AP9:BD9 AP11:BD11</xm:sqref>
        </x14:dataValidation>
        <x14:dataValidation type="list" allowBlank="1" showInputMessage="1" showErrorMessage="1">
          <x14:formula1>
            <xm:f>OFFSET(CONFIG!$N$4,0,0,COUNTA(CONFIG!$N:$N)-1,1)</xm:f>
          </x14:formula1>
          <xm:sqref>F7:L7</xm:sqref>
        </x14:dataValidation>
        <x14:dataValidation type="list" allowBlank="1" showInputMessage="1" showErrorMessage="1">
          <x14:formula1>
            <xm:f>OFFSET(CONFIG!$K$4,0,0,COUNTA(CONFIG!$K:$K)-1,1)</xm:f>
          </x14:formula1>
          <xm:sqref>Z16:Z50 Z55:Z98 Z103:Z144 Z149:Z169 Z174:Z193</xm:sqref>
        </x14:dataValidation>
        <x14:dataValidation type="list" allowBlank="1" showInputMessage="1" showErrorMessage="1">
          <x14:formula1>
            <xm:f>OFFSET(CONFIG!$L$4,0,0,COUNTA(CONFIG!$L:$L)-1,1)</xm:f>
          </x14:formula1>
          <xm:sqref>W16:Y50 W55:Y98 W103:Y144 W149:Y169 W174:Y193</xm:sqref>
        </x14:dataValidation>
        <x14:dataValidation type="list" allowBlank="1" showInputMessage="1" showErrorMessage="1">
          <x14:formula1>
            <xm:f>OFFSET(CONFIG!$M$4,0,0,COUNTA(CONFIG!$M:$M)-1,1)</xm:f>
          </x14:formula1>
          <xm:sqref>H5:I5 Q5:R5</xm:sqref>
        </x14:dataValidation>
        <x14:dataValidation type="list" allowBlank="1" showInputMessage="1" showErrorMessage="1">
          <x14:formula1>
            <xm:f>OFFSET(CONFIG!$O$4,0,0,COUNTA(CONFIG!$O:$O)-1,1)</xm:f>
          </x14:formula1>
          <xm:sqref>Q7:V7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85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3" width="2.625" style="285" customWidth="1"/>
    <col min="4" max="17" width="2.625" style="349" customWidth="1"/>
    <col min="18" max="19" width="2.625" style="285" customWidth="1"/>
    <col min="20" max="20" width="4.625" style="285" customWidth="1"/>
    <col min="21" max="21" width="3.625" style="285" bestFit="1" customWidth="1"/>
    <col min="22" max="24" width="4.75" style="285" customWidth="1"/>
    <col min="25" max="25" width="16.75" style="285" customWidth="1"/>
    <col min="26" max="26" width="5.75" style="285" customWidth="1"/>
    <col min="27" max="47" width="2.625" style="285" customWidth="1"/>
    <col min="48" max="48" width="2.75" style="285" customWidth="1"/>
    <col min="49" max="55" width="2.625" style="285" customWidth="1"/>
    <col min="56" max="60" width="5.375" style="285" customWidth="1"/>
    <col min="61" max="16384" width="9" style="285"/>
  </cols>
  <sheetData>
    <row r="1" spans="1:60" s="264" customFormat="1" ht="18" customHeight="1">
      <c r="A1" s="731"/>
      <c r="B1" s="731"/>
      <c r="C1" s="731"/>
      <c r="D1" s="731"/>
      <c r="E1" s="731"/>
      <c r="F1" s="731"/>
      <c r="G1" s="731" t="s">
        <v>1691</v>
      </c>
      <c r="H1" s="731"/>
      <c r="I1" s="731"/>
      <c r="J1" s="731"/>
      <c r="K1" s="731"/>
      <c r="L1" s="731"/>
      <c r="M1" s="731"/>
      <c r="N1" s="731"/>
      <c r="O1" s="731"/>
      <c r="P1" s="731"/>
      <c r="Q1" s="731"/>
      <c r="R1" s="731"/>
      <c r="S1" s="731"/>
      <c r="T1" s="731"/>
      <c r="U1" s="731"/>
      <c r="V1" s="731"/>
      <c r="W1" s="731"/>
      <c r="X1" s="746"/>
      <c r="Y1" s="429"/>
      <c r="Z1" s="733" t="s">
        <v>165</v>
      </c>
      <c r="AA1" s="733"/>
      <c r="AB1" s="733"/>
      <c r="AC1" s="733"/>
      <c r="AD1" s="733"/>
      <c r="AE1" s="733"/>
      <c r="AF1" s="730" t="s">
        <v>795</v>
      </c>
      <c r="AG1" s="730"/>
      <c r="AH1" s="730"/>
      <c r="AI1" s="730"/>
      <c r="AJ1" s="730"/>
      <c r="AK1" s="730"/>
      <c r="AL1" s="730"/>
      <c r="AM1" s="730"/>
      <c r="AN1" s="730"/>
      <c r="AO1" s="730"/>
      <c r="AP1" s="730"/>
      <c r="AQ1" s="730"/>
      <c r="AR1" s="730"/>
      <c r="AS1" s="730"/>
      <c r="AT1" s="730"/>
      <c r="AU1" s="730"/>
      <c r="AV1" s="729" t="s">
        <v>166</v>
      </c>
      <c r="AW1" s="729"/>
      <c r="AX1" s="729"/>
      <c r="AY1" s="729" t="s">
        <v>366</v>
      </c>
      <c r="AZ1" s="729"/>
      <c r="BA1" s="729"/>
      <c r="BB1" s="729"/>
      <c r="BC1" s="729"/>
      <c r="BD1" s="531" t="e">
        <f>#REF!</f>
        <v>#REF!</v>
      </c>
      <c r="BE1" s="531"/>
      <c r="BF1" s="531"/>
      <c r="BG1" s="531"/>
      <c r="BH1" s="531"/>
    </row>
    <row r="2" spans="1:60" s="264" customFormat="1" ht="40.15" customHeight="1">
      <c r="A2" s="732"/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  <c r="R2" s="732"/>
      <c r="S2" s="732"/>
      <c r="T2" s="732"/>
      <c r="U2" s="732"/>
      <c r="V2" s="732"/>
      <c r="W2" s="732"/>
      <c r="X2" s="747"/>
      <c r="Y2" s="430"/>
      <c r="Z2" s="727" t="s">
        <v>168</v>
      </c>
      <c r="AA2" s="727"/>
      <c r="AB2" s="727"/>
      <c r="AC2" s="727"/>
      <c r="AD2" s="727"/>
      <c r="AE2" s="727"/>
      <c r="AF2" s="728" t="s">
        <v>1523</v>
      </c>
      <c r="AG2" s="728"/>
      <c r="AH2" s="728"/>
      <c r="AI2" s="728"/>
      <c r="AJ2" s="728"/>
      <c r="AK2" s="728"/>
      <c r="AL2" s="728"/>
      <c r="AM2" s="728"/>
      <c r="AN2" s="728"/>
      <c r="AO2" s="728"/>
      <c r="AP2" s="728"/>
      <c r="AQ2" s="728"/>
      <c r="AR2" s="728"/>
      <c r="AS2" s="728"/>
      <c r="AT2" s="728"/>
      <c r="AU2" s="728"/>
      <c r="AV2" s="520" t="e">
        <f>#REF!</f>
        <v>#REF!</v>
      </c>
      <c r="AW2" s="521"/>
      <c r="AX2" s="522"/>
      <c r="AY2" s="520" t="e">
        <f>#REF!</f>
        <v>#REF!</v>
      </c>
      <c r="AZ2" s="521"/>
      <c r="BA2" s="521"/>
      <c r="BB2" s="521"/>
      <c r="BC2" s="522"/>
      <c r="BD2" s="541" t="e">
        <f>#REF!</f>
        <v>#REF!</v>
      </c>
      <c r="BE2" s="531"/>
      <c r="BF2" s="531"/>
      <c r="BG2" s="531"/>
      <c r="BH2" s="531"/>
    </row>
    <row r="3" spans="1:60" s="270" customFormat="1" ht="6" customHeight="1">
      <c r="A3" s="265"/>
      <c r="B3" s="266"/>
      <c r="C3" s="266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8"/>
      <c r="S3" s="268"/>
      <c r="T3" s="268"/>
      <c r="U3" s="268"/>
      <c r="V3" s="268"/>
      <c r="W3" s="268"/>
      <c r="X3" s="268"/>
      <c r="Y3" s="268"/>
      <c r="Z3" s="268"/>
      <c r="AA3" s="266"/>
      <c r="AB3" s="266"/>
      <c r="AC3" s="266"/>
      <c r="AD3" s="266"/>
      <c r="AE3" s="266"/>
      <c r="AF3" s="266"/>
      <c r="AG3" s="266"/>
      <c r="AH3" s="266"/>
      <c r="AI3" s="266"/>
      <c r="AJ3" s="266"/>
      <c r="AK3" s="266"/>
      <c r="AL3" s="269"/>
      <c r="AM3" s="269"/>
      <c r="AN3" s="269"/>
      <c r="AO3" s="269"/>
      <c r="AP3" s="269"/>
      <c r="AQ3" s="269"/>
      <c r="AR3" s="269"/>
      <c r="AS3" s="269"/>
      <c r="AT3" s="269"/>
      <c r="AU3" s="269"/>
      <c r="AV3" s="269"/>
      <c r="AW3" s="269"/>
      <c r="AX3" s="269"/>
      <c r="AY3" s="269"/>
      <c r="AZ3" s="269"/>
      <c r="BA3" s="269"/>
      <c r="BB3" s="269"/>
      <c r="BE3" s="271"/>
      <c r="BH3" s="272"/>
    </row>
    <row r="4" spans="1:60" s="279" customFormat="1" ht="13.5" customHeight="1">
      <c r="A4" s="273"/>
      <c r="B4" s="274"/>
      <c r="C4" s="274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  <c r="R4" s="276"/>
      <c r="S4" s="276"/>
      <c r="T4" s="276"/>
      <c r="U4" s="276"/>
      <c r="V4" s="276"/>
      <c r="W4" s="276"/>
      <c r="X4" s="276"/>
      <c r="Y4" s="276"/>
      <c r="Z4" s="276"/>
      <c r="AA4" s="276"/>
      <c r="AB4" s="274"/>
      <c r="AC4" s="274"/>
      <c r="AD4" s="274"/>
      <c r="AE4" s="274"/>
      <c r="AF4" s="274"/>
      <c r="AG4" s="274"/>
      <c r="AH4" s="274"/>
      <c r="AI4" s="274"/>
      <c r="AJ4" s="274"/>
      <c r="AK4" s="274"/>
      <c r="AL4" s="274"/>
      <c r="AM4" s="274"/>
      <c r="AN4" s="274"/>
      <c r="AO4" s="277"/>
      <c r="AP4" s="277"/>
      <c r="AQ4" s="277"/>
      <c r="AR4" s="277"/>
      <c r="AS4" s="277"/>
      <c r="AT4" s="277"/>
      <c r="AU4" s="277"/>
      <c r="AV4" s="277"/>
      <c r="AW4" s="277"/>
      <c r="AX4" s="277"/>
      <c r="AY4" s="277"/>
      <c r="AZ4" s="277"/>
      <c r="BA4" s="277"/>
      <c r="BB4" s="277"/>
      <c r="BC4" s="277"/>
      <c r="BD4" s="277"/>
      <c r="BE4" s="277"/>
      <c r="BF4" s="277"/>
      <c r="BG4" s="277"/>
      <c r="BH4" s="278"/>
    </row>
    <row r="5" spans="1:60" ht="13.5">
      <c r="A5" s="280"/>
      <c r="B5" s="281" t="s">
        <v>2829</v>
      </c>
      <c r="C5" s="281"/>
      <c r="D5" s="282"/>
      <c r="E5" s="282"/>
      <c r="F5" s="736">
        <v>20</v>
      </c>
      <c r="G5" s="736"/>
      <c r="H5" s="488"/>
      <c r="I5" s="489"/>
      <c r="J5" s="282" t="s">
        <v>797</v>
      </c>
      <c r="K5" s="488"/>
      <c r="L5" s="489"/>
      <c r="M5" s="282" t="s">
        <v>798</v>
      </c>
      <c r="N5" s="283"/>
      <c r="O5" s="737" t="s">
        <v>799</v>
      </c>
      <c r="P5" s="737"/>
      <c r="Q5" s="738">
        <v>20</v>
      </c>
      <c r="R5" s="738"/>
      <c r="S5" s="488"/>
      <c r="T5" s="489"/>
      <c r="U5" s="281" t="s">
        <v>797</v>
      </c>
      <c r="V5" s="488"/>
      <c r="W5" s="489"/>
      <c r="X5" s="281" t="s">
        <v>798</v>
      </c>
      <c r="Y5" s="270"/>
      <c r="Z5" s="270"/>
      <c r="AA5" s="279"/>
      <c r="AB5" s="279"/>
      <c r="AC5" s="279"/>
      <c r="AD5" s="279"/>
      <c r="AE5" s="279"/>
      <c r="AF5" s="279"/>
      <c r="AG5" s="279"/>
      <c r="AH5" s="279"/>
      <c r="AI5" s="279"/>
      <c r="AJ5" s="279"/>
      <c r="AK5" s="279"/>
      <c r="AL5" s="279"/>
      <c r="AM5" s="279"/>
      <c r="AN5" s="279"/>
      <c r="AO5" s="279"/>
      <c r="AP5" s="279"/>
      <c r="AQ5" s="279"/>
      <c r="AR5" s="279"/>
      <c r="AS5" s="279"/>
      <c r="AT5" s="279"/>
      <c r="AU5" s="279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2"/>
    </row>
    <row r="6" spans="1:60" ht="13.5">
      <c r="A6" s="280"/>
      <c r="B6" s="281"/>
      <c r="C6" s="281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82"/>
      <c r="P6" s="282"/>
      <c r="Q6" s="282"/>
      <c r="R6" s="281"/>
      <c r="S6" s="281"/>
      <c r="T6" s="281"/>
      <c r="U6" s="281"/>
      <c r="V6" s="281"/>
      <c r="W6" s="281"/>
      <c r="X6" s="281"/>
      <c r="Y6" s="281"/>
      <c r="Z6" s="281"/>
      <c r="AA6" s="279"/>
      <c r="AB6" s="279"/>
      <c r="AC6" s="279"/>
      <c r="AD6" s="279"/>
      <c r="AE6" s="279"/>
      <c r="AF6" s="279"/>
      <c r="AG6" s="279"/>
      <c r="AH6" s="279"/>
      <c r="AI6" s="279"/>
      <c r="AJ6" s="279"/>
      <c r="AK6" s="279"/>
      <c r="AL6" s="279"/>
      <c r="AM6" s="279"/>
      <c r="AN6" s="279"/>
      <c r="AO6" s="279"/>
      <c r="AP6" s="279"/>
      <c r="AQ6" s="279"/>
      <c r="AR6" s="279"/>
      <c r="AS6" s="279"/>
      <c r="AT6" s="279"/>
      <c r="AU6" s="279"/>
      <c r="AV6" s="279"/>
      <c r="AW6" s="279"/>
      <c r="AX6" s="279"/>
      <c r="AY6" s="279"/>
      <c r="AZ6" s="279"/>
      <c r="BA6" s="279"/>
      <c r="BB6" s="279"/>
      <c r="BC6" s="279"/>
      <c r="BD6" s="279"/>
      <c r="BE6" s="279"/>
      <c r="BF6" s="279"/>
      <c r="BG6" s="279"/>
      <c r="BH6" s="272"/>
    </row>
    <row r="7" spans="1:60" ht="12.75" customHeight="1">
      <c r="A7" s="292"/>
      <c r="B7" s="678" t="s">
        <v>47</v>
      </c>
      <c r="C7" s="679"/>
      <c r="D7" s="682" t="s">
        <v>48</v>
      </c>
      <c r="E7" s="734"/>
      <c r="F7" s="734"/>
      <c r="G7" s="734"/>
      <c r="H7" s="734"/>
      <c r="I7" s="734"/>
      <c r="J7" s="734"/>
      <c r="K7" s="734"/>
      <c r="L7" s="734"/>
      <c r="M7" s="734"/>
      <c r="N7" s="734"/>
      <c r="O7" s="734"/>
      <c r="P7" s="734"/>
      <c r="Q7" s="734"/>
      <c r="R7" s="682" t="s">
        <v>645</v>
      </c>
      <c r="S7" s="683"/>
      <c r="T7" s="682" t="s">
        <v>268</v>
      </c>
      <c r="U7" s="683"/>
      <c r="V7" s="686" t="s">
        <v>361</v>
      </c>
      <c r="W7" s="687"/>
      <c r="X7" s="688"/>
      <c r="Y7" s="654" t="s">
        <v>2827</v>
      </c>
      <c r="Z7" s="672" t="s">
        <v>311</v>
      </c>
      <c r="AA7" s="673"/>
      <c r="AB7" s="673"/>
      <c r="AC7" s="673"/>
      <c r="AD7" s="673"/>
      <c r="AE7" s="673"/>
      <c r="AF7" s="673"/>
      <c r="AG7" s="673"/>
      <c r="AH7" s="673"/>
      <c r="AI7" s="673"/>
      <c r="AJ7" s="673"/>
      <c r="AK7" s="673"/>
      <c r="AL7" s="673"/>
      <c r="AM7" s="673"/>
      <c r="AN7" s="673"/>
      <c r="AO7" s="673"/>
      <c r="AP7" s="673"/>
      <c r="AQ7" s="673"/>
      <c r="AR7" s="673"/>
      <c r="AS7" s="673"/>
      <c r="AT7" s="673"/>
      <c r="AU7" s="673"/>
      <c r="AV7" s="673"/>
      <c r="AW7" s="673"/>
      <c r="AX7" s="673"/>
      <c r="AY7" s="673"/>
      <c r="AZ7" s="673"/>
      <c r="BA7" s="673"/>
      <c r="BB7" s="673"/>
      <c r="BC7" s="673"/>
      <c r="BD7" s="673"/>
      <c r="BE7" s="674"/>
      <c r="BF7" s="297"/>
      <c r="BG7" s="270"/>
      <c r="BH7" s="272"/>
    </row>
    <row r="8" spans="1:60" ht="12.75" customHeight="1">
      <c r="A8" s="292"/>
      <c r="B8" s="680"/>
      <c r="C8" s="681"/>
      <c r="D8" s="684"/>
      <c r="E8" s="735"/>
      <c r="F8" s="735"/>
      <c r="G8" s="735"/>
      <c r="H8" s="735"/>
      <c r="I8" s="735"/>
      <c r="J8" s="735"/>
      <c r="K8" s="735"/>
      <c r="L8" s="735"/>
      <c r="M8" s="735"/>
      <c r="N8" s="735"/>
      <c r="O8" s="735"/>
      <c r="P8" s="735"/>
      <c r="Q8" s="735"/>
      <c r="R8" s="684"/>
      <c r="S8" s="685"/>
      <c r="T8" s="684"/>
      <c r="U8" s="685"/>
      <c r="V8" s="689"/>
      <c r="W8" s="690"/>
      <c r="X8" s="691"/>
      <c r="Y8" s="655"/>
      <c r="Z8" s="675"/>
      <c r="AA8" s="676"/>
      <c r="AB8" s="676"/>
      <c r="AC8" s="676"/>
      <c r="AD8" s="676"/>
      <c r="AE8" s="676"/>
      <c r="AF8" s="676"/>
      <c r="AG8" s="676"/>
      <c r="AH8" s="676"/>
      <c r="AI8" s="676"/>
      <c r="AJ8" s="676"/>
      <c r="AK8" s="676"/>
      <c r="AL8" s="676"/>
      <c r="AM8" s="676"/>
      <c r="AN8" s="676"/>
      <c r="AO8" s="676"/>
      <c r="AP8" s="676"/>
      <c r="AQ8" s="676"/>
      <c r="AR8" s="676"/>
      <c r="AS8" s="676"/>
      <c r="AT8" s="676"/>
      <c r="AU8" s="676"/>
      <c r="AV8" s="676"/>
      <c r="AW8" s="676"/>
      <c r="AX8" s="676"/>
      <c r="AY8" s="676"/>
      <c r="AZ8" s="676"/>
      <c r="BA8" s="676"/>
      <c r="BB8" s="676"/>
      <c r="BC8" s="676"/>
      <c r="BD8" s="676"/>
      <c r="BE8" s="677"/>
      <c r="BF8" s="297"/>
      <c r="BG8" s="270"/>
      <c r="BH8" s="272"/>
    </row>
    <row r="9" spans="1:60" s="289" customFormat="1" ht="13.5" customHeight="1">
      <c r="A9" s="287"/>
      <c r="B9" s="656">
        <v>1</v>
      </c>
      <c r="C9" s="657"/>
      <c r="D9" s="722" t="s">
        <v>368</v>
      </c>
      <c r="E9" s="723"/>
      <c r="F9" s="723"/>
      <c r="G9" s="723"/>
      <c r="H9" s="723"/>
      <c r="I9" s="723"/>
      <c r="J9" s="723"/>
      <c r="K9" s="723"/>
      <c r="L9" s="723"/>
      <c r="M9" s="723"/>
      <c r="N9" s="723"/>
      <c r="O9" s="723"/>
      <c r="P9" s="723"/>
      <c r="Q9" s="724"/>
      <c r="R9" s="355" t="s">
        <v>379</v>
      </c>
      <c r="S9" s="356"/>
      <c r="T9" s="725"/>
      <c r="U9" s="726"/>
      <c r="V9" s="665"/>
      <c r="W9" s="666"/>
      <c r="X9" s="667"/>
      <c r="Y9" s="419"/>
      <c r="Z9" s="298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299"/>
      <c r="AL9" s="299"/>
      <c r="AM9" s="299"/>
      <c r="AN9" s="299"/>
      <c r="AO9" s="299"/>
      <c r="AP9" s="299"/>
      <c r="AQ9" s="299"/>
      <c r="AR9" s="299"/>
      <c r="AS9" s="299"/>
      <c r="AT9" s="299"/>
      <c r="AU9" s="299"/>
      <c r="AV9" s="299"/>
      <c r="AW9" s="299"/>
      <c r="AX9" s="299"/>
      <c r="AY9" s="299"/>
      <c r="AZ9" s="299"/>
      <c r="BA9" s="299"/>
      <c r="BB9" s="299"/>
      <c r="BC9" s="299"/>
      <c r="BD9" s="299"/>
      <c r="BE9" s="300"/>
      <c r="BF9" s="301"/>
      <c r="BG9" s="279"/>
      <c r="BH9" s="278"/>
    </row>
    <row r="10" spans="1:60" s="289" customFormat="1" ht="13.5" customHeight="1">
      <c r="A10" s="287"/>
      <c r="B10" s="656">
        <v>2</v>
      </c>
      <c r="C10" s="657"/>
      <c r="D10" s="658" t="s">
        <v>1524</v>
      </c>
      <c r="E10" s="659"/>
      <c r="F10" s="659"/>
      <c r="G10" s="659"/>
      <c r="H10" s="659"/>
      <c r="I10" s="659"/>
      <c r="J10" s="659"/>
      <c r="K10" s="659"/>
      <c r="L10" s="659"/>
      <c r="M10" s="659"/>
      <c r="N10" s="659"/>
      <c r="O10" s="659"/>
      <c r="P10" s="659"/>
      <c r="Q10" s="660"/>
      <c r="R10" s="355" t="s">
        <v>380</v>
      </c>
      <c r="S10" s="356"/>
      <c r="T10" s="663"/>
      <c r="U10" s="664"/>
      <c r="V10" s="665"/>
      <c r="W10" s="666"/>
      <c r="X10" s="667"/>
      <c r="Y10" s="419"/>
      <c r="Z10" s="298"/>
      <c r="AA10" s="299"/>
      <c r="AB10" s="299"/>
      <c r="AC10" s="299"/>
      <c r="AD10" s="299"/>
      <c r="AE10" s="299"/>
      <c r="AF10" s="299"/>
      <c r="AG10" s="299"/>
      <c r="AH10" s="299"/>
      <c r="AI10" s="299"/>
      <c r="AJ10" s="299"/>
      <c r="AK10" s="299"/>
      <c r="AL10" s="299"/>
      <c r="AM10" s="299"/>
      <c r="AN10" s="299"/>
      <c r="AO10" s="299"/>
      <c r="AP10" s="299"/>
      <c r="AQ10" s="299"/>
      <c r="AR10" s="299"/>
      <c r="AS10" s="299"/>
      <c r="AT10" s="299"/>
      <c r="AU10" s="299"/>
      <c r="AV10" s="299"/>
      <c r="AW10" s="299"/>
      <c r="AX10" s="299"/>
      <c r="AY10" s="299"/>
      <c r="AZ10" s="299"/>
      <c r="BA10" s="299"/>
      <c r="BB10" s="299"/>
      <c r="BC10" s="299"/>
      <c r="BD10" s="299"/>
      <c r="BE10" s="300"/>
      <c r="BF10" s="301"/>
      <c r="BG10" s="279"/>
      <c r="BH10" s="278"/>
    </row>
    <row r="11" spans="1:60" s="307" customFormat="1" ht="13.5" customHeight="1">
      <c r="A11" s="302"/>
      <c r="B11" s="656">
        <v>3</v>
      </c>
      <c r="C11" s="657"/>
      <c r="D11" s="658" t="s">
        <v>1525</v>
      </c>
      <c r="E11" s="659"/>
      <c r="F11" s="659"/>
      <c r="G11" s="659"/>
      <c r="H11" s="659"/>
      <c r="I11" s="659"/>
      <c r="J11" s="659"/>
      <c r="K11" s="659"/>
      <c r="L11" s="659"/>
      <c r="M11" s="659"/>
      <c r="N11" s="659"/>
      <c r="O11" s="659"/>
      <c r="P11" s="659"/>
      <c r="Q11" s="660"/>
      <c r="R11" s="355" t="s">
        <v>380</v>
      </c>
      <c r="S11" s="356"/>
      <c r="T11" s="663"/>
      <c r="U11" s="664"/>
      <c r="V11" s="665"/>
      <c r="W11" s="666"/>
      <c r="X11" s="667"/>
      <c r="Y11" s="419"/>
      <c r="Z11" s="303"/>
      <c r="AA11" s="304"/>
      <c r="AB11" s="304"/>
      <c r="AC11" s="304"/>
      <c r="AD11" s="304"/>
      <c r="AE11" s="304"/>
      <c r="AF11" s="304"/>
      <c r="AG11" s="304"/>
      <c r="AH11" s="304"/>
      <c r="AI11" s="304"/>
      <c r="AJ11" s="304"/>
      <c r="AK11" s="304"/>
      <c r="AL11" s="304"/>
      <c r="AM11" s="304"/>
      <c r="AN11" s="304"/>
      <c r="AO11" s="304"/>
      <c r="AP11" s="304"/>
      <c r="AQ11" s="304"/>
      <c r="AR11" s="304"/>
      <c r="AS11" s="304"/>
      <c r="AT11" s="304"/>
      <c r="AU11" s="304"/>
      <c r="AV11" s="304"/>
      <c r="AW11" s="304"/>
      <c r="AX11" s="304"/>
      <c r="AY11" s="304"/>
      <c r="AZ11" s="304"/>
      <c r="BA11" s="304"/>
      <c r="BB11" s="304"/>
      <c r="BC11" s="304"/>
      <c r="BD11" s="304"/>
      <c r="BE11" s="305"/>
      <c r="BF11" s="301"/>
      <c r="BG11" s="301"/>
      <c r="BH11" s="306"/>
    </row>
    <row r="12" spans="1:60" s="307" customFormat="1" ht="13.5" customHeight="1">
      <c r="A12" s="302"/>
      <c r="B12" s="656">
        <v>4</v>
      </c>
      <c r="C12" s="657"/>
      <c r="D12" s="658" t="s">
        <v>1526</v>
      </c>
      <c r="E12" s="659"/>
      <c r="F12" s="659"/>
      <c r="G12" s="659"/>
      <c r="H12" s="659"/>
      <c r="I12" s="659"/>
      <c r="J12" s="659"/>
      <c r="K12" s="659"/>
      <c r="L12" s="659"/>
      <c r="M12" s="659"/>
      <c r="N12" s="659"/>
      <c r="O12" s="659"/>
      <c r="P12" s="659"/>
      <c r="Q12" s="660"/>
      <c r="R12" s="355" t="s">
        <v>380</v>
      </c>
      <c r="S12" s="356"/>
      <c r="T12" s="725"/>
      <c r="U12" s="726"/>
      <c r="V12" s="665"/>
      <c r="W12" s="666"/>
      <c r="X12" s="667"/>
      <c r="Y12" s="419"/>
      <c r="Z12" s="303"/>
      <c r="AA12" s="304"/>
      <c r="AB12" s="304"/>
      <c r="AC12" s="304"/>
      <c r="AD12" s="304"/>
      <c r="AE12" s="304"/>
      <c r="AF12" s="304"/>
      <c r="AG12" s="304"/>
      <c r="AH12" s="304"/>
      <c r="AI12" s="304"/>
      <c r="AJ12" s="304"/>
      <c r="AK12" s="304"/>
      <c r="AL12" s="304"/>
      <c r="AM12" s="304"/>
      <c r="AN12" s="304"/>
      <c r="AO12" s="304"/>
      <c r="AP12" s="304"/>
      <c r="AQ12" s="304"/>
      <c r="AR12" s="304"/>
      <c r="AS12" s="304"/>
      <c r="AT12" s="304"/>
      <c r="AU12" s="304"/>
      <c r="AV12" s="304"/>
      <c r="AW12" s="304"/>
      <c r="AX12" s="304"/>
      <c r="AY12" s="304"/>
      <c r="AZ12" s="304"/>
      <c r="BA12" s="304"/>
      <c r="BB12" s="304"/>
      <c r="BC12" s="304"/>
      <c r="BD12" s="304"/>
      <c r="BE12" s="305"/>
      <c r="BF12" s="301"/>
      <c r="BG12" s="301"/>
      <c r="BH12" s="306"/>
    </row>
    <row r="13" spans="1:60" s="318" customFormat="1" ht="13.5" customHeight="1">
      <c r="A13" s="311"/>
      <c r="B13" s="695">
        <v>5</v>
      </c>
      <c r="C13" s="696"/>
      <c r="D13" s="658" t="s">
        <v>1527</v>
      </c>
      <c r="E13" s="659"/>
      <c r="F13" s="659"/>
      <c r="G13" s="659"/>
      <c r="H13" s="659"/>
      <c r="I13" s="659"/>
      <c r="J13" s="659"/>
      <c r="K13" s="659"/>
      <c r="L13" s="659"/>
      <c r="M13" s="659"/>
      <c r="N13" s="659"/>
      <c r="O13" s="659"/>
      <c r="P13" s="659"/>
      <c r="Q13" s="660"/>
      <c r="R13" s="355" t="s">
        <v>380</v>
      </c>
      <c r="S13" s="356"/>
      <c r="T13" s="663"/>
      <c r="U13" s="664"/>
      <c r="V13" s="665"/>
      <c r="W13" s="666"/>
      <c r="X13" s="667"/>
      <c r="Y13" s="419"/>
      <c r="Z13" s="313"/>
      <c r="AA13" s="314"/>
      <c r="AB13" s="314"/>
      <c r="AC13" s="314"/>
      <c r="AD13" s="314"/>
      <c r="AE13" s="314"/>
      <c r="AF13" s="314"/>
      <c r="AG13" s="314"/>
      <c r="AH13" s="314"/>
      <c r="AI13" s="314"/>
      <c r="AJ13" s="314"/>
      <c r="AK13" s="314"/>
      <c r="AL13" s="314"/>
      <c r="AM13" s="314"/>
      <c r="AN13" s="314"/>
      <c r="AO13" s="314"/>
      <c r="AP13" s="314"/>
      <c r="AQ13" s="314"/>
      <c r="AR13" s="314"/>
      <c r="AS13" s="314"/>
      <c r="AT13" s="314"/>
      <c r="AU13" s="314"/>
      <c r="AV13" s="314"/>
      <c r="AW13" s="314"/>
      <c r="AX13" s="314"/>
      <c r="AY13" s="314"/>
      <c r="AZ13" s="314"/>
      <c r="BA13" s="314"/>
      <c r="BB13" s="314"/>
      <c r="BC13" s="314"/>
      <c r="BD13" s="314"/>
      <c r="BE13" s="315"/>
      <c r="BF13" s="316"/>
      <c r="BG13" s="359"/>
      <c r="BH13" s="317"/>
    </row>
    <row r="14" spans="1:60" s="318" customFormat="1" ht="13.5" customHeight="1">
      <c r="A14" s="311"/>
      <c r="B14" s="695">
        <v>6</v>
      </c>
      <c r="C14" s="696"/>
      <c r="D14" s="658" t="s">
        <v>1528</v>
      </c>
      <c r="E14" s="659"/>
      <c r="F14" s="659"/>
      <c r="G14" s="659"/>
      <c r="H14" s="659"/>
      <c r="I14" s="659"/>
      <c r="J14" s="659"/>
      <c r="K14" s="659"/>
      <c r="L14" s="659"/>
      <c r="M14" s="659"/>
      <c r="N14" s="659"/>
      <c r="O14" s="659"/>
      <c r="P14" s="659"/>
      <c r="Q14" s="660"/>
      <c r="R14" s="355" t="s">
        <v>380</v>
      </c>
      <c r="S14" s="356"/>
      <c r="T14" s="663"/>
      <c r="U14" s="664"/>
      <c r="V14" s="665"/>
      <c r="W14" s="666"/>
      <c r="X14" s="667"/>
      <c r="Y14" s="419"/>
      <c r="Z14" s="313"/>
      <c r="AA14" s="314"/>
      <c r="AB14" s="314"/>
      <c r="AC14" s="314"/>
      <c r="AD14" s="314"/>
      <c r="AE14" s="314"/>
      <c r="AF14" s="314"/>
      <c r="AG14" s="314"/>
      <c r="AH14" s="314"/>
      <c r="AI14" s="314"/>
      <c r="AJ14" s="314"/>
      <c r="AK14" s="314"/>
      <c r="AL14" s="314"/>
      <c r="AM14" s="314"/>
      <c r="AN14" s="314"/>
      <c r="AO14" s="314"/>
      <c r="AP14" s="314"/>
      <c r="AQ14" s="314"/>
      <c r="AR14" s="314"/>
      <c r="AS14" s="314"/>
      <c r="AT14" s="314"/>
      <c r="AU14" s="314"/>
      <c r="AV14" s="314"/>
      <c r="AW14" s="314"/>
      <c r="AX14" s="314"/>
      <c r="AY14" s="314"/>
      <c r="AZ14" s="314"/>
      <c r="BA14" s="314"/>
      <c r="BB14" s="314"/>
      <c r="BC14" s="314"/>
      <c r="BD14" s="314"/>
      <c r="BE14" s="315"/>
      <c r="BF14" s="316"/>
      <c r="BG14" s="359"/>
      <c r="BH14" s="317"/>
    </row>
    <row r="15" spans="1:60" s="324" customFormat="1" ht="13.5" customHeight="1">
      <c r="A15" s="319"/>
      <c r="B15" s="695">
        <v>7</v>
      </c>
      <c r="C15" s="696"/>
      <c r="D15" s="658" t="s">
        <v>1529</v>
      </c>
      <c r="E15" s="659"/>
      <c r="F15" s="659"/>
      <c r="G15" s="659"/>
      <c r="H15" s="659"/>
      <c r="I15" s="659"/>
      <c r="J15" s="659"/>
      <c r="K15" s="659"/>
      <c r="L15" s="659"/>
      <c r="M15" s="659"/>
      <c r="N15" s="659"/>
      <c r="O15" s="659"/>
      <c r="P15" s="659"/>
      <c r="Q15" s="660"/>
      <c r="R15" s="355" t="s">
        <v>380</v>
      </c>
      <c r="S15" s="356"/>
      <c r="T15" s="663"/>
      <c r="U15" s="664"/>
      <c r="V15" s="665"/>
      <c r="W15" s="666"/>
      <c r="X15" s="667"/>
      <c r="Y15" s="419"/>
      <c r="Z15" s="320"/>
      <c r="AA15" s="321"/>
      <c r="AB15" s="321"/>
      <c r="AC15" s="321"/>
      <c r="AD15" s="321"/>
      <c r="AE15" s="321"/>
      <c r="AF15" s="321"/>
      <c r="AG15" s="321"/>
      <c r="AH15" s="321"/>
      <c r="AI15" s="321"/>
      <c r="AJ15" s="321"/>
      <c r="AK15" s="321"/>
      <c r="AL15" s="321"/>
      <c r="AM15" s="321"/>
      <c r="AN15" s="321"/>
      <c r="AO15" s="321"/>
      <c r="AP15" s="321"/>
      <c r="AQ15" s="321"/>
      <c r="AR15" s="321"/>
      <c r="AS15" s="321"/>
      <c r="AT15" s="321"/>
      <c r="AU15" s="321"/>
      <c r="AV15" s="321"/>
      <c r="AW15" s="321"/>
      <c r="AX15" s="321"/>
      <c r="AY15" s="321"/>
      <c r="AZ15" s="321"/>
      <c r="BA15" s="321"/>
      <c r="BB15" s="321"/>
      <c r="BC15" s="321"/>
      <c r="BD15" s="321"/>
      <c r="BE15" s="322"/>
      <c r="BF15" s="316"/>
      <c r="BG15" s="316"/>
      <c r="BH15" s="323"/>
    </row>
    <row r="16" spans="1:60" s="318" customFormat="1" ht="13.5" customHeight="1">
      <c r="A16" s="311"/>
      <c r="B16" s="695">
        <v>8</v>
      </c>
      <c r="C16" s="696"/>
      <c r="D16" s="658" t="s">
        <v>1530</v>
      </c>
      <c r="E16" s="659"/>
      <c r="F16" s="659"/>
      <c r="G16" s="659"/>
      <c r="H16" s="659"/>
      <c r="I16" s="659"/>
      <c r="J16" s="659"/>
      <c r="K16" s="659"/>
      <c r="L16" s="659"/>
      <c r="M16" s="659"/>
      <c r="N16" s="659"/>
      <c r="O16" s="659"/>
      <c r="P16" s="659"/>
      <c r="Q16" s="660"/>
      <c r="R16" s="355" t="s">
        <v>380</v>
      </c>
      <c r="S16" s="356"/>
      <c r="T16" s="663"/>
      <c r="U16" s="664"/>
      <c r="V16" s="665"/>
      <c r="W16" s="666"/>
      <c r="X16" s="667"/>
      <c r="Y16" s="419"/>
      <c r="Z16" s="313"/>
      <c r="AA16" s="314"/>
      <c r="AB16" s="314"/>
      <c r="AC16" s="314"/>
      <c r="AD16" s="314"/>
      <c r="AE16" s="314"/>
      <c r="AF16" s="314"/>
      <c r="AG16" s="314"/>
      <c r="AH16" s="314"/>
      <c r="AI16" s="314"/>
      <c r="AJ16" s="314"/>
      <c r="AK16" s="314"/>
      <c r="AL16" s="314"/>
      <c r="AM16" s="314"/>
      <c r="AN16" s="314"/>
      <c r="AO16" s="314"/>
      <c r="AP16" s="314"/>
      <c r="AQ16" s="314"/>
      <c r="AR16" s="314"/>
      <c r="AS16" s="314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5"/>
      <c r="BF16" s="316"/>
      <c r="BG16" s="359"/>
      <c r="BH16" s="317"/>
    </row>
    <row r="17" spans="1:60" s="318" customFormat="1" ht="13.5" customHeight="1">
      <c r="A17" s="311"/>
      <c r="B17" s="695">
        <v>9</v>
      </c>
      <c r="C17" s="696"/>
      <c r="D17" s="658" t="s">
        <v>1531</v>
      </c>
      <c r="E17" s="659"/>
      <c r="F17" s="659"/>
      <c r="G17" s="659"/>
      <c r="H17" s="659"/>
      <c r="I17" s="659"/>
      <c r="J17" s="659"/>
      <c r="K17" s="659"/>
      <c r="L17" s="659"/>
      <c r="M17" s="659"/>
      <c r="N17" s="659"/>
      <c r="O17" s="659"/>
      <c r="P17" s="659"/>
      <c r="Q17" s="660"/>
      <c r="R17" s="355" t="s">
        <v>380</v>
      </c>
      <c r="S17" s="356"/>
      <c r="T17" s="656"/>
      <c r="U17" s="713"/>
      <c r="V17" s="665"/>
      <c r="W17" s="666"/>
      <c r="X17" s="667"/>
      <c r="Y17" s="419"/>
      <c r="Z17" s="313"/>
      <c r="AA17" s="314"/>
      <c r="AB17" s="314"/>
      <c r="AC17" s="314"/>
      <c r="AD17" s="314"/>
      <c r="AE17" s="314"/>
      <c r="AF17" s="314"/>
      <c r="AG17" s="314"/>
      <c r="AH17" s="314"/>
      <c r="AI17" s="314"/>
      <c r="AJ17" s="314"/>
      <c r="AK17" s="314"/>
      <c r="AL17" s="314"/>
      <c r="AM17" s="314"/>
      <c r="AN17" s="314"/>
      <c r="AO17" s="314"/>
      <c r="AP17" s="314"/>
      <c r="AQ17" s="314"/>
      <c r="AR17" s="314"/>
      <c r="AS17" s="314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5"/>
      <c r="BF17" s="316"/>
      <c r="BG17" s="359"/>
      <c r="BH17" s="317"/>
    </row>
    <row r="18" spans="1:60" s="318" customFormat="1" ht="13.5" customHeight="1">
      <c r="A18" s="311"/>
      <c r="B18" s="695">
        <v>10</v>
      </c>
      <c r="C18" s="696"/>
      <c r="D18" s="658" t="s">
        <v>1532</v>
      </c>
      <c r="E18" s="659"/>
      <c r="F18" s="659"/>
      <c r="G18" s="659"/>
      <c r="H18" s="659"/>
      <c r="I18" s="659"/>
      <c r="J18" s="659"/>
      <c r="K18" s="659"/>
      <c r="L18" s="659"/>
      <c r="M18" s="659"/>
      <c r="N18" s="659"/>
      <c r="O18" s="659"/>
      <c r="P18" s="659"/>
      <c r="Q18" s="660"/>
      <c r="R18" s="355" t="s">
        <v>380</v>
      </c>
      <c r="S18" s="356"/>
      <c r="T18" s="663"/>
      <c r="U18" s="664"/>
      <c r="V18" s="665"/>
      <c r="W18" s="666"/>
      <c r="X18" s="667"/>
      <c r="Y18" s="419"/>
      <c r="Z18" s="313"/>
      <c r="AA18" s="314"/>
      <c r="AB18" s="314"/>
      <c r="AC18" s="314"/>
      <c r="AD18" s="314"/>
      <c r="AE18" s="314"/>
      <c r="AF18" s="314"/>
      <c r="AG18" s="314"/>
      <c r="AH18" s="314"/>
      <c r="AI18" s="314"/>
      <c r="AJ18" s="314"/>
      <c r="AK18" s="314"/>
      <c r="AL18" s="314"/>
      <c r="AM18" s="314"/>
      <c r="AN18" s="314"/>
      <c r="AO18" s="314"/>
      <c r="AP18" s="314"/>
      <c r="AQ18" s="314"/>
      <c r="AR18" s="314"/>
      <c r="AS18" s="314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5"/>
      <c r="BF18" s="316"/>
      <c r="BG18" s="359"/>
      <c r="BH18" s="317"/>
    </row>
    <row r="19" spans="1:60" s="289" customFormat="1" ht="13.5" customHeight="1">
      <c r="A19" s="287"/>
      <c r="B19" s="656">
        <v>11</v>
      </c>
      <c r="C19" s="657"/>
      <c r="D19" s="658" t="s">
        <v>1533</v>
      </c>
      <c r="E19" s="659"/>
      <c r="F19" s="659"/>
      <c r="G19" s="659"/>
      <c r="H19" s="659"/>
      <c r="I19" s="659"/>
      <c r="J19" s="659"/>
      <c r="K19" s="659"/>
      <c r="L19" s="659"/>
      <c r="M19" s="659"/>
      <c r="N19" s="659"/>
      <c r="O19" s="659"/>
      <c r="P19" s="659"/>
      <c r="Q19" s="660"/>
      <c r="R19" s="355" t="s">
        <v>380</v>
      </c>
      <c r="S19" s="356"/>
      <c r="T19" s="663"/>
      <c r="U19" s="664"/>
      <c r="V19" s="665"/>
      <c r="W19" s="666"/>
      <c r="X19" s="667"/>
      <c r="Y19" s="419"/>
      <c r="Z19" s="298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  <c r="AP19" s="299"/>
      <c r="AQ19" s="299"/>
      <c r="AR19" s="299"/>
      <c r="AS19" s="299"/>
      <c r="AT19" s="299"/>
      <c r="AU19" s="299"/>
      <c r="AV19" s="299"/>
      <c r="AW19" s="299"/>
      <c r="AX19" s="299"/>
      <c r="AY19" s="299"/>
      <c r="AZ19" s="299"/>
      <c r="BA19" s="299"/>
      <c r="BB19" s="299"/>
      <c r="BC19" s="299"/>
      <c r="BD19" s="299"/>
      <c r="BE19" s="300"/>
      <c r="BF19" s="301"/>
      <c r="BG19" s="279"/>
      <c r="BH19" s="278"/>
    </row>
    <row r="20" spans="1:60" s="289" customFormat="1" ht="13.5" customHeight="1">
      <c r="A20" s="287"/>
      <c r="B20" s="656">
        <v>12</v>
      </c>
      <c r="C20" s="657"/>
      <c r="D20" s="658" t="s">
        <v>1534</v>
      </c>
      <c r="E20" s="659"/>
      <c r="F20" s="659"/>
      <c r="G20" s="659"/>
      <c r="H20" s="659"/>
      <c r="I20" s="659"/>
      <c r="J20" s="659"/>
      <c r="K20" s="659"/>
      <c r="L20" s="659"/>
      <c r="M20" s="659"/>
      <c r="N20" s="659"/>
      <c r="O20" s="659"/>
      <c r="P20" s="659"/>
      <c r="Q20" s="660"/>
      <c r="R20" s="355" t="s">
        <v>380</v>
      </c>
      <c r="S20" s="356"/>
      <c r="T20" s="663"/>
      <c r="U20" s="664"/>
      <c r="V20" s="665"/>
      <c r="W20" s="666"/>
      <c r="X20" s="667"/>
      <c r="Y20" s="419"/>
      <c r="Z20" s="298"/>
      <c r="AA20" s="299"/>
      <c r="AB20" s="299"/>
      <c r="AC20" s="299"/>
      <c r="AD20" s="299"/>
      <c r="AE20" s="299"/>
      <c r="AF20" s="299"/>
      <c r="AG20" s="299"/>
      <c r="AH20" s="299"/>
      <c r="AI20" s="299"/>
      <c r="AJ20" s="299"/>
      <c r="AK20" s="299"/>
      <c r="AL20" s="299"/>
      <c r="AM20" s="299"/>
      <c r="AN20" s="299"/>
      <c r="AO20" s="299"/>
      <c r="AP20" s="299"/>
      <c r="AQ20" s="299"/>
      <c r="AR20" s="299"/>
      <c r="AS20" s="299"/>
      <c r="AT20" s="299"/>
      <c r="AU20" s="299"/>
      <c r="AV20" s="299"/>
      <c r="AW20" s="299"/>
      <c r="AX20" s="299"/>
      <c r="AY20" s="299"/>
      <c r="AZ20" s="299"/>
      <c r="BA20" s="299"/>
      <c r="BB20" s="299"/>
      <c r="BC20" s="299"/>
      <c r="BD20" s="299"/>
      <c r="BE20" s="300"/>
      <c r="BF20" s="301"/>
      <c r="BG20" s="279"/>
      <c r="BH20" s="278"/>
    </row>
    <row r="21" spans="1:60" s="289" customFormat="1" ht="13.5" customHeight="1">
      <c r="A21" s="287"/>
      <c r="B21" s="656">
        <v>13</v>
      </c>
      <c r="C21" s="657"/>
      <c r="D21" s="658" t="s">
        <v>1535</v>
      </c>
      <c r="E21" s="659"/>
      <c r="F21" s="659"/>
      <c r="G21" s="659"/>
      <c r="H21" s="659"/>
      <c r="I21" s="659"/>
      <c r="J21" s="659"/>
      <c r="K21" s="659"/>
      <c r="L21" s="659"/>
      <c r="M21" s="659"/>
      <c r="N21" s="659"/>
      <c r="O21" s="659"/>
      <c r="P21" s="659"/>
      <c r="Q21" s="660"/>
      <c r="R21" s="355" t="s">
        <v>380</v>
      </c>
      <c r="S21" s="356"/>
      <c r="T21" s="663"/>
      <c r="U21" s="664"/>
      <c r="V21" s="665"/>
      <c r="W21" s="666"/>
      <c r="X21" s="667"/>
      <c r="Y21" s="419"/>
      <c r="Z21" s="298"/>
      <c r="AA21" s="299"/>
      <c r="AB21" s="299"/>
      <c r="AC21" s="299"/>
      <c r="AD21" s="299"/>
      <c r="AE21" s="299"/>
      <c r="AF21" s="299"/>
      <c r="AG21" s="299"/>
      <c r="AH21" s="299"/>
      <c r="AI21" s="299"/>
      <c r="AJ21" s="299"/>
      <c r="AK21" s="299"/>
      <c r="AL21" s="299"/>
      <c r="AM21" s="299"/>
      <c r="AN21" s="299"/>
      <c r="AO21" s="299"/>
      <c r="AP21" s="299"/>
      <c r="AQ21" s="299"/>
      <c r="AR21" s="299"/>
      <c r="AS21" s="299"/>
      <c r="AT21" s="299"/>
      <c r="AU21" s="299"/>
      <c r="AV21" s="299"/>
      <c r="AW21" s="299"/>
      <c r="AX21" s="299"/>
      <c r="AY21" s="299"/>
      <c r="AZ21" s="299"/>
      <c r="BA21" s="299"/>
      <c r="BB21" s="299"/>
      <c r="BC21" s="299"/>
      <c r="BD21" s="299"/>
      <c r="BE21" s="300"/>
      <c r="BF21" s="301"/>
      <c r="BG21" s="279"/>
      <c r="BH21" s="278"/>
    </row>
    <row r="22" spans="1:60" s="289" customFormat="1" ht="13.5" customHeight="1">
      <c r="A22" s="287"/>
      <c r="B22" s="656">
        <v>14</v>
      </c>
      <c r="C22" s="657"/>
      <c r="D22" s="658" t="s">
        <v>1536</v>
      </c>
      <c r="E22" s="659"/>
      <c r="F22" s="659"/>
      <c r="G22" s="659"/>
      <c r="H22" s="659"/>
      <c r="I22" s="659"/>
      <c r="J22" s="659"/>
      <c r="K22" s="659"/>
      <c r="L22" s="659"/>
      <c r="M22" s="659"/>
      <c r="N22" s="659"/>
      <c r="O22" s="659"/>
      <c r="P22" s="659"/>
      <c r="Q22" s="660"/>
      <c r="R22" s="355" t="s">
        <v>380</v>
      </c>
      <c r="S22" s="356"/>
      <c r="T22" s="663"/>
      <c r="U22" s="664"/>
      <c r="V22" s="665"/>
      <c r="W22" s="666"/>
      <c r="X22" s="667"/>
      <c r="Y22" s="419"/>
      <c r="Z22" s="298"/>
      <c r="AA22" s="299"/>
      <c r="AB22" s="299"/>
      <c r="AC22" s="299"/>
      <c r="AD22" s="299"/>
      <c r="AE22" s="299"/>
      <c r="AF22" s="299"/>
      <c r="AG22" s="299"/>
      <c r="AH22" s="299"/>
      <c r="AI22" s="299"/>
      <c r="AJ22" s="299"/>
      <c r="AK22" s="299"/>
      <c r="AL22" s="299"/>
      <c r="AM22" s="299"/>
      <c r="AN22" s="299"/>
      <c r="AO22" s="299"/>
      <c r="AP22" s="299"/>
      <c r="AQ22" s="299"/>
      <c r="AR22" s="299"/>
      <c r="AS22" s="299"/>
      <c r="AT22" s="299"/>
      <c r="AU22" s="299"/>
      <c r="AV22" s="299"/>
      <c r="AW22" s="299"/>
      <c r="AX22" s="299"/>
      <c r="AY22" s="299"/>
      <c r="AZ22" s="299"/>
      <c r="BA22" s="299"/>
      <c r="BB22" s="299"/>
      <c r="BC22" s="299"/>
      <c r="BD22" s="299"/>
      <c r="BE22" s="300"/>
      <c r="BF22" s="301"/>
      <c r="BG22" s="279"/>
      <c r="BH22" s="278"/>
    </row>
    <row r="23" spans="1:60" s="307" customFormat="1" ht="13.5" customHeight="1">
      <c r="A23" s="302"/>
      <c r="B23" s="656">
        <v>15</v>
      </c>
      <c r="C23" s="657"/>
      <c r="D23" s="658" t="s">
        <v>1537</v>
      </c>
      <c r="E23" s="659"/>
      <c r="F23" s="659"/>
      <c r="G23" s="659"/>
      <c r="H23" s="659"/>
      <c r="I23" s="659"/>
      <c r="J23" s="659"/>
      <c r="K23" s="659"/>
      <c r="L23" s="659"/>
      <c r="M23" s="659"/>
      <c r="N23" s="659"/>
      <c r="O23" s="659"/>
      <c r="P23" s="659"/>
      <c r="Q23" s="660"/>
      <c r="R23" s="355" t="s">
        <v>380</v>
      </c>
      <c r="S23" s="356"/>
      <c r="T23" s="663"/>
      <c r="U23" s="664"/>
      <c r="V23" s="665"/>
      <c r="W23" s="666"/>
      <c r="X23" s="667"/>
      <c r="Y23" s="419"/>
      <c r="Z23" s="303"/>
      <c r="AA23" s="304"/>
      <c r="AB23" s="304"/>
      <c r="AC23" s="304"/>
      <c r="AD23" s="304"/>
      <c r="AE23" s="304"/>
      <c r="AF23" s="304"/>
      <c r="AG23" s="304"/>
      <c r="AH23" s="304"/>
      <c r="AI23" s="304"/>
      <c r="AJ23" s="304"/>
      <c r="AK23" s="304"/>
      <c r="AL23" s="304"/>
      <c r="AM23" s="304"/>
      <c r="AN23" s="304"/>
      <c r="AO23" s="304"/>
      <c r="AP23" s="304"/>
      <c r="AQ23" s="304"/>
      <c r="AR23" s="304"/>
      <c r="AS23" s="304"/>
      <c r="AT23" s="304"/>
      <c r="AU23" s="304"/>
      <c r="AV23" s="304"/>
      <c r="AW23" s="304"/>
      <c r="AX23" s="304"/>
      <c r="AY23" s="304"/>
      <c r="AZ23" s="304"/>
      <c r="BA23" s="304"/>
      <c r="BB23" s="304"/>
      <c r="BC23" s="304"/>
      <c r="BD23" s="304"/>
      <c r="BE23" s="305"/>
      <c r="BF23" s="301"/>
      <c r="BG23" s="301"/>
      <c r="BH23" s="306"/>
    </row>
    <row r="24" spans="1:60" s="307" customFormat="1" ht="13.5" customHeight="1">
      <c r="A24" s="302"/>
      <c r="B24" s="656">
        <v>16</v>
      </c>
      <c r="C24" s="657"/>
      <c r="D24" s="658" t="s">
        <v>1538</v>
      </c>
      <c r="E24" s="659"/>
      <c r="F24" s="659"/>
      <c r="G24" s="659"/>
      <c r="H24" s="659"/>
      <c r="I24" s="659"/>
      <c r="J24" s="659"/>
      <c r="K24" s="659"/>
      <c r="L24" s="659"/>
      <c r="M24" s="659"/>
      <c r="N24" s="659"/>
      <c r="O24" s="659"/>
      <c r="P24" s="659"/>
      <c r="Q24" s="660"/>
      <c r="R24" s="355" t="s">
        <v>380</v>
      </c>
      <c r="S24" s="356"/>
      <c r="T24" s="663"/>
      <c r="U24" s="664"/>
      <c r="V24" s="665"/>
      <c r="W24" s="666"/>
      <c r="X24" s="667"/>
      <c r="Y24" s="419"/>
      <c r="Z24" s="303"/>
      <c r="AA24" s="304"/>
      <c r="AB24" s="304"/>
      <c r="AC24" s="304"/>
      <c r="AD24" s="304"/>
      <c r="AE24" s="304"/>
      <c r="AF24" s="304"/>
      <c r="AG24" s="304"/>
      <c r="AH24" s="304"/>
      <c r="AI24" s="304"/>
      <c r="AJ24" s="304"/>
      <c r="AK24" s="304"/>
      <c r="AL24" s="304"/>
      <c r="AM24" s="304"/>
      <c r="AN24" s="304"/>
      <c r="AO24" s="304"/>
      <c r="AP24" s="304"/>
      <c r="AQ24" s="304"/>
      <c r="AR24" s="304"/>
      <c r="AS24" s="304"/>
      <c r="AT24" s="304"/>
      <c r="AU24" s="304"/>
      <c r="AV24" s="304"/>
      <c r="AW24" s="304"/>
      <c r="AX24" s="304"/>
      <c r="AY24" s="304"/>
      <c r="AZ24" s="304"/>
      <c r="BA24" s="304"/>
      <c r="BB24" s="304"/>
      <c r="BC24" s="304"/>
      <c r="BD24" s="304"/>
      <c r="BE24" s="305"/>
      <c r="BF24" s="301"/>
      <c r="BG24" s="301"/>
      <c r="BH24" s="306"/>
    </row>
    <row r="25" spans="1:60" s="289" customFormat="1" ht="13.5" customHeight="1">
      <c r="A25" s="287"/>
      <c r="B25" s="656">
        <v>17</v>
      </c>
      <c r="C25" s="657"/>
      <c r="D25" s="658" t="s">
        <v>1539</v>
      </c>
      <c r="E25" s="659"/>
      <c r="F25" s="659"/>
      <c r="G25" s="659"/>
      <c r="H25" s="659"/>
      <c r="I25" s="659"/>
      <c r="J25" s="659"/>
      <c r="K25" s="659"/>
      <c r="L25" s="659"/>
      <c r="M25" s="659"/>
      <c r="N25" s="659"/>
      <c r="O25" s="659"/>
      <c r="P25" s="659"/>
      <c r="Q25" s="660"/>
      <c r="R25" s="355" t="s">
        <v>380</v>
      </c>
      <c r="S25" s="356"/>
      <c r="T25" s="663"/>
      <c r="U25" s="664"/>
      <c r="V25" s="665"/>
      <c r="W25" s="666"/>
      <c r="X25" s="667"/>
      <c r="Y25" s="419"/>
      <c r="Z25" s="298"/>
      <c r="AA25" s="299"/>
      <c r="AB25" s="299"/>
      <c r="AC25" s="299"/>
      <c r="AD25" s="299"/>
      <c r="AE25" s="299"/>
      <c r="AF25" s="299"/>
      <c r="AG25" s="299"/>
      <c r="AH25" s="299"/>
      <c r="AI25" s="299"/>
      <c r="AJ25" s="299"/>
      <c r="AK25" s="299"/>
      <c r="AL25" s="299"/>
      <c r="AM25" s="299"/>
      <c r="AN25" s="299"/>
      <c r="AO25" s="299"/>
      <c r="AP25" s="299"/>
      <c r="AQ25" s="299"/>
      <c r="AR25" s="299"/>
      <c r="AS25" s="299"/>
      <c r="AT25" s="299"/>
      <c r="AU25" s="299"/>
      <c r="AV25" s="299"/>
      <c r="AW25" s="299"/>
      <c r="AX25" s="299"/>
      <c r="AY25" s="299"/>
      <c r="AZ25" s="299"/>
      <c r="BA25" s="299"/>
      <c r="BB25" s="299"/>
      <c r="BC25" s="299"/>
      <c r="BD25" s="299"/>
      <c r="BE25" s="300"/>
      <c r="BF25" s="301"/>
      <c r="BG25" s="279"/>
      <c r="BH25" s="278"/>
    </row>
    <row r="26" spans="1:60" s="289" customFormat="1" ht="13.5" customHeight="1">
      <c r="A26" s="287"/>
      <c r="B26" s="656">
        <v>18</v>
      </c>
      <c r="C26" s="657"/>
      <c r="D26" s="658" t="s">
        <v>1540</v>
      </c>
      <c r="E26" s="659"/>
      <c r="F26" s="659"/>
      <c r="G26" s="659"/>
      <c r="H26" s="659"/>
      <c r="I26" s="659"/>
      <c r="J26" s="659"/>
      <c r="K26" s="659"/>
      <c r="L26" s="659"/>
      <c r="M26" s="659"/>
      <c r="N26" s="659"/>
      <c r="O26" s="659"/>
      <c r="P26" s="659"/>
      <c r="Q26" s="660"/>
      <c r="R26" s="355" t="s">
        <v>380</v>
      </c>
      <c r="S26" s="356"/>
      <c r="T26" s="663"/>
      <c r="U26" s="664"/>
      <c r="V26" s="665"/>
      <c r="W26" s="666"/>
      <c r="X26" s="667"/>
      <c r="Y26" s="419"/>
      <c r="Z26" s="298"/>
      <c r="AA26" s="299"/>
      <c r="AB26" s="299"/>
      <c r="AC26" s="299"/>
      <c r="AD26" s="299"/>
      <c r="AE26" s="299"/>
      <c r="AF26" s="299"/>
      <c r="AG26" s="299"/>
      <c r="AH26" s="299"/>
      <c r="AI26" s="299"/>
      <c r="AJ26" s="299"/>
      <c r="AK26" s="299"/>
      <c r="AL26" s="299"/>
      <c r="AM26" s="299"/>
      <c r="AN26" s="299"/>
      <c r="AO26" s="299"/>
      <c r="AP26" s="299"/>
      <c r="AQ26" s="299"/>
      <c r="AR26" s="299"/>
      <c r="AS26" s="299"/>
      <c r="AT26" s="299"/>
      <c r="AU26" s="299"/>
      <c r="AV26" s="299"/>
      <c r="AW26" s="299"/>
      <c r="AX26" s="299"/>
      <c r="AY26" s="299"/>
      <c r="AZ26" s="299"/>
      <c r="BA26" s="299"/>
      <c r="BB26" s="299"/>
      <c r="BC26" s="299"/>
      <c r="BD26" s="299"/>
      <c r="BE26" s="300"/>
      <c r="BF26" s="301"/>
      <c r="BG26" s="279"/>
      <c r="BH26" s="278"/>
    </row>
    <row r="27" spans="1:60" s="307" customFormat="1" ht="13.5" customHeight="1">
      <c r="A27" s="302"/>
      <c r="B27" s="656">
        <v>19</v>
      </c>
      <c r="C27" s="657"/>
      <c r="D27" s="658" t="s">
        <v>1541</v>
      </c>
      <c r="E27" s="659"/>
      <c r="F27" s="659"/>
      <c r="G27" s="659"/>
      <c r="H27" s="659"/>
      <c r="I27" s="659"/>
      <c r="J27" s="659"/>
      <c r="K27" s="659"/>
      <c r="L27" s="659"/>
      <c r="M27" s="659"/>
      <c r="N27" s="659"/>
      <c r="O27" s="659"/>
      <c r="P27" s="659"/>
      <c r="Q27" s="660"/>
      <c r="R27" s="355" t="s">
        <v>380</v>
      </c>
      <c r="S27" s="356"/>
      <c r="T27" s="663"/>
      <c r="U27" s="664"/>
      <c r="V27" s="665"/>
      <c r="W27" s="666"/>
      <c r="X27" s="667"/>
      <c r="Y27" s="419"/>
      <c r="Z27" s="303"/>
      <c r="AA27" s="304"/>
      <c r="AB27" s="304"/>
      <c r="AC27" s="304"/>
      <c r="AD27" s="304"/>
      <c r="AE27" s="304"/>
      <c r="AF27" s="304"/>
      <c r="AG27" s="304"/>
      <c r="AH27" s="304"/>
      <c r="AI27" s="304"/>
      <c r="AJ27" s="304"/>
      <c r="AK27" s="304"/>
      <c r="AL27" s="304"/>
      <c r="AM27" s="304"/>
      <c r="AN27" s="304"/>
      <c r="AO27" s="304"/>
      <c r="AP27" s="304"/>
      <c r="AQ27" s="304"/>
      <c r="AR27" s="304"/>
      <c r="AS27" s="304"/>
      <c r="AT27" s="304"/>
      <c r="AU27" s="304"/>
      <c r="AV27" s="304"/>
      <c r="AW27" s="304"/>
      <c r="AX27" s="304"/>
      <c r="AY27" s="304"/>
      <c r="AZ27" s="304"/>
      <c r="BA27" s="304"/>
      <c r="BB27" s="304"/>
      <c r="BC27" s="304"/>
      <c r="BD27" s="304"/>
      <c r="BE27" s="305"/>
      <c r="BF27" s="301"/>
      <c r="BG27" s="301"/>
      <c r="BH27" s="306"/>
    </row>
    <row r="28" spans="1:60" s="289" customFormat="1" ht="13.5" customHeight="1">
      <c r="A28" s="287"/>
      <c r="B28" s="656">
        <v>20</v>
      </c>
      <c r="C28" s="657"/>
      <c r="D28" s="658" t="s">
        <v>1542</v>
      </c>
      <c r="E28" s="659"/>
      <c r="F28" s="659"/>
      <c r="G28" s="659"/>
      <c r="H28" s="659"/>
      <c r="I28" s="659"/>
      <c r="J28" s="659"/>
      <c r="K28" s="659"/>
      <c r="L28" s="659"/>
      <c r="M28" s="659"/>
      <c r="N28" s="659"/>
      <c r="O28" s="659"/>
      <c r="P28" s="659"/>
      <c r="Q28" s="660"/>
      <c r="R28" s="355" t="s">
        <v>380</v>
      </c>
      <c r="S28" s="356"/>
      <c r="T28" s="656"/>
      <c r="U28" s="713"/>
      <c r="V28" s="665"/>
      <c r="W28" s="666"/>
      <c r="X28" s="667"/>
      <c r="Y28" s="419"/>
      <c r="Z28" s="298"/>
      <c r="AA28" s="299"/>
      <c r="AB28" s="299"/>
      <c r="AC28" s="299"/>
      <c r="AD28" s="299"/>
      <c r="AE28" s="299"/>
      <c r="AF28" s="299"/>
      <c r="AG28" s="299"/>
      <c r="AH28" s="299"/>
      <c r="AI28" s="299"/>
      <c r="AJ28" s="299"/>
      <c r="AK28" s="299"/>
      <c r="AL28" s="299"/>
      <c r="AM28" s="299"/>
      <c r="AN28" s="299"/>
      <c r="AO28" s="299"/>
      <c r="AP28" s="299"/>
      <c r="AQ28" s="299"/>
      <c r="AR28" s="299"/>
      <c r="AS28" s="299"/>
      <c r="AT28" s="299"/>
      <c r="AU28" s="299"/>
      <c r="AV28" s="299"/>
      <c r="AW28" s="299"/>
      <c r="AX28" s="299"/>
      <c r="AY28" s="299"/>
      <c r="AZ28" s="299"/>
      <c r="BA28" s="299"/>
      <c r="BB28" s="299"/>
      <c r="BC28" s="299"/>
      <c r="BD28" s="299"/>
      <c r="BE28" s="300"/>
      <c r="BF28" s="301"/>
      <c r="BG28" s="279"/>
      <c r="BH28" s="278"/>
    </row>
    <row r="29" spans="1:60" s="289" customFormat="1" ht="13.5" customHeight="1">
      <c r="A29" s="287"/>
      <c r="B29" s="656">
        <v>21</v>
      </c>
      <c r="C29" s="657"/>
      <c r="D29" s="658" t="s">
        <v>1543</v>
      </c>
      <c r="E29" s="659"/>
      <c r="F29" s="659"/>
      <c r="G29" s="659"/>
      <c r="H29" s="659"/>
      <c r="I29" s="659"/>
      <c r="J29" s="659"/>
      <c r="K29" s="659"/>
      <c r="L29" s="659"/>
      <c r="M29" s="659"/>
      <c r="N29" s="659"/>
      <c r="O29" s="659"/>
      <c r="P29" s="659"/>
      <c r="Q29" s="660"/>
      <c r="R29" s="355" t="s">
        <v>380</v>
      </c>
      <c r="S29" s="356"/>
      <c r="T29" s="663"/>
      <c r="U29" s="664"/>
      <c r="V29" s="665"/>
      <c r="W29" s="666"/>
      <c r="X29" s="667"/>
      <c r="Y29" s="419"/>
      <c r="Z29" s="298"/>
      <c r="AA29" s="299"/>
      <c r="AB29" s="299"/>
      <c r="AC29" s="299"/>
      <c r="AD29" s="299"/>
      <c r="AE29" s="299"/>
      <c r="AF29" s="299"/>
      <c r="AG29" s="299"/>
      <c r="AH29" s="299"/>
      <c r="AI29" s="299"/>
      <c r="AJ29" s="299"/>
      <c r="AK29" s="299"/>
      <c r="AL29" s="299"/>
      <c r="AM29" s="299"/>
      <c r="AN29" s="299"/>
      <c r="AO29" s="299"/>
      <c r="AP29" s="299"/>
      <c r="AQ29" s="299"/>
      <c r="AR29" s="299"/>
      <c r="AS29" s="299"/>
      <c r="AT29" s="299"/>
      <c r="AU29" s="299"/>
      <c r="AV29" s="299"/>
      <c r="AW29" s="299"/>
      <c r="AX29" s="299"/>
      <c r="AY29" s="299"/>
      <c r="AZ29" s="299"/>
      <c r="BA29" s="299"/>
      <c r="BB29" s="299"/>
      <c r="BC29" s="299"/>
      <c r="BD29" s="299"/>
      <c r="BE29" s="300"/>
      <c r="BF29" s="301"/>
      <c r="BG29" s="279"/>
      <c r="BH29" s="278"/>
    </row>
    <row r="30" spans="1:60" s="289" customFormat="1" ht="13.5" customHeight="1">
      <c r="A30" s="287"/>
      <c r="B30" s="656">
        <v>22</v>
      </c>
      <c r="C30" s="657"/>
      <c r="D30" s="658" t="s">
        <v>1544</v>
      </c>
      <c r="E30" s="659"/>
      <c r="F30" s="659"/>
      <c r="G30" s="659"/>
      <c r="H30" s="659"/>
      <c r="I30" s="659"/>
      <c r="J30" s="659"/>
      <c r="K30" s="659"/>
      <c r="L30" s="659"/>
      <c r="M30" s="659"/>
      <c r="N30" s="659"/>
      <c r="O30" s="659"/>
      <c r="P30" s="659"/>
      <c r="Q30" s="660"/>
      <c r="R30" s="355" t="s">
        <v>380</v>
      </c>
      <c r="S30" s="356"/>
      <c r="T30" s="331"/>
      <c r="U30" s="332"/>
      <c r="V30" s="665"/>
      <c r="W30" s="666"/>
      <c r="X30" s="667"/>
      <c r="Y30" s="419"/>
      <c r="Z30" s="298"/>
      <c r="AA30" s="299"/>
      <c r="AB30" s="299"/>
      <c r="AC30" s="299"/>
      <c r="AD30" s="299"/>
      <c r="AE30" s="299"/>
      <c r="AF30" s="299"/>
      <c r="AG30" s="299"/>
      <c r="AH30" s="299"/>
      <c r="AI30" s="299"/>
      <c r="AJ30" s="299"/>
      <c r="AK30" s="299"/>
      <c r="AL30" s="299"/>
      <c r="AM30" s="299"/>
      <c r="AN30" s="299"/>
      <c r="AO30" s="299"/>
      <c r="AP30" s="299"/>
      <c r="AQ30" s="299"/>
      <c r="AR30" s="299"/>
      <c r="AS30" s="299"/>
      <c r="AT30" s="299"/>
      <c r="AU30" s="299"/>
      <c r="AV30" s="299"/>
      <c r="AW30" s="299"/>
      <c r="AX30" s="299"/>
      <c r="AY30" s="299"/>
      <c r="AZ30" s="299"/>
      <c r="BA30" s="299"/>
      <c r="BB30" s="299"/>
      <c r="BC30" s="299"/>
      <c r="BD30" s="299"/>
      <c r="BE30" s="300"/>
      <c r="BF30" s="301"/>
      <c r="BG30" s="279"/>
      <c r="BH30" s="278"/>
    </row>
    <row r="31" spans="1:60" s="289" customFormat="1" ht="13.5" customHeight="1">
      <c r="A31" s="287"/>
      <c r="B31" s="656">
        <v>23</v>
      </c>
      <c r="C31" s="657"/>
      <c r="D31" s="658" t="s">
        <v>1545</v>
      </c>
      <c r="E31" s="659"/>
      <c r="F31" s="659"/>
      <c r="G31" s="659"/>
      <c r="H31" s="659"/>
      <c r="I31" s="659"/>
      <c r="J31" s="659"/>
      <c r="K31" s="659"/>
      <c r="L31" s="659"/>
      <c r="M31" s="659"/>
      <c r="N31" s="659"/>
      <c r="O31" s="659"/>
      <c r="P31" s="659"/>
      <c r="Q31" s="660"/>
      <c r="R31" s="355" t="s">
        <v>380</v>
      </c>
      <c r="S31" s="356"/>
      <c r="T31" s="663"/>
      <c r="U31" s="664"/>
      <c r="V31" s="665"/>
      <c r="W31" s="666"/>
      <c r="X31" s="667"/>
      <c r="Y31" s="419"/>
      <c r="Z31" s="298"/>
      <c r="AA31" s="299"/>
      <c r="AB31" s="299"/>
      <c r="AC31" s="299"/>
      <c r="AD31" s="299"/>
      <c r="AE31" s="299"/>
      <c r="AF31" s="299"/>
      <c r="AG31" s="299"/>
      <c r="AH31" s="299"/>
      <c r="AI31" s="299"/>
      <c r="AJ31" s="299"/>
      <c r="AK31" s="299"/>
      <c r="AL31" s="299"/>
      <c r="AM31" s="299"/>
      <c r="AN31" s="299"/>
      <c r="AO31" s="299"/>
      <c r="AP31" s="299"/>
      <c r="AQ31" s="299"/>
      <c r="AR31" s="299"/>
      <c r="AS31" s="299"/>
      <c r="AT31" s="299"/>
      <c r="AU31" s="299"/>
      <c r="AV31" s="299"/>
      <c r="AW31" s="299"/>
      <c r="AX31" s="299"/>
      <c r="AY31" s="299"/>
      <c r="AZ31" s="299"/>
      <c r="BA31" s="299"/>
      <c r="BB31" s="299"/>
      <c r="BC31" s="299"/>
      <c r="BD31" s="299"/>
      <c r="BE31" s="300"/>
      <c r="BF31" s="301"/>
      <c r="BG31" s="279"/>
      <c r="BH31" s="278"/>
    </row>
    <row r="32" spans="1:60" s="307" customFormat="1" ht="13.5" customHeight="1">
      <c r="A32" s="302"/>
      <c r="B32" s="656">
        <v>24</v>
      </c>
      <c r="C32" s="657"/>
      <c r="D32" s="658" t="s">
        <v>1546</v>
      </c>
      <c r="E32" s="659"/>
      <c r="F32" s="659"/>
      <c r="G32" s="659"/>
      <c r="H32" s="659"/>
      <c r="I32" s="659"/>
      <c r="J32" s="659"/>
      <c r="K32" s="659"/>
      <c r="L32" s="659"/>
      <c r="M32" s="659"/>
      <c r="N32" s="659"/>
      <c r="O32" s="659"/>
      <c r="P32" s="659"/>
      <c r="Q32" s="660"/>
      <c r="R32" s="355" t="s">
        <v>380</v>
      </c>
      <c r="S32" s="356"/>
      <c r="T32" s="331"/>
      <c r="U32" s="332"/>
      <c r="V32" s="665"/>
      <c r="W32" s="666"/>
      <c r="X32" s="667"/>
      <c r="Y32" s="419"/>
      <c r="Z32" s="303"/>
      <c r="AA32" s="304"/>
      <c r="AB32" s="304"/>
      <c r="AC32" s="304"/>
      <c r="AD32" s="304"/>
      <c r="AE32" s="304"/>
      <c r="AF32" s="304"/>
      <c r="AG32" s="304"/>
      <c r="AH32" s="304"/>
      <c r="AI32" s="304"/>
      <c r="AJ32" s="304"/>
      <c r="AK32" s="304"/>
      <c r="AL32" s="304"/>
      <c r="AM32" s="304"/>
      <c r="AN32" s="304"/>
      <c r="AO32" s="304"/>
      <c r="AP32" s="304"/>
      <c r="AQ32" s="304"/>
      <c r="AR32" s="304"/>
      <c r="AS32" s="304"/>
      <c r="AT32" s="304"/>
      <c r="AU32" s="304"/>
      <c r="AV32" s="304"/>
      <c r="AW32" s="304"/>
      <c r="AX32" s="304"/>
      <c r="AY32" s="304"/>
      <c r="AZ32" s="304"/>
      <c r="BA32" s="304"/>
      <c r="BB32" s="304"/>
      <c r="BC32" s="304"/>
      <c r="BD32" s="304"/>
      <c r="BE32" s="305"/>
      <c r="BF32" s="301"/>
      <c r="BG32" s="301"/>
      <c r="BH32" s="306"/>
    </row>
    <row r="33" spans="1:60" s="289" customFormat="1" ht="13.5" customHeight="1">
      <c r="A33" s="287"/>
      <c r="B33" s="656">
        <v>25</v>
      </c>
      <c r="C33" s="657"/>
      <c r="D33" s="658" t="s">
        <v>1547</v>
      </c>
      <c r="E33" s="659"/>
      <c r="F33" s="659"/>
      <c r="G33" s="659"/>
      <c r="H33" s="659"/>
      <c r="I33" s="659"/>
      <c r="J33" s="659"/>
      <c r="K33" s="659"/>
      <c r="L33" s="659"/>
      <c r="M33" s="659"/>
      <c r="N33" s="659"/>
      <c r="O33" s="659"/>
      <c r="P33" s="659"/>
      <c r="Q33" s="660"/>
      <c r="R33" s="355" t="s">
        <v>380</v>
      </c>
      <c r="S33" s="356"/>
      <c r="T33" s="663"/>
      <c r="U33" s="664"/>
      <c r="V33" s="665"/>
      <c r="W33" s="666"/>
      <c r="X33" s="667"/>
      <c r="Y33" s="419"/>
      <c r="Z33" s="298"/>
      <c r="AA33" s="299"/>
      <c r="AB33" s="299"/>
      <c r="AC33" s="299"/>
      <c r="AD33" s="299"/>
      <c r="AE33" s="299"/>
      <c r="AF33" s="299"/>
      <c r="AG33" s="299"/>
      <c r="AH33" s="299"/>
      <c r="AI33" s="299"/>
      <c r="AJ33" s="299"/>
      <c r="AK33" s="299"/>
      <c r="AL33" s="299"/>
      <c r="AM33" s="299"/>
      <c r="AN33" s="299"/>
      <c r="AO33" s="299"/>
      <c r="AP33" s="299"/>
      <c r="AQ33" s="299"/>
      <c r="AR33" s="299"/>
      <c r="AS33" s="299"/>
      <c r="AT33" s="299"/>
      <c r="AU33" s="299"/>
      <c r="AV33" s="299"/>
      <c r="AW33" s="299"/>
      <c r="AX33" s="299"/>
      <c r="AY33" s="299"/>
      <c r="AZ33" s="299"/>
      <c r="BA33" s="299"/>
      <c r="BB33" s="299"/>
      <c r="BC33" s="299"/>
      <c r="BD33" s="299"/>
      <c r="BE33" s="300"/>
      <c r="BF33" s="301"/>
      <c r="BG33" s="279"/>
      <c r="BH33" s="278"/>
    </row>
    <row r="34" spans="1:60" s="289" customFormat="1" ht="13.5" customHeight="1">
      <c r="A34" s="287"/>
      <c r="B34" s="656">
        <v>26</v>
      </c>
      <c r="C34" s="657"/>
      <c r="D34" s="658" t="s">
        <v>1548</v>
      </c>
      <c r="E34" s="659"/>
      <c r="F34" s="659"/>
      <c r="G34" s="659"/>
      <c r="H34" s="659"/>
      <c r="I34" s="659"/>
      <c r="J34" s="659"/>
      <c r="K34" s="659"/>
      <c r="L34" s="659"/>
      <c r="M34" s="659"/>
      <c r="N34" s="659"/>
      <c r="O34" s="659"/>
      <c r="P34" s="659"/>
      <c r="Q34" s="660"/>
      <c r="R34" s="355" t="s">
        <v>380</v>
      </c>
      <c r="S34" s="356"/>
      <c r="T34" s="663"/>
      <c r="U34" s="664"/>
      <c r="V34" s="665"/>
      <c r="W34" s="666"/>
      <c r="X34" s="667"/>
      <c r="Y34" s="419"/>
      <c r="Z34" s="298"/>
      <c r="AA34" s="299"/>
      <c r="AB34" s="299"/>
      <c r="AC34" s="299"/>
      <c r="AD34" s="299"/>
      <c r="AE34" s="299"/>
      <c r="AF34" s="299"/>
      <c r="AG34" s="299"/>
      <c r="AH34" s="299"/>
      <c r="AI34" s="299"/>
      <c r="AJ34" s="299"/>
      <c r="AK34" s="299"/>
      <c r="AL34" s="299"/>
      <c r="AM34" s="299"/>
      <c r="AN34" s="299"/>
      <c r="AO34" s="299"/>
      <c r="AP34" s="299"/>
      <c r="AQ34" s="299"/>
      <c r="AR34" s="299"/>
      <c r="AS34" s="299"/>
      <c r="AT34" s="299"/>
      <c r="AU34" s="299"/>
      <c r="AV34" s="299"/>
      <c r="AW34" s="299"/>
      <c r="AX34" s="299"/>
      <c r="AY34" s="299"/>
      <c r="AZ34" s="299"/>
      <c r="BA34" s="299"/>
      <c r="BB34" s="299"/>
      <c r="BC34" s="299"/>
      <c r="BD34" s="299"/>
      <c r="BE34" s="300"/>
      <c r="BF34" s="301"/>
      <c r="BG34" s="279"/>
      <c r="BH34" s="278"/>
    </row>
    <row r="35" spans="1:60" s="307" customFormat="1" ht="13.5" customHeight="1">
      <c r="A35" s="302"/>
      <c r="B35" s="656">
        <v>27</v>
      </c>
      <c r="C35" s="657"/>
      <c r="D35" s="658" t="s">
        <v>1549</v>
      </c>
      <c r="E35" s="659"/>
      <c r="F35" s="659"/>
      <c r="G35" s="659"/>
      <c r="H35" s="659"/>
      <c r="I35" s="659"/>
      <c r="J35" s="659"/>
      <c r="K35" s="659"/>
      <c r="L35" s="659"/>
      <c r="M35" s="659"/>
      <c r="N35" s="659"/>
      <c r="O35" s="659"/>
      <c r="P35" s="659"/>
      <c r="Q35" s="660"/>
      <c r="R35" s="355" t="s">
        <v>380</v>
      </c>
      <c r="S35" s="356"/>
      <c r="T35" s="663"/>
      <c r="U35" s="664"/>
      <c r="V35" s="665"/>
      <c r="W35" s="666"/>
      <c r="X35" s="667"/>
      <c r="Y35" s="419"/>
      <c r="Z35" s="303"/>
      <c r="AA35" s="304"/>
      <c r="AB35" s="304"/>
      <c r="AC35" s="304"/>
      <c r="AD35" s="304"/>
      <c r="AE35" s="304"/>
      <c r="AF35" s="304"/>
      <c r="AG35" s="304"/>
      <c r="AH35" s="304"/>
      <c r="AI35" s="304"/>
      <c r="AJ35" s="304"/>
      <c r="AK35" s="304"/>
      <c r="AL35" s="304"/>
      <c r="AM35" s="304"/>
      <c r="AN35" s="304"/>
      <c r="AO35" s="304"/>
      <c r="AP35" s="304"/>
      <c r="AQ35" s="304"/>
      <c r="AR35" s="304"/>
      <c r="AS35" s="304"/>
      <c r="AT35" s="304"/>
      <c r="AU35" s="304"/>
      <c r="AV35" s="304"/>
      <c r="AW35" s="304"/>
      <c r="AX35" s="304"/>
      <c r="AY35" s="304"/>
      <c r="AZ35" s="304"/>
      <c r="BA35" s="304"/>
      <c r="BB35" s="304"/>
      <c r="BC35" s="304"/>
      <c r="BD35" s="304"/>
      <c r="BE35" s="305"/>
      <c r="BF35" s="301"/>
      <c r="BG35" s="301"/>
      <c r="BH35" s="306"/>
    </row>
    <row r="36" spans="1:60" s="289" customFormat="1" ht="13.5" customHeight="1">
      <c r="A36" s="287"/>
      <c r="B36" s="656">
        <v>28</v>
      </c>
      <c r="C36" s="657"/>
      <c r="D36" s="658" t="s">
        <v>1550</v>
      </c>
      <c r="E36" s="659"/>
      <c r="F36" s="659"/>
      <c r="G36" s="659"/>
      <c r="H36" s="659"/>
      <c r="I36" s="659"/>
      <c r="J36" s="659"/>
      <c r="K36" s="659"/>
      <c r="L36" s="659"/>
      <c r="M36" s="659"/>
      <c r="N36" s="659"/>
      <c r="O36" s="659"/>
      <c r="P36" s="659"/>
      <c r="Q36" s="660"/>
      <c r="R36" s="355" t="s">
        <v>380</v>
      </c>
      <c r="S36" s="356"/>
      <c r="T36" s="331"/>
      <c r="U36" s="332"/>
      <c r="V36" s="665"/>
      <c r="W36" s="666"/>
      <c r="X36" s="667"/>
      <c r="Y36" s="419"/>
      <c r="Z36" s="298"/>
      <c r="AA36" s="299"/>
      <c r="AB36" s="299"/>
      <c r="AC36" s="299"/>
      <c r="AD36" s="299"/>
      <c r="AE36" s="299"/>
      <c r="AF36" s="299"/>
      <c r="AG36" s="299"/>
      <c r="AH36" s="299"/>
      <c r="AI36" s="299"/>
      <c r="AJ36" s="299"/>
      <c r="AK36" s="299"/>
      <c r="AL36" s="299"/>
      <c r="AM36" s="299"/>
      <c r="AN36" s="299"/>
      <c r="AO36" s="299"/>
      <c r="AP36" s="299"/>
      <c r="AQ36" s="299"/>
      <c r="AR36" s="299"/>
      <c r="AS36" s="299"/>
      <c r="AT36" s="299"/>
      <c r="AU36" s="299"/>
      <c r="AV36" s="299"/>
      <c r="AW36" s="299"/>
      <c r="AX36" s="299"/>
      <c r="AY36" s="299"/>
      <c r="AZ36" s="299"/>
      <c r="BA36" s="299"/>
      <c r="BB36" s="299"/>
      <c r="BC36" s="299"/>
      <c r="BD36" s="299"/>
      <c r="BE36" s="300"/>
      <c r="BF36" s="301"/>
      <c r="BG36" s="279"/>
      <c r="BH36" s="278"/>
    </row>
    <row r="37" spans="1:60" s="289" customFormat="1" ht="13.5" customHeight="1">
      <c r="A37" s="287"/>
      <c r="B37" s="656">
        <v>29</v>
      </c>
      <c r="C37" s="657"/>
      <c r="D37" s="658" t="s">
        <v>1551</v>
      </c>
      <c r="E37" s="659"/>
      <c r="F37" s="659"/>
      <c r="G37" s="659"/>
      <c r="H37" s="659"/>
      <c r="I37" s="659"/>
      <c r="J37" s="659"/>
      <c r="K37" s="659"/>
      <c r="L37" s="659"/>
      <c r="M37" s="659"/>
      <c r="N37" s="659"/>
      <c r="O37" s="659"/>
      <c r="P37" s="659"/>
      <c r="Q37" s="660"/>
      <c r="R37" s="355" t="s">
        <v>380</v>
      </c>
      <c r="S37" s="356"/>
      <c r="T37" s="663"/>
      <c r="U37" s="664"/>
      <c r="V37" s="665"/>
      <c r="W37" s="666"/>
      <c r="X37" s="667"/>
      <c r="Y37" s="419"/>
      <c r="Z37" s="298"/>
      <c r="AA37" s="299"/>
      <c r="AB37" s="299"/>
      <c r="AC37" s="299"/>
      <c r="AD37" s="299"/>
      <c r="AE37" s="299"/>
      <c r="AF37" s="299"/>
      <c r="AG37" s="299"/>
      <c r="AH37" s="299"/>
      <c r="AI37" s="299"/>
      <c r="AJ37" s="299"/>
      <c r="AK37" s="299"/>
      <c r="AL37" s="299"/>
      <c r="AM37" s="299"/>
      <c r="AN37" s="299"/>
      <c r="AO37" s="299"/>
      <c r="AP37" s="299"/>
      <c r="AQ37" s="299"/>
      <c r="AR37" s="299"/>
      <c r="AS37" s="299"/>
      <c r="AT37" s="299"/>
      <c r="AU37" s="299"/>
      <c r="AV37" s="299"/>
      <c r="AW37" s="299"/>
      <c r="AX37" s="299"/>
      <c r="AY37" s="299"/>
      <c r="AZ37" s="299"/>
      <c r="BA37" s="299"/>
      <c r="BB37" s="299"/>
      <c r="BC37" s="299"/>
      <c r="BD37" s="299"/>
      <c r="BE37" s="300"/>
      <c r="BF37" s="301"/>
      <c r="BG37" s="279"/>
      <c r="BH37" s="278"/>
    </row>
    <row r="38" spans="1:60" s="289" customFormat="1" ht="13.5" customHeight="1">
      <c r="A38" s="287"/>
      <c r="B38" s="656">
        <v>30</v>
      </c>
      <c r="C38" s="657"/>
      <c r="D38" s="658" t="s">
        <v>1552</v>
      </c>
      <c r="E38" s="659"/>
      <c r="F38" s="659"/>
      <c r="G38" s="659"/>
      <c r="H38" s="659"/>
      <c r="I38" s="659"/>
      <c r="J38" s="659"/>
      <c r="K38" s="659"/>
      <c r="L38" s="659"/>
      <c r="M38" s="659"/>
      <c r="N38" s="659"/>
      <c r="O38" s="659"/>
      <c r="P38" s="659"/>
      <c r="Q38" s="660"/>
      <c r="R38" s="355" t="s">
        <v>380</v>
      </c>
      <c r="S38" s="356"/>
      <c r="T38" s="663"/>
      <c r="U38" s="664"/>
      <c r="V38" s="665"/>
      <c r="W38" s="666"/>
      <c r="X38" s="667"/>
      <c r="Y38" s="419"/>
      <c r="Z38" s="298"/>
      <c r="AA38" s="299"/>
      <c r="AB38" s="299"/>
      <c r="AC38" s="299"/>
      <c r="AD38" s="299"/>
      <c r="AE38" s="299"/>
      <c r="AF38" s="299"/>
      <c r="AG38" s="299"/>
      <c r="AH38" s="299"/>
      <c r="AI38" s="299"/>
      <c r="AJ38" s="299"/>
      <c r="AK38" s="299"/>
      <c r="AL38" s="299"/>
      <c r="AM38" s="299"/>
      <c r="AN38" s="299"/>
      <c r="AO38" s="299"/>
      <c r="AP38" s="299"/>
      <c r="AQ38" s="299"/>
      <c r="AR38" s="299"/>
      <c r="AS38" s="299"/>
      <c r="AT38" s="299"/>
      <c r="AU38" s="299"/>
      <c r="AV38" s="299"/>
      <c r="AW38" s="299"/>
      <c r="AX38" s="299"/>
      <c r="AY38" s="299"/>
      <c r="AZ38" s="299"/>
      <c r="BA38" s="299"/>
      <c r="BB38" s="299"/>
      <c r="BC38" s="299"/>
      <c r="BD38" s="299"/>
      <c r="BE38" s="300"/>
      <c r="BF38" s="301"/>
      <c r="BG38" s="279"/>
      <c r="BH38" s="278"/>
    </row>
    <row r="39" spans="1:60" s="289" customFormat="1" ht="13.5" customHeight="1">
      <c r="A39" s="287"/>
      <c r="B39" s="656">
        <v>31</v>
      </c>
      <c r="C39" s="657"/>
      <c r="D39" s="658" t="s">
        <v>1553</v>
      </c>
      <c r="E39" s="659"/>
      <c r="F39" s="659"/>
      <c r="G39" s="659"/>
      <c r="H39" s="659"/>
      <c r="I39" s="659"/>
      <c r="J39" s="659"/>
      <c r="K39" s="659"/>
      <c r="L39" s="659"/>
      <c r="M39" s="659"/>
      <c r="N39" s="659"/>
      <c r="O39" s="659"/>
      <c r="P39" s="659"/>
      <c r="Q39" s="660"/>
      <c r="R39" s="355" t="s">
        <v>380</v>
      </c>
      <c r="S39" s="356"/>
      <c r="T39" s="663"/>
      <c r="U39" s="664"/>
      <c r="V39" s="665"/>
      <c r="W39" s="666"/>
      <c r="X39" s="667"/>
      <c r="Y39" s="419"/>
      <c r="Z39" s="298"/>
      <c r="AA39" s="299"/>
      <c r="AB39" s="299"/>
      <c r="AC39" s="299"/>
      <c r="AD39" s="299"/>
      <c r="AE39" s="299"/>
      <c r="AF39" s="299"/>
      <c r="AG39" s="299"/>
      <c r="AH39" s="299"/>
      <c r="AI39" s="299"/>
      <c r="AJ39" s="299"/>
      <c r="AK39" s="299"/>
      <c r="AL39" s="299"/>
      <c r="AM39" s="299"/>
      <c r="AN39" s="299"/>
      <c r="AO39" s="299"/>
      <c r="AP39" s="299"/>
      <c r="AQ39" s="299"/>
      <c r="AR39" s="299"/>
      <c r="AS39" s="299"/>
      <c r="AT39" s="299"/>
      <c r="AU39" s="299"/>
      <c r="AV39" s="299"/>
      <c r="AW39" s="299"/>
      <c r="AX39" s="299"/>
      <c r="AY39" s="299"/>
      <c r="AZ39" s="299"/>
      <c r="BA39" s="299"/>
      <c r="BB39" s="299"/>
      <c r="BC39" s="299"/>
      <c r="BD39" s="299"/>
      <c r="BE39" s="300"/>
      <c r="BF39" s="301"/>
      <c r="BG39" s="279"/>
      <c r="BH39" s="278"/>
    </row>
    <row r="40" spans="1:60" s="289" customFormat="1" ht="13.5" customHeight="1">
      <c r="A40" s="287"/>
      <c r="B40" s="656">
        <v>32</v>
      </c>
      <c r="C40" s="657"/>
      <c r="D40" s="658" t="s">
        <v>1554</v>
      </c>
      <c r="E40" s="659"/>
      <c r="F40" s="659"/>
      <c r="G40" s="659"/>
      <c r="H40" s="659"/>
      <c r="I40" s="659"/>
      <c r="J40" s="659"/>
      <c r="K40" s="659"/>
      <c r="L40" s="659"/>
      <c r="M40" s="659"/>
      <c r="N40" s="659"/>
      <c r="O40" s="659"/>
      <c r="P40" s="659"/>
      <c r="Q40" s="660"/>
      <c r="R40" s="355" t="s">
        <v>380</v>
      </c>
      <c r="S40" s="356"/>
      <c r="T40" s="663"/>
      <c r="U40" s="664"/>
      <c r="V40" s="665"/>
      <c r="W40" s="666"/>
      <c r="X40" s="667"/>
      <c r="Y40" s="419"/>
      <c r="Z40" s="298"/>
      <c r="AA40" s="299"/>
      <c r="AB40" s="299"/>
      <c r="AC40" s="299"/>
      <c r="AD40" s="299"/>
      <c r="AE40" s="299"/>
      <c r="AF40" s="299"/>
      <c r="AG40" s="299"/>
      <c r="AH40" s="299"/>
      <c r="AI40" s="299"/>
      <c r="AJ40" s="299"/>
      <c r="AK40" s="299"/>
      <c r="AL40" s="299"/>
      <c r="AM40" s="299"/>
      <c r="AN40" s="299"/>
      <c r="AO40" s="299"/>
      <c r="AP40" s="299"/>
      <c r="AQ40" s="299"/>
      <c r="AR40" s="299"/>
      <c r="AS40" s="299"/>
      <c r="AT40" s="299"/>
      <c r="AU40" s="299"/>
      <c r="AV40" s="299"/>
      <c r="AW40" s="299"/>
      <c r="AX40" s="299"/>
      <c r="AY40" s="299"/>
      <c r="AZ40" s="299"/>
      <c r="BA40" s="299"/>
      <c r="BB40" s="299"/>
      <c r="BC40" s="299"/>
      <c r="BD40" s="299"/>
      <c r="BE40" s="300"/>
      <c r="BF40" s="301"/>
      <c r="BG40" s="279"/>
      <c r="BH40" s="278"/>
    </row>
    <row r="41" spans="1:60" s="289" customFormat="1" ht="13.5" customHeight="1">
      <c r="A41" s="287"/>
      <c r="B41" s="656">
        <v>33</v>
      </c>
      <c r="C41" s="657"/>
      <c r="D41" s="658" t="s">
        <v>1555</v>
      </c>
      <c r="E41" s="659"/>
      <c r="F41" s="659"/>
      <c r="G41" s="659"/>
      <c r="H41" s="659"/>
      <c r="I41" s="659"/>
      <c r="J41" s="659"/>
      <c r="K41" s="659"/>
      <c r="L41" s="659"/>
      <c r="M41" s="659"/>
      <c r="N41" s="659"/>
      <c r="O41" s="659"/>
      <c r="P41" s="659"/>
      <c r="Q41" s="660"/>
      <c r="R41" s="355" t="s">
        <v>380</v>
      </c>
      <c r="S41" s="356"/>
      <c r="T41" s="663"/>
      <c r="U41" s="664"/>
      <c r="V41" s="665"/>
      <c r="W41" s="666"/>
      <c r="X41" s="667"/>
      <c r="Y41" s="419"/>
      <c r="Z41" s="298"/>
      <c r="AA41" s="299"/>
      <c r="AB41" s="299"/>
      <c r="AC41" s="299"/>
      <c r="AD41" s="299"/>
      <c r="AE41" s="299"/>
      <c r="AF41" s="299"/>
      <c r="AG41" s="299"/>
      <c r="AH41" s="299"/>
      <c r="AI41" s="299"/>
      <c r="AJ41" s="299"/>
      <c r="AK41" s="299"/>
      <c r="AL41" s="299"/>
      <c r="AM41" s="299"/>
      <c r="AN41" s="299"/>
      <c r="AO41" s="299"/>
      <c r="AP41" s="299"/>
      <c r="AQ41" s="299"/>
      <c r="AR41" s="299"/>
      <c r="AS41" s="299"/>
      <c r="AT41" s="299"/>
      <c r="AU41" s="299"/>
      <c r="AV41" s="299"/>
      <c r="AW41" s="299"/>
      <c r="AX41" s="299"/>
      <c r="AY41" s="299"/>
      <c r="AZ41" s="299"/>
      <c r="BA41" s="299"/>
      <c r="BB41" s="299"/>
      <c r="BC41" s="299"/>
      <c r="BD41" s="299"/>
      <c r="BE41" s="300"/>
      <c r="BF41" s="301"/>
      <c r="BG41" s="279"/>
      <c r="BH41" s="278"/>
    </row>
    <row r="42" spans="1:60" s="307" customFormat="1" ht="13.5" customHeight="1">
      <c r="A42" s="302"/>
      <c r="B42" s="656">
        <v>34</v>
      </c>
      <c r="C42" s="657"/>
      <c r="D42" s="658" t="s">
        <v>1556</v>
      </c>
      <c r="E42" s="659"/>
      <c r="F42" s="659"/>
      <c r="G42" s="659"/>
      <c r="H42" s="659"/>
      <c r="I42" s="659"/>
      <c r="J42" s="659"/>
      <c r="K42" s="659"/>
      <c r="L42" s="659"/>
      <c r="M42" s="659"/>
      <c r="N42" s="659"/>
      <c r="O42" s="659"/>
      <c r="P42" s="659"/>
      <c r="Q42" s="660"/>
      <c r="R42" s="355" t="s">
        <v>380</v>
      </c>
      <c r="S42" s="356"/>
      <c r="T42" s="331"/>
      <c r="U42" s="332"/>
      <c r="V42" s="665"/>
      <c r="W42" s="666"/>
      <c r="X42" s="667"/>
      <c r="Y42" s="419"/>
      <c r="Z42" s="303"/>
      <c r="AA42" s="304"/>
      <c r="AB42" s="304"/>
      <c r="AC42" s="304"/>
      <c r="AD42" s="304"/>
      <c r="AE42" s="304"/>
      <c r="AF42" s="304"/>
      <c r="AG42" s="304"/>
      <c r="AH42" s="304"/>
      <c r="AI42" s="304"/>
      <c r="AJ42" s="304"/>
      <c r="AK42" s="304"/>
      <c r="AL42" s="304"/>
      <c r="AM42" s="304"/>
      <c r="AN42" s="304"/>
      <c r="AO42" s="304"/>
      <c r="AP42" s="304"/>
      <c r="AQ42" s="304"/>
      <c r="AR42" s="304"/>
      <c r="AS42" s="304"/>
      <c r="AT42" s="304"/>
      <c r="AU42" s="304"/>
      <c r="AV42" s="304"/>
      <c r="AW42" s="304"/>
      <c r="AX42" s="304"/>
      <c r="AY42" s="304"/>
      <c r="AZ42" s="304"/>
      <c r="BA42" s="304"/>
      <c r="BB42" s="304"/>
      <c r="BC42" s="304"/>
      <c r="BD42" s="304"/>
      <c r="BE42" s="305"/>
      <c r="BF42" s="301"/>
      <c r="BG42" s="301"/>
      <c r="BH42" s="306"/>
    </row>
    <row r="43" spans="1:60" s="289" customFormat="1" ht="13.5">
      <c r="A43" s="423"/>
      <c r="B43" s="299" t="s">
        <v>183</v>
      </c>
      <c r="C43" s="333"/>
      <c r="D43" s="333"/>
      <c r="E43" s="333"/>
      <c r="F43" s="333"/>
      <c r="G43" s="333"/>
      <c r="H43" s="333"/>
      <c r="I43" s="333"/>
      <c r="J43" s="333"/>
      <c r="K43" s="333"/>
      <c r="L43" s="333"/>
      <c r="M43" s="333"/>
      <c r="N43" s="333"/>
      <c r="O43" s="333"/>
      <c r="P43" s="333"/>
      <c r="Q43" s="333"/>
      <c r="R43" s="333"/>
      <c r="S43" s="333"/>
      <c r="T43" s="333"/>
      <c r="U43" s="333"/>
      <c r="V43" s="396"/>
      <c r="W43" s="396"/>
      <c r="X43" s="396"/>
      <c r="Y43" s="396"/>
      <c r="Z43" s="333"/>
      <c r="AA43" s="333"/>
      <c r="AB43" s="333"/>
      <c r="AC43" s="333"/>
      <c r="AD43" s="333"/>
      <c r="AE43" s="333"/>
      <c r="AF43" s="333"/>
      <c r="AG43" s="333"/>
      <c r="AH43" s="333"/>
      <c r="AI43" s="333"/>
      <c r="AJ43" s="333"/>
      <c r="AK43" s="333"/>
      <c r="AL43" s="333"/>
      <c r="AM43" s="333"/>
      <c r="AN43" s="333"/>
      <c r="AO43" s="333"/>
      <c r="AP43" s="333"/>
      <c r="AQ43" s="333"/>
      <c r="AR43" s="333"/>
      <c r="AS43" s="333"/>
      <c r="AT43" s="333"/>
      <c r="AU43" s="333"/>
      <c r="AV43" s="333"/>
      <c r="AW43" s="333"/>
      <c r="AX43" s="333"/>
      <c r="AY43" s="333"/>
      <c r="AZ43" s="333"/>
      <c r="BA43" s="333"/>
      <c r="BB43" s="333"/>
      <c r="BC43" s="333"/>
      <c r="BD43" s="333"/>
      <c r="BE43" s="333"/>
      <c r="BF43" s="333"/>
      <c r="BG43" s="333"/>
      <c r="BH43" s="424"/>
    </row>
    <row r="44" spans="1:60" s="289" customFormat="1" ht="13.5">
      <c r="A44" s="334"/>
      <c r="B44" s="335"/>
      <c r="C44" s="335"/>
      <c r="D44" s="335"/>
      <c r="E44" s="335"/>
      <c r="F44" s="335"/>
      <c r="G44" s="335"/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/>
      <c r="T44" s="335"/>
      <c r="U44" s="335"/>
      <c r="V44" s="397"/>
      <c r="W44" s="397"/>
      <c r="X44" s="397"/>
      <c r="Y44" s="397"/>
      <c r="Z44" s="335"/>
      <c r="AA44" s="335"/>
      <c r="AB44" s="335"/>
      <c r="AC44" s="335"/>
      <c r="AD44" s="335"/>
      <c r="AE44" s="335"/>
      <c r="AF44" s="335"/>
      <c r="AG44" s="335"/>
      <c r="AH44" s="335"/>
      <c r="AI44" s="335"/>
      <c r="AJ44" s="335"/>
      <c r="AK44" s="335"/>
      <c r="AL44" s="335"/>
      <c r="AM44" s="335"/>
      <c r="AN44" s="335"/>
      <c r="AO44" s="335"/>
      <c r="AP44" s="335"/>
      <c r="AQ44" s="335"/>
      <c r="AR44" s="335"/>
      <c r="AS44" s="335"/>
      <c r="AT44" s="335"/>
      <c r="AU44" s="335"/>
      <c r="AV44" s="335"/>
      <c r="AW44" s="335"/>
      <c r="AX44" s="335"/>
      <c r="AY44" s="335"/>
      <c r="AZ44" s="335"/>
      <c r="BA44" s="335"/>
      <c r="BB44" s="335"/>
      <c r="BC44" s="335"/>
      <c r="BD44" s="335"/>
      <c r="BE44" s="335"/>
      <c r="BF44" s="335"/>
      <c r="BG44" s="335"/>
      <c r="BH44" s="422"/>
    </row>
    <row r="45" spans="1:60" s="289" customFormat="1" ht="12.75" customHeight="1">
      <c r="A45" s="287"/>
      <c r="B45" s="678" t="s">
        <v>47</v>
      </c>
      <c r="C45" s="679"/>
      <c r="D45" s="672" t="s">
        <v>48</v>
      </c>
      <c r="E45" s="673"/>
      <c r="F45" s="673"/>
      <c r="G45" s="673"/>
      <c r="H45" s="673"/>
      <c r="I45" s="673"/>
      <c r="J45" s="673"/>
      <c r="K45" s="673"/>
      <c r="L45" s="673"/>
      <c r="M45" s="673"/>
      <c r="N45" s="673"/>
      <c r="O45" s="673"/>
      <c r="P45" s="673"/>
      <c r="Q45" s="673"/>
      <c r="R45" s="682" t="s">
        <v>645</v>
      </c>
      <c r="S45" s="683"/>
      <c r="T45" s="682" t="s">
        <v>268</v>
      </c>
      <c r="U45" s="683"/>
      <c r="V45" s="686" t="s">
        <v>361</v>
      </c>
      <c r="W45" s="687"/>
      <c r="X45" s="688"/>
      <c r="Y45" s="654" t="s">
        <v>2827</v>
      </c>
      <c r="Z45" s="672" t="s">
        <v>311</v>
      </c>
      <c r="AA45" s="673"/>
      <c r="AB45" s="673"/>
      <c r="AC45" s="673"/>
      <c r="AD45" s="673"/>
      <c r="AE45" s="673"/>
      <c r="AF45" s="673"/>
      <c r="AG45" s="673"/>
      <c r="AH45" s="673"/>
      <c r="AI45" s="673"/>
      <c r="AJ45" s="673"/>
      <c r="AK45" s="673"/>
      <c r="AL45" s="673"/>
      <c r="AM45" s="673"/>
      <c r="AN45" s="673"/>
      <c r="AO45" s="673"/>
      <c r="AP45" s="673"/>
      <c r="AQ45" s="673"/>
      <c r="AR45" s="673"/>
      <c r="AS45" s="673"/>
      <c r="AT45" s="673"/>
      <c r="AU45" s="673"/>
      <c r="AV45" s="673"/>
      <c r="AW45" s="673"/>
      <c r="AX45" s="673"/>
      <c r="AY45" s="673"/>
      <c r="AZ45" s="673"/>
      <c r="BA45" s="673"/>
      <c r="BB45" s="673"/>
      <c r="BC45" s="673"/>
      <c r="BD45" s="673"/>
      <c r="BE45" s="674"/>
      <c r="BF45" s="336"/>
      <c r="BG45" s="279"/>
      <c r="BH45" s="278"/>
    </row>
    <row r="46" spans="1:60" s="289" customFormat="1" ht="12.75" customHeight="1">
      <c r="A46" s="287"/>
      <c r="B46" s="680"/>
      <c r="C46" s="681"/>
      <c r="D46" s="675"/>
      <c r="E46" s="676"/>
      <c r="F46" s="676"/>
      <c r="G46" s="676"/>
      <c r="H46" s="676"/>
      <c r="I46" s="676"/>
      <c r="J46" s="676"/>
      <c r="K46" s="676"/>
      <c r="L46" s="676"/>
      <c r="M46" s="676"/>
      <c r="N46" s="676"/>
      <c r="O46" s="676"/>
      <c r="P46" s="676"/>
      <c r="Q46" s="676"/>
      <c r="R46" s="684"/>
      <c r="S46" s="685"/>
      <c r="T46" s="684"/>
      <c r="U46" s="685"/>
      <c r="V46" s="689"/>
      <c r="W46" s="690"/>
      <c r="X46" s="691"/>
      <c r="Y46" s="655"/>
      <c r="Z46" s="675"/>
      <c r="AA46" s="676"/>
      <c r="AB46" s="676"/>
      <c r="AC46" s="676"/>
      <c r="AD46" s="676"/>
      <c r="AE46" s="676"/>
      <c r="AF46" s="676"/>
      <c r="AG46" s="676"/>
      <c r="AH46" s="676"/>
      <c r="AI46" s="676"/>
      <c r="AJ46" s="676"/>
      <c r="AK46" s="676"/>
      <c r="AL46" s="676"/>
      <c r="AM46" s="676"/>
      <c r="AN46" s="676"/>
      <c r="AO46" s="676"/>
      <c r="AP46" s="676"/>
      <c r="AQ46" s="676"/>
      <c r="AR46" s="676"/>
      <c r="AS46" s="676"/>
      <c r="AT46" s="676"/>
      <c r="AU46" s="676"/>
      <c r="AV46" s="676"/>
      <c r="AW46" s="676"/>
      <c r="AX46" s="676"/>
      <c r="AY46" s="676"/>
      <c r="AZ46" s="676"/>
      <c r="BA46" s="676"/>
      <c r="BB46" s="676"/>
      <c r="BC46" s="676"/>
      <c r="BD46" s="676"/>
      <c r="BE46" s="677"/>
      <c r="BF46" s="336"/>
      <c r="BG46" s="279"/>
      <c r="BH46" s="278"/>
    </row>
    <row r="47" spans="1:60" s="307" customFormat="1" ht="13.5" customHeight="1">
      <c r="A47" s="302"/>
      <c r="B47" s="656">
        <v>35</v>
      </c>
      <c r="C47" s="657"/>
      <c r="D47" s="658" t="s">
        <v>1557</v>
      </c>
      <c r="E47" s="659"/>
      <c r="F47" s="659"/>
      <c r="G47" s="659"/>
      <c r="H47" s="659"/>
      <c r="I47" s="659"/>
      <c r="J47" s="659"/>
      <c r="K47" s="659"/>
      <c r="L47" s="659"/>
      <c r="M47" s="659"/>
      <c r="N47" s="659"/>
      <c r="O47" s="659"/>
      <c r="P47" s="659"/>
      <c r="Q47" s="660"/>
      <c r="R47" s="355" t="s">
        <v>380</v>
      </c>
      <c r="S47" s="356"/>
      <c r="T47" s="663"/>
      <c r="U47" s="664"/>
      <c r="V47" s="665"/>
      <c r="W47" s="666"/>
      <c r="X47" s="667"/>
      <c r="Y47" s="419"/>
      <c r="Z47" s="303"/>
      <c r="AA47" s="304"/>
      <c r="AB47" s="304"/>
      <c r="AC47" s="304"/>
      <c r="AD47" s="304"/>
      <c r="AE47" s="304"/>
      <c r="AF47" s="304"/>
      <c r="AG47" s="304"/>
      <c r="AH47" s="304"/>
      <c r="AI47" s="304"/>
      <c r="AJ47" s="304"/>
      <c r="AK47" s="304"/>
      <c r="AL47" s="304"/>
      <c r="AM47" s="304"/>
      <c r="AN47" s="304"/>
      <c r="AO47" s="304"/>
      <c r="AP47" s="304"/>
      <c r="AQ47" s="304"/>
      <c r="AR47" s="304"/>
      <c r="AS47" s="304"/>
      <c r="AT47" s="304"/>
      <c r="AU47" s="304"/>
      <c r="AV47" s="304"/>
      <c r="AW47" s="304"/>
      <c r="AX47" s="304"/>
      <c r="AY47" s="304"/>
      <c r="AZ47" s="304"/>
      <c r="BA47" s="304"/>
      <c r="BB47" s="304"/>
      <c r="BC47" s="304"/>
      <c r="BD47" s="304"/>
      <c r="BE47" s="305"/>
      <c r="BF47" s="301"/>
      <c r="BG47" s="301"/>
      <c r="BH47" s="306"/>
    </row>
    <row r="48" spans="1:60" s="289" customFormat="1" ht="13.5" customHeight="1">
      <c r="A48" s="287"/>
      <c r="B48" s="656">
        <v>36</v>
      </c>
      <c r="C48" s="657"/>
      <c r="D48" s="658" t="s">
        <v>1558</v>
      </c>
      <c r="E48" s="659"/>
      <c r="F48" s="659"/>
      <c r="G48" s="659"/>
      <c r="H48" s="659"/>
      <c r="I48" s="659"/>
      <c r="J48" s="659"/>
      <c r="K48" s="659"/>
      <c r="L48" s="659"/>
      <c r="M48" s="659"/>
      <c r="N48" s="659"/>
      <c r="O48" s="659"/>
      <c r="P48" s="659"/>
      <c r="Q48" s="660"/>
      <c r="R48" s="355" t="s">
        <v>380</v>
      </c>
      <c r="S48" s="356"/>
      <c r="T48" s="663"/>
      <c r="U48" s="664"/>
      <c r="V48" s="665"/>
      <c r="W48" s="666"/>
      <c r="X48" s="667"/>
      <c r="Y48" s="419"/>
      <c r="Z48" s="298"/>
      <c r="AA48" s="299"/>
      <c r="AB48" s="299"/>
      <c r="AC48" s="299"/>
      <c r="AD48" s="299"/>
      <c r="AE48" s="299"/>
      <c r="AF48" s="299"/>
      <c r="AG48" s="299"/>
      <c r="AH48" s="299"/>
      <c r="AI48" s="299"/>
      <c r="AJ48" s="299"/>
      <c r="AK48" s="299"/>
      <c r="AL48" s="299"/>
      <c r="AM48" s="299"/>
      <c r="AN48" s="299"/>
      <c r="AO48" s="299"/>
      <c r="AP48" s="299"/>
      <c r="AQ48" s="299"/>
      <c r="AR48" s="299"/>
      <c r="AS48" s="299"/>
      <c r="AT48" s="299"/>
      <c r="AU48" s="299"/>
      <c r="AV48" s="299"/>
      <c r="AW48" s="299"/>
      <c r="AX48" s="299"/>
      <c r="AY48" s="299"/>
      <c r="AZ48" s="299"/>
      <c r="BA48" s="299"/>
      <c r="BB48" s="299"/>
      <c r="BC48" s="299"/>
      <c r="BD48" s="299"/>
      <c r="BE48" s="300"/>
      <c r="BF48" s="301"/>
      <c r="BG48" s="279"/>
      <c r="BH48" s="278"/>
    </row>
    <row r="49" spans="1:60" s="289" customFormat="1" ht="13.5" customHeight="1">
      <c r="A49" s="287"/>
      <c r="B49" s="656">
        <v>37</v>
      </c>
      <c r="C49" s="657"/>
      <c r="D49" s="658" t="s">
        <v>1559</v>
      </c>
      <c r="E49" s="659"/>
      <c r="F49" s="659"/>
      <c r="G49" s="659"/>
      <c r="H49" s="659"/>
      <c r="I49" s="659"/>
      <c r="J49" s="659"/>
      <c r="K49" s="659"/>
      <c r="L49" s="659"/>
      <c r="M49" s="659"/>
      <c r="N49" s="659"/>
      <c r="O49" s="659"/>
      <c r="P49" s="659"/>
      <c r="Q49" s="660"/>
      <c r="R49" s="355" t="s">
        <v>380</v>
      </c>
      <c r="S49" s="356"/>
      <c r="T49" s="663"/>
      <c r="U49" s="664"/>
      <c r="V49" s="665"/>
      <c r="W49" s="666"/>
      <c r="X49" s="667"/>
      <c r="Y49" s="419"/>
      <c r="Z49" s="298"/>
      <c r="AA49" s="299"/>
      <c r="AB49" s="299"/>
      <c r="AC49" s="299"/>
      <c r="AD49" s="299"/>
      <c r="AE49" s="299"/>
      <c r="AF49" s="299"/>
      <c r="AG49" s="299"/>
      <c r="AH49" s="299"/>
      <c r="AI49" s="299"/>
      <c r="AJ49" s="299"/>
      <c r="AK49" s="299"/>
      <c r="AL49" s="299"/>
      <c r="AM49" s="299"/>
      <c r="AN49" s="299"/>
      <c r="AO49" s="299"/>
      <c r="AP49" s="299"/>
      <c r="AQ49" s="299"/>
      <c r="AR49" s="299"/>
      <c r="AS49" s="299"/>
      <c r="AT49" s="299"/>
      <c r="AU49" s="299"/>
      <c r="AV49" s="299"/>
      <c r="AW49" s="299"/>
      <c r="AX49" s="299"/>
      <c r="AY49" s="299"/>
      <c r="AZ49" s="299"/>
      <c r="BA49" s="299"/>
      <c r="BB49" s="299"/>
      <c r="BC49" s="299"/>
      <c r="BD49" s="299"/>
      <c r="BE49" s="300"/>
      <c r="BF49" s="301"/>
      <c r="BG49" s="279"/>
      <c r="BH49" s="278"/>
    </row>
    <row r="50" spans="1:60" s="307" customFormat="1" ht="13.5" customHeight="1">
      <c r="A50" s="302"/>
      <c r="B50" s="656">
        <v>38</v>
      </c>
      <c r="C50" s="657"/>
      <c r="D50" s="658" t="s">
        <v>1560</v>
      </c>
      <c r="E50" s="659"/>
      <c r="F50" s="659"/>
      <c r="G50" s="659"/>
      <c r="H50" s="659"/>
      <c r="I50" s="659"/>
      <c r="J50" s="659"/>
      <c r="K50" s="659"/>
      <c r="L50" s="659"/>
      <c r="M50" s="659"/>
      <c r="N50" s="659"/>
      <c r="O50" s="659"/>
      <c r="P50" s="659"/>
      <c r="Q50" s="660"/>
      <c r="R50" s="355" t="s">
        <v>380</v>
      </c>
      <c r="S50" s="356"/>
      <c r="T50" s="331"/>
      <c r="U50" s="332"/>
      <c r="V50" s="665"/>
      <c r="W50" s="666"/>
      <c r="X50" s="667"/>
      <c r="Y50" s="419"/>
      <c r="Z50" s="303"/>
      <c r="AA50" s="304"/>
      <c r="AB50" s="304"/>
      <c r="AC50" s="304"/>
      <c r="AD50" s="304"/>
      <c r="AE50" s="304"/>
      <c r="AF50" s="304"/>
      <c r="AG50" s="304"/>
      <c r="AH50" s="304"/>
      <c r="AI50" s="304"/>
      <c r="AJ50" s="304"/>
      <c r="AK50" s="304"/>
      <c r="AL50" s="304"/>
      <c r="AM50" s="304"/>
      <c r="AN50" s="304"/>
      <c r="AO50" s="304"/>
      <c r="AP50" s="304"/>
      <c r="AQ50" s="304"/>
      <c r="AR50" s="304"/>
      <c r="AS50" s="304"/>
      <c r="AT50" s="304"/>
      <c r="AU50" s="304"/>
      <c r="AV50" s="304"/>
      <c r="AW50" s="304"/>
      <c r="AX50" s="304"/>
      <c r="AY50" s="304"/>
      <c r="AZ50" s="304"/>
      <c r="BA50" s="304"/>
      <c r="BB50" s="304"/>
      <c r="BC50" s="304"/>
      <c r="BD50" s="304"/>
      <c r="BE50" s="305"/>
      <c r="BF50" s="301"/>
      <c r="BG50" s="301"/>
      <c r="BH50" s="306"/>
    </row>
    <row r="51" spans="1:60" s="289" customFormat="1" ht="13.5" customHeight="1">
      <c r="A51" s="287"/>
      <c r="B51" s="656">
        <v>39</v>
      </c>
      <c r="C51" s="657"/>
      <c r="D51" s="658" t="s">
        <v>1561</v>
      </c>
      <c r="E51" s="659"/>
      <c r="F51" s="659"/>
      <c r="G51" s="659"/>
      <c r="H51" s="659"/>
      <c r="I51" s="659"/>
      <c r="J51" s="659"/>
      <c r="K51" s="659"/>
      <c r="L51" s="659"/>
      <c r="M51" s="659"/>
      <c r="N51" s="659"/>
      <c r="O51" s="659"/>
      <c r="P51" s="659"/>
      <c r="Q51" s="660"/>
      <c r="R51" s="355" t="s">
        <v>380</v>
      </c>
      <c r="S51" s="356"/>
      <c r="T51" s="663"/>
      <c r="U51" s="664"/>
      <c r="V51" s="665"/>
      <c r="W51" s="666"/>
      <c r="X51" s="667"/>
      <c r="Y51" s="419"/>
      <c r="Z51" s="298"/>
      <c r="AA51" s="299"/>
      <c r="AB51" s="299"/>
      <c r="AC51" s="299"/>
      <c r="AD51" s="299"/>
      <c r="AE51" s="299"/>
      <c r="AF51" s="299"/>
      <c r="AG51" s="299"/>
      <c r="AH51" s="299"/>
      <c r="AI51" s="299"/>
      <c r="AJ51" s="299"/>
      <c r="AK51" s="299"/>
      <c r="AL51" s="299"/>
      <c r="AM51" s="299"/>
      <c r="AN51" s="299"/>
      <c r="AO51" s="299"/>
      <c r="AP51" s="299"/>
      <c r="AQ51" s="299"/>
      <c r="AR51" s="299"/>
      <c r="AS51" s="299"/>
      <c r="AT51" s="299"/>
      <c r="AU51" s="299"/>
      <c r="AV51" s="299"/>
      <c r="AW51" s="299"/>
      <c r="AX51" s="299"/>
      <c r="AY51" s="299"/>
      <c r="AZ51" s="299"/>
      <c r="BA51" s="299"/>
      <c r="BB51" s="299"/>
      <c r="BC51" s="299"/>
      <c r="BD51" s="299"/>
      <c r="BE51" s="300"/>
      <c r="BF51" s="301"/>
      <c r="BG51" s="279"/>
      <c r="BH51" s="278"/>
    </row>
    <row r="52" spans="1:60" s="289" customFormat="1" ht="13.5" customHeight="1">
      <c r="A52" s="287"/>
      <c r="B52" s="656">
        <v>40</v>
      </c>
      <c r="C52" s="657"/>
      <c r="D52" s="658" t="s">
        <v>1152</v>
      </c>
      <c r="E52" s="659"/>
      <c r="F52" s="659"/>
      <c r="G52" s="659"/>
      <c r="H52" s="659"/>
      <c r="I52" s="659"/>
      <c r="J52" s="659"/>
      <c r="K52" s="659"/>
      <c r="L52" s="659"/>
      <c r="M52" s="659"/>
      <c r="N52" s="659"/>
      <c r="O52" s="659"/>
      <c r="P52" s="659"/>
      <c r="Q52" s="660"/>
      <c r="R52" s="669" t="s">
        <v>380</v>
      </c>
      <c r="S52" s="670"/>
      <c r="T52" s="663"/>
      <c r="U52" s="664"/>
      <c r="V52" s="665"/>
      <c r="W52" s="666"/>
      <c r="X52" s="667"/>
      <c r="Y52" s="419"/>
      <c r="Z52" s="298"/>
      <c r="AA52" s="299"/>
      <c r="AB52" s="299"/>
      <c r="AC52" s="299"/>
      <c r="AD52" s="299"/>
      <c r="AE52" s="299"/>
      <c r="AF52" s="299"/>
      <c r="AG52" s="299"/>
      <c r="AH52" s="299"/>
      <c r="AI52" s="299"/>
      <c r="AJ52" s="299"/>
      <c r="AK52" s="299"/>
      <c r="AL52" s="299"/>
      <c r="AM52" s="299"/>
      <c r="AN52" s="299"/>
      <c r="AO52" s="299"/>
      <c r="AP52" s="299"/>
      <c r="AQ52" s="299"/>
      <c r="AR52" s="299"/>
      <c r="AS52" s="299"/>
      <c r="AT52" s="299"/>
      <c r="AU52" s="299"/>
      <c r="AV52" s="299"/>
      <c r="AW52" s="299"/>
      <c r="AX52" s="299"/>
      <c r="AY52" s="299"/>
      <c r="AZ52" s="299"/>
      <c r="BA52" s="299"/>
      <c r="BB52" s="299"/>
      <c r="BC52" s="299"/>
      <c r="BD52" s="299"/>
      <c r="BE52" s="300"/>
      <c r="BF52" s="301"/>
      <c r="BG52" s="279"/>
      <c r="BH52" s="278"/>
    </row>
    <row r="53" spans="1:60" s="289" customFormat="1" ht="13.5" customHeight="1">
      <c r="A53" s="337"/>
      <c r="B53" s="426"/>
      <c r="C53" s="426"/>
      <c r="D53" s="338"/>
      <c r="E53" s="338"/>
      <c r="F53" s="338"/>
      <c r="G53" s="338"/>
      <c r="H53" s="338"/>
      <c r="I53" s="338"/>
      <c r="J53" s="338"/>
      <c r="K53" s="338"/>
      <c r="L53" s="338"/>
      <c r="M53" s="338"/>
      <c r="N53" s="338"/>
      <c r="O53" s="338"/>
      <c r="P53" s="338"/>
      <c r="Q53" s="338"/>
      <c r="R53" s="420"/>
      <c r="S53" s="420"/>
      <c r="T53" s="418"/>
      <c r="U53" s="418"/>
      <c r="V53" s="427"/>
      <c r="W53" s="427"/>
      <c r="X53" s="419"/>
      <c r="Y53" s="419"/>
      <c r="Z53" s="419"/>
      <c r="AA53" s="419"/>
      <c r="AB53" s="299"/>
      <c r="AC53" s="299"/>
      <c r="AD53" s="299"/>
      <c r="AE53" s="299"/>
      <c r="AF53" s="299"/>
      <c r="AG53" s="299"/>
      <c r="AH53" s="299"/>
      <c r="AI53" s="299"/>
      <c r="AJ53" s="299"/>
      <c r="AK53" s="299"/>
      <c r="AL53" s="299"/>
      <c r="AM53" s="299"/>
      <c r="AN53" s="299"/>
      <c r="AO53" s="299"/>
      <c r="AP53" s="299"/>
      <c r="AQ53" s="299"/>
      <c r="AR53" s="299"/>
      <c r="AS53" s="299"/>
      <c r="AT53" s="299"/>
      <c r="AU53" s="299"/>
      <c r="AV53" s="299"/>
      <c r="AW53" s="299"/>
      <c r="AX53" s="299"/>
      <c r="AY53" s="299"/>
      <c r="AZ53" s="299"/>
      <c r="BA53" s="299"/>
      <c r="BB53" s="299"/>
      <c r="BC53" s="299"/>
      <c r="BD53" s="299"/>
      <c r="BE53" s="299"/>
      <c r="BF53" s="333"/>
      <c r="BG53" s="333"/>
      <c r="BH53" s="358"/>
    </row>
    <row r="54" spans="1:60">
      <c r="A54" s="341"/>
      <c r="B54" s="342"/>
      <c r="C54" s="342"/>
      <c r="D54" s="343"/>
      <c r="E54" s="343"/>
      <c r="F54" s="343"/>
      <c r="G54" s="343"/>
      <c r="H54" s="343"/>
      <c r="I54" s="343"/>
      <c r="J54" s="343"/>
      <c r="K54" s="343"/>
      <c r="L54" s="343"/>
      <c r="M54" s="343"/>
      <c r="N54" s="343"/>
      <c r="O54" s="343"/>
      <c r="P54" s="343"/>
      <c r="Q54" s="343"/>
      <c r="R54" s="342"/>
      <c r="S54" s="342"/>
      <c r="T54" s="342"/>
      <c r="U54" s="342"/>
      <c r="V54" s="342"/>
      <c r="W54" s="342"/>
      <c r="X54" s="342"/>
      <c r="Y54" s="342"/>
      <c r="Z54" s="342"/>
      <c r="AA54" s="342"/>
      <c r="AB54" s="342"/>
      <c r="AC54" s="342"/>
      <c r="AD54" s="342"/>
      <c r="AE54" s="342"/>
      <c r="AF54" s="342"/>
      <c r="AG54" s="342"/>
      <c r="AH54" s="342"/>
      <c r="AI54" s="342"/>
      <c r="AJ54" s="342"/>
      <c r="AK54" s="342"/>
      <c r="AL54" s="342"/>
      <c r="AM54" s="342"/>
      <c r="AN54" s="342"/>
      <c r="AO54" s="342"/>
      <c r="AP54" s="342"/>
      <c r="AQ54" s="342"/>
      <c r="AR54" s="342"/>
      <c r="AS54" s="342"/>
      <c r="AT54" s="342"/>
      <c r="AU54" s="342"/>
      <c r="AV54" s="342"/>
      <c r="AW54" s="342"/>
      <c r="AX54" s="342"/>
      <c r="AY54" s="342"/>
      <c r="AZ54" s="342"/>
      <c r="BA54" s="342"/>
      <c r="BB54" s="342"/>
      <c r="BC54" s="342"/>
      <c r="BD54" s="342"/>
      <c r="BE54" s="342"/>
      <c r="BF54" s="342"/>
      <c r="BG54" s="342"/>
      <c r="BH54" s="344"/>
    </row>
    <row r="55" spans="1:60">
      <c r="A55" s="280"/>
      <c r="B55" s="284" t="s">
        <v>313</v>
      </c>
      <c r="C55" s="270"/>
      <c r="D55" s="283"/>
      <c r="E55" s="283"/>
      <c r="F55" s="283"/>
      <c r="G55" s="283"/>
      <c r="H55" s="283"/>
      <c r="I55" s="283"/>
      <c r="J55" s="283"/>
      <c r="K55" s="283"/>
      <c r="L55" s="283"/>
      <c r="M55" s="283"/>
      <c r="N55" s="283"/>
      <c r="O55" s="283"/>
      <c r="P55" s="283"/>
      <c r="Q55" s="283"/>
      <c r="R55" s="270"/>
      <c r="S55" s="270"/>
      <c r="T55" s="270"/>
      <c r="U55" s="270"/>
      <c r="V55" s="270"/>
      <c r="W55" s="270"/>
      <c r="X55" s="270"/>
      <c r="Y55" s="270"/>
      <c r="Z55" s="270"/>
      <c r="AA55" s="270"/>
      <c r="AB55" s="270"/>
      <c r="AC55" s="270"/>
      <c r="AD55" s="270"/>
      <c r="AE55" s="270"/>
      <c r="AF55" s="270"/>
      <c r="AG55" s="270"/>
      <c r="AH55" s="270"/>
      <c r="AI55" s="270"/>
      <c r="AJ55" s="270"/>
      <c r="AK55" s="270"/>
      <c r="AL55" s="270"/>
      <c r="AM55" s="270"/>
      <c r="AN55" s="270"/>
      <c r="AO55" s="270"/>
      <c r="AP55" s="270"/>
      <c r="AQ55" s="270"/>
      <c r="AR55" s="270"/>
      <c r="AS55" s="270"/>
      <c r="AT55" s="270"/>
      <c r="AU55" s="270"/>
      <c r="AV55" s="270"/>
      <c r="AW55" s="270"/>
      <c r="AX55" s="270"/>
      <c r="AY55" s="270"/>
      <c r="AZ55" s="270"/>
      <c r="BA55" s="270"/>
      <c r="BB55" s="270"/>
      <c r="BC55" s="270"/>
      <c r="BD55" s="270"/>
      <c r="BE55" s="270"/>
      <c r="BF55" s="270"/>
      <c r="BG55" s="270"/>
      <c r="BH55" s="272"/>
    </row>
    <row r="56" spans="1:60">
      <c r="A56" s="280"/>
      <c r="B56" s="270"/>
      <c r="C56" s="270"/>
      <c r="D56" s="283"/>
      <c r="E56" s="283"/>
      <c r="F56" s="283"/>
      <c r="G56" s="283"/>
      <c r="H56" s="283"/>
      <c r="I56" s="283"/>
      <c r="J56" s="283"/>
      <c r="K56" s="283"/>
      <c r="L56" s="283"/>
      <c r="M56" s="283"/>
      <c r="N56" s="283"/>
      <c r="O56" s="283"/>
      <c r="P56" s="283"/>
      <c r="Q56" s="283"/>
      <c r="R56" s="270"/>
      <c r="S56" s="270"/>
      <c r="T56" s="270"/>
      <c r="U56" s="270"/>
      <c r="V56" s="270"/>
      <c r="W56" s="270"/>
      <c r="X56" s="270"/>
      <c r="Y56" s="270"/>
      <c r="Z56" s="270"/>
      <c r="AA56" s="270"/>
      <c r="AB56" s="270"/>
      <c r="AC56" s="270"/>
      <c r="AD56" s="270"/>
      <c r="AE56" s="270"/>
      <c r="AF56" s="270"/>
      <c r="AG56" s="270"/>
      <c r="AH56" s="270"/>
      <c r="AI56" s="270"/>
      <c r="AJ56" s="270"/>
      <c r="AK56" s="270"/>
      <c r="AL56" s="270"/>
      <c r="AM56" s="270"/>
      <c r="AN56" s="270"/>
      <c r="AO56" s="270"/>
      <c r="AP56" s="270"/>
      <c r="AQ56" s="270"/>
      <c r="AR56" s="270"/>
      <c r="AS56" s="270"/>
      <c r="AT56" s="270"/>
      <c r="AU56" s="270"/>
      <c r="AV56" s="270"/>
      <c r="AW56" s="270"/>
      <c r="AX56" s="270"/>
      <c r="AY56" s="270"/>
      <c r="AZ56" s="270"/>
      <c r="BA56" s="270"/>
      <c r="BB56" s="270"/>
      <c r="BC56" s="270"/>
      <c r="BD56" s="270"/>
      <c r="BE56" s="270"/>
      <c r="BF56" s="270"/>
      <c r="BG56" s="270"/>
      <c r="BH56" s="272"/>
    </row>
    <row r="57" spans="1:60">
      <c r="A57" s="280"/>
      <c r="B57" s="270"/>
      <c r="C57" s="270"/>
      <c r="D57" s="283"/>
      <c r="E57" s="283"/>
      <c r="F57" s="283"/>
      <c r="G57" s="283"/>
      <c r="H57" s="283"/>
      <c r="I57" s="283"/>
      <c r="J57" s="283"/>
      <c r="K57" s="283"/>
      <c r="L57" s="283"/>
      <c r="M57" s="283"/>
      <c r="N57" s="283"/>
      <c r="O57" s="283"/>
      <c r="P57" s="283"/>
      <c r="Q57" s="283"/>
      <c r="R57" s="270"/>
      <c r="S57" s="270"/>
      <c r="T57" s="270"/>
      <c r="U57" s="270"/>
      <c r="V57" s="270"/>
      <c r="W57" s="270"/>
      <c r="X57" s="270"/>
      <c r="Y57" s="270"/>
      <c r="Z57" s="270"/>
      <c r="AA57" s="270"/>
      <c r="AB57" s="270"/>
      <c r="AC57" s="270"/>
      <c r="AD57" s="270"/>
      <c r="AE57" s="270"/>
      <c r="AF57" s="270"/>
      <c r="AG57" s="270"/>
      <c r="AH57" s="270"/>
      <c r="AI57" s="270"/>
      <c r="AJ57" s="270"/>
      <c r="AK57" s="270"/>
      <c r="AL57" s="270"/>
      <c r="AM57" s="270"/>
      <c r="AN57" s="270"/>
      <c r="AO57" s="270"/>
      <c r="AP57" s="270"/>
      <c r="AQ57" s="270"/>
      <c r="AR57" s="270"/>
      <c r="AS57" s="270"/>
      <c r="AT57" s="270"/>
      <c r="AU57" s="270"/>
      <c r="AV57" s="270"/>
      <c r="AW57" s="270"/>
      <c r="AX57" s="270"/>
      <c r="AY57" s="270"/>
      <c r="AZ57" s="270"/>
      <c r="BA57" s="270"/>
      <c r="BB57" s="270"/>
      <c r="BC57" s="270"/>
      <c r="BD57" s="270"/>
      <c r="BE57" s="270"/>
      <c r="BF57" s="270"/>
      <c r="BG57" s="270"/>
      <c r="BH57" s="272"/>
    </row>
    <row r="58" spans="1:60">
      <c r="A58" s="280"/>
      <c r="B58" s="270"/>
      <c r="C58" s="270"/>
      <c r="D58" s="283"/>
      <c r="E58" s="283"/>
      <c r="F58" s="283"/>
      <c r="G58" s="283"/>
      <c r="H58" s="283"/>
      <c r="I58" s="283"/>
      <c r="J58" s="283"/>
      <c r="K58" s="283"/>
      <c r="L58" s="283"/>
      <c r="M58" s="283"/>
      <c r="N58" s="283"/>
      <c r="O58" s="283"/>
      <c r="P58" s="283"/>
      <c r="Q58" s="283"/>
      <c r="R58" s="270"/>
      <c r="S58" s="270"/>
      <c r="T58" s="270"/>
      <c r="U58" s="270"/>
      <c r="V58" s="270"/>
      <c r="W58" s="270"/>
      <c r="X58" s="270"/>
      <c r="Y58" s="270"/>
      <c r="Z58" s="270"/>
      <c r="AA58" s="270"/>
      <c r="AB58" s="270"/>
      <c r="AC58" s="270"/>
      <c r="AD58" s="270"/>
      <c r="AE58" s="270"/>
      <c r="AF58" s="270"/>
      <c r="AG58" s="270"/>
      <c r="AH58" s="270"/>
      <c r="AI58" s="270"/>
      <c r="AJ58" s="270"/>
      <c r="AK58" s="270"/>
      <c r="AL58" s="270"/>
      <c r="AM58" s="270"/>
      <c r="AN58" s="270"/>
      <c r="AO58" s="270"/>
      <c r="AP58" s="270"/>
      <c r="AQ58" s="270"/>
      <c r="AR58" s="270"/>
      <c r="AS58" s="270"/>
      <c r="AT58" s="270"/>
      <c r="AU58" s="270"/>
      <c r="AV58" s="270"/>
      <c r="AW58" s="270"/>
      <c r="AX58" s="270"/>
      <c r="AY58" s="270"/>
      <c r="AZ58" s="270"/>
      <c r="BA58" s="270"/>
      <c r="BB58" s="270"/>
      <c r="BC58" s="270"/>
      <c r="BD58" s="270"/>
      <c r="BE58" s="270"/>
      <c r="BF58" s="270"/>
      <c r="BG58" s="270"/>
      <c r="BH58" s="272"/>
    </row>
    <row r="59" spans="1:60">
      <c r="A59" s="280"/>
      <c r="B59" s="270"/>
      <c r="C59" s="270"/>
      <c r="D59" s="283"/>
      <c r="E59" s="283"/>
      <c r="F59" s="283"/>
      <c r="G59" s="283"/>
      <c r="H59" s="283"/>
      <c r="I59" s="283"/>
      <c r="J59" s="283"/>
      <c r="K59" s="283"/>
      <c r="L59" s="283"/>
      <c r="M59" s="283"/>
      <c r="N59" s="283"/>
      <c r="O59" s="283"/>
      <c r="P59" s="283"/>
      <c r="Q59" s="283"/>
      <c r="R59" s="270"/>
      <c r="S59" s="270"/>
      <c r="T59" s="270"/>
      <c r="U59" s="270"/>
      <c r="V59" s="270"/>
      <c r="W59" s="270"/>
      <c r="X59" s="270"/>
      <c r="Y59" s="270"/>
      <c r="Z59" s="270"/>
      <c r="AA59" s="270"/>
      <c r="AB59" s="270"/>
      <c r="AC59" s="270"/>
      <c r="AD59" s="270"/>
      <c r="AE59" s="270"/>
      <c r="AF59" s="270"/>
      <c r="AG59" s="270"/>
      <c r="AH59" s="270"/>
      <c r="AI59" s="270"/>
      <c r="AJ59" s="270"/>
      <c r="AK59" s="270"/>
      <c r="AL59" s="270"/>
      <c r="AM59" s="270"/>
      <c r="AN59" s="270"/>
      <c r="AO59" s="270"/>
      <c r="AP59" s="270"/>
      <c r="AQ59" s="270"/>
      <c r="AR59" s="270"/>
      <c r="AS59" s="270"/>
      <c r="AT59" s="270"/>
      <c r="AU59" s="270"/>
      <c r="AV59" s="270"/>
      <c r="AW59" s="270"/>
      <c r="AX59" s="270"/>
      <c r="AY59" s="270"/>
      <c r="AZ59" s="270"/>
      <c r="BA59" s="270"/>
      <c r="BB59" s="270"/>
      <c r="BC59" s="270"/>
      <c r="BD59" s="270"/>
      <c r="BE59" s="270"/>
      <c r="BF59" s="270"/>
      <c r="BG59" s="270"/>
      <c r="BH59" s="272"/>
    </row>
    <row r="60" spans="1:60">
      <c r="A60" s="280"/>
      <c r="B60" s="270"/>
      <c r="C60" s="270"/>
      <c r="D60" s="283"/>
      <c r="E60" s="283"/>
      <c r="F60" s="283"/>
      <c r="G60" s="283"/>
      <c r="H60" s="283"/>
      <c r="I60" s="283"/>
      <c r="J60" s="283"/>
      <c r="K60" s="283"/>
      <c r="L60" s="283"/>
      <c r="M60" s="283"/>
      <c r="N60" s="283"/>
      <c r="O60" s="283"/>
      <c r="P60" s="283"/>
      <c r="Q60" s="283"/>
      <c r="R60" s="270"/>
      <c r="S60" s="270"/>
      <c r="T60" s="270"/>
      <c r="U60" s="270"/>
      <c r="V60" s="270"/>
      <c r="W60" s="270"/>
      <c r="X60" s="270"/>
      <c r="Y60" s="270"/>
      <c r="Z60" s="270"/>
      <c r="AA60" s="270"/>
      <c r="AB60" s="270"/>
      <c r="AC60" s="270"/>
      <c r="AD60" s="270"/>
      <c r="AE60" s="270"/>
      <c r="AF60" s="270"/>
      <c r="AG60" s="270"/>
      <c r="AH60" s="270"/>
      <c r="AI60" s="270"/>
      <c r="AJ60" s="270"/>
      <c r="AK60" s="270"/>
      <c r="AL60" s="270"/>
      <c r="AM60" s="270"/>
      <c r="AN60" s="270"/>
      <c r="AO60" s="270"/>
      <c r="AP60" s="270"/>
      <c r="AQ60" s="270"/>
      <c r="AR60" s="270"/>
      <c r="AS60" s="270"/>
      <c r="AT60" s="270"/>
      <c r="AU60" s="270"/>
      <c r="AV60" s="270"/>
      <c r="AW60" s="270"/>
      <c r="AX60" s="270"/>
      <c r="AY60" s="270"/>
      <c r="AZ60" s="270"/>
      <c r="BA60" s="270"/>
      <c r="BB60" s="270"/>
      <c r="BC60" s="270"/>
      <c r="BD60" s="270"/>
      <c r="BE60" s="270"/>
      <c r="BF60" s="270"/>
      <c r="BG60" s="270"/>
      <c r="BH60" s="272"/>
    </row>
    <row r="61" spans="1:60">
      <c r="A61" s="280"/>
      <c r="B61" s="270"/>
      <c r="C61" s="270"/>
      <c r="D61" s="283"/>
      <c r="E61" s="283"/>
      <c r="F61" s="283"/>
      <c r="G61" s="283"/>
      <c r="H61" s="283"/>
      <c r="I61" s="283"/>
      <c r="J61" s="283"/>
      <c r="K61" s="283"/>
      <c r="L61" s="283"/>
      <c r="M61" s="283"/>
      <c r="N61" s="283"/>
      <c r="O61" s="283"/>
      <c r="P61" s="283"/>
      <c r="Q61" s="283"/>
      <c r="R61" s="270"/>
      <c r="S61" s="270"/>
      <c r="T61" s="270"/>
      <c r="U61" s="270"/>
      <c r="V61" s="270"/>
      <c r="W61" s="270"/>
      <c r="X61" s="270"/>
      <c r="Y61" s="270"/>
      <c r="Z61" s="270"/>
      <c r="AA61" s="270"/>
      <c r="AB61" s="270"/>
      <c r="AC61" s="270"/>
      <c r="AD61" s="270"/>
      <c r="AE61" s="270"/>
      <c r="AF61" s="270"/>
      <c r="AG61" s="270"/>
      <c r="AH61" s="270"/>
      <c r="AI61" s="270"/>
      <c r="AJ61" s="270"/>
      <c r="AK61" s="270"/>
      <c r="AL61" s="270"/>
      <c r="AM61" s="270"/>
      <c r="AN61" s="270"/>
      <c r="AO61" s="270"/>
      <c r="AP61" s="270"/>
      <c r="AQ61" s="270"/>
      <c r="AR61" s="270"/>
      <c r="AS61" s="270"/>
      <c r="AT61" s="270"/>
      <c r="AU61" s="270"/>
      <c r="AV61" s="270"/>
      <c r="AW61" s="270"/>
      <c r="AX61" s="270"/>
      <c r="AY61" s="270"/>
      <c r="AZ61" s="270"/>
      <c r="BA61" s="270"/>
      <c r="BB61" s="270"/>
      <c r="BC61" s="270"/>
      <c r="BD61" s="270"/>
      <c r="BE61" s="270"/>
      <c r="BF61" s="270"/>
      <c r="BG61" s="270"/>
      <c r="BH61" s="272"/>
    </row>
    <row r="62" spans="1:60">
      <c r="A62" s="280"/>
      <c r="B62" s="270"/>
      <c r="C62" s="270"/>
      <c r="D62" s="283"/>
      <c r="E62" s="283"/>
      <c r="F62" s="283"/>
      <c r="G62" s="283"/>
      <c r="H62" s="283"/>
      <c r="I62" s="283"/>
      <c r="J62" s="283"/>
      <c r="K62" s="283"/>
      <c r="L62" s="283"/>
      <c r="M62" s="283"/>
      <c r="N62" s="283"/>
      <c r="O62" s="283"/>
      <c r="P62" s="283"/>
      <c r="Q62" s="283"/>
      <c r="R62" s="270"/>
      <c r="S62" s="270"/>
      <c r="T62" s="270"/>
      <c r="U62" s="270"/>
      <c r="V62" s="270"/>
      <c r="W62" s="270"/>
      <c r="X62" s="270"/>
      <c r="Y62" s="270"/>
      <c r="Z62" s="270"/>
      <c r="AA62" s="270"/>
      <c r="AB62" s="270"/>
      <c r="AC62" s="270"/>
      <c r="AD62" s="270"/>
      <c r="AE62" s="270"/>
      <c r="AF62" s="270"/>
      <c r="AG62" s="270"/>
      <c r="AH62" s="270"/>
      <c r="AI62" s="270"/>
      <c r="AJ62" s="270"/>
      <c r="AK62" s="270"/>
      <c r="AL62" s="270"/>
      <c r="AM62" s="270"/>
      <c r="AN62" s="270"/>
      <c r="AO62" s="270"/>
      <c r="AP62" s="270"/>
      <c r="AQ62" s="270"/>
      <c r="AR62" s="270"/>
      <c r="AS62" s="270"/>
      <c r="AT62" s="270"/>
      <c r="AU62" s="270"/>
      <c r="AV62" s="270"/>
      <c r="AW62" s="270"/>
      <c r="AX62" s="270"/>
      <c r="AY62" s="270"/>
      <c r="AZ62" s="270"/>
      <c r="BA62" s="270"/>
      <c r="BB62" s="270"/>
      <c r="BC62" s="270"/>
      <c r="BD62" s="270"/>
      <c r="BE62" s="270"/>
      <c r="BF62" s="270"/>
      <c r="BG62" s="270"/>
      <c r="BH62" s="272"/>
    </row>
    <row r="63" spans="1:60">
      <c r="A63" s="280"/>
      <c r="B63" s="270"/>
      <c r="C63" s="270"/>
      <c r="D63" s="283"/>
      <c r="E63" s="283"/>
      <c r="F63" s="283"/>
      <c r="G63" s="283"/>
      <c r="H63" s="283"/>
      <c r="I63" s="283"/>
      <c r="J63" s="283"/>
      <c r="K63" s="283"/>
      <c r="L63" s="283"/>
      <c r="M63" s="283"/>
      <c r="N63" s="283"/>
      <c r="O63" s="283"/>
      <c r="P63" s="283"/>
      <c r="Q63" s="283"/>
      <c r="R63" s="270"/>
      <c r="S63" s="270"/>
      <c r="T63" s="270"/>
      <c r="U63" s="270"/>
      <c r="V63" s="270"/>
      <c r="W63" s="270"/>
      <c r="X63" s="270"/>
      <c r="Y63" s="270"/>
      <c r="Z63" s="270"/>
      <c r="AA63" s="270"/>
      <c r="AB63" s="270"/>
      <c r="AC63" s="270"/>
      <c r="AD63" s="270"/>
      <c r="AE63" s="270"/>
      <c r="AF63" s="270"/>
      <c r="AG63" s="270"/>
      <c r="AH63" s="270"/>
      <c r="AI63" s="270"/>
      <c r="AJ63" s="270"/>
      <c r="AK63" s="270"/>
      <c r="AL63" s="270"/>
      <c r="AM63" s="270"/>
      <c r="AN63" s="270"/>
      <c r="AO63" s="270"/>
      <c r="AP63" s="270"/>
      <c r="AQ63" s="270"/>
      <c r="AR63" s="270"/>
      <c r="AS63" s="270"/>
      <c r="AT63" s="270"/>
      <c r="AU63" s="270"/>
      <c r="AV63" s="270"/>
      <c r="AW63" s="270"/>
      <c r="AX63" s="270"/>
      <c r="AY63" s="270"/>
      <c r="AZ63" s="270"/>
      <c r="BA63" s="270"/>
      <c r="BB63" s="270"/>
      <c r="BC63" s="270"/>
      <c r="BD63" s="270"/>
      <c r="BE63" s="270"/>
      <c r="BF63" s="270"/>
      <c r="BG63" s="270"/>
      <c r="BH63" s="272"/>
    </row>
    <row r="64" spans="1:60">
      <c r="A64" s="280"/>
      <c r="B64" s="270"/>
      <c r="C64" s="270"/>
      <c r="D64" s="283"/>
      <c r="E64" s="283"/>
      <c r="F64" s="283"/>
      <c r="G64" s="283"/>
      <c r="H64" s="283"/>
      <c r="I64" s="283"/>
      <c r="J64" s="283"/>
      <c r="K64" s="283"/>
      <c r="L64" s="283"/>
      <c r="M64" s="283"/>
      <c r="N64" s="283"/>
      <c r="O64" s="283"/>
      <c r="P64" s="283"/>
      <c r="Q64" s="283"/>
      <c r="R64" s="270"/>
      <c r="S64" s="270"/>
      <c r="T64" s="270"/>
      <c r="U64" s="270"/>
      <c r="V64" s="270"/>
      <c r="W64" s="270"/>
      <c r="X64" s="270"/>
      <c r="Y64" s="270"/>
      <c r="Z64" s="270"/>
      <c r="AA64" s="270"/>
      <c r="AB64" s="270"/>
      <c r="AC64" s="270"/>
      <c r="AD64" s="270"/>
      <c r="AE64" s="270"/>
      <c r="AF64" s="270"/>
      <c r="AG64" s="270"/>
      <c r="AH64" s="270"/>
      <c r="AI64" s="270"/>
      <c r="AJ64" s="270"/>
      <c r="AK64" s="270"/>
      <c r="AL64" s="270"/>
      <c r="AM64" s="270"/>
      <c r="AN64" s="270"/>
      <c r="AO64" s="270"/>
      <c r="AP64" s="270"/>
      <c r="AQ64" s="270"/>
      <c r="AR64" s="270"/>
      <c r="AS64" s="270"/>
      <c r="AT64" s="270"/>
      <c r="AU64" s="270"/>
      <c r="AV64" s="270"/>
      <c r="AW64" s="270"/>
      <c r="AX64" s="270"/>
      <c r="AY64" s="270"/>
      <c r="AZ64" s="270"/>
      <c r="BA64" s="270"/>
      <c r="BB64" s="270"/>
      <c r="BC64" s="270"/>
      <c r="BD64" s="270"/>
      <c r="BE64" s="270"/>
      <c r="BF64" s="270"/>
      <c r="BG64" s="270"/>
      <c r="BH64" s="272"/>
    </row>
    <row r="65" spans="1:60">
      <c r="A65" s="280"/>
      <c r="B65" s="270"/>
      <c r="C65" s="270"/>
      <c r="D65" s="283"/>
      <c r="E65" s="283"/>
      <c r="F65" s="283"/>
      <c r="G65" s="283"/>
      <c r="H65" s="283"/>
      <c r="I65" s="283"/>
      <c r="J65" s="283"/>
      <c r="K65" s="283"/>
      <c r="L65" s="283"/>
      <c r="M65" s="283"/>
      <c r="N65" s="283"/>
      <c r="O65" s="283"/>
      <c r="P65" s="283"/>
      <c r="Q65" s="283"/>
      <c r="R65" s="270"/>
      <c r="S65" s="270"/>
      <c r="T65" s="270"/>
      <c r="U65" s="270"/>
      <c r="V65" s="270"/>
      <c r="W65" s="270"/>
      <c r="X65" s="270"/>
      <c r="Y65" s="270"/>
      <c r="Z65" s="270"/>
      <c r="AA65" s="270"/>
      <c r="AB65" s="270"/>
      <c r="AC65" s="270"/>
      <c r="AD65" s="270"/>
      <c r="AE65" s="270"/>
      <c r="AF65" s="270"/>
      <c r="AG65" s="270"/>
      <c r="AH65" s="270"/>
      <c r="AI65" s="270"/>
      <c r="AJ65" s="270"/>
      <c r="AK65" s="270"/>
      <c r="AL65" s="270"/>
      <c r="AM65" s="270"/>
      <c r="AN65" s="270"/>
      <c r="AO65" s="270"/>
      <c r="AP65" s="270"/>
      <c r="AQ65" s="270"/>
      <c r="AR65" s="270"/>
      <c r="AS65" s="270"/>
      <c r="AT65" s="270"/>
      <c r="AU65" s="270"/>
      <c r="AV65" s="270"/>
      <c r="AW65" s="270"/>
      <c r="AX65" s="270"/>
      <c r="AY65" s="270"/>
      <c r="AZ65" s="270"/>
      <c r="BA65" s="270"/>
      <c r="BB65" s="270"/>
      <c r="BC65" s="270"/>
      <c r="BD65" s="270"/>
      <c r="BE65" s="270"/>
      <c r="BF65" s="270"/>
      <c r="BG65" s="270"/>
      <c r="BH65" s="272"/>
    </row>
    <row r="66" spans="1:60">
      <c r="A66" s="280"/>
      <c r="B66" s="270"/>
      <c r="C66" s="270"/>
      <c r="D66" s="283"/>
      <c r="E66" s="283"/>
      <c r="F66" s="283"/>
      <c r="G66" s="283"/>
      <c r="H66" s="283"/>
      <c r="I66" s="283"/>
      <c r="J66" s="283"/>
      <c r="K66" s="283"/>
      <c r="L66" s="283"/>
      <c r="M66" s="283"/>
      <c r="N66" s="283"/>
      <c r="O66" s="283"/>
      <c r="P66" s="283"/>
      <c r="Q66" s="283"/>
      <c r="R66" s="270"/>
      <c r="S66" s="270"/>
      <c r="T66" s="270"/>
      <c r="U66" s="270"/>
      <c r="V66" s="270"/>
      <c r="W66" s="270"/>
      <c r="X66" s="270"/>
      <c r="Y66" s="270"/>
      <c r="Z66" s="270"/>
      <c r="AA66" s="270"/>
      <c r="AB66" s="270"/>
      <c r="AC66" s="270"/>
      <c r="AD66" s="270"/>
      <c r="AE66" s="270"/>
      <c r="AF66" s="270"/>
      <c r="AG66" s="270"/>
      <c r="AH66" s="270"/>
      <c r="AI66" s="270"/>
      <c r="AJ66" s="270"/>
      <c r="AK66" s="270"/>
      <c r="AL66" s="270"/>
      <c r="AM66" s="270"/>
      <c r="AN66" s="270"/>
      <c r="AO66" s="270"/>
      <c r="AP66" s="270"/>
      <c r="AQ66" s="270"/>
      <c r="AR66" s="270"/>
      <c r="AS66" s="270"/>
      <c r="AT66" s="270"/>
      <c r="AU66" s="270"/>
      <c r="AV66" s="270"/>
      <c r="AW66" s="270"/>
      <c r="AX66" s="270"/>
      <c r="AY66" s="270"/>
      <c r="AZ66" s="270"/>
      <c r="BA66" s="270"/>
      <c r="BB66" s="270"/>
      <c r="BC66" s="270"/>
      <c r="BD66" s="270"/>
      <c r="BE66" s="270"/>
      <c r="BF66" s="270"/>
      <c r="BG66" s="270"/>
      <c r="BH66" s="272"/>
    </row>
    <row r="67" spans="1:60">
      <c r="A67" s="280"/>
      <c r="B67" s="270"/>
      <c r="C67" s="270"/>
      <c r="D67" s="283"/>
      <c r="E67" s="283"/>
      <c r="F67" s="283"/>
      <c r="G67" s="283"/>
      <c r="H67" s="283"/>
      <c r="I67" s="283"/>
      <c r="J67" s="283"/>
      <c r="K67" s="283"/>
      <c r="L67" s="283"/>
      <c r="M67" s="283"/>
      <c r="N67" s="283"/>
      <c r="O67" s="283"/>
      <c r="P67" s="283"/>
      <c r="Q67" s="283"/>
      <c r="R67" s="270"/>
      <c r="S67" s="270"/>
      <c r="T67" s="270"/>
      <c r="U67" s="270"/>
      <c r="V67" s="270"/>
      <c r="W67" s="270"/>
      <c r="X67" s="270"/>
      <c r="Y67" s="270"/>
      <c r="Z67" s="270"/>
      <c r="AA67" s="270"/>
      <c r="AB67" s="270"/>
      <c r="AC67" s="270"/>
      <c r="AD67" s="270"/>
      <c r="AE67" s="270"/>
      <c r="AF67" s="270"/>
      <c r="AG67" s="270"/>
      <c r="AH67" s="270"/>
      <c r="AI67" s="270"/>
      <c r="AJ67" s="270"/>
      <c r="AK67" s="270"/>
      <c r="AL67" s="270"/>
      <c r="AM67" s="270"/>
      <c r="AN67" s="270"/>
      <c r="AO67" s="270"/>
      <c r="AP67" s="270"/>
      <c r="AQ67" s="270"/>
      <c r="AR67" s="270"/>
      <c r="AS67" s="270"/>
      <c r="AT67" s="270"/>
      <c r="AU67" s="270"/>
      <c r="AV67" s="270"/>
      <c r="AW67" s="270"/>
      <c r="AX67" s="270"/>
      <c r="AY67" s="270"/>
      <c r="AZ67" s="270"/>
      <c r="BA67" s="270"/>
      <c r="BB67" s="270"/>
      <c r="BC67" s="270"/>
      <c r="BD67" s="270"/>
      <c r="BE67" s="270"/>
      <c r="BF67" s="270"/>
      <c r="BG67" s="270"/>
      <c r="BH67" s="272"/>
    </row>
    <row r="68" spans="1:60">
      <c r="A68" s="280"/>
      <c r="B68" s="270"/>
      <c r="C68" s="270"/>
      <c r="D68" s="283"/>
      <c r="E68" s="283"/>
      <c r="F68" s="283"/>
      <c r="G68" s="283"/>
      <c r="H68" s="283"/>
      <c r="I68" s="283"/>
      <c r="J68" s="283"/>
      <c r="K68" s="283"/>
      <c r="L68" s="283"/>
      <c r="M68" s="283"/>
      <c r="N68" s="283"/>
      <c r="O68" s="283"/>
      <c r="P68" s="283"/>
      <c r="Q68" s="283"/>
      <c r="R68" s="270"/>
      <c r="S68" s="270"/>
      <c r="T68" s="270"/>
      <c r="U68" s="270"/>
      <c r="V68" s="270"/>
      <c r="W68" s="270"/>
      <c r="X68" s="270"/>
      <c r="Y68" s="270"/>
      <c r="Z68" s="270"/>
      <c r="AA68" s="270"/>
      <c r="AB68" s="270"/>
      <c r="AC68" s="270"/>
      <c r="AD68" s="270"/>
      <c r="AE68" s="270"/>
      <c r="AF68" s="270"/>
      <c r="AG68" s="270"/>
      <c r="AH68" s="270"/>
      <c r="AI68" s="270"/>
      <c r="AJ68" s="270"/>
      <c r="AK68" s="270"/>
      <c r="AL68" s="270"/>
      <c r="AM68" s="270"/>
      <c r="AN68" s="270"/>
      <c r="AO68" s="270"/>
      <c r="AP68" s="270"/>
      <c r="AQ68" s="270"/>
      <c r="AR68" s="270"/>
      <c r="AS68" s="270"/>
      <c r="AT68" s="270"/>
      <c r="AU68" s="270"/>
      <c r="AV68" s="270"/>
      <c r="AW68" s="270"/>
      <c r="AX68" s="270"/>
      <c r="AY68" s="270"/>
      <c r="AZ68" s="270"/>
      <c r="BA68" s="270"/>
      <c r="BB68" s="270"/>
      <c r="BC68" s="270"/>
      <c r="BD68" s="270"/>
      <c r="BE68" s="270"/>
      <c r="BF68" s="270"/>
      <c r="BG68" s="270"/>
      <c r="BH68" s="272"/>
    </row>
    <row r="69" spans="1:60">
      <c r="A69" s="280"/>
      <c r="B69" s="270"/>
      <c r="C69" s="270"/>
      <c r="D69" s="283"/>
      <c r="E69" s="28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270"/>
      <c r="S69" s="270"/>
      <c r="T69" s="270"/>
      <c r="U69" s="270"/>
      <c r="V69" s="270"/>
      <c r="W69" s="270"/>
      <c r="X69" s="270"/>
      <c r="Y69" s="270"/>
      <c r="Z69" s="270"/>
      <c r="AA69" s="270"/>
      <c r="AB69" s="270"/>
      <c r="AC69" s="270"/>
      <c r="AD69" s="270"/>
      <c r="AE69" s="270"/>
      <c r="AF69" s="270"/>
      <c r="AG69" s="270"/>
      <c r="AH69" s="270"/>
      <c r="AI69" s="270"/>
      <c r="AJ69" s="270"/>
      <c r="AK69" s="270"/>
      <c r="AL69" s="270"/>
      <c r="AM69" s="270"/>
      <c r="AN69" s="270"/>
      <c r="AO69" s="270"/>
      <c r="AP69" s="270"/>
      <c r="AQ69" s="270"/>
      <c r="AR69" s="270"/>
      <c r="AS69" s="270"/>
      <c r="AT69" s="270"/>
      <c r="AU69" s="270"/>
      <c r="AV69" s="270"/>
      <c r="AW69" s="270"/>
      <c r="AX69" s="270"/>
      <c r="AY69" s="270"/>
      <c r="AZ69" s="270"/>
      <c r="BA69" s="270"/>
      <c r="BB69" s="270"/>
      <c r="BC69" s="270"/>
      <c r="BD69" s="270"/>
      <c r="BE69" s="270"/>
      <c r="BF69" s="270"/>
      <c r="BG69" s="270"/>
      <c r="BH69" s="272"/>
    </row>
    <row r="70" spans="1:60">
      <c r="A70" s="280"/>
      <c r="B70" s="270"/>
      <c r="C70" s="270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270"/>
      <c r="S70" s="270"/>
      <c r="T70" s="270"/>
      <c r="U70" s="270"/>
      <c r="V70" s="270"/>
      <c r="W70" s="270"/>
      <c r="X70" s="270"/>
      <c r="Y70" s="270"/>
      <c r="Z70" s="270"/>
      <c r="AA70" s="270"/>
      <c r="AB70" s="270"/>
      <c r="AC70" s="270"/>
      <c r="AD70" s="270"/>
      <c r="AE70" s="270"/>
      <c r="AF70" s="270"/>
      <c r="AG70" s="270"/>
      <c r="AH70" s="270"/>
      <c r="AI70" s="270"/>
      <c r="AJ70" s="270"/>
      <c r="AK70" s="270"/>
      <c r="AL70" s="270"/>
      <c r="AM70" s="270"/>
      <c r="AN70" s="270"/>
      <c r="AO70" s="270"/>
      <c r="AP70" s="270"/>
      <c r="AQ70" s="270"/>
      <c r="AR70" s="270"/>
      <c r="AS70" s="270"/>
      <c r="AT70" s="270"/>
      <c r="AU70" s="270"/>
      <c r="AV70" s="270"/>
      <c r="AW70" s="270"/>
      <c r="AX70" s="270"/>
      <c r="AY70" s="270"/>
      <c r="AZ70" s="270"/>
      <c r="BA70" s="270"/>
      <c r="BB70" s="270"/>
      <c r="BC70" s="270"/>
      <c r="BD70" s="270"/>
      <c r="BE70" s="270"/>
      <c r="BF70" s="270"/>
      <c r="BG70" s="270"/>
      <c r="BH70" s="272"/>
    </row>
    <row r="71" spans="1:60">
      <c r="A71" s="280"/>
      <c r="B71" s="270"/>
      <c r="C71" s="270"/>
      <c r="D71" s="283"/>
      <c r="E71" s="28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270"/>
      <c r="S71" s="270"/>
      <c r="T71" s="270"/>
      <c r="U71" s="270"/>
      <c r="V71" s="270"/>
      <c r="W71" s="270"/>
      <c r="X71" s="270"/>
      <c r="Y71" s="270"/>
      <c r="Z71" s="270"/>
      <c r="AA71" s="270"/>
      <c r="AB71" s="270"/>
      <c r="AC71" s="270"/>
      <c r="AD71" s="270"/>
      <c r="AE71" s="270"/>
      <c r="AF71" s="270"/>
      <c r="AG71" s="270"/>
      <c r="AH71" s="270"/>
      <c r="AI71" s="270"/>
      <c r="AJ71" s="270"/>
      <c r="AK71" s="270"/>
      <c r="AL71" s="270"/>
      <c r="AM71" s="270"/>
      <c r="AN71" s="270"/>
      <c r="AO71" s="270"/>
      <c r="AP71" s="270"/>
      <c r="AQ71" s="270"/>
      <c r="AR71" s="270"/>
      <c r="AS71" s="270"/>
      <c r="AT71" s="270"/>
      <c r="AU71" s="270"/>
      <c r="AV71" s="270"/>
      <c r="AW71" s="270"/>
      <c r="AX71" s="270"/>
      <c r="AY71" s="270"/>
      <c r="AZ71" s="270"/>
      <c r="BA71" s="270"/>
      <c r="BB71" s="270"/>
      <c r="BC71" s="270"/>
      <c r="BD71" s="270"/>
      <c r="BE71" s="270"/>
      <c r="BF71" s="270"/>
      <c r="BG71" s="270"/>
      <c r="BH71" s="272"/>
    </row>
    <row r="72" spans="1:60">
      <c r="A72" s="280"/>
      <c r="B72" s="270"/>
      <c r="C72" s="270"/>
      <c r="D72" s="283"/>
      <c r="E72" s="28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270"/>
      <c r="S72" s="270"/>
      <c r="T72" s="270"/>
      <c r="U72" s="270"/>
      <c r="V72" s="270"/>
      <c r="W72" s="270"/>
      <c r="X72" s="270"/>
      <c r="Y72" s="270"/>
      <c r="Z72" s="270"/>
      <c r="AA72" s="270"/>
      <c r="AB72" s="270"/>
      <c r="AC72" s="270"/>
      <c r="AD72" s="270"/>
      <c r="AE72" s="270"/>
      <c r="AF72" s="270"/>
      <c r="AG72" s="270"/>
      <c r="AH72" s="270"/>
      <c r="AI72" s="270"/>
      <c r="AJ72" s="270"/>
      <c r="AK72" s="270"/>
      <c r="AL72" s="270"/>
      <c r="AM72" s="270"/>
      <c r="AN72" s="270"/>
      <c r="AO72" s="270"/>
      <c r="AP72" s="270"/>
      <c r="AQ72" s="270"/>
      <c r="AR72" s="270"/>
      <c r="AS72" s="270"/>
      <c r="AT72" s="270"/>
      <c r="AU72" s="270"/>
      <c r="AV72" s="270"/>
      <c r="AW72" s="270"/>
      <c r="AX72" s="270"/>
      <c r="AY72" s="270"/>
      <c r="AZ72" s="270"/>
      <c r="BA72" s="270"/>
      <c r="BB72" s="270"/>
      <c r="BC72" s="270"/>
      <c r="BD72" s="270"/>
      <c r="BE72" s="270"/>
      <c r="BF72" s="270"/>
      <c r="BG72" s="270"/>
      <c r="BH72" s="272"/>
    </row>
    <row r="73" spans="1:60">
      <c r="A73" s="280"/>
      <c r="B73" s="270"/>
      <c r="C73" s="270"/>
      <c r="D73" s="283"/>
      <c r="E73" s="28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270"/>
      <c r="S73" s="270"/>
      <c r="T73" s="270"/>
      <c r="U73" s="270"/>
      <c r="V73" s="270"/>
      <c r="W73" s="270"/>
      <c r="X73" s="270"/>
      <c r="Y73" s="270"/>
      <c r="Z73" s="270"/>
      <c r="AA73" s="270"/>
      <c r="AB73" s="270"/>
      <c r="AC73" s="270"/>
      <c r="AD73" s="270"/>
      <c r="AE73" s="270"/>
      <c r="AF73" s="270"/>
      <c r="AG73" s="270"/>
      <c r="AH73" s="270"/>
      <c r="AI73" s="270"/>
      <c r="AJ73" s="270"/>
      <c r="AK73" s="270"/>
      <c r="AL73" s="270"/>
      <c r="AM73" s="270"/>
      <c r="AN73" s="270"/>
      <c r="AO73" s="270"/>
      <c r="AP73" s="270"/>
      <c r="AQ73" s="270"/>
      <c r="AR73" s="270"/>
      <c r="AS73" s="270"/>
      <c r="AT73" s="270"/>
      <c r="AU73" s="270"/>
      <c r="AV73" s="270"/>
      <c r="AW73" s="270"/>
      <c r="AX73" s="270"/>
      <c r="AY73" s="270"/>
      <c r="AZ73" s="270"/>
      <c r="BA73" s="270"/>
      <c r="BB73" s="270"/>
      <c r="BC73" s="270"/>
      <c r="BD73" s="270"/>
      <c r="BE73" s="270"/>
      <c r="BF73" s="270"/>
      <c r="BG73" s="270"/>
      <c r="BH73" s="272"/>
    </row>
    <row r="74" spans="1:60">
      <c r="A74" s="280"/>
      <c r="B74" s="270"/>
      <c r="C74" s="270"/>
      <c r="D74" s="283"/>
      <c r="E74" s="28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270"/>
      <c r="S74" s="270"/>
      <c r="T74" s="270"/>
      <c r="U74" s="270"/>
      <c r="V74" s="270"/>
      <c r="W74" s="270"/>
      <c r="X74" s="270"/>
      <c r="Y74" s="270"/>
      <c r="Z74" s="270"/>
      <c r="AA74" s="270"/>
      <c r="AB74" s="270"/>
      <c r="AC74" s="270"/>
      <c r="AD74" s="270"/>
      <c r="AE74" s="270"/>
      <c r="AF74" s="270"/>
      <c r="AG74" s="270"/>
      <c r="AH74" s="270"/>
      <c r="AI74" s="270"/>
      <c r="AJ74" s="270"/>
      <c r="AK74" s="270"/>
      <c r="AL74" s="270"/>
      <c r="AM74" s="270"/>
      <c r="AN74" s="270"/>
      <c r="AO74" s="270"/>
      <c r="AP74" s="270"/>
      <c r="AQ74" s="270"/>
      <c r="AR74" s="270"/>
      <c r="AS74" s="270"/>
      <c r="AT74" s="270"/>
      <c r="AU74" s="270"/>
      <c r="AV74" s="270"/>
      <c r="AW74" s="270"/>
      <c r="AX74" s="270"/>
      <c r="AY74" s="270"/>
      <c r="AZ74" s="270"/>
      <c r="BA74" s="270"/>
      <c r="BB74" s="270"/>
      <c r="BC74" s="270"/>
      <c r="BD74" s="270"/>
      <c r="BE74" s="270"/>
      <c r="BF74" s="270"/>
      <c r="BG74" s="270"/>
      <c r="BH74" s="272"/>
    </row>
    <row r="75" spans="1:60">
      <c r="A75" s="280"/>
      <c r="B75" s="270"/>
      <c r="C75" s="270"/>
      <c r="D75" s="283"/>
      <c r="E75" s="28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270"/>
      <c r="S75" s="270"/>
      <c r="T75" s="270"/>
      <c r="U75" s="270"/>
      <c r="V75" s="270"/>
      <c r="W75" s="270"/>
      <c r="X75" s="270"/>
      <c r="Y75" s="270"/>
      <c r="Z75" s="270"/>
      <c r="AA75" s="270"/>
      <c r="AB75" s="270"/>
      <c r="AC75" s="270"/>
      <c r="AD75" s="270"/>
      <c r="AE75" s="270"/>
      <c r="AF75" s="270"/>
      <c r="AG75" s="270"/>
      <c r="AH75" s="270"/>
      <c r="AI75" s="270"/>
      <c r="AJ75" s="270"/>
      <c r="AK75" s="270"/>
      <c r="AL75" s="270"/>
      <c r="AM75" s="270"/>
      <c r="AN75" s="270"/>
      <c r="AO75" s="270"/>
      <c r="AP75" s="270"/>
      <c r="AQ75" s="270"/>
      <c r="AR75" s="270"/>
      <c r="AS75" s="270"/>
      <c r="AT75" s="270"/>
      <c r="AU75" s="270"/>
      <c r="AV75" s="270"/>
      <c r="AW75" s="270"/>
      <c r="AX75" s="270"/>
      <c r="AY75" s="270"/>
      <c r="AZ75" s="270"/>
      <c r="BA75" s="270"/>
      <c r="BB75" s="270"/>
      <c r="BC75" s="270"/>
      <c r="BD75" s="270"/>
      <c r="BE75" s="270"/>
      <c r="BF75" s="270"/>
      <c r="BG75" s="270"/>
      <c r="BH75" s="272"/>
    </row>
    <row r="76" spans="1:60">
      <c r="A76" s="280"/>
      <c r="B76" s="270"/>
      <c r="C76" s="270"/>
      <c r="D76" s="283"/>
      <c r="E76" s="28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270"/>
      <c r="S76" s="270"/>
      <c r="T76" s="270"/>
      <c r="U76" s="270"/>
      <c r="V76" s="270"/>
      <c r="W76" s="270"/>
      <c r="X76" s="270"/>
      <c r="Y76" s="270"/>
      <c r="Z76" s="270"/>
      <c r="AA76" s="270"/>
      <c r="AB76" s="270"/>
      <c r="AC76" s="270"/>
      <c r="AD76" s="270"/>
      <c r="AE76" s="270"/>
      <c r="AF76" s="270"/>
      <c r="AG76" s="270"/>
      <c r="AH76" s="270"/>
      <c r="AI76" s="270"/>
      <c r="AJ76" s="270"/>
      <c r="AK76" s="270"/>
      <c r="AL76" s="270"/>
      <c r="AM76" s="270"/>
      <c r="AN76" s="270"/>
      <c r="AO76" s="270"/>
      <c r="AP76" s="270"/>
      <c r="AQ76" s="270"/>
      <c r="AR76" s="270"/>
      <c r="AS76" s="270"/>
      <c r="AT76" s="270"/>
      <c r="AU76" s="270"/>
      <c r="AV76" s="270"/>
      <c r="AW76" s="270"/>
      <c r="AX76" s="270"/>
      <c r="AY76" s="270"/>
      <c r="AZ76" s="270"/>
      <c r="BA76" s="270"/>
      <c r="BB76" s="270"/>
      <c r="BC76" s="270"/>
      <c r="BD76" s="270"/>
      <c r="BE76" s="270"/>
      <c r="BF76" s="270"/>
      <c r="BG76" s="270"/>
      <c r="BH76" s="272"/>
    </row>
    <row r="77" spans="1:60">
      <c r="A77" s="280"/>
      <c r="B77" s="270"/>
      <c r="C77" s="270"/>
      <c r="D77" s="283"/>
      <c r="E77" s="28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270"/>
      <c r="S77" s="270"/>
      <c r="T77" s="270"/>
      <c r="U77" s="270"/>
      <c r="V77" s="270"/>
      <c r="W77" s="270"/>
      <c r="X77" s="270"/>
      <c r="Y77" s="270"/>
      <c r="Z77" s="270"/>
      <c r="AA77" s="270"/>
      <c r="AB77" s="270"/>
      <c r="AC77" s="270"/>
      <c r="AD77" s="270"/>
      <c r="AE77" s="270"/>
      <c r="AF77" s="270"/>
      <c r="AG77" s="270"/>
      <c r="AH77" s="270"/>
      <c r="AI77" s="270"/>
      <c r="AJ77" s="270"/>
      <c r="AK77" s="270"/>
      <c r="AL77" s="270"/>
      <c r="AM77" s="270"/>
      <c r="AN77" s="270"/>
      <c r="AO77" s="270"/>
      <c r="AP77" s="270"/>
      <c r="AQ77" s="270"/>
      <c r="AR77" s="270"/>
      <c r="AS77" s="270"/>
      <c r="AT77" s="270"/>
      <c r="AU77" s="270"/>
      <c r="AV77" s="270"/>
      <c r="AW77" s="270"/>
      <c r="AX77" s="270"/>
      <c r="AY77" s="270"/>
      <c r="AZ77" s="270"/>
      <c r="BA77" s="270"/>
      <c r="BB77" s="270"/>
      <c r="BC77" s="270"/>
      <c r="BD77" s="270"/>
      <c r="BE77" s="270"/>
      <c r="BF77" s="270"/>
      <c r="BG77" s="270"/>
      <c r="BH77" s="272"/>
    </row>
    <row r="78" spans="1:60">
      <c r="A78" s="280"/>
      <c r="B78" s="270"/>
      <c r="C78" s="270"/>
      <c r="D78" s="283"/>
      <c r="E78" s="28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270"/>
      <c r="S78" s="270"/>
      <c r="T78" s="270"/>
      <c r="U78" s="270"/>
      <c r="V78" s="270"/>
      <c r="W78" s="270"/>
      <c r="X78" s="270"/>
      <c r="Y78" s="270"/>
      <c r="Z78" s="270"/>
      <c r="AA78" s="270"/>
      <c r="AB78" s="270"/>
      <c r="AC78" s="270"/>
      <c r="AD78" s="270"/>
      <c r="AE78" s="270"/>
      <c r="AF78" s="270"/>
      <c r="AG78" s="270"/>
      <c r="AH78" s="270"/>
      <c r="AI78" s="270"/>
      <c r="AJ78" s="270"/>
      <c r="AK78" s="270"/>
      <c r="AL78" s="270"/>
      <c r="AM78" s="270"/>
      <c r="AN78" s="270"/>
      <c r="AO78" s="270"/>
      <c r="AP78" s="270"/>
      <c r="AQ78" s="270"/>
      <c r="AR78" s="270"/>
      <c r="AS78" s="270"/>
      <c r="AT78" s="270"/>
      <c r="AU78" s="270"/>
      <c r="AV78" s="270"/>
      <c r="AW78" s="270"/>
      <c r="AX78" s="270"/>
      <c r="AY78" s="270"/>
      <c r="AZ78" s="270"/>
      <c r="BA78" s="270"/>
      <c r="BB78" s="270"/>
      <c r="BC78" s="270"/>
      <c r="BD78" s="270"/>
      <c r="BE78" s="270"/>
      <c r="BF78" s="270"/>
      <c r="BG78" s="270"/>
      <c r="BH78" s="272"/>
    </row>
    <row r="79" spans="1:60">
      <c r="A79" s="280"/>
      <c r="B79" s="270"/>
      <c r="C79" s="270"/>
      <c r="D79" s="283"/>
      <c r="E79" s="28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270"/>
      <c r="S79" s="270"/>
      <c r="T79" s="270"/>
      <c r="U79" s="270"/>
      <c r="V79" s="270"/>
      <c r="W79" s="270"/>
      <c r="X79" s="270"/>
      <c r="Y79" s="270"/>
      <c r="Z79" s="270"/>
      <c r="AA79" s="270"/>
      <c r="AB79" s="270"/>
      <c r="AC79" s="270"/>
      <c r="AD79" s="270"/>
      <c r="AE79" s="270"/>
      <c r="AF79" s="270"/>
      <c r="AG79" s="270"/>
      <c r="AH79" s="270"/>
      <c r="AI79" s="270"/>
      <c r="AJ79" s="270"/>
      <c r="AK79" s="270"/>
      <c r="AL79" s="270"/>
      <c r="AM79" s="270"/>
      <c r="AN79" s="270"/>
      <c r="AO79" s="270"/>
      <c r="AP79" s="270"/>
      <c r="AQ79" s="270"/>
      <c r="AR79" s="270"/>
      <c r="AS79" s="270"/>
      <c r="AT79" s="270"/>
      <c r="AU79" s="270"/>
      <c r="AV79" s="270"/>
      <c r="AW79" s="270"/>
      <c r="AX79" s="270"/>
      <c r="AY79" s="270"/>
      <c r="AZ79" s="270"/>
      <c r="BA79" s="270"/>
      <c r="BB79" s="270"/>
      <c r="BC79" s="270"/>
      <c r="BD79" s="270"/>
      <c r="BE79" s="270"/>
      <c r="BF79" s="270"/>
      <c r="BG79" s="270"/>
      <c r="BH79" s="272"/>
    </row>
    <row r="80" spans="1:60">
      <c r="A80" s="280"/>
      <c r="B80" s="270"/>
      <c r="C80" s="270"/>
      <c r="D80" s="283"/>
      <c r="E80" s="28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270"/>
      <c r="S80" s="270"/>
      <c r="T80" s="270"/>
      <c r="U80" s="270"/>
      <c r="V80" s="270"/>
      <c r="W80" s="270"/>
      <c r="X80" s="270"/>
      <c r="Y80" s="270"/>
      <c r="Z80" s="270"/>
      <c r="AA80" s="270"/>
      <c r="AB80" s="270"/>
      <c r="AC80" s="270"/>
      <c r="AD80" s="270"/>
      <c r="AE80" s="270"/>
      <c r="AF80" s="270"/>
      <c r="AG80" s="270"/>
      <c r="AH80" s="270"/>
      <c r="AI80" s="270"/>
      <c r="AJ80" s="270"/>
      <c r="AK80" s="270"/>
      <c r="AL80" s="270"/>
      <c r="AM80" s="270"/>
      <c r="AN80" s="270"/>
      <c r="AO80" s="270"/>
      <c r="AP80" s="270"/>
      <c r="AQ80" s="270"/>
      <c r="AR80" s="270"/>
      <c r="AS80" s="270"/>
      <c r="AT80" s="270"/>
      <c r="AU80" s="270"/>
      <c r="AV80" s="270"/>
      <c r="AW80" s="270"/>
      <c r="AX80" s="270"/>
      <c r="AY80" s="270"/>
      <c r="AZ80" s="270"/>
      <c r="BA80" s="270"/>
      <c r="BB80" s="270"/>
      <c r="BC80" s="270"/>
      <c r="BD80" s="270"/>
      <c r="BE80" s="270"/>
      <c r="BF80" s="270"/>
      <c r="BG80" s="270"/>
      <c r="BH80" s="272"/>
    </row>
    <row r="81" spans="1:60">
      <c r="A81" s="280"/>
      <c r="B81" s="270"/>
      <c r="C81" s="270"/>
      <c r="D81" s="283"/>
      <c r="E81" s="28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270"/>
      <c r="S81" s="270"/>
      <c r="T81" s="270"/>
      <c r="U81" s="270"/>
      <c r="V81" s="270"/>
      <c r="W81" s="270"/>
      <c r="X81" s="270"/>
      <c r="Y81" s="270"/>
      <c r="Z81" s="270"/>
      <c r="AA81" s="270"/>
      <c r="AB81" s="270"/>
      <c r="AC81" s="270"/>
      <c r="AD81" s="270"/>
      <c r="AE81" s="270"/>
      <c r="AF81" s="270"/>
      <c r="AG81" s="270"/>
      <c r="AH81" s="270"/>
      <c r="AI81" s="270"/>
      <c r="AJ81" s="270"/>
      <c r="AK81" s="270"/>
      <c r="AL81" s="270"/>
      <c r="AM81" s="270"/>
      <c r="AN81" s="270"/>
      <c r="AO81" s="270"/>
      <c r="AP81" s="270"/>
      <c r="AQ81" s="270"/>
      <c r="AR81" s="270"/>
      <c r="AS81" s="270"/>
      <c r="AT81" s="270"/>
      <c r="AU81" s="270"/>
      <c r="AV81" s="270"/>
      <c r="AW81" s="270"/>
      <c r="AX81" s="270"/>
      <c r="AY81" s="270"/>
      <c r="AZ81" s="270"/>
      <c r="BA81" s="270"/>
      <c r="BB81" s="270"/>
      <c r="BC81" s="270"/>
      <c r="BD81" s="270"/>
      <c r="BE81" s="270"/>
      <c r="BF81" s="270"/>
      <c r="BG81" s="270"/>
      <c r="BH81" s="272"/>
    </row>
    <row r="82" spans="1:60">
      <c r="A82" s="280"/>
      <c r="B82" s="270"/>
      <c r="C82" s="270"/>
      <c r="D82" s="283"/>
      <c r="E82" s="28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270"/>
      <c r="S82" s="270"/>
      <c r="T82" s="270"/>
      <c r="U82" s="270"/>
      <c r="V82" s="270"/>
      <c r="W82" s="270"/>
      <c r="X82" s="270"/>
      <c r="Y82" s="270"/>
      <c r="Z82" s="270"/>
      <c r="AA82" s="270"/>
      <c r="AB82" s="270"/>
      <c r="AC82" s="270"/>
      <c r="AD82" s="270"/>
      <c r="AE82" s="270"/>
      <c r="AF82" s="270"/>
      <c r="AG82" s="270"/>
      <c r="AH82" s="270"/>
      <c r="AI82" s="270"/>
      <c r="AJ82" s="270"/>
      <c r="AK82" s="270"/>
      <c r="AL82" s="270"/>
      <c r="AM82" s="270"/>
      <c r="AN82" s="270"/>
      <c r="AO82" s="270"/>
      <c r="AP82" s="270"/>
      <c r="AQ82" s="270"/>
      <c r="AR82" s="270"/>
      <c r="AS82" s="270"/>
      <c r="AT82" s="270"/>
      <c r="AU82" s="270"/>
      <c r="AV82" s="270"/>
      <c r="AW82" s="270"/>
      <c r="AX82" s="270"/>
      <c r="AY82" s="270"/>
      <c r="AZ82" s="270"/>
      <c r="BA82" s="270"/>
      <c r="BB82" s="270"/>
      <c r="BC82" s="270"/>
      <c r="BD82" s="270"/>
      <c r="BE82" s="270"/>
      <c r="BF82" s="270"/>
      <c r="BG82" s="270"/>
      <c r="BH82" s="272"/>
    </row>
    <row r="83" spans="1:60">
      <c r="A83" s="280"/>
      <c r="B83" s="270"/>
      <c r="C83" s="270"/>
      <c r="D83" s="283"/>
      <c r="E83" s="283"/>
      <c r="F83" s="283"/>
      <c r="G83" s="283"/>
      <c r="H83" s="283"/>
      <c r="I83" s="283"/>
      <c r="J83" s="283"/>
      <c r="K83" s="283"/>
      <c r="L83" s="283"/>
      <c r="M83" s="283"/>
      <c r="N83" s="283"/>
      <c r="O83" s="283"/>
      <c r="P83" s="283"/>
      <c r="Q83" s="283"/>
      <c r="R83" s="270"/>
      <c r="S83" s="270"/>
      <c r="T83" s="270"/>
      <c r="U83" s="270"/>
      <c r="V83" s="270"/>
      <c r="W83" s="270"/>
      <c r="X83" s="270"/>
      <c r="Y83" s="270"/>
      <c r="Z83" s="270"/>
      <c r="AA83" s="270"/>
      <c r="AB83" s="270"/>
      <c r="AC83" s="270"/>
      <c r="AD83" s="270"/>
      <c r="AE83" s="270"/>
      <c r="AF83" s="270"/>
      <c r="AG83" s="270"/>
      <c r="AH83" s="270"/>
      <c r="AI83" s="270"/>
      <c r="AJ83" s="270"/>
      <c r="AK83" s="270"/>
      <c r="AL83" s="270"/>
      <c r="AM83" s="270"/>
      <c r="AN83" s="270"/>
      <c r="AO83" s="270"/>
      <c r="AP83" s="270"/>
      <c r="AQ83" s="270"/>
      <c r="AR83" s="270"/>
      <c r="AS83" s="270"/>
      <c r="AT83" s="270"/>
      <c r="AU83" s="270"/>
      <c r="AV83" s="270"/>
      <c r="AW83" s="270"/>
      <c r="AX83" s="270"/>
      <c r="AY83" s="270"/>
      <c r="AZ83" s="270"/>
      <c r="BA83" s="270"/>
      <c r="BB83" s="270"/>
      <c r="BC83" s="270"/>
      <c r="BD83" s="270"/>
      <c r="BE83" s="270"/>
      <c r="BF83" s="270"/>
      <c r="BG83" s="270"/>
      <c r="BH83" s="272"/>
    </row>
    <row r="84" spans="1:60">
      <c r="A84" s="280"/>
      <c r="B84" s="270"/>
      <c r="C84" s="270"/>
      <c r="D84" s="283"/>
      <c r="E84" s="28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270"/>
      <c r="S84" s="270"/>
      <c r="T84" s="270"/>
      <c r="U84" s="270"/>
      <c r="V84" s="270"/>
      <c r="W84" s="270"/>
      <c r="X84" s="270"/>
      <c r="Y84" s="270"/>
      <c r="Z84" s="270"/>
      <c r="AA84" s="270"/>
      <c r="AB84" s="270"/>
      <c r="AC84" s="270"/>
      <c r="AD84" s="270"/>
      <c r="AE84" s="270"/>
      <c r="AF84" s="270"/>
      <c r="AG84" s="270"/>
      <c r="AH84" s="270"/>
      <c r="AI84" s="270"/>
      <c r="AJ84" s="270"/>
      <c r="AK84" s="270"/>
      <c r="AL84" s="270"/>
      <c r="AM84" s="270"/>
      <c r="AN84" s="270"/>
      <c r="AO84" s="270"/>
      <c r="AP84" s="270"/>
      <c r="AQ84" s="270"/>
      <c r="AR84" s="270"/>
      <c r="AS84" s="270"/>
      <c r="AT84" s="270"/>
      <c r="AU84" s="270"/>
      <c r="AV84" s="270"/>
      <c r="AW84" s="270"/>
      <c r="AX84" s="270"/>
      <c r="AY84" s="270"/>
      <c r="AZ84" s="270"/>
      <c r="BA84" s="270"/>
      <c r="BB84" s="270"/>
      <c r="BC84" s="270"/>
      <c r="BD84" s="270"/>
      <c r="BE84" s="270"/>
      <c r="BF84" s="270"/>
      <c r="BG84" s="270"/>
      <c r="BH84" s="272"/>
    </row>
    <row r="85" spans="1:60">
      <c r="A85" s="280"/>
      <c r="B85" s="270"/>
      <c r="C85" s="270"/>
      <c r="D85" s="283"/>
      <c r="E85" s="283"/>
      <c r="F85" s="283"/>
      <c r="G85" s="283"/>
      <c r="H85" s="283"/>
      <c r="I85" s="283"/>
      <c r="J85" s="283"/>
      <c r="K85" s="283"/>
      <c r="L85" s="283"/>
      <c r="M85" s="283"/>
      <c r="N85" s="283"/>
      <c r="O85" s="283"/>
      <c r="P85" s="283"/>
      <c r="Q85" s="283"/>
      <c r="R85" s="270"/>
      <c r="S85" s="270"/>
      <c r="T85" s="270"/>
      <c r="U85" s="270"/>
      <c r="V85" s="270"/>
      <c r="W85" s="270"/>
      <c r="X85" s="270"/>
      <c r="Y85" s="270"/>
      <c r="Z85" s="270"/>
      <c r="AA85" s="270"/>
      <c r="AB85" s="270"/>
      <c r="AC85" s="270"/>
      <c r="AD85" s="270"/>
      <c r="AE85" s="270"/>
      <c r="AF85" s="270"/>
      <c r="AG85" s="270"/>
      <c r="AH85" s="270"/>
      <c r="AI85" s="270"/>
      <c r="AJ85" s="270"/>
      <c r="AK85" s="270"/>
      <c r="AL85" s="270"/>
      <c r="AM85" s="270"/>
      <c r="AN85" s="270"/>
      <c r="AO85" s="270"/>
      <c r="AP85" s="270"/>
      <c r="AQ85" s="270"/>
      <c r="AR85" s="270"/>
      <c r="AS85" s="270"/>
      <c r="AT85" s="270"/>
      <c r="AU85" s="270"/>
      <c r="AV85" s="270"/>
      <c r="AW85" s="270"/>
      <c r="AX85" s="270"/>
      <c r="AY85" s="270"/>
      <c r="AZ85" s="270"/>
      <c r="BA85" s="270"/>
      <c r="BB85" s="270"/>
      <c r="BC85" s="270"/>
      <c r="BD85" s="270"/>
      <c r="BE85" s="270"/>
      <c r="BF85" s="270"/>
      <c r="BG85" s="270"/>
      <c r="BH85" s="272"/>
    </row>
    <row r="86" spans="1:60">
      <c r="A86" s="280"/>
      <c r="B86" s="270"/>
      <c r="C86" s="270"/>
      <c r="D86" s="283"/>
      <c r="E86" s="283"/>
      <c r="F86" s="283"/>
      <c r="G86" s="283"/>
      <c r="H86" s="283"/>
      <c r="I86" s="283"/>
      <c r="J86" s="283"/>
      <c r="K86" s="283"/>
      <c r="L86" s="283"/>
      <c r="M86" s="283"/>
      <c r="N86" s="283"/>
      <c r="O86" s="283"/>
      <c r="P86" s="283"/>
      <c r="Q86" s="283"/>
      <c r="R86" s="270"/>
      <c r="S86" s="270"/>
      <c r="T86" s="270"/>
      <c r="U86" s="270"/>
      <c r="V86" s="270"/>
      <c r="W86" s="270"/>
      <c r="X86" s="270"/>
      <c r="Y86" s="270"/>
      <c r="Z86" s="270"/>
      <c r="AA86" s="270"/>
      <c r="AB86" s="270"/>
      <c r="AC86" s="270"/>
      <c r="AD86" s="270"/>
      <c r="AE86" s="270"/>
      <c r="AF86" s="270"/>
      <c r="AG86" s="270"/>
      <c r="AH86" s="270"/>
      <c r="AI86" s="270"/>
      <c r="AJ86" s="270"/>
      <c r="AK86" s="270"/>
      <c r="AL86" s="270"/>
      <c r="AM86" s="270"/>
      <c r="AN86" s="270"/>
      <c r="AO86" s="270"/>
      <c r="AP86" s="270"/>
      <c r="AQ86" s="270"/>
      <c r="AR86" s="270"/>
      <c r="AS86" s="270"/>
      <c r="AT86" s="270"/>
      <c r="AU86" s="270"/>
      <c r="AV86" s="270"/>
      <c r="AW86" s="270"/>
      <c r="AX86" s="270"/>
      <c r="AY86" s="270"/>
      <c r="AZ86" s="270"/>
      <c r="BA86" s="270"/>
      <c r="BB86" s="270"/>
      <c r="BC86" s="270"/>
      <c r="BD86" s="270"/>
      <c r="BE86" s="270"/>
      <c r="BF86" s="270"/>
      <c r="BG86" s="270"/>
      <c r="BH86" s="272"/>
    </row>
    <row r="87" spans="1:60">
      <c r="A87" s="280"/>
      <c r="B87" s="270"/>
      <c r="C87" s="270"/>
      <c r="D87" s="283"/>
      <c r="E87" s="283"/>
      <c r="F87" s="283"/>
      <c r="G87" s="283"/>
      <c r="H87" s="283"/>
      <c r="I87" s="283"/>
      <c r="J87" s="283"/>
      <c r="K87" s="283"/>
      <c r="L87" s="283"/>
      <c r="M87" s="283"/>
      <c r="N87" s="283"/>
      <c r="O87" s="283"/>
      <c r="P87" s="283"/>
      <c r="Q87" s="283"/>
      <c r="R87" s="270"/>
      <c r="S87" s="270"/>
      <c r="T87" s="270"/>
      <c r="U87" s="270"/>
      <c r="V87" s="270"/>
      <c r="W87" s="270"/>
      <c r="X87" s="270"/>
      <c r="Y87" s="270"/>
      <c r="Z87" s="270"/>
      <c r="AA87" s="270"/>
      <c r="AB87" s="270"/>
      <c r="AC87" s="270"/>
      <c r="AD87" s="270"/>
      <c r="AE87" s="270"/>
      <c r="AF87" s="270"/>
      <c r="AG87" s="270"/>
      <c r="AH87" s="270"/>
      <c r="AI87" s="270"/>
      <c r="AJ87" s="270"/>
      <c r="AK87" s="270"/>
      <c r="AL87" s="270"/>
      <c r="AM87" s="270"/>
      <c r="AN87" s="270"/>
      <c r="AO87" s="270"/>
      <c r="AP87" s="270"/>
      <c r="AQ87" s="270"/>
      <c r="AR87" s="270"/>
      <c r="AS87" s="270"/>
      <c r="AT87" s="270"/>
      <c r="AU87" s="270"/>
      <c r="AV87" s="270"/>
      <c r="AW87" s="270"/>
      <c r="AX87" s="270"/>
      <c r="AY87" s="270"/>
      <c r="AZ87" s="270"/>
      <c r="BA87" s="270"/>
      <c r="BB87" s="270"/>
      <c r="BC87" s="270"/>
      <c r="BD87" s="270"/>
      <c r="BE87" s="270"/>
      <c r="BF87" s="270"/>
      <c r="BG87" s="270"/>
      <c r="BH87" s="272"/>
    </row>
    <row r="88" spans="1:60">
      <c r="A88" s="280"/>
      <c r="B88" s="270"/>
      <c r="C88" s="270"/>
      <c r="D88" s="283"/>
      <c r="E88" s="283"/>
      <c r="F88" s="283"/>
      <c r="G88" s="283"/>
      <c r="H88" s="283"/>
      <c r="I88" s="283"/>
      <c r="J88" s="283"/>
      <c r="K88" s="283"/>
      <c r="L88" s="283"/>
      <c r="M88" s="283"/>
      <c r="N88" s="283"/>
      <c r="O88" s="283"/>
      <c r="P88" s="283"/>
      <c r="Q88" s="283"/>
      <c r="R88" s="270"/>
      <c r="S88" s="270"/>
      <c r="T88" s="270"/>
      <c r="U88" s="270"/>
      <c r="V88" s="270"/>
      <c r="W88" s="270"/>
      <c r="X88" s="270"/>
      <c r="Y88" s="270"/>
      <c r="Z88" s="270"/>
      <c r="AA88" s="270"/>
      <c r="AB88" s="270"/>
      <c r="AC88" s="270"/>
      <c r="AD88" s="270"/>
      <c r="AE88" s="270"/>
      <c r="AF88" s="270"/>
      <c r="AG88" s="270"/>
      <c r="AH88" s="270"/>
      <c r="AI88" s="270"/>
      <c r="AJ88" s="270"/>
      <c r="AK88" s="270"/>
      <c r="AL88" s="270"/>
      <c r="AM88" s="270"/>
      <c r="AN88" s="270"/>
      <c r="AO88" s="270"/>
      <c r="AP88" s="270"/>
      <c r="AQ88" s="270"/>
      <c r="AR88" s="270"/>
      <c r="AS88" s="270"/>
      <c r="AT88" s="270"/>
      <c r="AU88" s="270"/>
      <c r="AV88" s="270"/>
      <c r="AW88" s="270"/>
      <c r="AX88" s="270"/>
      <c r="AY88" s="270"/>
      <c r="AZ88" s="270"/>
      <c r="BA88" s="270"/>
      <c r="BB88" s="270"/>
      <c r="BC88" s="270"/>
      <c r="BD88" s="270"/>
      <c r="BE88" s="270"/>
      <c r="BF88" s="270"/>
      <c r="BG88" s="270"/>
      <c r="BH88" s="272"/>
    </row>
    <row r="89" spans="1:60">
      <c r="A89" s="280"/>
      <c r="B89" s="270"/>
      <c r="C89" s="270"/>
      <c r="D89" s="283"/>
      <c r="E89" s="283"/>
      <c r="F89" s="283"/>
      <c r="G89" s="283"/>
      <c r="H89" s="283"/>
      <c r="I89" s="283"/>
      <c r="J89" s="283"/>
      <c r="K89" s="283"/>
      <c r="L89" s="283"/>
      <c r="M89" s="283"/>
      <c r="N89" s="283"/>
      <c r="O89" s="283"/>
      <c r="P89" s="283"/>
      <c r="Q89" s="283"/>
      <c r="R89" s="270"/>
      <c r="S89" s="270"/>
      <c r="T89" s="270"/>
      <c r="U89" s="270"/>
      <c r="V89" s="270"/>
      <c r="W89" s="270"/>
      <c r="X89" s="270"/>
      <c r="Y89" s="270"/>
      <c r="Z89" s="270"/>
      <c r="AA89" s="270"/>
      <c r="AB89" s="270"/>
      <c r="AC89" s="270"/>
      <c r="AD89" s="270"/>
      <c r="AE89" s="270"/>
      <c r="AF89" s="270"/>
      <c r="AG89" s="270"/>
      <c r="AH89" s="270"/>
      <c r="AI89" s="270"/>
      <c r="AJ89" s="270"/>
      <c r="AK89" s="270"/>
      <c r="AL89" s="270"/>
      <c r="AM89" s="270"/>
      <c r="AN89" s="270"/>
      <c r="AO89" s="270"/>
      <c r="AP89" s="270"/>
      <c r="AQ89" s="270"/>
      <c r="AR89" s="270"/>
      <c r="AS89" s="270"/>
      <c r="AT89" s="270"/>
      <c r="AU89" s="270"/>
      <c r="AV89" s="270"/>
      <c r="AW89" s="270"/>
      <c r="AX89" s="270"/>
      <c r="AY89" s="270"/>
      <c r="AZ89" s="270"/>
      <c r="BA89" s="270"/>
      <c r="BB89" s="270"/>
      <c r="BC89" s="270"/>
      <c r="BD89" s="270"/>
      <c r="BE89" s="270"/>
      <c r="BF89" s="270"/>
      <c r="BG89" s="270"/>
      <c r="BH89" s="272"/>
    </row>
    <row r="90" spans="1:60">
      <c r="A90" s="280"/>
      <c r="B90" s="270"/>
      <c r="C90" s="270"/>
      <c r="D90" s="283"/>
      <c r="E90" s="283"/>
      <c r="F90" s="283"/>
      <c r="G90" s="283"/>
      <c r="H90" s="283"/>
      <c r="I90" s="283"/>
      <c r="J90" s="283"/>
      <c r="K90" s="283"/>
      <c r="L90" s="283"/>
      <c r="M90" s="283"/>
      <c r="N90" s="283"/>
      <c r="O90" s="283"/>
      <c r="P90" s="283"/>
      <c r="Q90" s="283"/>
      <c r="R90" s="270"/>
      <c r="S90" s="270"/>
      <c r="T90" s="270"/>
      <c r="U90" s="270"/>
      <c r="V90" s="270"/>
      <c r="W90" s="270"/>
      <c r="X90" s="270"/>
      <c r="Y90" s="270"/>
      <c r="Z90" s="270"/>
      <c r="AA90" s="270"/>
      <c r="AB90" s="270"/>
      <c r="AC90" s="270"/>
      <c r="AD90" s="270"/>
      <c r="AE90" s="270"/>
      <c r="AF90" s="270"/>
      <c r="AG90" s="270"/>
      <c r="AH90" s="270"/>
      <c r="AI90" s="270"/>
      <c r="AJ90" s="270"/>
      <c r="AK90" s="270"/>
      <c r="AL90" s="270"/>
      <c r="AM90" s="270"/>
      <c r="AN90" s="270"/>
      <c r="AO90" s="270"/>
      <c r="AP90" s="270"/>
      <c r="AQ90" s="270"/>
      <c r="AR90" s="270"/>
      <c r="AS90" s="270"/>
      <c r="AT90" s="270"/>
      <c r="AU90" s="270"/>
      <c r="AV90" s="270"/>
      <c r="AW90" s="270"/>
      <c r="AX90" s="270"/>
      <c r="AY90" s="270"/>
      <c r="AZ90" s="270"/>
      <c r="BA90" s="270"/>
      <c r="BB90" s="270"/>
      <c r="BC90" s="270"/>
      <c r="BD90" s="270"/>
      <c r="BE90" s="270"/>
      <c r="BF90" s="270"/>
      <c r="BG90" s="270"/>
      <c r="BH90" s="272"/>
    </row>
    <row r="91" spans="1:60">
      <c r="A91" s="280"/>
      <c r="B91" s="270"/>
      <c r="C91" s="270"/>
      <c r="D91" s="283"/>
      <c r="E91" s="283"/>
      <c r="F91" s="283"/>
      <c r="G91" s="283"/>
      <c r="H91" s="283"/>
      <c r="I91" s="283"/>
      <c r="J91" s="283"/>
      <c r="K91" s="283"/>
      <c r="L91" s="283"/>
      <c r="M91" s="283"/>
      <c r="N91" s="283"/>
      <c r="O91" s="283"/>
      <c r="P91" s="283"/>
      <c r="Q91" s="283"/>
      <c r="R91" s="270"/>
      <c r="S91" s="270"/>
      <c r="T91" s="270"/>
      <c r="U91" s="270"/>
      <c r="V91" s="270"/>
      <c r="W91" s="270"/>
      <c r="X91" s="270"/>
      <c r="Y91" s="270"/>
      <c r="Z91" s="270"/>
      <c r="AA91" s="270"/>
      <c r="AB91" s="270"/>
      <c r="AC91" s="270"/>
      <c r="AD91" s="270"/>
      <c r="AE91" s="270"/>
      <c r="AF91" s="270"/>
      <c r="AG91" s="270"/>
      <c r="AH91" s="270"/>
      <c r="AI91" s="270"/>
      <c r="AJ91" s="270"/>
      <c r="AK91" s="270"/>
      <c r="AL91" s="270"/>
      <c r="AM91" s="270"/>
      <c r="AN91" s="270"/>
      <c r="AO91" s="270"/>
      <c r="AP91" s="270"/>
      <c r="AQ91" s="270"/>
      <c r="AR91" s="270"/>
      <c r="AS91" s="270"/>
      <c r="AT91" s="270"/>
      <c r="AU91" s="270"/>
      <c r="AV91" s="270"/>
      <c r="AW91" s="270"/>
      <c r="AX91" s="270"/>
      <c r="AY91" s="270"/>
      <c r="AZ91" s="270"/>
      <c r="BA91" s="270"/>
      <c r="BB91" s="270"/>
      <c r="BC91" s="270"/>
      <c r="BD91" s="270"/>
      <c r="BE91" s="270"/>
      <c r="BF91" s="270"/>
      <c r="BG91" s="270"/>
      <c r="BH91" s="272"/>
    </row>
    <row r="92" spans="1:60">
      <c r="A92" s="280"/>
      <c r="B92" s="270"/>
      <c r="C92" s="270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283"/>
      <c r="P92" s="283"/>
      <c r="Q92" s="283"/>
      <c r="R92" s="270"/>
      <c r="S92" s="270"/>
      <c r="T92" s="270"/>
      <c r="U92" s="270"/>
      <c r="V92" s="270"/>
      <c r="W92" s="270"/>
      <c r="X92" s="270"/>
      <c r="Y92" s="270"/>
      <c r="Z92" s="270"/>
      <c r="AA92" s="270"/>
      <c r="AB92" s="270"/>
      <c r="AC92" s="270"/>
      <c r="AD92" s="270"/>
      <c r="AE92" s="270"/>
      <c r="AF92" s="270"/>
      <c r="AG92" s="270"/>
      <c r="AH92" s="270"/>
      <c r="AI92" s="270"/>
      <c r="AJ92" s="270"/>
      <c r="AK92" s="270"/>
      <c r="AL92" s="270"/>
      <c r="AM92" s="270"/>
      <c r="AN92" s="270"/>
      <c r="AO92" s="270"/>
      <c r="AP92" s="270"/>
      <c r="AQ92" s="270"/>
      <c r="AR92" s="270"/>
      <c r="AS92" s="270"/>
      <c r="AT92" s="270"/>
      <c r="AU92" s="270"/>
      <c r="AV92" s="270"/>
      <c r="AW92" s="270"/>
      <c r="AX92" s="270"/>
      <c r="AY92" s="270"/>
      <c r="AZ92" s="270"/>
      <c r="BA92" s="270"/>
      <c r="BB92" s="270"/>
      <c r="BC92" s="270"/>
      <c r="BD92" s="270"/>
      <c r="BE92" s="270"/>
      <c r="BF92" s="270"/>
      <c r="BG92" s="270"/>
      <c r="BH92" s="272"/>
    </row>
    <row r="93" spans="1:60">
      <c r="A93" s="280"/>
      <c r="B93" s="270"/>
      <c r="C93" s="270"/>
      <c r="D93" s="283"/>
      <c r="E93" s="283"/>
      <c r="F93" s="283"/>
      <c r="G93" s="283"/>
      <c r="H93" s="283"/>
      <c r="I93" s="283"/>
      <c r="J93" s="283"/>
      <c r="K93" s="283"/>
      <c r="L93" s="283"/>
      <c r="M93" s="283"/>
      <c r="N93" s="283"/>
      <c r="O93" s="283"/>
      <c r="P93" s="283"/>
      <c r="Q93" s="283"/>
      <c r="R93" s="270"/>
      <c r="S93" s="270"/>
      <c r="T93" s="270"/>
      <c r="U93" s="270"/>
      <c r="V93" s="270"/>
      <c r="W93" s="270"/>
      <c r="X93" s="270"/>
      <c r="Y93" s="270"/>
      <c r="Z93" s="270"/>
      <c r="AA93" s="270"/>
      <c r="AB93" s="270"/>
      <c r="AC93" s="270"/>
      <c r="AD93" s="270"/>
      <c r="AE93" s="270"/>
      <c r="AF93" s="270"/>
      <c r="AG93" s="270"/>
      <c r="AH93" s="270"/>
      <c r="AI93" s="270"/>
      <c r="AJ93" s="270"/>
      <c r="AK93" s="270"/>
      <c r="AL93" s="270"/>
      <c r="AM93" s="270"/>
      <c r="AN93" s="270"/>
      <c r="AO93" s="270"/>
      <c r="AP93" s="270"/>
      <c r="AQ93" s="270"/>
      <c r="AR93" s="270"/>
      <c r="AS93" s="270"/>
      <c r="AT93" s="270"/>
      <c r="AU93" s="270"/>
      <c r="AV93" s="270"/>
      <c r="AW93" s="270"/>
      <c r="AX93" s="270"/>
      <c r="AY93" s="270"/>
      <c r="AZ93" s="270"/>
      <c r="BA93" s="270"/>
      <c r="BB93" s="270"/>
      <c r="BC93" s="270"/>
      <c r="BD93" s="270"/>
      <c r="BE93" s="270"/>
      <c r="BF93" s="270"/>
      <c r="BG93" s="270"/>
      <c r="BH93" s="272"/>
    </row>
    <row r="94" spans="1:60">
      <c r="A94" s="280"/>
      <c r="B94" s="270"/>
      <c r="C94" s="270"/>
      <c r="D94" s="283"/>
      <c r="E94" s="283"/>
      <c r="F94" s="283"/>
      <c r="G94" s="283"/>
      <c r="H94" s="283"/>
      <c r="I94" s="283"/>
      <c r="J94" s="283"/>
      <c r="K94" s="283"/>
      <c r="L94" s="283"/>
      <c r="M94" s="283"/>
      <c r="N94" s="283"/>
      <c r="O94" s="283"/>
      <c r="P94" s="283"/>
      <c r="Q94" s="283"/>
      <c r="R94" s="270"/>
      <c r="S94" s="270"/>
      <c r="T94" s="270"/>
      <c r="U94" s="270"/>
      <c r="V94" s="270"/>
      <c r="W94" s="270"/>
      <c r="X94" s="270"/>
      <c r="Y94" s="270"/>
      <c r="Z94" s="270"/>
      <c r="AA94" s="270"/>
      <c r="AB94" s="270"/>
      <c r="AC94" s="270"/>
      <c r="AD94" s="270"/>
      <c r="AE94" s="270"/>
      <c r="AF94" s="270"/>
      <c r="AG94" s="270"/>
      <c r="AH94" s="270"/>
      <c r="AI94" s="270"/>
      <c r="AJ94" s="270"/>
      <c r="AK94" s="270"/>
      <c r="AL94" s="270"/>
      <c r="AM94" s="270"/>
      <c r="AN94" s="270"/>
      <c r="AO94" s="270"/>
      <c r="AP94" s="270"/>
      <c r="AQ94" s="270"/>
      <c r="AR94" s="270"/>
      <c r="AS94" s="270"/>
      <c r="AT94" s="270"/>
      <c r="AU94" s="270"/>
      <c r="AV94" s="270"/>
      <c r="AW94" s="270"/>
      <c r="AX94" s="270"/>
      <c r="AY94" s="270"/>
      <c r="AZ94" s="270"/>
      <c r="BA94" s="270"/>
      <c r="BB94" s="270"/>
      <c r="BC94" s="270"/>
      <c r="BD94" s="270"/>
      <c r="BE94" s="270"/>
      <c r="BF94" s="270"/>
      <c r="BG94" s="270"/>
      <c r="BH94" s="272"/>
    </row>
    <row r="95" spans="1:60">
      <c r="A95" s="280"/>
      <c r="B95" s="270"/>
      <c r="C95" s="270"/>
      <c r="D95" s="283"/>
      <c r="E95" s="283"/>
      <c r="F95" s="283"/>
      <c r="G95" s="283"/>
      <c r="H95" s="283"/>
      <c r="I95" s="283"/>
      <c r="J95" s="283"/>
      <c r="K95" s="283"/>
      <c r="L95" s="283"/>
      <c r="M95" s="283"/>
      <c r="N95" s="283"/>
      <c r="O95" s="283"/>
      <c r="P95" s="283"/>
      <c r="Q95" s="283"/>
      <c r="R95" s="270"/>
      <c r="S95" s="270"/>
      <c r="T95" s="270"/>
      <c r="U95" s="270"/>
      <c r="V95" s="270"/>
      <c r="W95" s="270"/>
      <c r="X95" s="270"/>
      <c r="Y95" s="270"/>
      <c r="Z95" s="270"/>
      <c r="AA95" s="270"/>
      <c r="AB95" s="270"/>
      <c r="AC95" s="270"/>
      <c r="AD95" s="270"/>
      <c r="AE95" s="270"/>
      <c r="AF95" s="270"/>
      <c r="AG95" s="270"/>
      <c r="AH95" s="270"/>
      <c r="AI95" s="270"/>
      <c r="AJ95" s="270"/>
      <c r="AK95" s="270"/>
      <c r="AL95" s="270"/>
      <c r="AM95" s="270"/>
      <c r="AN95" s="270"/>
      <c r="AO95" s="270"/>
      <c r="AP95" s="270"/>
      <c r="AQ95" s="270"/>
      <c r="AR95" s="270"/>
      <c r="AS95" s="270"/>
      <c r="AT95" s="270"/>
      <c r="AU95" s="270"/>
      <c r="AV95" s="270"/>
      <c r="AW95" s="270"/>
      <c r="AX95" s="270"/>
      <c r="AY95" s="270"/>
      <c r="AZ95" s="270"/>
      <c r="BA95" s="270"/>
      <c r="BB95" s="270"/>
      <c r="BC95" s="270"/>
      <c r="BD95" s="270"/>
      <c r="BE95" s="270"/>
      <c r="BF95" s="270"/>
      <c r="BG95" s="270"/>
      <c r="BH95" s="272"/>
    </row>
    <row r="96" spans="1:60">
      <c r="A96" s="280"/>
      <c r="B96" s="270"/>
      <c r="C96" s="270"/>
      <c r="D96" s="283"/>
      <c r="E96" s="283"/>
      <c r="F96" s="283"/>
      <c r="G96" s="283"/>
      <c r="H96" s="283"/>
      <c r="I96" s="283"/>
      <c r="J96" s="283"/>
      <c r="K96" s="283"/>
      <c r="L96" s="283"/>
      <c r="M96" s="283"/>
      <c r="N96" s="283"/>
      <c r="O96" s="283"/>
      <c r="P96" s="283"/>
      <c r="Q96" s="283"/>
      <c r="R96" s="270"/>
      <c r="S96" s="270"/>
      <c r="T96" s="270"/>
      <c r="U96" s="270"/>
      <c r="V96" s="270"/>
      <c r="W96" s="270"/>
      <c r="X96" s="270"/>
      <c r="Y96" s="270"/>
      <c r="Z96" s="270"/>
      <c r="AA96" s="270"/>
      <c r="AB96" s="270"/>
      <c r="AC96" s="270"/>
      <c r="AD96" s="270"/>
      <c r="AE96" s="270"/>
      <c r="AF96" s="270"/>
      <c r="AG96" s="270"/>
      <c r="AH96" s="270"/>
      <c r="AI96" s="270"/>
      <c r="AJ96" s="270"/>
      <c r="AK96" s="270"/>
      <c r="AL96" s="270"/>
      <c r="AM96" s="270"/>
      <c r="AN96" s="270"/>
      <c r="AO96" s="270"/>
      <c r="AP96" s="270"/>
      <c r="AQ96" s="270"/>
      <c r="AR96" s="270"/>
      <c r="AS96" s="270"/>
      <c r="AT96" s="270"/>
      <c r="AU96" s="270"/>
      <c r="AV96" s="270"/>
      <c r="AW96" s="270"/>
      <c r="AX96" s="270"/>
      <c r="AY96" s="270"/>
      <c r="AZ96" s="270"/>
      <c r="BA96" s="270"/>
      <c r="BB96" s="270"/>
      <c r="BC96" s="270"/>
      <c r="BD96" s="270"/>
      <c r="BE96" s="270"/>
      <c r="BF96" s="270"/>
      <c r="BG96" s="270"/>
      <c r="BH96" s="272"/>
    </row>
    <row r="97" spans="1:60">
      <c r="A97" s="280"/>
      <c r="B97" s="270"/>
      <c r="C97" s="270"/>
      <c r="D97" s="283"/>
      <c r="E97" s="283"/>
      <c r="F97" s="283"/>
      <c r="G97" s="283"/>
      <c r="H97" s="283"/>
      <c r="I97" s="283"/>
      <c r="J97" s="283"/>
      <c r="K97" s="283"/>
      <c r="L97" s="283"/>
      <c r="M97" s="283"/>
      <c r="N97" s="283"/>
      <c r="O97" s="283"/>
      <c r="P97" s="283"/>
      <c r="Q97" s="283"/>
      <c r="R97" s="270"/>
      <c r="S97" s="270"/>
      <c r="T97" s="270"/>
      <c r="U97" s="270"/>
      <c r="V97" s="270"/>
      <c r="W97" s="270"/>
      <c r="X97" s="270"/>
      <c r="Y97" s="270"/>
      <c r="Z97" s="270"/>
      <c r="AA97" s="270"/>
      <c r="AB97" s="270"/>
      <c r="AC97" s="270"/>
      <c r="AD97" s="270"/>
      <c r="AE97" s="270"/>
      <c r="AF97" s="270"/>
      <c r="AG97" s="270"/>
      <c r="AH97" s="270"/>
      <c r="AI97" s="270"/>
      <c r="AJ97" s="270"/>
      <c r="AK97" s="270"/>
      <c r="AL97" s="270"/>
      <c r="AM97" s="270"/>
      <c r="AN97" s="270"/>
      <c r="AO97" s="270"/>
      <c r="AP97" s="270"/>
      <c r="AQ97" s="270"/>
      <c r="AR97" s="270"/>
      <c r="AS97" s="270"/>
      <c r="AT97" s="270"/>
      <c r="AU97" s="270"/>
      <c r="AV97" s="270"/>
      <c r="AW97" s="270"/>
      <c r="AX97" s="270"/>
      <c r="AY97" s="270"/>
      <c r="AZ97" s="270"/>
      <c r="BA97" s="270"/>
      <c r="BB97" s="270"/>
      <c r="BC97" s="270"/>
      <c r="BD97" s="270"/>
      <c r="BE97" s="270"/>
      <c r="BF97" s="270"/>
      <c r="BG97" s="270"/>
      <c r="BH97" s="272"/>
    </row>
    <row r="98" spans="1:60">
      <c r="A98" s="280"/>
      <c r="B98" s="270"/>
      <c r="C98" s="270"/>
      <c r="D98" s="283"/>
      <c r="E98" s="283"/>
      <c r="F98" s="283"/>
      <c r="G98" s="283"/>
      <c r="H98" s="283"/>
      <c r="I98" s="283"/>
      <c r="J98" s="283"/>
      <c r="K98" s="283"/>
      <c r="L98" s="283"/>
      <c r="M98" s="283"/>
      <c r="N98" s="283"/>
      <c r="O98" s="283"/>
      <c r="P98" s="283"/>
      <c r="Q98" s="283"/>
      <c r="R98" s="270"/>
      <c r="S98" s="270"/>
      <c r="T98" s="270"/>
      <c r="U98" s="270"/>
      <c r="V98" s="270"/>
      <c r="W98" s="270"/>
      <c r="X98" s="270"/>
      <c r="Y98" s="270"/>
      <c r="Z98" s="270"/>
      <c r="AA98" s="270"/>
      <c r="AB98" s="270"/>
      <c r="AC98" s="270"/>
      <c r="AD98" s="270"/>
      <c r="AE98" s="270"/>
      <c r="AF98" s="270"/>
      <c r="AG98" s="270"/>
      <c r="AH98" s="270"/>
      <c r="AI98" s="270"/>
      <c r="AJ98" s="270"/>
      <c r="AK98" s="270"/>
      <c r="AL98" s="270"/>
      <c r="AM98" s="270"/>
      <c r="AN98" s="270"/>
      <c r="AO98" s="270"/>
      <c r="AP98" s="270"/>
      <c r="AQ98" s="270"/>
      <c r="AR98" s="270"/>
      <c r="AS98" s="270"/>
      <c r="AT98" s="270"/>
      <c r="AU98" s="270"/>
      <c r="AV98" s="270"/>
      <c r="AW98" s="270"/>
      <c r="AX98" s="270"/>
      <c r="AY98" s="270"/>
      <c r="AZ98" s="270"/>
      <c r="BA98" s="270"/>
      <c r="BB98" s="270"/>
      <c r="BC98" s="270"/>
      <c r="BD98" s="270"/>
      <c r="BE98" s="270"/>
      <c r="BF98" s="270"/>
      <c r="BG98" s="270"/>
      <c r="BH98" s="272"/>
    </row>
    <row r="99" spans="1:60">
      <c r="A99" s="280"/>
      <c r="B99" s="270"/>
      <c r="C99" s="270"/>
      <c r="D99" s="283"/>
      <c r="E99" s="283"/>
      <c r="F99" s="283"/>
      <c r="G99" s="283"/>
      <c r="H99" s="283"/>
      <c r="I99" s="283"/>
      <c r="J99" s="283"/>
      <c r="K99" s="283"/>
      <c r="L99" s="283"/>
      <c r="M99" s="283"/>
      <c r="N99" s="283"/>
      <c r="O99" s="283"/>
      <c r="P99" s="283"/>
      <c r="Q99" s="283"/>
      <c r="R99" s="270"/>
      <c r="S99" s="270"/>
      <c r="T99" s="270"/>
      <c r="U99" s="270"/>
      <c r="V99" s="270"/>
      <c r="W99" s="270"/>
      <c r="X99" s="270"/>
      <c r="Y99" s="270"/>
      <c r="Z99" s="270"/>
      <c r="AA99" s="270"/>
      <c r="AB99" s="270"/>
      <c r="AC99" s="270"/>
      <c r="AD99" s="270"/>
      <c r="AE99" s="270"/>
      <c r="AF99" s="270"/>
      <c r="AG99" s="270"/>
      <c r="AH99" s="270"/>
      <c r="AI99" s="270"/>
      <c r="AJ99" s="270"/>
      <c r="AK99" s="270"/>
      <c r="AL99" s="270"/>
      <c r="AM99" s="270"/>
      <c r="AN99" s="270"/>
      <c r="AO99" s="270"/>
      <c r="AP99" s="270"/>
      <c r="AQ99" s="270"/>
      <c r="AR99" s="270"/>
      <c r="AS99" s="270"/>
      <c r="AT99" s="270"/>
      <c r="AU99" s="270"/>
      <c r="AV99" s="270"/>
      <c r="AW99" s="270"/>
      <c r="AX99" s="270"/>
      <c r="AY99" s="270"/>
      <c r="AZ99" s="270"/>
      <c r="BA99" s="270"/>
      <c r="BB99" s="270"/>
      <c r="BC99" s="270"/>
      <c r="BD99" s="270"/>
      <c r="BE99" s="270"/>
      <c r="BF99" s="270"/>
      <c r="BG99" s="270"/>
      <c r="BH99" s="272"/>
    </row>
    <row r="100" spans="1:60">
      <c r="A100" s="280"/>
      <c r="B100" s="270"/>
      <c r="C100" s="270"/>
      <c r="D100" s="283"/>
      <c r="E100" s="283"/>
      <c r="F100" s="283"/>
      <c r="G100" s="283"/>
      <c r="H100" s="283"/>
      <c r="I100" s="283"/>
      <c r="J100" s="283"/>
      <c r="K100" s="283"/>
      <c r="L100" s="283"/>
      <c r="M100" s="283"/>
      <c r="N100" s="283"/>
      <c r="O100" s="283"/>
      <c r="P100" s="283"/>
      <c r="Q100" s="283"/>
      <c r="R100" s="270"/>
      <c r="S100" s="270"/>
      <c r="T100" s="270"/>
      <c r="U100" s="270"/>
      <c r="V100" s="270"/>
      <c r="W100" s="270"/>
      <c r="X100" s="270"/>
      <c r="Y100" s="270"/>
      <c r="Z100" s="270"/>
      <c r="AA100" s="270"/>
      <c r="AB100" s="270"/>
      <c r="AC100" s="270"/>
      <c r="AD100" s="270"/>
      <c r="AE100" s="270"/>
      <c r="AF100" s="270"/>
      <c r="AG100" s="270"/>
      <c r="AH100" s="270"/>
      <c r="AI100" s="270"/>
      <c r="AJ100" s="270"/>
      <c r="AK100" s="270"/>
      <c r="AL100" s="270"/>
      <c r="AM100" s="270"/>
      <c r="AN100" s="270"/>
      <c r="AO100" s="270"/>
      <c r="AP100" s="270"/>
      <c r="AQ100" s="270"/>
      <c r="AR100" s="270"/>
      <c r="AS100" s="270"/>
      <c r="AT100" s="270"/>
      <c r="AU100" s="270"/>
      <c r="AV100" s="270"/>
      <c r="AW100" s="270"/>
      <c r="AX100" s="270"/>
      <c r="AY100" s="270"/>
      <c r="AZ100" s="270"/>
      <c r="BA100" s="270"/>
      <c r="BB100" s="270"/>
      <c r="BC100" s="270"/>
      <c r="BD100" s="270"/>
      <c r="BE100" s="270"/>
      <c r="BF100" s="270"/>
      <c r="BG100" s="270"/>
      <c r="BH100" s="272"/>
    </row>
    <row r="101" spans="1:60">
      <c r="A101" s="280"/>
      <c r="B101" s="270"/>
      <c r="C101" s="270"/>
      <c r="D101" s="283"/>
      <c r="E101" s="283"/>
      <c r="F101" s="283"/>
      <c r="G101" s="283"/>
      <c r="H101" s="283"/>
      <c r="I101" s="283"/>
      <c r="J101" s="283"/>
      <c r="K101" s="283"/>
      <c r="L101" s="283"/>
      <c r="M101" s="283"/>
      <c r="N101" s="283"/>
      <c r="O101" s="283"/>
      <c r="P101" s="283"/>
      <c r="Q101" s="283"/>
      <c r="R101" s="270"/>
      <c r="S101" s="270"/>
      <c r="T101" s="270"/>
      <c r="U101" s="270"/>
      <c r="V101" s="270"/>
      <c r="W101" s="270"/>
      <c r="X101" s="270"/>
      <c r="Y101" s="270"/>
      <c r="Z101" s="270"/>
      <c r="AA101" s="270"/>
      <c r="AB101" s="270"/>
      <c r="AC101" s="270"/>
      <c r="AD101" s="270"/>
      <c r="AE101" s="270"/>
      <c r="AF101" s="270"/>
      <c r="AG101" s="270"/>
      <c r="AH101" s="270"/>
      <c r="AI101" s="270"/>
      <c r="AJ101" s="270"/>
      <c r="AK101" s="270"/>
      <c r="AL101" s="270"/>
      <c r="AM101" s="270"/>
      <c r="AN101" s="270"/>
      <c r="AO101" s="270"/>
      <c r="AP101" s="270"/>
      <c r="AQ101" s="270"/>
      <c r="AR101" s="270"/>
      <c r="AS101" s="270"/>
      <c r="AT101" s="270"/>
      <c r="AU101" s="270"/>
      <c r="AV101" s="270"/>
      <c r="AW101" s="270"/>
      <c r="AX101" s="270"/>
      <c r="AY101" s="270"/>
      <c r="AZ101" s="270"/>
      <c r="BA101" s="270"/>
      <c r="BB101" s="270"/>
      <c r="BC101" s="270"/>
      <c r="BD101" s="270"/>
      <c r="BE101" s="270"/>
      <c r="BF101" s="270"/>
      <c r="BG101" s="270"/>
      <c r="BH101" s="272"/>
    </row>
    <row r="102" spans="1:60">
      <c r="A102" s="280"/>
      <c r="B102" s="270"/>
      <c r="C102" s="270"/>
      <c r="D102" s="283"/>
      <c r="E102" s="283"/>
      <c r="F102" s="283"/>
      <c r="G102" s="283"/>
      <c r="H102" s="283"/>
      <c r="I102" s="283"/>
      <c r="J102" s="283"/>
      <c r="K102" s="283"/>
      <c r="L102" s="283"/>
      <c r="M102" s="283"/>
      <c r="N102" s="283"/>
      <c r="O102" s="283"/>
      <c r="P102" s="283"/>
      <c r="Q102" s="283"/>
      <c r="R102" s="270"/>
      <c r="S102" s="270"/>
      <c r="T102" s="270"/>
      <c r="U102" s="270"/>
      <c r="V102" s="270"/>
      <c r="W102" s="270"/>
      <c r="X102" s="270"/>
      <c r="Y102" s="270"/>
      <c r="Z102" s="270"/>
      <c r="AA102" s="270"/>
      <c r="AB102" s="270"/>
      <c r="AC102" s="270"/>
      <c r="AD102" s="270"/>
      <c r="AE102" s="270"/>
      <c r="AF102" s="270"/>
      <c r="AG102" s="270"/>
      <c r="AH102" s="270"/>
      <c r="AI102" s="270"/>
      <c r="AJ102" s="270"/>
      <c r="AK102" s="270"/>
      <c r="AL102" s="270"/>
      <c r="AM102" s="270"/>
      <c r="AN102" s="270"/>
      <c r="AO102" s="270"/>
      <c r="AP102" s="270"/>
      <c r="AQ102" s="270"/>
      <c r="AR102" s="270"/>
      <c r="AS102" s="270"/>
      <c r="AT102" s="270"/>
      <c r="AU102" s="270"/>
      <c r="AV102" s="270"/>
      <c r="AW102" s="270"/>
      <c r="AX102" s="270"/>
      <c r="AY102" s="270"/>
      <c r="AZ102" s="270"/>
      <c r="BA102" s="270"/>
      <c r="BB102" s="270"/>
      <c r="BC102" s="270"/>
      <c r="BD102" s="270"/>
      <c r="BE102" s="270"/>
      <c r="BF102" s="270"/>
      <c r="BG102" s="270"/>
      <c r="BH102" s="272"/>
    </row>
    <row r="103" spans="1:60">
      <c r="A103" s="280"/>
      <c r="B103" s="270"/>
      <c r="C103" s="270"/>
      <c r="D103" s="283"/>
      <c r="E103" s="283"/>
      <c r="F103" s="283"/>
      <c r="G103" s="283"/>
      <c r="H103" s="283"/>
      <c r="I103" s="283"/>
      <c r="J103" s="283"/>
      <c r="K103" s="283"/>
      <c r="L103" s="283"/>
      <c r="M103" s="283"/>
      <c r="N103" s="283"/>
      <c r="O103" s="283"/>
      <c r="P103" s="283"/>
      <c r="Q103" s="283"/>
      <c r="R103" s="270"/>
      <c r="S103" s="270"/>
      <c r="T103" s="270"/>
      <c r="U103" s="270"/>
      <c r="V103" s="270"/>
      <c r="W103" s="270"/>
      <c r="X103" s="270"/>
      <c r="Y103" s="270"/>
      <c r="Z103" s="270"/>
      <c r="AA103" s="270"/>
      <c r="AB103" s="270"/>
      <c r="AC103" s="270"/>
      <c r="AD103" s="270"/>
      <c r="AE103" s="270"/>
      <c r="AF103" s="270"/>
      <c r="AG103" s="270"/>
      <c r="AH103" s="270"/>
      <c r="AI103" s="270"/>
      <c r="AJ103" s="270"/>
      <c r="AK103" s="270"/>
      <c r="AL103" s="270"/>
      <c r="AM103" s="270"/>
      <c r="AN103" s="270"/>
      <c r="AO103" s="270"/>
      <c r="AP103" s="270"/>
      <c r="AQ103" s="270"/>
      <c r="AR103" s="270"/>
      <c r="AS103" s="270"/>
      <c r="AT103" s="270"/>
      <c r="AU103" s="270"/>
      <c r="AV103" s="270"/>
      <c r="AW103" s="270"/>
      <c r="AX103" s="270"/>
      <c r="AY103" s="270"/>
      <c r="AZ103" s="270"/>
      <c r="BA103" s="270"/>
      <c r="BB103" s="270"/>
      <c r="BC103" s="270"/>
      <c r="BD103" s="270"/>
      <c r="BE103" s="270"/>
      <c r="BF103" s="270"/>
      <c r="BG103" s="270"/>
      <c r="BH103" s="272"/>
    </row>
    <row r="104" spans="1:60">
      <c r="A104" s="345"/>
      <c r="B104" s="346"/>
      <c r="C104" s="346"/>
      <c r="D104" s="347"/>
      <c r="E104" s="347"/>
      <c r="F104" s="347"/>
      <c r="G104" s="347"/>
      <c r="H104" s="347"/>
      <c r="I104" s="347"/>
      <c r="J104" s="347"/>
      <c r="K104" s="347"/>
      <c r="L104" s="347"/>
      <c r="M104" s="347"/>
      <c r="N104" s="347"/>
      <c r="O104" s="347"/>
      <c r="P104" s="347"/>
      <c r="Q104" s="347"/>
      <c r="R104" s="346"/>
      <c r="S104" s="346"/>
      <c r="T104" s="346"/>
      <c r="U104" s="346"/>
      <c r="V104" s="346"/>
      <c r="W104" s="346"/>
      <c r="X104" s="346"/>
      <c r="Y104" s="346"/>
      <c r="Z104" s="346"/>
      <c r="AA104" s="346"/>
      <c r="AB104" s="346"/>
      <c r="AC104" s="346"/>
      <c r="AD104" s="346"/>
      <c r="AE104" s="346"/>
      <c r="AF104" s="346"/>
      <c r="AG104" s="346"/>
      <c r="AH104" s="346"/>
      <c r="AI104" s="346"/>
      <c r="AJ104" s="346"/>
      <c r="AK104" s="346"/>
      <c r="AL104" s="346"/>
      <c r="AM104" s="346"/>
      <c r="AN104" s="346"/>
      <c r="AO104" s="346"/>
      <c r="AP104" s="346"/>
      <c r="AQ104" s="346"/>
      <c r="AR104" s="346"/>
      <c r="AS104" s="346"/>
      <c r="AT104" s="346"/>
      <c r="AU104" s="346"/>
      <c r="AV104" s="346"/>
      <c r="AW104" s="346"/>
      <c r="AX104" s="346"/>
      <c r="AY104" s="346"/>
      <c r="AZ104" s="346"/>
      <c r="BA104" s="346"/>
      <c r="BB104" s="346"/>
      <c r="BC104" s="346"/>
      <c r="BD104" s="346"/>
      <c r="BE104" s="346"/>
      <c r="BF104" s="346"/>
      <c r="BG104" s="346"/>
      <c r="BH104" s="348"/>
    </row>
    <row r="107" spans="1:60" hidden="1"/>
    <row r="108" spans="1:60" hidden="1">
      <c r="C108" s="270" t="s">
        <v>358</v>
      </c>
    </row>
    <row r="109" spans="1:60" hidden="1">
      <c r="C109" s="270" t="s">
        <v>359</v>
      </c>
    </row>
    <row r="110" spans="1:60" hidden="1">
      <c r="C110" s="270" t="s">
        <v>360</v>
      </c>
    </row>
    <row r="111" spans="1:60" hidden="1">
      <c r="C111" s="285" t="s">
        <v>362</v>
      </c>
      <c r="F111" s="285" t="s">
        <v>2828</v>
      </c>
    </row>
    <row r="112" spans="1:60" s="349" customFormat="1" hidden="1">
      <c r="A112" s="285"/>
      <c r="B112" s="285"/>
      <c r="C112" s="285" t="s">
        <v>363</v>
      </c>
      <c r="F112" s="285" t="s">
        <v>364</v>
      </c>
      <c r="R112" s="285"/>
      <c r="S112" s="285"/>
      <c r="T112" s="285"/>
      <c r="U112" s="285"/>
      <c r="V112" s="285"/>
      <c r="W112" s="285"/>
      <c r="X112" s="285"/>
      <c r="Y112" s="285"/>
      <c r="Z112" s="285"/>
      <c r="AA112" s="285"/>
      <c r="AB112" s="285"/>
      <c r="AC112" s="285"/>
      <c r="AD112" s="285"/>
      <c r="AE112" s="285"/>
      <c r="AF112" s="285"/>
      <c r="AG112" s="285"/>
      <c r="AH112" s="285"/>
      <c r="AI112" s="285"/>
      <c r="AJ112" s="285"/>
      <c r="AK112" s="285"/>
      <c r="AL112" s="285"/>
      <c r="AM112" s="285"/>
      <c r="AN112" s="285"/>
      <c r="AO112" s="285"/>
      <c r="AP112" s="285"/>
      <c r="AQ112" s="285"/>
      <c r="AR112" s="285"/>
      <c r="AS112" s="285"/>
      <c r="AT112" s="285"/>
      <c r="AU112" s="285"/>
      <c r="AV112" s="285"/>
      <c r="AW112" s="285"/>
      <c r="AX112" s="285"/>
      <c r="AY112" s="285"/>
      <c r="AZ112" s="285"/>
      <c r="BA112" s="285"/>
      <c r="BB112" s="285"/>
      <c r="BC112" s="285"/>
      <c r="BD112" s="285"/>
      <c r="BE112" s="285"/>
      <c r="BF112" s="285"/>
      <c r="BG112" s="285"/>
      <c r="BH112" s="285"/>
    </row>
    <row r="113" spans="1:60" hidden="1"/>
    <row r="114" spans="1:60" s="349" customFormat="1" hidden="1">
      <c r="A114" s="285"/>
      <c r="B114" s="285"/>
      <c r="C114" s="270" t="s">
        <v>1099</v>
      </c>
      <c r="R114" s="285"/>
      <c r="S114" s="285"/>
      <c r="T114" s="285"/>
      <c r="U114" s="285"/>
      <c r="V114" s="285"/>
      <c r="W114" s="285"/>
      <c r="X114" s="285"/>
      <c r="Y114" s="285"/>
      <c r="Z114" s="285"/>
      <c r="AA114" s="285"/>
      <c r="AB114" s="285"/>
      <c r="AC114" s="285"/>
      <c r="AD114" s="285"/>
      <c r="AE114" s="285"/>
      <c r="AF114" s="285"/>
      <c r="AG114" s="285"/>
      <c r="AH114" s="285"/>
      <c r="AI114" s="285"/>
      <c r="AJ114" s="285"/>
      <c r="AK114" s="285"/>
      <c r="AL114" s="285"/>
      <c r="AM114" s="285"/>
      <c r="AN114" s="285"/>
      <c r="AO114" s="285"/>
      <c r="AP114" s="285"/>
      <c r="AQ114" s="285"/>
      <c r="AR114" s="285"/>
      <c r="AS114" s="285"/>
      <c r="AT114" s="285"/>
      <c r="AU114" s="285"/>
      <c r="AV114" s="285"/>
      <c r="AW114" s="285"/>
      <c r="AX114" s="285"/>
      <c r="AY114" s="285"/>
      <c r="AZ114" s="285"/>
      <c r="BA114" s="285"/>
      <c r="BB114" s="285"/>
      <c r="BC114" s="285"/>
      <c r="BD114" s="285"/>
      <c r="BE114" s="285"/>
      <c r="BF114" s="285"/>
      <c r="BG114" s="285"/>
      <c r="BH114" s="285"/>
    </row>
    <row r="115" spans="1:60" s="349" customFormat="1" hidden="1">
      <c r="A115" s="285"/>
      <c r="B115" s="285"/>
      <c r="C115" s="270" t="s">
        <v>1100</v>
      </c>
      <c r="R115" s="285"/>
      <c r="S115" s="285"/>
      <c r="T115" s="285"/>
      <c r="U115" s="285"/>
      <c r="V115" s="285"/>
      <c r="W115" s="285"/>
      <c r="X115" s="285"/>
      <c r="Y115" s="285"/>
      <c r="Z115" s="285"/>
      <c r="AA115" s="285"/>
      <c r="AB115" s="285"/>
      <c r="AC115" s="285"/>
      <c r="AD115" s="285"/>
      <c r="AE115" s="285"/>
      <c r="AF115" s="285"/>
      <c r="AG115" s="285"/>
      <c r="AH115" s="285"/>
      <c r="AI115" s="285"/>
      <c r="AJ115" s="285"/>
      <c r="AK115" s="285"/>
      <c r="AL115" s="285"/>
      <c r="AM115" s="285"/>
      <c r="AN115" s="285"/>
      <c r="AO115" s="285"/>
      <c r="AP115" s="285"/>
      <c r="AQ115" s="285"/>
      <c r="AR115" s="285"/>
      <c r="AS115" s="285"/>
      <c r="AT115" s="285"/>
      <c r="AU115" s="285"/>
      <c r="AV115" s="285"/>
      <c r="AW115" s="285"/>
      <c r="AX115" s="285"/>
      <c r="AY115" s="285"/>
      <c r="AZ115" s="285"/>
      <c r="BA115" s="285"/>
      <c r="BB115" s="285"/>
      <c r="BC115" s="285"/>
      <c r="BD115" s="285"/>
      <c r="BE115" s="285"/>
      <c r="BF115" s="285"/>
      <c r="BG115" s="285"/>
      <c r="BH115" s="285"/>
    </row>
    <row r="116" spans="1:60" hidden="1"/>
    <row r="117" spans="1:60" s="349" customFormat="1" hidden="1">
      <c r="A117" s="285"/>
      <c r="B117" s="285"/>
      <c r="C117" s="270" t="s">
        <v>1101</v>
      </c>
      <c r="D117" s="283"/>
      <c r="R117" s="285"/>
      <c r="S117" s="285"/>
      <c r="T117" s="285"/>
      <c r="U117" s="285"/>
      <c r="V117" s="285"/>
      <c r="W117" s="285"/>
      <c r="X117" s="285"/>
      <c r="Y117" s="285"/>
      <c r="Z117" s="285"/>
      <c r="AA117" s="285"/>
      <c r="AB117" s="285"/>
      <c r="AC117" s="285"/>
      <c r="AD117" s="285"/>
      <c r="AE117" s="285"/>
      <c r="AF117" s="285"/>
      <c r="AG117" s="285"/>
      <c r="AH117" s="285"/>
      <c r="AI117" s="285"/>
      <c r="AJ117" s="285"/>
      <c r="AK117" s="285"/>
      <c r="AL117" s="285"/>
      <c r="AM117" s="285"/>
      <c r="AN117" s="285"/>
      <c r="AO117" s="285"/>
      <c r="AP117" s="285"/>
      <c r="AQ117" s="285"/>
      <c r="AR117" s="285"/>
      <c r="AS117" s="285"/>
      <c r="AT117" s="285"/>
      <c r="AU117" s="285"/>
      <c r="AV117" s="285"/>
      <c r="AW117" s="285"/>
      <c r="AX117" s="285"/>
      <c r="AY117" s="285"/>
      <c r="AZ117" s="285"/>
      <c r="BA117" s="285"/>
      <c r="BB117" s="285"/>
      <c r="BC117" s="285"/>
      <c r="BD117" s="285"/>
      <c r="BE117" s="285"/>
      <c r="BF117" s="285"/>
      <c r="BG117" s="285"/>
      <c r="BH117" s="285"/>
    </row>
    <row r="118" spans="1:60" s="349" customFormat="1" hidden="1">
      <c r="A118" s="285"/>
      <c r="B118" s="285"/>
      <c r="C118" s="270" t="s">
        <v>1102</v>
      </c>
      <c r="D118" s="283"/>
      <c r="R118" s="285"/>
      <c r="S118" s="285"/>
      <c r="T118" s="285"/>
      <c r="U118" s="285"/>
      <c r="V118" s="285"/>
      <c r="W118" s="285"/>
      <c r="X118" s="285"/>
      <c r="Y118" s="285"/>
      <c r="Z118" s="285"/>
      <c r="AA118" s="285"/>
      <c r="AB118" s="285"/>
      <c r="AC118" s="285"/>
      <c r="AD118" s="285"/>
      <c r="AE118" s="285"/>
      <c r="AF118" s="285"/>
      <c r="AG118" s="285"/>
      <c r="AH118" s="285"/>
      <c r="AI118" s="285"/>
      <c r="AJ118" s="285"/>
      <c r="AK118" s="285"/>
      <c r="AL118" s="285"/>
      <c r="AM118" s="285"/>
      <c r="AN118" s="285"/>
      <c r="AO118" s="285"/>
      <c r="AP118" s="285"/>
      <c r="AQ118" s="285"/>
      <c r="AR118" s="285"/>
      <c r="AS118" s="285"/>
      <c r="AT118" s="285"/>
      <c r="AU118" s="285"/>
      <c r="AV118" s="285"/>
      <c r="AW118" s="285"/>
      <c r="AX118" s="285"/>
      <c r="AY118" s="285"/>
      <c r="AZ118" s="285"/>
      <c r="BA118" s="285"/>
      <c r="BB118" s="285"/>
      <c r="BC118" s="285"/>
      <c r="BD118" s="285"/>
      <c r="BE118" s="285"/>
      <c r="BF118" s="285"/>
      <c r="BG118" s="285"/>
      <c r="BH118" s="285"/>
    </row>
    <row r="119" spans="1:60" s="349" customFormat="1" hidden="1">
      <c r="A119" s="285"/>
      <c r="B119" s="285"/>
      <c r="C119" s="270" t="s">
        <v>1103</v>
      </c>
      <c r="D119" s="283"/>
      <c r="R119" s="285"/>
      <c r="S119" s="285"/>
      <c r="T119" s="285"/>
      <c r="U119" s="285"/>
      <c r="V119" s="285"/>
      <c r="W119" s="285"/>
      <c r="X119" s="285"/>
      <c r="Y119" s="285"/>
      <c r="Z119" s="285"/>
      <c r="AA119" s="285"/>
      <c r="AB119" s="285"/>
      <c r="AC119" s="285"/>
      <c r="AD119" s="285"/>
      <c r="AE119" s="285"/>
      <c r="AF119" s="285"/>
      <c r="AG119" s="285"/>
      <c r="AH119" s="285"/>
      <c r="AI119" s="285"/>
      <c r="AJ119" s="285"/>
      <c r="AK119" s="285"/>
      <c r="AL119" s="285"/>
      <c r="AM119" s="285"/>
      <c r="AN119" s="285"/>
      <c r="AO119" s="285"/>
      <c r="AP119" s="285"/>
      <c r="AQ119" s="285"/>
      <c r="AR119" s="285"/>
      <c r="AS119" s="285"/>
      <c r="AT119" s="285"/>
      <c r="AU119" s="285"/>
      <c r="AV119" s="285"/>
      <c r="AW119" s="285"/>
      <c r="AX119" s="285"/>
      <c r="AY119" s="285"/>
      <c r="AZ119" s="285"/>
      <c r="BA119" s="285"/>
      <c r="BB119" s="285"/>
      <c r="BC119" s="285"/>
      <c r="BD119" s="285"/>
      <c r="BE119" s="285"/>
      <c r="BF119" s="285"/>
      <c r="BG119" s="285"/>
      <c r="BH119" s="285"/>
    </row>
    <row r="120" spans="1:60" s="349" customFormat="1" hidden="1">
      <c r="A120" s="285"/>
      <c r="B120" s="285"/>
      <c r="C120" s="270" t="s">
        <v>319</v>
      </c>
      <c r="D120" s="283"/>
      <c r="R120" s="285"/>
      <c r="S120" s="285"/>
      <c r="T120" s="285"/>
      <c r="U120" s="285"/>
      <c r="V120" s="285"/>
      <c r="W120" s="285"/>
      <c r="X120" s="285"/>
      <c r="Y120" s="285"/>
      <c r="Z120" s="285"/>
      <c r="AA120" s="285"/>
      <c r="AB120" s="285"/>
      <c r="AC120" s="285"/>
      <c r="AD120" s="285"/>
      <c r="AE120" s="285"/>
      <c r="AF120" s="285"/>
      <c r="AG120" s="285"/>
      <c r="AH120" s="285"/>
      <c r="AI120" s="285"/>
      <c r="AJ120" s="285"/>
      <c r="AK120" s="285"/>
      <c r="AL120" s="285"/>
      <c r="AM120" s="285"/>
      <c r="AN120" s="285"/>
      <c r="AO120" s="285"/>
      <c r="AP120" s="285"/>
      <c r="AQ120" s="285"/>
      <c r="AR120" s="285"/>
      <c r="AS120" s="285"/>
      <c r="AT120" s="28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</row>
    <row r="121" spans="1:60" s="349" customFormat="1" hidden="1">
      <c r="A121" s="285"/>
      <c r="B121" s="285"/>
      <c r="C121" s="270" t="s">
        <v>1104</v>
      </c>
      <c r="D121" s="283"/>
      <c r="R121" s="285"/>
      <c r="S121" s="285"/>
      <c r="T121" s="285"/>
      <c r="U121" s="285"/>
      <c r="V121" s="285"/>
      <c r="W121" s="285"/>
      <c r="X121" s="285"/>
      <c r="Y121" s="285"/>
      <c r="Z121" s="285"/>
      <c r="AA121" s="285"/>
      <c r="AB121" s="285"/>
      <c r="AC121" s="285"/>
      <c r="AD121" s="285"/>
      <c r="AE121" s="285"/>
      <c r="AF121" s="285"/>
      <c r="AG121" s="285"/>
      <c r="AH121" s="285"/>
      <c r="AI121" s="285"/>
      <c r="AJ121" s="285"/>
      <c r="AK121" s="285"/>
      <c r="AL121" s="285"/>
      <c r="AM121" s="285"/>
      <c r="AN121" s="285"/>
      <c r="AO121" s="285"/>
      <c r="AP121" s="285"/>
      <c r="AQ121" s="285"/>
      <c r="AR121" s="285"/>
      <c r="AS121" s="285"/>
      <c r="AT121" s="28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</row>
    <row r="122" spans="1:60" hidden="1">
      <c r="D122" s="270"/>
      <c r="E122" s="285"/>
      <c r="F122" s="285"/>
      <c r="G122" s="285"/>
      <c r="H122" s="285"/>
      <c r="I122" s="285"/>
      <c r="J122" s="285"/>
      <c r="K122" s="285"/>
      <c r="L122" s="285"/>
      <c r="M122" s="285"/>
      <c r="N122" s="285"/>
      <c r="O122" s="285"/>
      <c r="P122" s="285"/>
      <c r="Q122" s="285"/>
    </row>
    <row r="123" spans="1:60" hidden="1">
      <c r="C123" s="270"/>
      <c r="D123" s="270"/>
      <c r="E123" s="285"/>
      <c r="F123" s="285"/>
      <c r="G123" s="285"/>
      <c r="H123" s="285"/>
      <c r="I123" s="285"/>
      <c r="J123" s="285"/>
      <c r="K123" s="285"/>
      <c r="L123" s="285"/>
      <c r="M123" s="285"/>
      <c r="N123" s="285"/>
      <c r="O123" s="285"/>
      <c r="P123" s="285"/>
      <c r="Q123" s="285"/>
    </row>
    <row r="124" spans="1:60" hidden="1">
      <c r="C124" s="270" t="s">
        <v>321</v>
      </c>
      <c r="D124" s="270"/>
      <c r="E124" s="285"/>
      <c r="F124" s="285"/>
      <c r="G124" s="285"/>
      <c r="H124" s="285"/>
      <c r="I124" s="285"/>
      <c r="J124" s="285"/>
      <c r="K124" s="270" t="s">
        <v>321</v>
      </c>
      <c r="L124" s="285"/>
      <c r="M124" s="285"/>
      <c r="N124" s="285"/>
      <c r="O124" s="285"/>
      <c r="P124" s="285"/>
      <c r="Q124" s="285"/>
    </row>
    <row r="125" spans="1:60" hidden="1">
      <c r="C125" s="270" t="s">
        <v>1105</v>
      </c>
      <c r="D125" s="270"/>
      <c r="E125" s="285"/>
      <c r="F125" s="285"/>
      <c r="G125" s="285"/>
      <c r="H125" s="285"/>
      <c r="I125" s="285"/>
      <c r="J125" s="285"/>
      <c r="K125" s="270" t="s">
        <v>1105</v>
      </c>
      <c r="L125" s="285"/>
      <c r="M125" s="285"/>
      <c r="N125" s="285"/>
      <c r="O125" s="285"/>
      <c r="P125" s="285"/>
      <c r="Q125" s="285"/>
    </row>
    <row r="126" spans="1:60" hidden="1">
      <c r="C126" s="270" t="s">
        <v>1105</v>
      </c>
      <c r="D126" s="270"/>
      <c r="E126" s="285"/>
      <c r="F126" s="285"/>
      <c r="G126" s="285"/>
      <c r="H126" s="285"/>
      <c r="I126" s="285"/>
      <c r="J126" s="285"/>
      <c r="K126" s="270" t="s">
        <v>323</v>
      </c>
      <c r="L126" s="285"/>
      <c r="M126" s="285"/>
      <c r="N126" s="285"/>
      <c r="O126" s="285"/>
      <c r="P126" s="285"/>
      <c r="Q126" s="285"/>
    </row>
    <row r="127" spans="1:60" hidden="1">
      <c r="C127" s="270" t="s">
        <v>1105</v>
      </c>
      <c r="D127" s="270"/>
      <c r="E127" s="285"/>
      <c r="F127" s="285"/>
      <c r="G127" s="285"/>
      <c r="H127" s="285"/>
      <c r="I127" s="285"/>
      <c r="J127" s="285"/>
      <c r="K127" s="285" t="s">
        <v>324</v>
      </c>
      <c r="L127" s="285"/>
      <c r="M127" s="285"/>
      <c r="N127" s="285"/>
      <c r="O127" s="285"/>
      <c r="P127" s="285"/>
      <c r="Q127" s="285"/>
    </row>
    <row r="128" spans="1:60" hidden="1">
      <c r="C128" s="270" t="s">
        <v>1106</v>
      </c>
      <c r="D128" s="270"/>
      <c r="E128" s="285"/>
      <c r="F128" s="285"/>
      <c r="G128" s="285"/>
      <c r="H128" s="285"/>
      <c r="I128" s="285"/>
      <c r="J128" s="285"/>
      <c r="K128" s="285" t="s">
        <v>325</v>
      </c>
      <c r="L128" s="285"/>
      <c r="M128" s="285"/>
      <c r="N128" s="285"/>
      <c r="O128" s="285"/>
      <c r="P128" s="285"/>
      <c r="Q128" s="285"/>
    </row>
    <row r="129" spans="3:17" hidden="1">
      <c r="C129" s="270" t="s">
        <v>1106</v>
      </c>
      <c r="D129" s="270"/>
      <c r="E129" s="285"/>
      <c r="F129" s="285"/>
      <c r="G129" s="285"/>
      <c r="H129" s="285"/>
      <c r="I129" s="285"/>
      <c r="J129" s="285"/>
      <c r="K129" s="285" t="s">
        <v>326</v>
      </c>
      <c r="L129" s="285"/>
      <c r="M129" s="285"/>
      <c r="N129" s="285"/>
      <c r="O129" s="285"/>
      <c r="P129" s="285"/>
      <c r="Q129" s="285"/>
    </row>
    <row r="130" spans="3:17" hidden="1">
      <c r="C130" s="270" t="s">
        <v>1106</v>
      </c>
      <c r="D130" s="270"/>
      <c r="E130" s="285"/>
      <c r="F130" s="285"/>
      <c r="G130" s="285"/>
      <c r="H130" s="285"/>
      <c r="I130" s="285"/>
      <c r="J130" s="285"/>
      <c r="K130" s="285" t="s">
        <v>1107</v>
      </c>
      <c r="L130" s="285"/>
      <c r="M130" s="285"/>
      <c r="N130" s="285"/>
      <c r="O130" s="285"/>
      <c r="P130" s="285"/>
      <c r="Q130" s="285"/>
    </row>
    <row r="131" spans="3:17" hidden="1">
      <c r="C131" s="270" t="s">
        <v>1106</v>
      </c>
      <c r="D131" s="270"/>
      <c r="E131" s="285"/>
      <c r="F131" s="285"/>
      <c r="G131" s="285"/>
      <c r="H131" s="285"/>
      <c r="I131" s="285"/>
      <c r="J131" s="285"/>
      <c r="K131" s="285" t="s">
        <v>1108</v>
      </c>
      <c r="L131" s="285"/>
      <c r="M131" s="285"/>
      <c r="N131" s="285"/>
      <c r="O131" s="285"/>
      <c r="P131" s="285"/>
      <c r="Q131" s="285"/>
    </row>
    <row r="132" spans="3:17" hidden="1">
      <c r="C132" s="270" t="s">
        <v>323</v>
      </c>
      <c r="D132" s="285"/>
      <c r="E132" s="285"/>
      <c r="F132" s="285"/>
      <c r="G132" s="285"/>
      <c r="H132" s="285"/>
      <c r="I132" s="285"/>
      <c r="J132" s="285"/>
      <c r="K132" s="285" t="s">
        <v>1109</v>
      </c>
      <c r="L132" s="285"/>
      <c r="M132" s="285"/>
      <c r="N132" s="285"/>
      <c r="O132" s="285"/>
      <c r="P132" s="285"/>
      <c r="Q132" s="285"/>
    </row>
    <row r="133" spans="3:17" hidden="1">
      <c r="C133" s="285" t="s">
        <v>324</v>
      </c>
      <c r="D133" s="285"/>
      <c r="E133" s="285"/>
      <c r="F133" s="285"/>
      <c r="G133" s="285"/>
      <c r="H133" s="285"/>
      <c r="I133" s="285"/>
      <c r="J133" s="285"/>
      <c r="K133" s="285" t="s">
        <v>1110</v>
      </c>
      <c r="L133" s="285"/>
      <c r="M133" s="285"/>
      <c r="N133" s="285"/>
      <c r="O133" s="285"/>
      <c r="P133" s="285"/>
      <c r="Q133" s="285"/>
    </row>
    <row r="134" spans="3:17" hidden="1">
      <c r="C134" s="285" t="s">
        <v>325</v>
      </c>
      <c r="D134" s="285"/>
      <c r="E134" s="285"/>
      <c r="F134" s="285"/>
      <c r="G134" s="285"/>
      <c r="H134" s="285"/>
      <c r="I134" s="285"/>
      <c r="J134" s="285"/>
      <c r="K134" s="285" t="s">
        <v>1111</v>
      </c>
      <c r="L134" s="285"/>
      <c r="M134" s="285"/>
      <c r="N134" s="285"/>
      <c r="O134" s="285"/>
      <c r="P134" s="285"/>
      <c r="Q134" s="285"/>
    </row>
    <row r="135" spans="3:17" hidden="1">
      <c r="C135" s="285" t="s">
        <v>326</v>
      </c>
      <c r="D135" s="350"/>
      <c r="E135" s="285"/>
      <c r="F135" s="285"/>
      <c r="G135" s="285"/>
      <c r="H135" s="285"/>
      <c r="I135" s="285"/>
      <c r="J135" s="285"/>
      <c r="K135" s="285" t="s">
        <v>1112</v>
      </c>
      <c r="L135" s="285"/>
      <c r="M135" s="285"/>
      <c r="N135" s="285"/>
      <c r="O135" s="285"/>
      <c r="P135" s="285"/>
      <c r="Q135" s="285"/>
    </row>
    <row r="136" spans="3:17" hidden="1">
      <c r="C136" s="350"/>
      <c r="D136" s="350"/>
      <c r="E136" s="285"/>
      <c r="F136" s="285"/>
      <c r="G136" s="285"/>
      <c r="H136" s="285"/>
      <c r="I136" s="285"/>
      <c r="J136" s="285"/>
      <c r="K136" s="285" t="s">
        <v>1113</v>
      </c>
      <c r="L136" s="285"/>
      <c r="M136" s="285"/>
      <c r="N136" s="285"/>
      <c r="O136" s="285"/>
      <c r="P136" s="285"/>
      <c r="Q136" s="285"/>
    </row>
    <row r="137" spans="3:17" hidden="1">
      <c r="C137" s="350"/>
      <c r="D137" s="350"/>
      <c r="E137" s="285"/>
      <c r="F137" s="285"/>
      <c r="G137" s="285"/>
      <c r="H137" s="285"/>
      <c r="I137" s="285"/>
      <c r="J137" s="285"/>
      <c r="K137" s="285" t="s">
        <v>1114</v>
      </c>
      <c r="L137" s="285"/>
      <c r="M137" s="285"/>
      <c r="N137" s="285"/>
      <c r="O137" s="285"/>
      <c r="P137" s="285"/>
      <c r="Q137" s="285"/>
    </row>
    <row r="138" spans="3:17" hidden="1">
      <c r="D138" s="350" t="s">
        <v>345</v>
      </c>
      <c r="E138" s="285"/>
      <c r="F138" s="285"/>
      <c r="G138" s="285"/>
      <c r="H138" s="285"/>
      <c r="I138" s="285"/>
      <c r="J138" s="285"/>
      <c r="K138" s="285" t="s">
        <v>1115</v>
      </c>
      <c r="L138" s="285"/>
      <c r="M138" s="285"/>
      <c r="N138" s="285"/>
      <c r="O138" s="285"/>
      <c r="P138" s="285"/>
      <c r="Q138" s="285"/>
    </row>
    <row r="139" spans="3:17" hidden="1">
      <c r="C139" s="351" t="s">
        <v>1116</v>
      </c>
      <c r="D139" s="350" t="s">
        <v>344</v>
      </c>
      <c r="E139" s="285"/>
      <c r="F139" s="285"/>
      <c r="G139" s="285"/>
      <c r="H139" s="285"/>
      <c r="I139" s="285"/>
      <c r="J139" s="285"/>
      <c r="K139" s="285" t="s">
        <v>1117</v>
      </c>
      <c r="L139" s="285"/>
      <c r="M139" s="285"/>
      <c r="N139" s="285"/>
      <c r="O139" s="285"/>
      <c r="P139" s="285"/>
      <c r="Q139" s="285"/>
    </row>
    <row r="140" spans="3:17" hidden="1">
      <c r="C140" s="351" t="s">
        <v>1116</v>
      </c>
      <c r="D140" s="350" t="s">
        <v>344</v>
      </c>
      <c r="E140" s="285"/>
      <c r="F140" s="285"/>
      <c r="G140" s="285"/>
      <c r="H140" s="285"/>
      <c r="I140" s="285"/>
      <c r="J140" s="285"/>
      <c r="K140" s="285" t="s">
        <v>1118</v>
      </c>
      <c r="L140" s="285"/>
      <c r="M140" s="285"/>
      <c r="N140" s="285"/>
      <c r="O140" s="285"/>
      <c r="P140" s="285"/>
      <c r="Q140" s="285"/>
    </row>
    <row r="141" spans="3:17" hidden="1">
      <c r="C141" s="351" t="s">
        <v>306</v>
      </c>
      <c r="D141" s="285"/>
      <c r="E141" s="285"/>
      <c r="F141" s="285"/>
      <c r="G141" s="285"/>
      <c r="H141" s="285"/>
      <c r="I141" s="285"/>
      <c r="J141" s="285"/>
      <c r="K141" s="285" t="s">
        <v>1119</v>
      </c>
      <c r="L141" s="285"/>
      <c r="M141" s="285"/>
      <c r="N141" s="285"/>
      <c r="O141" s="285"/>
      <c r="P141" s="285"/>
      <c r="Q141" s="285"/>
    </row>
    <row r="142" spans="3:17" hidden="1">
      <c r="C142" s="285" t="s">
        <v>324</v>
      </c>
      <c r="D142" s="285"/>
      <c r="E142" s="285"/>
      <c r="F142" s="285"/>
      <c r="G142" s="285"/>
      <c r="H142" s="285"/>
      <c r="I142" s="285"/>
      <c r="J142" s="285"/>
      <c r="K142" s="285" t="s">
        <v>1120</v>
      </c>
      <c r="L142" s="285"/>
      <c r="M142" s="285"/>
      <c r="N142" s="285"/>
      <c r="O142" s="285"/>
      <c r="P142" s="285"/>
      <c r="Q142" s="285"/>
    </row>
    <row r="143" spans="3:17" hidden="1">
      <c r="C143" s="285" t="s">
        <v>325</v>
      </c>
      <c r="D143" s="285"/>
      <c r="E143" s="285"/>
      <c r="F143" s="285"/>
      <c r="G143" s="285"/>
      <c r="H143" s="285"/>
      <c r="I143" s="285"/>
      <c r="J143" s="285"/>
      <c r="K143" s="285" t="s">
        <v>1121</v>
      </c>
      <c r="L143" s="285"/>
      <c r="M143" s="285"/>
      <c r="N143" s="285"/>
      <c r="O143" s="285"/>
      <c r="P143" s="285"/>
      <c r="Q143" s="285"/>
    </row>
    <row r="144" spans="3:17" hidden="1">
      <c r="C144" s="285" t="s">
        <v>326</v>
      </c>
      <c r="D144" s="350"/>
      <c r="E144" s="285"/>
      <c r="F144" s="285"/>
      <c r="G144" s="285"/>
      <c r="H144" s="285"/>
      <c r="I144" s="285"/>
      <c r="J144" s="285"/>
      <c r="K144" s="285" t="s">
        <v>1122</v>
      </c>
      <c r="L144" s="285"/>
      <c r="M144" s="285"/>
      <c r="N144" s="285"/>
      <c r="O144" s="285"/>
      <c r="P144" s="285"/>
      <c r="Q144" s="285"/>
    </row>
    <row r="145" spans="3:17" hidden="1">
      <c r="C145" s="350"/>
      <c r="D145" s="350"/>
      <c r="E145" s="285"/>
      <c r="F145" s="285"/>
      <c r="G145" s="285"/>
      <c r="H145" s="285"/>
      <c r="I145" s="285"/>
      <c r="J145" s="285"/>
      <c r="K145" s="285" t="s">
        <v>1123</v>
      </c>
      <c r="L145" s="285"/>
      <c r="M145" s="285"/>
      <c r="N145" s="285"/>
      <c r="O145" s="285"/>
      <c r="P145" s="285"/>
      <c r="Q145" s="285"/>
    </row>
    <row r="146" spans="3:17" hidden="1">
      <c r="C146" s="350"/>
      <c r="D146" s="350"/>
      <c r="E146" s="285"/>
      <c r="F146" s="285"/>
      <c r="G146" s="285"/>
      <c r="H146" s="285"/>
      <c r="I146" s="285"/>
      <c r="J146" s="285"/>
      <c r="K146" s="285" t="s">
        <v>1124</v>
      </c>
      <c r="L146" s="285"/>
      <c r="M146" s="285"/>
      <c r="N146" s="285"/>
      <c r="O146" s="285"/>
      <c r="P146" s="285"/>
      <c r="Q146" s="285"/>
    </row>
    <row r="147" spans="3:17" hidden="1">
      <c r="D147" s="350" t="s">
        <v>345</v>
      </c>
      <c r="E147" s="285"/>
      <c r="F147" s="285"/>
      <c r="G147" s="285"/>
      <c r="H147" s="285"/>
      <c r="I147" s="285"/>
      <c r="J147" s="285"/>
      <c r="K147" s="285" t="s">
        <v>1125</v>
      </c>
      <c r="L147" s="285"/>
      <c r="M147" s="285"/>
      <c r="N147" s="285"/>
      <c r="O147" s="285"/>
      <c r="P147" s="285"/>
      <c r="Q147" s="285"/>
    </row>
    <row r="148" spans="3:17" hidden="1">
      <c r="C148" s="351" t="s">
        <v>1116</v>
      </c>
      <c r="D148" s="350" t="s">
        <v>344</v>
      </c>
      <c r="E148" s="285"/>
      <c r="F148" s="285"/>
      <c r="G148" s="285"/>
      <c r="H148" s="285"/>
      <c r="I148" s="285"/>
      <c r="J148" s="285"/>
      <c r="K148" s="285" t="s">
        <v>1126</v>
      </c>
      <c r="L148" s="285"/>
      <c r="M148" s="285"/>
      <c r="N148" s="285"/>
      <c r="O148" s="285"/>
      <c r="P148" s="285"/>
      <c r="Q148" s="285"/>
    </row>
    <row r="149" spans="3:17" hidden="1">
      <c r="C149" s="351" t="s">
        <v>306</v>
      </c>
      <c r="D149" s="285"/>
      <c r="E149" s="285"/>
      <c r="F149" s="285"/>
      <c r="G149" s="285"/>
      <c r="H149" s="285"/>
      <c r="I149" s="285"/>
      <c r="J149" s="285"/>
      <c r="K149" s="285" t="s">
        <v>1127</v>
      </c>
      <c r="L149" s="285"/>
      <c r="M149" s="285"/>
      <c r="N149" s="285"/>
      <c r="O149" s="285"/>
      <c r="P149" s="285"/>
      <c r="Q149" s="285"/>
    </row>
    <row r="150" spans="3:17" hidden="1">
      <c r="C150" s="351"/>
      <c r="D150" s="285"/>
      <c r="E150" s="285"/>
      <c r="F150" s="285"/>
      <c r="G150" s="285"/>
      <c r="H150" s="285"/>
      <c r="I150" s="285"/>
      <c r="J150" s="285"/>
      <c r="K150" s="285" t="s">
        <v>1128</v>
      </c>
      <c r="L150" s="285"/>
      <c r="M150" s="285"/>
      <c r="N150" s="285"/>
      <c r="O150" s="285"/>
      <c r="P150" s="285"/>
      <c r="Q150" s="285"/>
    </row>
    <row r="151" spans="3:17" hidden="1">
      <c r="C151" s="285" t="s">
        <v>324</v>
      </c>
      <c r="D151" s="285"/>
      <c r="E151" s="285"/>
      <c r="F151" s="285"/>
      <c r="G151" s="285"/>
      <c r="H151" s="285"/>
      <c r="I151" s="285"/>
      <c r="J151" s="285"/>
      <c r="K151" s="285" t="s">
        <v>1129</v>
      </c>
      <c r="L151" s="285"/>
      <c r="M151" s="285"/>
      <c r="N151" s="285"/>
      <c r="O151" s="285"/>
      <c r="P151" s="285"/>
      <c r="Q151" s="285"/>
    </row>
    <row r="152" spans="3:17" hidden="1">
      <c r="C152" s="285" t="s">
        <v>325</v>
      </c>
      <c r="D152" s="285"/>
      <c r="E152" s="285"/>
      <c r="F152" s="285"/>
      <c r="G152" s="285"/>
      <c r="H152" s="285"/>
      <c r="I152" s="285"/>
      <c r="J152" s="285"/>
      <c r="K152" s="285" t="s">
        <v>1130</v>
      </c>
      <c r="L152" s="285"/>
      <c r="M152" s="285"/>
      <c r="N152" s="285"/>
      <c r="O152" s="285"/>
      <c r="P152" s="285"/>
      <c r="Q152" s="285"/>
    </row>
    <row r="153" spans="3:17" hidden="1">
      <c r="C153" s="285" t="s">
        <v>326</v>
      </c>
      <c r="D153" s="350"/>
      <c r="E153" s="285"/>
      <c r="F153" s="285"/>
      <c r="G153" s="285"/>
      <c r="H153" s="285"/>
      <c r="I153" s="285"/>
      <c r="J153" s="285"/>
      <c r="K153" s="285" t="s">
        <v>1131</v>
      </c>
      <c r="L153" s="285"/>
      <c r="M153" s="285"/>
      <c r="N153" s="285"/>
      <c r="O153" s="285"/>
      <c r="P153" s="285"/>
      <c r="Q153" s="285"/>
    </row>
    <row r="154" spans="3:17" hidden="1">
      <c r="C154" s="350"/>
      <c r="D154" s="350"/>
      <c r="E154" s="285"/>
      <c r="F154" s="285"/>
      <c r="G154" s="285"/>
      <c r="H154" s="285"/>
      <c r="I154" s="285"/>
      <c r="J154" s="285"/>
      <c r="K154" s="285"/>
      <c r="L154" s="285"/>
      <c r="M154" s="285"/>
      <c r="N154" s="285"/>
      <c r="O154" s="285"/>
      <c r="P154" s="285"/>
      <c r="Q154" s="285"/>
    </row>
    <row r="155" spans="3:17" hidden="1">
      <c r="C155" s="350"/>
      <c r="D155" s="350"/>
      <c r="E155" s="285"/>
      <c r="F155" s="285"/>
      <c r="G155" s="285"/>
      <c r="H155" s="285"/>
      <c r="I155" s="285"/>
      <c r="J155" s="285"/>
      <c r="K155" s="285"/>
      <c r="L155" s="285"/>
      <c r="M155" s="285"/>
      <c r="N155" s="285"/>
      <c r="O155" s="285"/>
      <c r="P155" s="285"/>
      <c r="Q155" s="285"/>
    </row>
    <row r="156" spans="3:17" hidden="1">
      <c r="D156" s="350" t="s">
        <v>340</v>
      </c>
      <c r="E156" s="285"/>
      <c r="F156" s="285"/>
      <c r="G156" s="285"/>
      <c r="H156" s="285"/>
      <c r="I156" s="285"/>
      <c r="J156" s="285"/>
      <c r="K156" s="285"/>
      <c r="L156" s="351" t="s">
        <v>1116</v>
      </c>
      <c r="M156" s="285"/>
      <c r="N156" s="285"/>
      <c r="O156" s="285"/>
      <c r="P156" s="285"/>
      <c r="Q156" s="285"/>
    </row>
    <row r="157" spans="3:17" hidden="1">
      <c r="C157" s="351" t="s">
        <v>1116</v>
      </c>
      <c r="D157" s="350" t="s">
        <v>2823</v>
      </c>
      <c r="E157" s="285"/>
      <c r="F157" s="285"/>
      <c r="G157" s="285"/>
      <c r="H157" s="285"/>
      <c r="I157" s="285"/>
      <c r="J157" s="285"/>
      <c r="K157" s="285"/>
      <c r="L157" s="351" t="s">
        <v>328</v>
      </c>
      <c r="M157" s="285"/>
      <c r="N157" s="285"/>
      <c r="O157" s="285"/>
      <c r="P157" s="285"/>
      <c r="Q157" s="285"/>
    </row>
    <row r="158" spans="3:17" hidden="1">
      <c r="C158" s="351" t="s">
        <v>1232</v>
      </c>
      <c r="D158" s="350" t="s">
        <v>344</v>
      </c>
      <c r="E158" s="285"/>
      <c r="F158" s="285"/>
      <c r="G158" s="285"/>
      <c r="H158" s="285"/>
      <c r="I158" s="285"/>
      <c r="J158" s="285"/>
      <c r="K158" s="285"/>
      <c r="L158" s="351" t="s">
        <v>329</v>
      </c>
      <c r="M158" s="285"/>
      <c r="N158" s="285"/>
      <c r="O158" s="285"/>
      <c r="P158" s="285"/>
      <c r="Q158" s="285"/>
    </row>
    <row r="159" spans="3:17" hidden="1">
      <c r="C159" s="351" t="s">
        <v>1233</v>
      </c>
      <c r="D159" s="350" t="s">
        <v>344</v>
      </c>
      <c r="E159" s="285"/>
      <c r="F159" s="285"/>
      <c r="G159" s="285"/>
      <c r="H159" s="285"/>
      <c r="I159" s="285"/>
      <c r="J159" s="285"/>
      <c r="K159" s="285"/>
      <c r="L159" s="351" t="s">
        <v>300</v>
      </c>
      <c r="M159" s="285"/>
      <c r="N159" s="285"/>
      <c r="O159" s="285"/>
      <c r="P159" s="285"/>
      <c r="Q159" s="285"/>
    </row>
    <row r="160" spans="3:17" hidden="1">
      <c r="C160" s="351" t="s">
        <v>306</v>
      </c>
      <c r="D160" s="285"/>
      <c r="E160" s="285"/>
      <c r="F160" s="285"/>
      <c r="G160" s="285"/>
      <c r="H160" s="285"/>
      <c r="I160" s="285"/>
      <c r="J160" s="285"/>
      <c r="K160" s="285"/>
      <c r="L160" s="351" t="s">
        <v>301</v>
      </c>
      <c r="M160" s="285"/>
      <c r="N160" s="285"/>
      <c r="O160" s="285"/>
      <c r="P160" s="285"/>
      <c r="Q160" s="285"/>
    </row>
    <row r="161" spans="3:17" hidden="1">
      <c r="C161" s="351" t="s">
        <v>307</v>
      </c>
      <c r="D161" s="285"/>
      <c r="E161" s="285"/>
      <c r="F161" s="285"/>
      <c r="G161" s="285"/>
      <c r="H161" s="285"/>
      <c r="I161" s="285"/>
      <c r="J161" s="285"/>
      <c r="K161" s="285"/>
      <c r="L161" s="351" t="s">
        <v>302</v>
      </c>
      <c r="M161" s="285"/>
      <c r="N161" s="285"/>
      <c r="O161" s="285"/>
      <c r="P161" s="285"/>
      <c r="Q161" s="285"/>
    </row>
    <row r="162" spans="3:17" hidden="1">
      <c r="C162" s="351" t="s">
        <v>308</v>
      </c>
      <c r="D162" s="285"/>
      <c r="E162" s="285"/>
      <c r="F162" s="285"/>
      <c r="G162" s="285"/>
      <c r="H162" s="285"/>
      <c r="I162" s="285"/>
      <c r="J162" s="285"/>
      <c r="K162" s="285"/>
      <c r="L162" s="351" t="s">
        <v>303</v>
      </c>
      <c r="M162" s="285"/>
      <c r="N162" s="285"/>
      <c r="O162" s="285"/>
      <c r="P162" s="285"/>
      <c r="Q162" s="285"/>
    </row>
    <row r="163" spans="3:17" hidden="1">
      <c r="C163" s="351" t="s">
        <v>332</v>
      </c>
      <c r="D163" s="285"/>
      <c r="E163" s="285"/>
      <c r="F163" s="285"/>
      <c r="G163" s="285"/>
      <c r="H163" s="285"/>
      <c r="I163" s="285"/>
      <c r="J163" s="285"/>
      <c r="K163" s="285"/>
      <c r="L163" s="351" t="s">
        <v>304</v>
      </c>
      <c r="M163" s="285"/>
      <c r="N163" s="285"/>
      <c r="O163" s="285"/>
      <c r="P163" s="285"/>
      <c r="Q163" s="285"/>
    </row>
    <row r="164" spans="3:17" hidden="1">
      <c r="C164" s="351" t="s">
        <v>333</v>
      </c>
      <c r="D164" s="285"/>
      <c r="E164" s="285"/>
      <c r="F164" s="285"/>
      <c r="G164" s="285"/>
      <c r="H164" s="285"/>
      <c r="I164" s="285"/>
      <c r="J164" s="285"/>
      <c r="K164" s="285"/>
      <c r="L164" s="351" t="s">
        <v>305</v>
      </c>
      <c r="M164" s="285"/>
      <c r="N164" s="285"/>
      <c r="O164" s="285"/>
      <c r="P164" s="285"/>
      <c r="Q164" s="285"/>
    </row>
    <row r="165" spans="3:17" hidden="1">
      <c r="C165" s="351" t="s">
        <v>334</v>
      </c>
      <c r="D165" s="285"/>
      <c r="E165" s="285"/>
      <c r="F165" s="285"/>
      <c r="G165" s="285"/>
      <c r="H165" s="285"/>
      <c r="I165" s="285"/>
      <c r="J165" s="285"/>
      <c r="K165" s="285"/>
      <c r="L165" s="351" t="s">
        <v>306</v>
      </c>
      <c r="M165" s="285"/>
      <c r="N165" s="285"/>
      <c r="O165" s="285"/>
      <c r="P165" s="285"/>
      <c r="Q165" s="285"/>
    </row>
    <row r="166" spans="3:17" hidden="1">
      <c r="C166" s="351" t="s">
        <v>335</v>
      </c>
      <c r="D166" s="285"/>
      <c r="E166" s="285"/>
      <c r="F166" s="285"/>
      <c r="G166" s="285"/>
      <c r="H166" s="285"/>
      <c r="I166" s="285"/>
      <c r="J166" s="285"/>
      <c r="K166" s="285"/>
      <c r="L166" s="351" t="s">
        <v>307</v>
      </c>
      <c r="M166" s="285"/>
      <c r="N166" s="285"/>
      <c r="O166" s="285"/>
      <c r="P166" s="285"/>
      <c r="Q166" s="285"/>
    </row>
    <row r="167" spans="3:17" hidden="1">
      <c r="C167" s="351" t="s">
        <v>336</v>
      </c>
      <c r="D167" s="350"/>
      <c r="E167" s="285"/>
      <c r="F167" s="285"/>
      <c r="G167" s="285"/>
      <c r="H167" s="285"/>
      <c r="I167" s="285"/>
      <c r="J167" s="285"/>
      <c r="K167" s="285"/>
      <c r="L167" s="351" t="s">
        <v>308</v>
      </c>
      <c r="M167" s="285"/>
      <c r="N167" s="285"/>
      <c r="O167" s="285"/>
      <c r="P167" s="285"/>
      <c r="Q167" s="285"/>
    </row>
    <row r="168" spans="3:17" hidden="1">
      <c r="C168" s="351" t="s">
        <v>337</v>
      </c>
      <c r="D168" s="350"/>
      <c r="E168" s="285"/>
      <c r="F168" s="285"/>
      <c r="G168" s="285"/>
      <c r="H168" s="285"/>
      <c r="I168" s="285"/>
      <c r="J168" s="285"/>
      <c r="K168" s="285"/>
      <c r="L168" s="351" t="s">
        <v>332</v>
      </c>
      <c r="M168" s="285"/>
      <c r="N168" s="285"/>
      <c r="O168" s="285"/>
      <c r="P168" s="285"/>
      <c r="Q168" s="285"/>
    </row>
    <row r="169" spans="3:17" hidden="1">
      <c r="C169" s="351" t="s">
        <v>338</v>
      </c>
      <c r="D169" s="350"/>
      <c r="E169" s="285"/>
      <c r="F169" s="285"/>
      <c r="G169" s="285"/>
      <c r="H169" s="285"/>
      <c r="I169" s="285"/>
      <c r="J169" s="285"/>
      <c r="K169" s="285"/>
      <c r="L169" s="351" t="s">
        <v>333</v>
      </c>
      <c r="M169" s="285"/>
      <c r="N169" s="285"/>
      <c r="O169" s="285"/>
      <c r="P169" s="285"/>
      <c r="Q169" s="285"/>
    </row>
    <row r="170" spans="3:17" hidden="1">
      <c r="C170" s="351" t="s">
        <v>1132</v>
      </c>
      <c r="D170" s="285"/>
      <c r="E170" s="285"/>
      <c r="F170" s="285"/>
      <c r="G170" s="285"/>
      <c r="H170" s="285"/>
      <c r="I170" s="285"/>
      <c r="J170" s="285"/>
      <c r="K170" s="285"/>
      <c r="L170" s="351" t="s">
        <v>334</v>
      </c>
      <c r="M170" s="285"/>
      <c r="N170" s="285"/>
      <c r="O170" s="285"/>
      <c r="P170" s="285"/>
      <c r="Q170" s="285"/>
    </row>
    <row r="171" spans="3:17" hidden="1">
      <c r="C171" s="351" t="s">
        <v>1133</v>
      </c>
      <c r="D171" s="285"/>
      <c r="E171" s="285"/>
      <c r="F171" s="285"/>
      <c r="G171" s="285"/>
      <c r="H171" s="285"/>
      <c r="I171" s="285"/>
      <c r="J171" s="285"/>
      <c r="K171" s="285"/>
      <c r="L171" s="285"/>
      <c r="M171" s="285"/>
      <c r="N171" s="285"/>
      <c r="O171" s="285"/>
      <c r="P171" s="285"/>
      <c r="Q171" s="285"/>
    </row>
    <row r="172" spans="3:17" hidden="1">
      <c r="C172" s="351" t="s">
        <v>1134</v>
      </c>
      <c r="D172" s="285"/>
      <c r="E172" s="285"/>
      <c r="F172" s="285"/>
      <c r="G172" s="285"/>
      <c r="H172" s="285"/>
      <c r="I172" s="285"/>
      <c r="J172" s="285"/>
      <c r="K172" s="285"/>
      <c r="L172" s="285"/>
      <c r="M172" s="285"/>
      <c r="N172" s="285"/>
      <c r="O172" s="285"/>
      <c r="P172" s="285"/>
      <c r="Q172" s="285"/>
    </row>
    <row r="173" spans="3:17" hidden="1">
      <c r="C173" s="351" t="s">
        <v>1135</v>
      </c>
      <c r="D173" s="285"/>
      <c r="E173" s="285"/>
      <c r="F173" s="285"/>
      <c r="G173" s="285"/>
      <c r="H173" s="285"/>
      <c r="I173" s="285"/>
      <c r="J173" s="285"/>
      <c r="K173" s="285"/>
      <c r="L173" s="285"/>
      <c r="M173" s="285"/>
      <c r="N173" s="285"/>
      <c r="O173" s="285"/>
      <c r="P173" s="285"/>
      <c r="Q173" s="285"/>
    </row>
    <row r="174" spans="3:17" hidden="1">
      <c r="C174" s="351" t="s">
        <v>1136</v>
      </c>
      <c r="D174" s="285"/>
      <c r="E174" s="285"/>
      <c r="F174" s="285"/>
      <c r="G174" s="285"/>
      <c r="H174" s="285"/>
      <c r="I174" s="285"/>
      <c r="J174" s="285"/>
      <c r="K174" s="285"/>
      <c r="L174" s="285"/>
      <c r="M174" s="285"/>
      <c r="N174" s="285"/>
      <c r="O174" s="285"/>
      <c r="P174" s="285"/>
      <c r="Q174" s="285"/>
    </row>
    <row r="175" spans="3:17" hidden="1">
      <c r="C175" s="351" t="s">
        <v>1137</v>
      </c>
      <c r="D175" s="285"/>
      <c r="E175" s="285"/>
      <c r="F175" s="285"/>
      <c r="G175" s="285"/>
      <c r="H175" s="285"/>
      <c r="I175" s="285"/>
      <c r="J175" s="285"/>
      <c r="K175" s="285"/>
      <c r="L175" s="285"/>
      <c r="M175" s="285"/>
      <c r="N175" s="285"/>
      <c r="O175" s="285"/>
      <c r="P175" s="285"/>
      <c r="Q175" s="285"/>
    </row>
    <row r="176" spans="3:17" hidden="1">
      <c r="D176" s="285"/>
      <c r="E176" s="285"/>
      <c r="F176" s="285"/>
      <c r="G176" s="285"/>
      <c r="H176" s="285"/>
      <c r="I176" s="285"/>
      <c r="J176" s="285"/>
      <c r="K176" s="285"/>
      <c r="L176" s="285"/>
      <c r="M176" s="285"/>
      <c r="N176" s="285"/>
      <c r="O176" s="285"/>
      <c r="P176" s="285"/>
      <c r="Q176" s="285"/>
    </row>
    <row r="177" spans="1:60" hidden="1">
      <c r="D177" s="285"/>
      <c r="E177" s="285"/>
      <c r="F177" s="285"/>
      <c r="G177" s="285"/>
      <c r="H177" s="285"/>
      <c r="I177" s="285"/>
      <c r="J177" s="285"/>
      <c r="K177" s="285"/>
      <c r="L177" s="285"/>
      <c r="M177" s="285"/>
      <c r="N177" s="285"/>
      <c r="O177" s="285"/>
      <c r="P177" s="285"/>
      <c r="Q177" s="285"/>
    </row>
    <row r="178" spans="1:60" hidden="1">
      <c r="D178" s="285"/>
      <c r="E178" s="285"/>
      <c r="F178" s="285"/>
      <c r="G178" s="285"/>
      <c r="H178" s="285"/>
      <c r="I178" s="285"/>
      <c r="J178" s="285"/>
      <c r="K178" s="285"/>
      <c r="L178" s="285"/>
      <c r="M178" s="285"/>
      <c r="N178" s="285"/>
      <c r="O178" s="285"/>
      <c r="P178" s="285"/>
      <c r="Q178" s="285"/>
    </row>
    <row r="179" spans="1:60" hidden="1">
      <c r="D179" s="285"/>
      <c r="E179" s="285"/>
      <c r="F179" s="285"/>
      <c r="G179" s="285"/>
      <c r="H179" s="285"/>
      <c r="I179" s="285"/>
      <c r="J179" s="285"/>
      <c r="K179" s="285"/>
      <c r="L179" s="285"/>
      <c r="M179" s="285"/>
      <c r="N179" s="285"/>
      <c r="O179" s="285"/>
      <c r="P179" s="285"/>
      <c r="Q179" s="285"/>
    </row>
    <row r="180" spans="1:60" hidden="1"/>
    <row r="181" spans="1:60" hidden="1"/>
    <row r="182" spans="1:60" s="349" customFormat="1" hidden="1">
      <c r="A182" s="285"/>
      <c r="B182" s="285"/>
      <c r="C182" s="285" t="s">
        <v>1138</v>
      </c>
      <c r="R182" s="285"/>
      <c r="S182" s="285"/>
      <c r="T182" s="285"/>
      <c r="U182" s="285"/>
      <c r="V182" s="285"/>
      <c r="W182" s="285"/>
      <c r="X182" s="285"/>
      <c r="Y182" s="285"/>
      <c r="Z182" s="285"/>
      <c r="AA182" s="285"/>
      <c r="AB182" s="285"/>
      <c r="AC182" s="285"/>
      <c r="AD182" s="285"/>
      <c r="AE182" s="285"/>
      <c r="AF182" s="285"/>
      <c r="AG182" s="285"/>
      <c r="AH182" s="285"/>
      <c r="AI182" s="285"/>
      <c r="AJ182" s="285"/>
      <c r="AK182" s="285"/>
      <c r="AL182" s="285"/>
      <c r="AM182" s="285"/>
      <c r="AN182" s="285"/>
      <c r="AO182" s="285"/>
      <c r="AP182" s="285"/>
      <c r="AQ182" s="285"/>
      <c r="AR182" s="285"/>
      <c r="AS182" s="285"/>
      <c r="AT182" s="285"/>
      <c r="AU182" s="285"/>
      <c r="AV182" s="285"/>
      <c r="AW182" s="285"/>
      <c r="AX182" s="285"/>
      <c r="AY182" s="285"/>
      <c r="AZ182" s="285"/>
      <c r="BA182" s="285"/>
      <c r="BB182" s="285"/>
      <c r="BC182" s="285"/>
      <c r="BD182" s="285"/>
      <c r="BE182" s="285"/>
      <c r="BF182" s="285"/>
      <c r="BG182" s="285"/>
      <c r="BH182" s="285"/>
    </row>
    <row r="183" spans="1:60" s="349" customFormat="1" hidden="1">
      <c r="A183" s="285"/>
      <c r="B183" s="285"/>
      <c r="C183" s="285" t="s">
        <v>1139</v>
      </c>
      <c r="R183" s="285"/>
      <c r="S183" s="285"/>
      <c r="T183" s="285"/>
      <c r="U183" s="285"/>
      <c r="V183" s="285"/>
      <c r="W183" s="285"/>
      <c r="X183" s="285"/>
      <c r="Y183" s="285"/>
      <c r="Z183" s="285"/>
      <c r="AA183" s="285"/>
      <c r="AB183" s="285"/>
      <c r="AC183" s="285"/>
      <c r="AD183" s="285"/>
      <c r="AE183" s="285"/>
      <c r="AF183" s="285"/>
      <c r="AG183" s="285"/>
      <c r="AH183" s="285"/>
      <c r="AI183" s="285"/>
      <c r="AJ183" s="285"/>
      <c r="AK183" s="285"/>
      <c r="AL183" s="285"/>
      <c r="AM183" s="285"/>
      <c r="AN183" s="285"/>
      <c r="AO183" s="285"/>
      <c r="AP183" s="285"/>
      <c r="AQ183" s="285"/>
      <c r="AR183" s="285"/>
      <c r="AS183" s="285"/>
      <c r="AT183" s="285"/>
      <c r="AU183" s="285"/>
      <c r="AV183" s="285"/>
      <c r="AW183" s="285"/>
      <c r="AX183" s="285"/>
      <c r="AY183" s="285"/>
      <c r="AZ183" s="285"/>
      <c r="BA183" s="285"/>
      <c r="BB183" s="285"/>
      <c r="BC183" s="285"/>
      <c r="BD183" s="285"/>
      <c r="BE183" s="285"/>
      <c r="BF183" s="285"/>
      <c r="BG183" s="285"/>
      <c r="BH183" s="285"/>
    </row>
    <row r="184" spans="1:60" s="349" customFormat="1" hidden="1">
      <c r="A184" s="285"/>
      <c r="B184" s="285"/>
      <c r="C184" s="285" t="s">
        <v>1140</v>
      </c>
      <c r="R184" s="285"/>
      <c r="S184" s="285"/>
      <c r="T184" s="285"/>
      <c r="U184" s="285"/>
      <c r="V184" s="285"/>
      <c r="W184" s="285"/>
      <c r="X184" s="285"/>
      <c r="Y184" s="285"/>
      <c r="Z184" s="285"/>
      <c r="AA184" s="285"/>
      <c r="AB184" s="285"/>
      <c r="AC184" s="285"/>
      <c r="AD184" s="285"/>
      <c r="AE184" s="285"/>
      <c r="AF184" s="285"/>
      <c r="AG184" s="285"/>
      <c r="AH184" s="285"/>
      <c r="AI184" s="285"/>
      <c r="AJ184" s="285"/>
      <c r="AK184" s="285"/>
      <c r="AL184" s="285"/>
      <c r="AM184" s="285"/>
      <c r="AN184" s="285"/>
      <c r="AO184" s="285"/>
      <c r="AP184" s="285"/>
      <c r="AQ184" s="285"/>
      <c r="AR184" s="285"/>
      <c r="AS184" s="285"/>
      <c r="AT184" s="285"/>
      <c r="AU184" s="285"/>
      <c r="AV184" s="285"/>
      <c r="AW184" s="285"/>
      <c r="AX184" s="285"/>
      <c r="AY184" s="285"/>
      <c r="AZ184" s="285"/>
      <c r="BA184" s="285"/>
      <c r="BB184" s="285"/>
      <c r="BC184" s="285"/>
      <c r="BD184" s="285"/>
      <c r="BE184" s="285"/>
      <c r="BF184" s="285"/>
      <c r="BG184" s="285"/>
      <c r="BH184" s="285"/>
    </row>
    <row r="185" spans="1:60" hidden="1"/>
  </sheetData>
  <mergeCells count="189">
    <mergeCell ref="S5:T5"/>
    <mergeCell ref="V5:W5"/>
    <mergeCell ref="F5:G5"/>
    <mergeCell ref="H5:I5"/>
    <mergeCell ref="K5:L5"/>
    <mergeCell ref="O5:P5"/>
    <mergeCell ref="Q5:R5"/>
    <mergeCell ref="AY1:BC1"/>
    <mergeCell ref="BD1:BH1"/>
    <mergeCell ref="Z2:AE2"/>
    <mergeCell ref="AF2:AU2"/>
    <mergeCell ref="AV2:AX2"/>
    <mergeCell ref="AY2:BC2"/>
    <mergeCell ref="BD2:BH2"/>
    <mergeCell ref="A1:F2"/>
    <mergeCell ref="G1:X2"/>
    <mergeCell ref="Z1:AE1"/>
    <mergeCell ref="AF1:AU1"/>
    <mergeCell ref="AV1:AX1"/>
    <mergeCell ref="B10:C10"/>
    <mergeCell ref="D10:Q10"/>
    <mergeCell ref="T10:U10"/>
    <mergeCell ref="V10:X10"/>
    <mergeCell ref="B11:C11"/>
    <mergeCell ref="D11:Q11"/>
    <mergeCell ref="T11:U11"/>
    <mergeCell ref="V11:X11"/>
    <mergeCell ref="Z7:BE8"/>
    <mergeCell ref="B9:C9"/>
    <mergeCell ref="D9:Q9"/>
    <mergeCell ref="T9:U9"/>
    <mergeCell ref="V9:X9"/>
    <mergeCell ref="B7:C8"/>
    <mergeCell ref="Y7:Y8"/>
    <mergeCell ref="D7:Q8"/>
    <mergeCell ref="R7:S8"/>
    <mergeCell ref="T7:U8"/>
    <mergeCell ref="V7:X8"/>
    <mergeCell ref="B14:C14"/>
    <mergeCell ref="D14:Q14"/>
    <mergeCell ref="T14:U14"/>
    <mergeCell ref="V14:X14"/>
    <mergeCell ref="B15:C15"/>
    <mergeCell ref="D15:Q15"/>
    <mergeCell ref="T15:U15"/>
    <mergeCell ref="V15:X15"/>
    <mergeCell ref="B12:C12"/>
    <mergeCell ref="D12:Q12"/>
    <mergeCell ref="T12:U12"/>
    <mergeCell ref="V12:X12"/>
    <mergeCell ref="B13:C13"/>
    <mergeCell ref="D13:Q13"/>
    <mergeCell ref="T13:U13"/>
    <mergeCell ref="V13:X13"/>
    <mergeCell ref="B18:C18"/>
    <mergeCell ref="D18:Q18"/>
    <mergeCell ref="T18:U18"/>
    <mergeCell ref="V18:X18"/>
    <mergeCell ref="B19:C19"/>
    <mergeCell ref="D19:Q19"/>
    <mergeCell ref="T19:U19"/>
    <mergeCell ref="V19:X19"/>
    <mergeCell ref="B16:C16"/>
    <mergeCell ref="D16:Q16"/>
    <mergeCell ref="T16:U16"/>
    <mergeCell ref="V16:X16"/>
    <mergeCell ref="B17:C17"/>
    <mergeCell ref="D17:Q17"/>
    <mergeCell ref="T17:U17"/>
    <mergeCell ref="V17:X17"/>
    <mergeCell ref="B22:C22"/>
    <mergeCell ref="D22:Q22"/>
    <mergeCell ref="T22:U22"/>
    <mergeCell ref="V22:X22"/>
    <mergeCell ref="B23:C23"/>
    <mergeCell ref="D23:Q23"/>
    <mergeCell ref="T23:U23"/>
    <mergeCell ref="V23:X23"/>
    <mergeCell ref="B20:C20"/>
    <mergeCell ref="D20:Q20"/>
    <mergeCell ref="T20:U20"/>
    <mergeCell ref="V20:X20"/>
    <mergeCell ref="B21:C21"/>
    <mergeCell ref="D21:Q21"/>
    <mergeCell ref="T21:U21"/>
    <mergeCell ref="V21:X21"/>
    <mergeCell ref="B26:C26"/>
    <mergeCell ref="D26:Q26"/>
    <mergeCell ref="T26:U26"/>
    <mergeCell ref="V26:X26"/>
    <mergeCell ref="B27:C27"/>
    <mergeCell ref="D27:Q27"/>
    <mergeCell ref="T27:U27"/>
    <mergeCell ref="V27:X27"/>
    <mergeCell ref="B24:C24"/>
    <mergeCell ref="D24:Q24"/>
    <mergeCell ref="T24:U24"/>
    <mergeCell ref="V24:X24"/>
    <mergeCell ref="B25:C25"/>
    <mergeCell ref="D25:Q25"/>
    <mergeCell ref="T25:U25"/>
    <mergeCell ref="V25:X25"/>
    <mergeCell ref="B30:C30"/>
    <mergeCell ref="D30:Q30"/>
    <mergeCell ref="V30:X30"/>
    <mergeCell ref="B31:C31"/>
    <mergeCell ref="D31:Q31"/>
    <mergeCell ref="T31:U31"/>
    <mergeCell ref="V31:X31"/>
    <mergeCell ref="B28:C28"/>
    <mergeCell ref="D28:Q28"/>
    <mergeCell ref="T28:U28"/>
    <mergeCell ref="V28:X28"/>
    <mergeCell ref="B29:C29"/>
    <mergeCell ref="D29:Q29"/>
    <mergeCell ref="T29:U29"/>
    <mergeCell ref="V29:X29"/>
    <mergeCell ref="B34:C34"/>
    <mergeCell ref="D34:Q34"/>
    <mergeCell ref="T34:U34"/>
    <mergeCell ref="V34:X34"/>
    <mergeCell ref="B35:C35"/>
    <mergeCell ref="D35:Q35"/>
    <mergeCell ref="T35:U35"/>
    <mergeCell ref="V35:X35"/>
    <mergeCell ref="B32:C32"/>
    <mergeCell ref="D32:Q32"/>
    <mergeCell ref="V32:X32"/>
    <mergeCell ref="B33:C33"/>
    <mergeCell ref="D33:Q33"/>
    <mergeCell ref="T33:U33"/>
    <mergeCell ref="V33:X33"/>
    <mergeCell ref="B38:C38"/>
    <mergeCell ref="D38:Q38"/>
    <mergeCell ref="T38:U38"/>
    <mergeCell ref="V38:X38"/>
    <mergeCell ref="B39:C39"/>
    <mergeCell ref="D39:Q39"/>
    <mergeCell ref="T39:U39"/>
    <mergeCell ref="V39:X39"/>
    <mergeCell ref="B36:C36"/>
    <mergeCell ref="D36:Q36"/>
    <mergeCell ref="V36:X36"/>
    <mergeCell ref="B37:C37"/>
    <mergeCell ref="D37:Q37"/>
    <mergeCell ref="T37:U37"/>
    <mergeCell ref="V37:X37"/>
    <mergeCell ref="B42:C42"/>
    <mergeCell ref="D42:Q42"/>
    <mergeCell ref="V42:X42"/>
    <mergeCell ref="B45:C46"/>
    <mergeCell ref="D45:Q46"/>
    <mergeCell ref="R45:S46"/>
    <mergeCell ref="T45:U46"/>
    <mergeCell ref="V45:X46"/>
    <mergeCell ref="B40:C40"/>
    <mergeCell ref="D40:Q40"/>
    <mergeCell ref="T40:U40"/>
    <mergeCell ref="V40:X40"/>
    <mergeCell ref="B41:C41"/>
    <mergeCell ref="D41:Q41"/>
    <mergeCell ref="T41:U41"/>
    <mergeCell ref="V41:X41"/>
    <mergeCell ref="B48:C48"/>
    <mergeCell ref="D48:Q48"/>
    <mergeCell ref="T48:U48"/>
    <mergeCell ref="V48:X48"/>
    <mergeCell ref="B49:C49"/>
    <mergeCell ref="D49:Q49"/>
    <mergeCell ref="T49:U49"/>
    <mergeCell ref="V49:X49"/>
    <mergeCell ref="Z45:BE46"/>
    <mergeCell ref="B47:C47"/>
    <mergeCell ref="D47:Q47"/>
    <mergeCell ref="T47:U47"/>
    <mergeCell ref="V47:X47"/>
    <mergeCell ref="Y45:Y46"/>
    <mergeCell ref="B52:C52"/>
    <mergeCell ref="D52:Q52"/>
    <mergeCell ref="R52:S52"/>
    <mergeCell ref="T52:U52"/>
    <mergeCell ref="V52:X52"/>
    <mergeCell ref="B50:C50"/>
    <mergeCell ref="D50:Q50"/>
    <mergeCell ref="V50:X50"/>
    <mergeCell ref="B51:C51"/>
    <mergeCell ref="D51:Q51"/>
    <mergeCell ref="T51:U51"/>
    <mergeCell ref="V51:X51"/>
  </mergeCells>
  <phoneticPr fontId="25"/>
  <pageMargins left="0.39370078740157483" right="0.39370078740157483" top="0.39370078740157483" bottom="0.39370078740157483" header="0.19685039370078741" footer="0.19685039370078741"/>
  <pageSetup paperSize="9" scale="84" fitToHeight="0" orientation="landscape" r:id="rId1"/>
  <headerFooter alignWithMargins="0">
    <oddFooter>&amp;C&amp;P</oddFooter>
  </headerFooter>
  <rowBreaks count="2" manualBreakCount="2">
    <brk id="43" max="58" man="1"/>
    <brk id="53" max="58" man="1"/>
  </rowBreak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OFFSET(CONFIG!$B$4,0,0,COUNTA(CONFIG!$B:$B)-1,1)</xm:f>
          </x14:formula1>
          <xm:sqref>Y9:Y42 Y47:Y52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V9:X42 V47:X52</xm:sqref>
        </x14:dataValidation>
        <x14:dataValidation type="list" allowBlank="1" showInputMessage="1" showErrorMessage="1">
          <x14:formula1>
            <xm:f>OFFSET(CONFIG!$E$4,0,0,COUNTA(CONFIG!$E:$E)-1,1)</xm:f>
          </x14:formula1>
          <xm:sqref>H5:I5 S5:T5</xm:sqref>
        </x14:dataValidation>
        <x14:dataValidation type="list" allowBlank="1" showInputMessage="1" showErrorMessage="1">
          <x14:formula1>
            <xm:f>OFFSET(CONFIG!$F$4,0,0,COUNTA(CONFIG!$F:$F)-1,1)</xm:f>
          </x14:formula1>
          <xm:sqref>K5:L5 V5:W5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84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3" width="2.625" style="285" customWidth="1"/>
    <col min="4" max="17" width="2.625" style="349" customWidth="1"/>
    <col min="18" max="19" width="2.625" style="285" customWidth="1"/>
    <col min="20" max="20" width="5" style="285" customWidth="1"/>
    <col min="21" max="21" width="3.625" style="285" bestFit="1" customWidth="1"/>
    <col min="22" max="24" width="4.75" style="285" customWidth="1"/>
    <col min="25" max="25" width="16.75" style="285" customWidth="1"/>
    <col min="26" max="26" width="5.75" style="285" customWidth="1"/>
    <col min="27" max="47" width="2.625" style="285" customWidth="1"/>
    <col min="48" max="48" width="2.75" style="285" customWidth="1"/>
    <col min="49" max="55" width="2.625" style="285" customWidth="1"/>
    <col min="56" max="60" width="5.375" style="285" customWidth="1"/>
    <col min="61" max="16384" width="9" style="285"/>
  </cols>
  <sheetData>
    <row r="1" spans="1:60" s="264" customFormat="1" ht="18" customHeight="1">
      <c r="A1" s="731"/>
      <c r="B1" s="731"/>
      <c r="C1" s="731"/>
      <c r="D1" s="731"/>
      <c r="E1" s="731"/>
      <c r="F1" s="731"/>
      <c r="G1" s="731" t="s">
        <v>1691</v>
      </c>
      <c r="H1" s="731"/>
      <c r="I1" s="731"/>
      <c r="J1" s="731"/>
      <c r="K1" s="731"/>
      <c r="L1" s="731"/>
      <c r="M1" s="731"/>
      <c r="N1" s="731"/>
      <c r="O1" s="731"/>
      <c r="P1" s="731"/>
      <c r="Q1" s="731"/>
      <c r="R1" s="731"/>
      <c r="S1" s="731"/>
      <c r="T1" s="731"/>
      <c r="U1" s="731"/>
      <c r="V1" s="731"/>
      <c r="W1" s="731"/>
      <c r="X1" s="746"/>
      <c r="Y1" s="429"/>
      <c r="Z1" s="733" t="s">
        <v>165</v>
      </c>
      <c r="AA1" s="733"/>
      <c r="AB1" s="733"/>
      <c r="AC1" s="733"/>
      <c r="AD1" s="733"/>
      <c r="AE1" s="733"/>
      <c r="AF1" s="730" t="s">
        <v>795</v>
      </c>
      <c r="AG1" s="730"/>
      <c r="AH1" s="730"/>
      <c r="AI1" s="730"/>
      <c r="AJ1" s="730"/>
      <c r="AK1" s="730"/>
      <c r="AL1" s="730"/>
      <c r="AM1" s="730"/>
      <c r="AN1" s="730"/>
      <c r="AO1" s="730"/>
      <c r="AP1" s="730"/>
      <c r="AQ1" s="730"/>
      <c r="AR1" s="730"/>
      <c r="AS1" s="730"/>
      <c r="AT1" s="730"/>
      <c r="AU1" s="730"/>
      <c r="AV1" s="729" t="s">
        <v>166</v>
      </c>
      <c r="AW1" s="729"/>
      <c r="AX1" s="729"/>
      <c r="AY1" s="729" t="s">
        <v>366</v>
      </c>
      <c r="AZ1" s="729"/>
      <c r="BA1" s="729"/>
      <c r="BB1" s="729"/>
      <c r="BC1" s="729"/>
      <c r="BD1" s="531" t="e">
        <f>#REF!</f>
        <v>#REF!</v>
      </c>
      <c r="BE1" s="531"/>
      <c r="BF1" s="531"/>
      <c r="BG1" s="531"/>
      <c r="BH1" s="531"/>
    </row>
    <row r="2" spans="1:60" s="264" customFormat="1" ht="40.15" customHeight="1">
      <c r="A2" s="732"/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  <c r="R2" s="732"/>
      <c r="S2" s="732"/>
      <c r="T2" s="732"/>
      <c r="U2" s="732"/>
      <c r="V2" s="732"/>
      <c r="W2" s="732"/>
      <c r="X2" s="747"/>
      <c r="Y2" s="430"/>
      <c r="Z2" s="727" t="s">
        <v>168</v>
      </c>
      <c r="AA2" s="727"/>
      <c r="AB2" s="727"/>
      <c r="AC2" s="727"/>
      <c r="AD2" s="727"/>
      <c r="AE2" s="727"/>
      <c r="AF2" s="728" t="s">
        <v>1562</v>
      </c>
      <c r="AG2" s="728"/>
      <c r="AH2" s="728"/>
      <c r="AI2" s="728"/>
      <c r="AJ2" s="728"/>
      <c r="AK2" s="728"/>
      <c r="AL2" s="728"/>
      <c r="AM2" s="728"/>
      <c r="AN2" s="728"/>
      <c r="AO2" s="728"/>
      <c r="AP2" s="728"/>
      <c r="AQ2" s="728"/>
      <c r="AR2" s="728"/>
      <c r="AS2" s="728"/>
      <c r="AT2" s="728"/>
      <c r="AU2" s="728"/>
      <c r="AV2" s="520" t="e">
        <f>#REF!</f>
        <v>#REF!</v>
      </c>
      <c r="AW2" s="521"/>
      <c r="AX2" s="522"/>
      <c r="AY2" s="520" t="e">
        <f>#REF!</f>
        <v>#REF!</v>
      </c>
      <c r="AZ2" s="521"/>
      <c r="BA2" s="521"/>
      <c r="BB2" s="521"/>
      <c r="BC2" s="522"/>
      <c r="BD2" s="541" t="e">
        <f>#REF!</f>
        <v>#REF!</v>
      </c>
      <c r="BE2" s="531"/>
      <c r="BF2" s="531"/>
      <c r="BG2" s="531"/>
      <c r="BH2" s="531"/>
    </row>
    <row r="3" spans="1:60" s="270" customFormat="1" ht="6" customHeight="1">
      <c r="A3" s="265"/>
      <c r="B3" s="266"/>
      <c r="C3" s="266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8"/>
      <c r="S3" s="268"/>
      <c r="T3" s="268"/>
      <c r="U3" s="268"/>
      <c r="V3" s="268"/>
      <c r="W3" s="268"/>
      <c r="X3" s="268"/>
      <c r="Y3" s="268"/>
      <c r="Z3" s="268"/>
      <c r="AA3" s="266"/>
      <c r="AB3" s="266"/>
      <c r="AC3" s="266"/>
      <c r="AD3" s="266"/>
      <c r="AE3" s="266"/>
      <c r="AF3" s="266"/>
      <c r="AG3" s="266"/>
      <c r="AH3" s="266"/>
      <c r="AI3" s="266"/>
      <c r="AJ3" s="266"/>
      <c r="AK3" s="266"/>
      <c r="AL3" s="269"/>
      <c r="AM3" s="269"/>
      <c r="AN3" s="269"/>
      <c r="AO3" s="269"/>
      <c r="AP3" s="269"/>
      <c r="AQ3" s="269"/>
      <c r="AR3" s="269"/>
      <c r="AS3" s="269"/>
      <c r="AT3" s="269"/>
      <c r="AU3" s="269"/>
      <c r="AV3" s="269"/>
      <c r="AW3" s="269"/>
      <c r="AX3" s="269"/>
      <c r="AY3" s="269"/>
      <c r="AZ3" s="269"/>
      <c r="BA3" s="269"/>
      <c r="BB3" s="269"/>
      <c r="BE3" s="271"/>
      <c r="BH3" s="272"/>
    </row>
    <row r="4" spans="1:60" s="279" customFormat="1" ht="13.5" customHeight="1">
      <c r="A4" s="273"/>
      <c r="B4" s="274"/>
      <c r="C4" s="274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  <c r="R4" s="276"/>
      <c r="S4" s="276"/>
      <c r="T4" s="276"/>
      <c r="U4" s="276"/>
      <c r="V4" s="276"/>
      <c r="W4" s="276"/>
      <c r="X4" s="276"/>
      <c r="Y4" s="276"/>
      <c r="Z4" s="276"/>
      <c r="AA4" s="276"/>
      <c r="AB4" s="274"/>
      <c r="AC4" s="274"/>
      <c r="AD4" s="274"/>
      <c r="AE4" s="274"/>
      <c r="AF4" s="274"/>
      <c r="AG4" s="274"/>
      <c r="AH4" s="274"/>
      <c r="AI4" s="274"/>
      <c r="AJ4" s="274"/>
      <c r="AK4" s="274"/>
      <c r="AL4" s="274"/>
      <c r="AM4" s="274"/>
      <c r="AN4" s="274"/>
      <c r="AO4" s="277"/>
      <c r="AP4" s="277"/>
      <c r="AQ4" s="277"/>
      <c r="AR4" s="277"/>
      <c r="AS4" s="277"/>
      <c r="AT4" s="277"/>
      <c r="AU4" s="277"/>
      <c r="AV4" s="277"/>
      <c r="AW4" s="277"/>
      <c r="AX4" s="277"/>
      <c r="AY4" s="277"/>
      <c r="AZ4" s="277"/>
      <c r="BA4" s="277"/>
      <c r="BB4" s="277"/>
      <c r="BC4" s="277"/>
      <c r="BD4" s="277"/>
      <c r="BE4" s="277"/>
      <c r="BF4" s="277"/>
      <c r="BG4" s="277"/>
      <c r="BH4" s="278"/>
    </row>
    <row r="5" spans="1:60" ht="13.5">
      <c r="A5" s="280"/>
      <c r="B5" s="281" t="s">
        <v>2830</v>
      </c>
      <c r="C5" s="281"/>
      <c r="D5" s="282"/>
      <c r="E5" s="282"/>
      <c r="F5" s="736">
        <v>20</v>
      </c>
      <c r="G5" s="736"/>
      <c r="H5" s="488"/>
      <c r="I5" s="489"/>
      <c r="J5" s="282" t="s">
        <v>797</v>
      </c>
      <c r="K5" s="488"/>
      <c r="L5" s="489"/>
      <c r="M5" s="282" t="s">
        <v>798</v>
      </c>
      <c r="N5" s="283"/>
      <c r="O5" s="737" t="s">
        <v>799</v>
      </c>
      <c r="P5" s="737"/>
      <c r="Q5" s="738">
        <v>20</v>
      </c>
      <c r="R5" s="738"/>
      <c r="S5" s="488"/>
      <c r="T5" s="489"/>
      <c r="U5" s="281" t="s">
        <v>797</v>
      </c>
      <c r="V5" s="488"/>
      <c r="W5" s="489"/>
      <c r="X5" s="281" t="s">
        <v>798</v>
      </c>
      <c r="Y5" s="279"/>
      <c r="Z5" s="279"/>
      <c r="AA5" s="279"/>
      <c r="AB5" s="279"/>
      <c r="AC5" s="279"/>
      <c r="AD5" s="279"/>
      <c r="AE5" s="279"/>
      <c r="AF5" s="279"/>
      <c r="AG5" s="279"/>
      <c r="AH5" s="279"/>
      <c r="AI5" s="279"/>
      <c r="AJ5" s="279"/>
      <c r="AK5" s="279"/>
      <c r="AL5" s="279"/>
      <c r="AM5" s="279"/>
      <c r="AN5" s="279"/>
      <c r="AO5" s="279"/>
      <c r="AP5" s="279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2"/>
    </row>
    <row r="6" spans="1:60" ht="13.5">
      <c r="A6" s="280"/>
      <c r="B6" s="281"/>
      <c r="C6" s="281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82"/>
      <c r="P6" s="282"/>
      <c r="Q6" s="282"/>
      <c r="R6" s="281"/>
      <c r="S6" s="281"/>
      <c r="T6" s="281"/>
      <c r="U6" s="281"/>
      <c r="V6" s="281"/>
      <c r="W6" s="281"/>
      <c r="X6" s="281"/>
      <c r="Y6" s="281"/>
      <c r="Z6" s="281"/>
      <c r="AA6" s="279"/>
      <c r="AB6" s="279"/>
      <c r="AC6" s="279"/>
      <c r="AD6" s="279"/>
      <c r="AE6" s="279"/>
      <c r="AF6" s="279"/>
      <c r="AG6" s="279"/>
      <c r="AH6" s="279"/>
      <c r="AI6" s="279"/>
      <c r="AJ6" s="279"/>
      <c r="AK6" s="279"/>
      <c r="AL6" s="279"/>
      <c r="AM6" s="279"/>
      <c r="AN6" s="279"/>
      <c r="AO6" s="279"/>
      <c r="AP6" s="279"/>
      <c r="AQ6" s="279"/>
      <c r="AR6" s="279"/>
      <c r="AS6" s="279"/>
      <c r="AT6" s="279"/>
      <c r="AU6" s="279"/>
      <c r="AV6" s="279"/>
      <c r="AW6" s="279"/>
      <c r="AX6" s="279"/>
      <c r="AY6" s="279"/>
      <c r="AZ6" s="279"/>
      <c r="BA6" s="279"/>
      <c r="BB6" s="279"/>
      <c r="BC6" s="279"/>
      <c r="BD6" s="279"/>
      <c r="BE6" s="279"/>
      <c r="BF6" s="279"/>
      <c r="BG6" s="279"/>
      <c r="BH6" s="272"/>
    </row>
    <row r="7" spans="1:60" ht="12.75" customHeight="1">
      <c r="A7" s="292"/>
      <c r="B7" s="678" t="s">
        <v>47</v>
      </c>
      <c r="C7" s="679"/>
      <c r="D7" s="682" t="s">
        <v>48</v>
      </c>
      <c r="E7" s="734"/>
      <c r="F7" s="734"/>
      <c r="G7" s="734"/>
      <c r="H7" s="734"/>
      <c r="I7" s="734"/>
      <c r="J7" s="734"/>
      <c r="K7" s="734"/>
      <c r="L7" s="734"/>
      <c r="M7" s="734"/>
      <c r="N7" s="734"/>
      <c r="O7" s="734"/>
      <c r="P7" s="734"/>
      <c r="Q7" s="734"/>
      <c r="R7" s="682" t="s">
        <v>645</v>
      </c>
      <c r="S7" s="683"/>
      <c r="T7" s="682" t="s">
        <v>268</v>
      </c>
      <c r="U7" s="683"/>
      <c r="V7" s="686" t="s">
        <v>361</v>
      </c>
      <c r="W7" s="687"/>
      <c r="X7" s="688"/>
      <c r="Y7" s="654" t="s">
        <v>2827</v>
      </c>
      <c r="Z7" s="672" t="s">
        <v>311</v>
      </c>
      <c r="AA7" s="673"/>
      <c r="AB7" s="673"/>
      <c r="AC7" s="673"/>
      <c r="AD7" s="673"/>
      <c r="AE7" s="673"/>
      <c r="AF7" s="673"/>
      <c r="AG7" s="673"/>
      <c r="AH7" s="673"/>
      <c r="AI7" s="673"/>
      <c r="AJ7" s="673"/>
      <c r="AK7" s="673"/>
      <c r="AL7" s="673"/>
      <c r="AM7" s="673"/>
      <c r="AN7" s="673"/>
      <c r="AO7" s="673"/>
      <c r="AP7" s="673"/>
      <c r="AQ7" s="673"/>
      <c r="AR7" s="673"/>
      <c r="AS7" s="673"/>
      <c r="AT7" s="673"/>
      <c r="AU7" s="673"/>
      <c r="AV7" s="673"/>
      <c r="AW7" s="673"/>
      <c r="AX7" s="673"/>
      <c r="AY7" s="673"/>
      <c r="AZ7" s="673"/>
      <c r="BA7" s="673"/>
      <c r="BB7" s="673"/>
      <c r="BC7" s="673"/>
      <c r="BD7" s="673"/>
      <c r="BE7" s="674"/>
      <c r="BF7" s="297"/>
      <c r="BG7" s="270"/>
      <c r="BH7" s="272"/>
    </row>
    <row r="8" spans="1:60" ht="12.75" customHeight="1">
      <c r="A8" s="292"/>
      <c r="B8" s="680"/>
      <c r="C8" s="681"/>
      <c r="D8" s="684"/>
      <c r="E8" s="735"/>
      <c r="F8" s="735"/>
      <c r="G8" s="735"/>
      <c r="H8" s="735"/>
      <c r="I8" s="735"/>
      <c r="J8" s="735"/>
      <c r="K8" s="735"/>
      <c r="L8" s="735"/>
      <c r="M8" s="735"/>
      <c r="N8" s="735"/>
      <c r="O8" s="735"/>
      <c r="P8" s="735"/>
      <c r="Q8" s="735"/>
      <c r="R8" s="684"/>
      <c r="S8" s="685"/>
      <c r="T8" s="684"/>
      <c r="U8" s="685"/>
      <c r="V8" s="689"/>
      <c r="W8" s="690"/>
      <c r="X8" s="691"/>
      <c r="Y8" s="655"/>
      <c r="Z8" s="675"/>
      <c r="AA8" s="676"/>
      <c r="AB8" s="676"/>
      <c r="AC8" s="676"/>
      <c r="AD8" s="676"/>
      <c r="AE8" s="676"/>
      <c r="AF8" s="676"/>
      <c r="AG8" s="676"/>
      <c r="AH8" s="676"/>
      <c r="AI8" s="676"/>
      <c r="AJ8" s="676"/>
      <c r="AK8" s="676"/>
      <c r="AL8" s="676"/>
      <c r="AM8" s="676"/>
      <c r="AN8" s="676"/>
      <c r="AO8" s="676"/>
      <c r="AP8" s="676"/>
      <c r="AQ8" s="676"/>
      <c r="AR8" s="676"/>
      <c r="AS8" s="676"/>
      <c r="AT8" s="676"/>
      <c r="AU8" s="676"/>
      <c r="AV8" s="676"/>
      <c r="AW8" s="676"/>
      <c r="AX8" s="676"/>
      <c r="AY8" s="676"/>
      <c r="AZ8" s="676"/>
      <c r="BA8" s="676"/>
      <c r="BB8" s="676"/>
      <c r="BC8" s="676"/>
      <c r="BD8" s="676"/>
      <c r="BE8" s="677"/>
      <c r="BF8" s="297"/>
      <c r="BG8" s="270"/>
      <c r="BH8" s="272"/>
    </row>
    <row r="9" spans="1:60" s="289" customFormat="1" ht="13.5" customHeight="1">
      <c r="A9" s="287"/>
      <c r="B9" s="656">
        <v>1</v>
      </c>
      <c r="C9" s="657"/>
      <c r="D9" s="722" t="s">
        <v>368</v>
      </c>
      <c r="E9" s="723"/>
      <c r="F9" s="723"/>
      <c r="G9" s="723"/>
      <c r="H9" s="723"/>
      <c r="I9" s="723"/>
      <c r="J9" s="723"/>
      <c r="K9" s="723"/>
      <c r="L9" s="723"/>
      <c r="M9" s="723"/>
      <c r="N9" s="723"/>
      <c r="O9" s="723"/>
      <c r="P9" s="723"/>
      <c r="Q9" s="724"/>
      <c r="R9" s="656" t="s">
        <v>379</v>
      </c>
      <c r="S9" s="657"/>
      <c r="T9" s="725"/>
      <c r="U9" s="726"/>
      <c r="V9" s="665"/>
      <c r="W9" s="666"/>
      <c r="X9" s="667"/>
      <c r="Y9" s="419"/>
      <c r="Z9" s="298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299"/>
      <c r="AL9" s="299"/>
      <c r="AM9" s="299"/>
      <c r="AN9" s="299"/>
      <c r="AO9" s="299"/>
      <c r="AP9" s="299"/>
      <c r="AQ9" s="299"/>
      <c r="AR9" s="299"/>
      <c r="AS9" s="299"/>
      <c r="AT9" s="299"/>
      <c r="AU9" s="299"/>
      <c r="AV9" s="299"/>
      <c r="AW9" s="299"/>
      <c r="AX9" s="299"/>
      <c r="AY9" s="299"/>
      <c r="AZ9" s="299"/>
      <c r="BA9" s="299"/>
      <c r="BB9" s="299"/>
      <c r="BC9" s="299"/>
      <c r="BD9" s="299"/>
      <c r="BE9" s="300"/>
      <c r="BF9" s="301"/>
      <c r="BG9" s="279"/>
      <c r="BH9" s="278"/>
    </row>
    <row r="10" spans="1:60" s="289" customFormat="1" ht="13.5" customHeight="1">
      <c r="A10" s="287"/>
      <c r="B10" s="656">
        <v>2</v>
      </c>
      <c r="C10" s="657"/>
      <c r="D10" s="658" t="s">
        <v>1524</v>
      </c>
      <c r="E10" s="659"/>
      <c r="F10" s="659"/>
      <c r="G10" s="659"/>
      <c r="H10" s="659"/>
      <c r="I10" s="659"/>
      <c r="J10" s="659"/>
      <c r="K10" s="659"/>
      <c r="L10" s="659"/>
      <c r="M10" s="659"/>
      <c r="N10" s="659"/>
      <c r="O10" s="659"/>
      <c r="P10" s="659"/>
      <c r="Q10" s="660"/>
      <c r="R10" s="656" t="s">
        <v>380</v>
      </c>
      <c r="S10" s="657"/>
      <c r="T10" s="663"/>
      <c r="U10" s="664"/>
      <c r="V10" s="665"/>
      <c r="W10" s="666"/>
      <c r="X10" s="667"/>
      <c r="Y10" s="419"/>
      <c r="Z10" s="298"/>
      <c r="AA10" s="299"/>
      <c r="AB10" s="299"/>
      <c r="AC10" s="299"/>
      <c r="AD10" s="299"/>
      <c r="AE10" s="299"/>
      <c r="AF10" s="299"/>
      <c r="AG10" s="299"/>
      <c r="AH10" s="299"/>
      <c r="AI10" s="299"/>
      <c r="AJ10" s="299"/>
      <c r="AK10" s="299"/>
      <c r="AL10" s="299"/>
      <c r="AM10" s="299"/>
      <c r="AN10" s="299"/>
      <c r="AO10" s="299"/>
      <c r="AP10" s="299"/>
      <c r="AQ10" s="299"/>
      <c r="AR10" s="299"/>
      <c r="AS10" s="299"/>
      <c r="AT10" s="299"/>
      <c r="AU10" s="299"/>
      <c r="AV10" s="299"/>
      <c r="AW10" s="299"/>
      <c r="AX10" s="299"/>
      <c r="AY10" s="299"/>
      <c r="AZ10" s="299"/>
      <c r="BA10" s="299"/>
      <c r="BB10" s="299"/>
      <c r="BC10" s="299"/>
      <c r="BD10" s="299"/>
      <c r="BE10" s="300"/>
      <c r="BF10" s="301"/>
      <c r="BG10" s="279"/>
      <c r="BH10" s="278"/>
    </row>
    <row r="11" spans="1:60" s="307" customFormat="1" ht="13.5" customHeight="1">
      <c r="A11" s="302"/>
      <c r="B11" s="656">
        <v>3</v>
      </c>
      <c r="C11" s="657"/>
      <c r="D11" s="658" t="s">
        <v>1525</v>
      </c>
      <c r="E11" s="659"/>
      <c r="F11" s="659"/>
      <c r="G11" s="659"/>
      <c r="H11" s="659"/>
      <c r="I11" s="659"/>
      <c r="J11" s="659"/>
      <c r="K11" s="659"/>
      <c r="L11" s="659"/>
      <c r="M11" s="659"/>
      <c r="N11" s="659"/>
      <c r="O11" s="659"/>
      <c r="P11" s="659"/>
      <c r="Q11" s="660"/>
      <c r="R11" s="656" t="s">
        <v>380</v>
      </c>
      <c r="S11" s="657"/>
      <c r="T11" s="663"/>
      <c r="U11" s="664"/>
      <c r="V11" s="665"/>
      <c r="W11" s="666"/>
      <c r="X11" s="667"/>
      <c r="Y11" s="419"/>
      <c r="Z11" s="303"/>
      <c r="AA11" s="304"/>
      <c r="AB11" s="304"/>
      <c r="AC11" s="304"/>
      <c r="AD11" s="304"/>
      <c r="AE11" s="304"/>
      <c r="AF11" s="304"/>
      <c r="AG11" s="304"/>
      <c r="AH11" s="304"/>
      <c r="AI11" s="304"/>
      <c r="AJ11" s="304"/>
      <c r="AK11" s="304"/>
      <c r="AL11" s="304"/>
      <c r="AM11" s="304"/>
      <c r="AN11" s="304"/>
      <c r="AO11" s="304"/>
      <c r="AP11" s="304"/>
      <c r="AQ11" s="304"/>
      <c r="AR11" s="304"/>
      <c r="AS11" s="304"/>
      <c r="AT11" s="304"/>
      <c r="AU11" s="304"/>
      <c r="AV11" s="304"/>
      <c r="AW11" s="304"/>
      <c r="AX11" s="304"/>
      <c r="AY11" s="304"/>
      <c r="AZ11" s="304"/>
      <c r="BA11" s="304"/>
      <c r="BB11" s="304"/>
      <c r="BC11" s="304"/>
      <c r="BD11" s="304"/>
      <c r="BE11" s="305"/>
      <c r="BF11" s="301"/>
      <c r="BG11" s="301"/>
      <c r="BH11" s="306"/>
    </row>
    <row r="12" spans="1:60" s="307" customFormat="1" ht="13.5" customHeight="1">
      <c r="A12" s="302"/>
      <c r="B12" s="656">
        <v>4</v>
      </c>
      <c r="C12" s="657"/>
      <c r="D12" s="658" t="s">
        <v>1527</v>
      </c>
      <c r="E12" s="659"/>
      <c r="F12" s="659"/>
      <c r="G12" s="659"/>
      <c r="H12" s="659"/>
      <c r="I12" s="659"/>
      <c r="J12" s="659"/>
      <c r="K12" s="659"/>
      <c r="L12" s="659"/>
      <c r="M12" s="659"/>
      <c r="N12" s="659"/>
      <c r="O12" s="659"/>
      <c r="P12" s="659"/>
      <c r="Q12" s="660"/>
      <c r="R12" s="656" t="s">
        <v>380</v>
      </c>
      <c r="S12" s="657"/>
      <c r="T12" s="725"/>
      <c r="U12" s="726"/>
      <c r="V12" s="665"/>
      <c r="W12" s="666"/>
      <c r="X12" s="667"/>
      <c r="Y12" s="419"/>
      <c r="Z12" s="303"/>
      <c r="AA12" s="304"/>
      <c r="AB12" s="304"/>
      <c r="AC12" s="304"/>
      <c r="AD12" s="304"/>
      <c r="AE12" s="304"/>
      <c r="AF12" s="304"/>
      <c r="AG12" s="304"/>
      <c r="AH12" s="304"/>
      <c r="AI12" s="304"/>
      <c r="AJ12" s="304"/>
      <c r="AK12" s="304"/>
      <c r="AL12" s="304"/>
      <c r="AM12" s="304"/>
      <c r="AN12" s="304"/>
      <c r="AO12" s="304"/>
      <c r="AP12" s="304"/>
      <c r="AQ12" s="304"/>
      <c r="AR12" s="304"/>
      <c r="AS12" s="304"/>
      <c r="AT12" s="304"/>
      <c r="AU12" s="304"/>
      <c r="AV12" s="304"/>
      <c r="AW12" s="304"/>
      <c r="AX12" s="304"/>
      <c r="AY12" s="304"/>
      <c r="AZ12" s="304"/>
      <c r="BA12" s="304"/>
      <c r="BB12" s="304"/>
      <c r="BC12" s="304"/>
      <c r="BD12" s="304"/>
      <c r="BE12" s="305"/>
      <c r="BF12" s="301"/>
      <c r="BG12" s="301"/>
      <c r="BH12" s="306"/>
    </row>
    <row r="13" spans="1:60" s="318" customFormat="1" ht="13.5" customHeight="1">
      <c r="A13" s="311"/>
      <c r="B13" s="695">
        <v>5</v>
      </c>
      <c r="C13" s="696"/>
      <c r="D13" s="658" t="s">
        <v>1528</v>
      </c>
      <c r="E13" s="659"/>
      <c r="F13" s="659"/>
      <c r="G13" s="659"/>
      <c r="H13" s="659"/>
      <c r="I13" s="659"/>
      <c r="J13" s="659"/>
      <c r="K13" s="659"/>
      <c r="L13" s="659"/>
      <c r="M13" s="659"/>
      <c r="N13" s="659"/>
      <c r="O13" s="659"/>
      <c r="P13" s="659"/>
      <c r="Q13" s="660"/>
      <c r="R13" s="656" t="s">
        <v>380</v>
      </c>
      <c r="S13" s="657"/>
      <c r="T13" s="663"/>
      <c r="U13" s="664"/>
      <c r="V13" s="665"/>
      <c r="W13" s="666"/>
      <c r="X13" s="667"/>
      <c r="Y13" s="419"/>
      <c r="Z13" s="313"/>
      <c r="AA13" s="314"/>
      <c r="AB13" s="314"/>
      <c r="AC13" s="314"/>
      <c r="AD13" s="314"/>
      <c r="AE13" s="314"/>
      <c r="AF13" s="314"/>
      <c r="AG13" s="314"/>
      <c r="AH13" s="314"/>
      <c r="AI13" s="314"/>
      <c r="AJ13" s="314"/>
      <c r="AK13" s="314"/>
      <c r="AL13" s="314"/>
      <c r="AM13" s="314"/>
      <c r="AN13" s="314"/>
      <c r="AO13" s="314"/>
      <c r="AP13" s="314"/>
      <c r="AQ13" s="314"/>
      <c r="AR13" s="314"/>
      <c r="AS13" s="314"/>
      <c r="AT13" s="314"/>
      <c r="AU13" s="314"/>
      <c r="AV13" s="314"/>
      <c r="AW13" s="314"/>
      <c r="AX13" s="314"/>
      <c r="AY13" s="314"/>
      <c r="AZ13" s="314"/>
      <c r="BA13" s="314"/>
      <c r="BB13" s="314"/>
      <c r="BC13" s="314"/>
      <c r="BD13" s="314"/>
      <c r="BE13" s="315"/>
      <c r="BF13" s="316"/>
      <c r="BG13" s="359"/>
      <c r="BH13" s="317"/>
    </row>
    <row r="14" spans="1:60" s="318" customFormat="1" ht="13.5" customHeight="1">
      <c r="A14" s="311"/>
      <c r="B14" s="695">
        <v>6</v>
      </c>
      <c r="C14" s="696"/>
      <c r="D14" s="658" t="s">
        <v>1529</v>
      </c>
      <c r="E14" s="659"/>
      <c r="F14" s="659"/>
      <c r="G14" s="659"/>
      <c r="H14" s="659"/>
      <c r="I14" s="659"/>
      <c r="J14" s="659"/>
      <c r="K14" s="659"/>
      <c r="L14" s="659"/>
      <c r="M14" s="659"/>
      <c r="N14" s="659"/>
      <c r="O14" s="659"/>
      <c r="P14" s="659"/>
      <c r="Q14" s="660"/>
      <c r="R14" s="656" t="s">
        <v>380</v>
      </c>
      <c r="S14" s="657"/>
      <c r="T14" s="663"/>
      <c r="U14" s="664"/>
      <c r="V14" s="665"/>
      <c r="W14" s="666"/>
      <c r="X14" s="667"/>
      <c r="Y14" s="419"/>
      <c r="Z14" s="313"/>
      <c r="AA14" s="314"/>
      <c r="AB14" s="314"/>
      <c r="AC14" s="314"/>
      <c r="AD14" s="314"/>
      <c r="AE14" s="314"/>
      <c r="AF14" s="314"/>
      <c r="AG14" s="314"/>
      <c r="AH14" s="314"/>
      <c r="AI14" s="314"/>
      <c r="AJ14" s="314"/>
      <c r="AK14" s="314"/>
      <c r="AL14" s="314"/>
      <c r="AM14" s="314"/>
      <c r="AN14" s="314"/>
      <c r="AO14" s="314"/>
      <c r="AP14" s="314"/>
      <c r="AQ14" s="314"/>
      <c r="AR14" s="314"/>
      <c r="AS14" s="314"/>
      <c r="AT14" s="314"/>
      <c r="AU14" s="314"/>
      <c r="AV14" s="314"/>
      <c r="AW14" s="314"/>
      <c r="AX14" s="314"/>
      <c r="AY14" s="314"/>
      <c r="AZ14" s="314"/>
      <c r="BA14" s="314"/>
      <c r="BB14" s="314"/>
      <c r="BC14" s="314"/>
      <c r="BD14" s="314"/>
      <c r="BE14" s="315"/>
      <c r="BF14" s="316"/>
      <c r="BG14" s="359"/>
      <c r="BH14" s="317"/>
    </row>
    <row r="15" spans="1:60" s="324" customFormat="1" ht="13.5" customHeight="1">
      <c r="A15" s="319"/>
      <c r="B15" s="695">
        <v>7</v>
      </c>
      <c r="C15" s="696"/>
      <c r="D15" s="658" t="s">
        <v>1530</v>
      </c>
      <c r="E15" s="659"/>
      <c r="F15" s="659"/>
      <c r="G15" s="659"/>
      <c r="H15" s="659"/>
      <c r="I15" s="659"/>
      <c r="J15" s="659"/>
      <c r="K15" s="659"/>
      <c r="L15" s="659"/>
      <c r="M15" s="659"/>
      <c r="N15" s="659"/>
      <c r="O15" s="659"/>
      <c r="P15" s="659"/>
      <c r="Q15" s="660"/>
      <c r="R15" s="656" t="s">
        <v>380</v>
      </c>
      <c r="S15" s="657"/>
      <c r="T15" s="663"/>
      <c r="U15" s="664"/>
      <c r="V15" s="665"/>
      <c r="W15" s="666"/>
      <c r="X15" s="667"/>
      <c r="Y15" s="419"/>
      <c r="Z15" s="320"/>
      <c r="AA15" s="321"/>
      <c r="AB15" s="321"/>
      <c r="AC15" s="321"/>
      <c r="AD15" s="321"/>
      <c r="AE15" s="321"/>
      <c r="AF15" s="321"/>
      <c r="AG15" s="321"/>
      <c r="AH15" s="321"/>
      <c r="AI15" s="321"/>
      <c r="AJ15" s="321"/>
      <c r="AK15" s="321"/>
      <c r="AL15" s="321"/>
      <c r="AM15" s="321"/>
      <c r="AN15" s="321"/>
      <c r="AO15" s="321"/>
      <c r="AP15" s="321"/>
      <c r="AQ15" s="321"/>
      <c r="AR15" s="321"/>
      <c r="AS15" s="321"/>
      <c r="AT15" s="321"/>
      <c r="AU15" s="321"/>
      <c r="AV15" s="321"/>
      <c r="AW15" s="321"/>
      <c r="AX15" s="321"/>
      <c r="AY15" s="321"/>
      <c r="AZ15" s="321"/>
      <c r="BA15" s="321"/>
      <c r="BB15" s="321"/>
      <c r="BC15" s="321"/>
      <c r="BD15" s="321"/>
      <c r="BE15" s="322"/>
      <c r="BF15" s="316"/>
      <c r="BG15" s="316"/>
      <c r="BH15" s="323"/>
    </row>
    <row r="16" spans="1:60" s="318" customFormat="1" ht="13.5" customHeight="1">
      <c r="A16" s="311"/>
      <c r="B16" s="695">
        <v>8</v>
      </c>
      <c r="C16" s="696"/>
      <c r="D16" s="658" t="s">
        <v>1531</v>
      </c>
      <c r="E16" s="659"/>
      <c r="F16" s="659"/>
      <c r="G16" s="659"/>
      <c r="H16" s="659"/>
      <c r="I16" s="659"/>
      <c r="J16" s="659"/>
      <c r="K16" s="659"/>
      <c r="L16" s="659"/>
      <c r="M16" s="659"/>
      <c r="N16" s="659"/>
      <c r="O16" s="659"/>
      <c r="P16" s="659"/>
      <c r="Q16" s="660"/>
      <c r="R16" s="656" t="s">
        <v>380</v>
      </c>
      <c r="S16" s="657"/>
      <c r="T16" s="663"/>
      <c r="U16" s="664"/>
      <c r="V16" s="665"/>
      <c r="W16" s="666"/>
      <c r="X16" s="667"/>
      <c r="Y16" s="419"/>
      <c r="Z16" s="313"/>
      <c r="AA16" s="314"/>
      <c r="AB16" s="314"/>
      <c r="AC16" s="314"/>
      <c r="AD16" s="314"/>
      <c r="AE16" s="314"/>
      <c r="AF16" s="314"/>
      <c r="AG16" s="314"/>
      <c r="AH16" s="314"/>
      <c r="AI16" s="314"/>
      <c r="AJ16" s="314"/>
      <c r="AK16" s="314"/>
      <c r="AL16" s="314"/>
      <c r="AM16" s="314"/>
      <c r="AN16" s="314"/>
      <c r="AO16" s="314"/>
      <c r="AP16" s="314"/>
      <c r="AQ16" s="314"/>
      <c r="AR16" s="314"/>
      <c r="AS16" s="314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5"/>
      <c r="BF16" s="316"/>
      <c r="BG16" s="359"/>
      <c r="BH16" s="317"/>
    </row>
    <row r="17" spans="1:60" s="318" customFormat="1" ht="13.5" customHeight="1">
      <c r="A17" s="311"/>
      <c r="B17" s="695">
        <v>9</v>
      </c>
      <c r="C17" s="696"/>
      <c r="D17" s="658" t="s">
        <v>1532</v>
      </c>
      <c r="E17" s="659"/>
      <c r="F17" s="659"/>
      <c r="G17" s="659"/>
      <c r="H17" s="659"/>
      <c r="I17" s="659"/>
      <c r="J17" s="659"/>
      <c r="K17" s="659"/>
      <c r="L17" s="659"/>
      <c r="M17" s="659"/>
      <c r="N17" s="659"/>
      <c r="O17" s="659"/>
      <c r="P17" s="659"/>
      <c r="Q17" s="660"/>
      <c r="R17" s="656" t="s">
        <v>380</v>
      </c>
      <c r="S17" s="657"/>
      <c r="T17" s="656"/>
      <c r="U17" s="713"/>
      <c r="V17" s="665"/>
      <c r="W17" s="666"/>
      <c r="X17" s="667"/>
      <c r="Y17" s="419"/>
      <c r="Z17" s="313"/>
      <c r="AA17" s="314"/>
      <c r="AB17" s="314"/>
      <c r="AC17" s="314"/>
      <c r="AD17" s="314"/>
      <c r="AE17" s="314"/>
      <c r="AF17" s="314"/>
      <c r="AG17" s="314"/>
      <c r="AH17" s="314"/>
      <c r="AI17" s="314"/>
      <c r="AJ17" s="314"/>
      <c r="AK17" s="314"/>
      <c r="AL17" s="314"/>
      <c r="AM17" s="314"/>
      <c r="AN17" s="314"/>
      <c r="AO17" s="314"/>
      <c r="AP17" s="314"/>
      <c r="AQ17" s="314"/>
      <c r="AR17" s="314"/>
      <c r="AS17" s="314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5"/>
      <c r="BF17" s="316"/>
      <c r="BG17" s="359"/>
      <c r="BH17" s="317"/>
    </row>
    <row r="18" spans="1:60" s="318" customFormat="1" ht="13.5" customHeight="1">
      <c r="A18" s="311"/>
      <c r="B18" s="695">
        <v>10</v>
      </c>
      <c r="C18" s="696"/>
      <c r="D18" s="658" t="s">
        <v>1533</v>
      </c>
      <c r="E18" s="659"/>
      <c r="F18" s="659"/>
      <c r="G18" s="659"/>
      <c r="H18" s="659"/>
      <c r="I18" s="659"/>
      <c r="J18" s="659"/>
      <c r="K18" s="659"/>
      <c r="L18" s="659"/>
      <c r="M18" s="659"/>
      <c r="N18" s="659"/>
      <c r="O18" s="659"/>
      <c r="P18" s="659"/>
      <c r="Q18" s="660"/>
      <c r="R18" s="656" t="s">
        <v>380</v>
      </c>
      <c r="S18" s="657"/>
      <c r="T18" s="663"/>
      <c r="U18" s="664"/>
      <c r="V18" s="665"/>
      <c r="W18" s="666"/>
      <c r="X18" s="667"/>
      <c r="Y18" s="419"/>
      <c r="Z18" s="313"/>
      <c r="AA18" s="314"/>
      <c r="AB18" s="314"/>
      <c r="AC18" s="314"/>
      <c r="AD18" s="314"/>
      <c r="AE18" s="314"/>
      <c r="AF18" s="314"/>
      <c r="AG18" s="314"/>
      <c r="AH18" s="314"/>
      <c r="AI18" s="314"/>
      <c r="AJ18" s="314"/>
      <c r="AK18" s="314"/>
      <c r="AL18" s="314"/>
      <c r="AM18" s="314"/>
      <c r="AN18" s="314"/>
      <c r="AO18" s="314"/>
      <c r="AP18" s="314"/>
      <c r="AQ18" s="314"/>
      <c r="AR18" s="314"/>
      <c r="AS18" s="314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5"/>
      <c r="BF18" s="316"/>
      <c r="BG18" s="359"/>
      <c r="BH18" s="317"/>
    </row>
    <row r="19" spans="1:60" s="289" customFormat="1" ht="13.5" customHeight="1">
      <c r="A19" s="287"/>
      <c r="B19" s="656">
        <v>11</v>
      </c>
      <c r="C19" s="657"/>
      <c r="D19" s="658" t="s">
        <v>1534</v>
      </c>
      <c r="E19" s="659"/>
      <c r="F19" s="659"/>
      <c r="G19" s="659"/>
      <c r="H19" s="659"/>
      <c r="I19" s="659"/>
      <c r="J19" s="659"/>
      <c r="K19" s="659"/>
      <c r="L19" s="659"/>
      <c r="M19" s="659"/>
      <c r="N19" s="659"/>
      <c r="O19" s="659"/>
      <c r="P19" s="659"/>
      <c r="Q19" s="660"/>
      <c r="R19" s="656" t="s">
        <v>380</v>
      </c>
      <c r="S19" s="657"/>
      <c r="T19" s="663"/>
      <c r="U19" s="664"/>
      <c r="V19" s="665"/>
      <c r="W19" s="666"/>
      <c r="X19" s="667"/>
      <c r="Y19" s="419"/>
      <c r="Z19" s="298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  <c r="AP19" s="299"/>
      <c r="AQ19" s="299"/>
      <c r="AR19" s="299"/>
      <c r="AS19" s="299"/>
      <c r="AT19" s="299"/>
      <c r="AU19" s="299"/>
      <c r="AV19" s="299"/>
      <c r="AW19" s="299"/>
      <c r="AX19" s="299"/>
      <c r="AY19" s="299"/>
      <c r="AZ19" s="299"/>
      <c r="BA19" s="299"/>
      <c r="BB19" s="299"/>
      <c r="BC19" s="299"/>
      <c r="BD19" s="299"/>
      <c r="BE19" s="300"/>
      <c r="BF19" s="301"/>
      <c r="BG19" s="279"/>
      <c r="BH19" s="278"/>
    </row>
    <row r="20" spans="1:60" s="289" customFormat="1" ht="13.5" customHeight="1">
      <c r="A20" s="287"/>
      <c r="B20" s="656">
        <v>12</v>
      </c>
      <c r="C20" s="657"/>
      <c r="D20" s="658" t="s">
        <v>1535</v>
      </c>
      <c r="E20" s="659"/>
      <c r="F20" s="659"/>
      <c r="G20" s="659"/>
      <c r="H20" s="659"/>
      <c r="I20" s="659"/>
      <c r="J20" s="659"/>
      <c r="K20" s="659"/>
      <c r="L20" s="659"/>
      <c r="M20" s="659"/>
      <c r="N20" s="659"/>
      <c r="O20" s="659"/>
      <c r="P20" s="659"/>
      <c r="Q20" s="660"/>
      <c r="R20" s="656" t="s">
        <v>380</v>
      </c>
      <c r="S20" s="657"/>
      <c r="T20" s="663"/>
      <c r="U20" s="664"/>
      <c r="V20" s="665"/>
      <c r="W20" s="666"/>
      <c r="X20" s="667"/>
      <c r="Y20" s="419"/>
      <c r="Z20" s="298"/>
      <c r="AA20" s="299"/>
      <c r="AB20" s="299"/>
      <c r="AC20" s="299"/>
      <c r="AD20" s="299"/>
      <c r="AE20" s="299"/>
      <c r="AF20" s="299"/>
      <c r="AG20" s="299"/>
      <c r="AH20" s="299"/>
      <c r="AI20" s="299"/>
      <c r="AJ20" s="299"/>
      <c r="AK20" s="299"/>
      <c r="AL20" s="299"/>
      <c r="AM20" s="299"/>
      <c r="AN20" s="299"/>
      <c r="AO20" s="299"/>
      <c r="AP20" s="299"/>
      <c r="AQ20" s="299"/>
      <c r="AR20" s="299"/>
      <c r="AS20" s="299"/>
      <c r="AT20" s="299"/>
      <c r="AU20" s="299"/>
      <c r="AV20" s="299"/>
      <c r="AW20" s="299"/>
      <c r="AX20" s="299"/>
      <c r="AY20" s="299"/>
      <c r="AZ20" s="299"/>
      <c r="BA20" s="299"/>
      <c r="BB20" s="299"/>
      <c r="BC20" s="299"/>
      <c r="BD20" s="299"/>
      <c r="BE20" s="300"/>
      <c r="BF20" s="301"/>
      <c r="BG20" s="279"/>
      <c r="BH20" s="278"/>
    </row>
    <row r="21" spans="1:60" s="289" customFormat="1" ht="13.5" customHeight="1">
      <c r="A21" s="287"/>
      <c r="B21" s="656">
        <v>13</v>
      </c>
      <c r="C21" s="657"/>
      <c r="D21" s="658" t="s">
        <v>1536</v>
      </c>
      <c r="E21" s="659"/>
      <c r="F21" s="659"/>
      <c r="G21" s="659"/>
      <c r="H21" s="659"/>
      <c r="I21" s="659"/>
      <c r="J21" s="659"/>
      <c r="K21" s="659"/>
      <c r="L21" s="659"/>
      <c r="M21" s="659"/>
      <c r="N21" s="659"/>
      <c r="O21" s="659"/>
      <c r="P21" s="659"/>
      <c r="Q21" s="660"/>
      <c r="R21" s="656" t="s">
        <v>380</v>
      </c>
      <c r="S21" s="657"/>
      <c r="T21" s="663"/>
      <c r="U21" s="664"/>
      <c r="V21" s="665"/>
      <c r="W21" s="666"/>
      <c r="X21" s="667"/>
      <c r="Y21" s="419"/>
      <c r="Z21" s="298"/>
      <c r="AA21" s="299"/>
      <c r="AB21" s="299"/>
      <c r="AC21" s="299"/>
      <c r="AD21" s="299"/>
      <c r="AE21" s="299"/>
      <c r="AF21" s="299"/>
      <c r="AG21" s="299"/>
      <c r="AH21" s="299"/>
      <c r="AI21" s="299"/>
      <c r="AJ21" s="299"/>
      <c r="AK21" s="299"/>
      <c r="AL21" s="299"/>
      <c r="AM21" s="299"/>
      <c r="AN21" s="299"/>
      <c r="AO21" s="299"/>
      <c r="AP21" s="299"/>
      <c r="AQ21" s="299"/>
      <c r="AR21" s="299"/>
      <c r="AS21" s="299"/>
      <c r="AT21" s="299"/>
      <c r="AU21" s="299"/>
      <c r="AV21" s="299"/>
      <c r="AW21" s="299"/>
      <c r="AX21" s="299"/>
      <c r="AY21" s="299"/>
      <c r="AZ21" s="299"/>
      <c r="BA21" s="299"/>
      <c r="BB21" s="299"/>
      <c r="BC21" s="299"/>
      <c r="BD21" s="299"/>
      <c r="BE21" s="300"/>
      <c r="BF21" s="301"/>
      <c r="BG21" s="279"/>
      <c r="BH21" s="278"/>
    </row>
    <row r="22" spans="1:60" s="289" customFormat="1" ht="13.5" customHeight="1">
      <c r="A22" s="287"/>
      <c r="B22" s="656">
        <v>14</v>
      </c>
      <c r="C22" s="657"/>
      <c r="D22" s="658" t="s">
        <v>1537</v>
      </c>
      <c r="E22" s="659"/>
      <c r="F22" s="659"/>
      <c r="G22" s="659"/>
      <c r="H22" s="659"/>
      <c r="I22" s="659"/>
      <c r="J22" s="659"/>
      <c r="K22" s="659"/>
      <c r="L22" s="659"/>
      <c r="M22" s="659"/>
      <c r="N22" s="659"/>
      <c r="O22" s="659"/>
      <c r="P22" s="659"/>
      <c r="Q22" s="660"/>
      <c r="R22" s="656" t="s">
        <v>380</v>
      </c>
      <c r="S22" s="657"/>
      <c r="T22" s="663"/>
      <c r="U22" s="664"/>
      <c r="V22" s="665"/>
      <c r="W22" s="666"/>
      <c r="X22" s="667"/>
      <c r="Y22" s="419"/>
      <c r="Z22" s="298"/>
      <c r="AA22" s="299"/>
      <c r="AB22" s="299"/>
      <c r="AC22" s="299"/>
      <c r="AD22" s="299"/>
      <c r="AE22" s="299"/>
      <c r="AF22" s="299"/>
      <c r="AG22" s="299"/>
      <c r="AH22" s="299"/>
      <c r="AI22" s="299"/>
      <c r="AJ22" s="299"/>
      <c r="AK22" s="299"/>
      <c r="AL22" s="299"/>
      <c r="AM22" s="299"/>
      <c r="AN22" s="299"/>
      <c r="AO22" s="299"/>
      <c r="AP22" s="299"/>
      <c r="AQ22" s="299"/>
      <c r="AR22" s="299"/>
      <c r="AS22" s="299"/>
      <c r="AT22" s="299"/>
      <c r="AU22" s="299"/>
      <c r="AV22" s="299"/>
      <c r="AW22" s="299"/>
      <c r="AX22" s="299"/>
      <c r="AY22" s="299"/>
      <c r="AZ22" s="299"/>
      <c r="BA22" s="299"/>
      <c r="BB22" s="299"/>
      <c r="BC22" s="299"/>
      <c r="BD22" s="299"/>
      <c r="BE22" s="300"/>
      <c r="BF22" s="301"/>
      <c r="BG22" s="279"/>
      <c r="BH22" s="278"/>
    </row>
    <row r="23" spans="1:60" s="307" customFormat="1" ht="13.5" customHeight="1">
      <c r="A23" s="302"/>
      <c r="B23" s="656">
        <v>15</v>
      </c>
      <c r="C23" s="657"/>
      <c r="D23" s="658" t="s">
        <v>1538</v>
      </c>
      <c r="E23" s="659"/>
      <c r="F23" s="659"/>
      <c r="G23" s="659"/>
      <c r="H23" s="659"/>
      <c r="I23" s="659"/>
      <c r="J23" s="659"/>
      <c r="K23" s="659"/>
      <c r="L23" s="659"/>
      <c r="M23" s="659"/>
      <c r="N23" s="659"/>
      <c r="O23" s="659"/>
      <c r="P23" s="659"/>
      <c r="Q23" s="660"/>
      <c r="R23" s="656" t="s">
        <v>380</v>
      </c>
      <c r="S23" s="657"/>
      <c r="T23" s="663"/>
      <c r="U23" s="664"/>
      <c r="V23" s="665"/>
      <c r="W23" s="666"/>
      <c r="X23" s="667"/>
      <c r="Y23" s="419"/>
      <c r="Z23" s="303"/>
      <c r="AA23" s="304"/>
      <c r="AB23" s="304"/>
      <c r="AC23" s="304"/>
      <c r="AD23" s="304"/>
      <c r="AE23" s="304"/>
      <c r="AF23" s="304"/>
      <c r="AG23" s="304"/>
      <c r="AH23" s="304"/>
      <c r="AI23" s="304"/>
      <c r="AJ23" s="304"/>
      <c r="AK23" s="304"/>
      <c r="AL23" s="304"/>
      <c r="AM23" s="304"/>
      <c r="AN23" s="304"/>
      <c r="AO23" s="304"/>
      <c r="AP23" s="304"/>
      <c r="AQ23" s="304"/>
      <c r="AR23" s="304"/>
      <c r="AS23" s="304"/>
      <c r="AT23" s="304"/>
      <c r="AU23" s="304"/>
      <c r="AV23" s="304"/>
      <c r="AW23" s="304"/>
      <c r="AX23" s="304"/>
      <c r="AY23" s="304"/>
      <c r="AZ23" s="304"/>
      <c r="BA23" s="304"/>
      <c r="BB23" s="304"/>
      <c r="BC23" s="304"/>
      <c r="BD23" s="304"/>
      <c r="BE23" s="305"/>
      <c r="BF23" s="301"/>
      <c r="BG23" s="301"/>
      <c r="BH23" s="306"/>
    </row>
    <row r="24" spans="1:60" s="307" customFormat="1" ht="13.5" customHeight="1">
      <c r="A24" s="302"/>
      <c r="B24" s="656">
        <v>16</v>
      </c>
      <c r="C24" s="657"/>
      <c r="D24" s="658" t="s">
        <v>1539</v>
      </c>
      <c r="E24" s="659"/>
      <c r="F24" s="659"/>
      <c r="G24" s="659"/>
      <c r="H24" s="659"/>
      <c r="I24" s="659"/>
      <c r="J24" s="659"/>
      <c r="K24" s="659"/>
      <c r="L24" s="659"/>
      <c r="M24" s="659"/>
      <c r="N24" s="659"/>
      <c r="O24" s="659"/>
      <c r="P24" s="659"/>
      <c r="Q24" s="660"/>
      <c r="R24" s="656" t="s">
        <v>380</v>
      </c>
      <c r="S24" s="657"/>
      <c r="T24" s="663"/>
      <c r="U24" s="664"/>
      <c r="V24" s="665"/>
      <c r="W24" s="666"/>
      <c r="X24" s="667"/>
      <c r="Y24" s="419"/>
      <c r="Z24" s="303"/>
      <c r="AA24" s="304"/>
      <c r="AB24" s="304"/>
      <c r="AC24" s="304"/>
      <c r="AD24" s="304"/>
      <c r="AE24" s="304"/>
      <c r="AF24" s="304"/>
      <c r="AG24" s="304"/>
      <c r="AH24" s="304"/>
      <c r="AI24" s="304"/>
      <c r="AJ24" s="304"/>
      <c r="AK24" s="304"/>
      <c r="AL24" s="304"/>
      <c r="AM24" s="304"/>
      <c r="AN24" s="304"/>
      <c r="AO24" s="304"/>
      <c r="AP24" s="304"/>
      <c r="AQ24" s="304"/>
      <c r="AR24" s="304"/>
      <c r="AS24" s="304"/>
      <c r="AT24" s="304"/>
      <c r="AU24" s="304"/>
      <c r="AV24" s="304"/>
      <c r="AW24" s="304"/>
      <c r="AX24" s="304"/>
      <c r="AY24" s="304"/>
      <c r="AZ24" s="304"/>
      <c r="BA24" s="304"/>
      <c r="BB24" s="304"/>
      <c r="BC24" s="304"/>
      <c r="BD24" s="304"/>
      <c r="BE24" s="305"/>
      <c r="BF24" s="301"/>
      <c r="BG24" s="301"/>
      <c r="BH24" s="306"/>
    </row>
    <row r="25" spans="1:60" s="289" customFormat="1" ht="13.5" customHeight="1">
      <c r="A25" s="287"/>
      <c r="B25" s="656">
        <v>17</v>
      </c>
      <c r="C25" s="657"/>
      <c r="D25" s="658" t="s">
        <v>1540</v>
      </c>
      <c r="E25" s="659"/>
      <c r="F25" s="659"/>
      <c r="G25" s="659"/>
      <c r="H25" s="659"/>
      <c r="I25" s="659"/>
      <c r="J25" s="659"/>
      <c r="K25" s="659"/>
      <c r="L25" s="659"/>
      <c r="M25" s="659"/>
      <c r="N25" s="659"/>
      <c r="O25" s="659"/>
      <c r="P25" s="659"/>
      <c r="Q25" s="660"/>
      <c r="R25" s="656" t="s">
        <v>380</v>
      </c>
      <c r="S25" s="657"/>
      <c r="T25" s="663"/>
      <c r="U25" s="664"/>
      <c r="V25" s="665"/>
      <c r="W25" s="666"/>
      <c r="X25" s="667"/>
      <c r="Y25" s="419"/>
      <c r="Z25" s="298"/>
      <c r="AA25" s="299"/>
      <c r="AB25" s="299"/>
      <c r="AC25" s="299"/>
      <c r="AD25" s="299"/>
      <c r="AE25" s="299"/>
      <c r="AF25" s="299"/>
      <c r="AG25" s="299"/>
      <c r="AH25" s="299"/>
      <c r="AI25" s="299"/>
      <c r="AJ25" s="299"/>
      <c r="AK25" s="299"/>
      <c r="AL25" s="299"/>
      <c r="AM25" s="299"/>
      <c r="AN25" s="299"/>
      <c r="AO25" s="299"/>
      <c r="AP25" s="299"/>
      <c r="AQ25" s="299"/>
      <c r="AR25" s="299"/>
      <c r="AS25" s="299"/>
      <c r="AT25" s="299"/>
      <c r="AU25" s="299"/>
      <c r="AV25" s="299"/>
      <c r="AW25" s="299"/>
      <c r="AX25" s="299"/>
      <c r="AY25" s="299"/>
      <c r="AZ25" s="299"/>
      <c r="BA25" s="299"/>
      <c r="BB25" s="299"/>
      <c r="BC25" s="299"/>
      <c r="BD25" s="299"/>
      <c r="BE25" s="300"/>
      <c r="BF25" s="301"/>
      <c r="BG25" s="279"/>
      <c r="BH25" s="278"/>
    </row>
    <row r="26" spans="1:60" s="289" customFormat="1" ht="13.5" customHeight="1">
      <c r="A26" s="287"/>
      <c r="B26" s="656">
        <v>18</v>
      </c>
      <c r="C26" s="657"/>
      <c r="D26" s="658" t="s">
        <v>1541</v>
      </c>
      <c r="E26" s="659"/>
      <c r="F26" s="659"/>
      <c r="G26" s="659"/>
      <c r="H26" s="659"/>
      <c r="I26" s="659"/>
      <c r="J26" s="659"/>
      <c r="K26" s="659"/>
      <c r="L26" s="659"/>
      <c r="M26" s="659"/>
      <c r="N26" s="659"/>
      <c r="O26" s="659"/>
      <c r="P26" s="659"/>
      <c r="Q26" s="660"/>
      <c r="R26" s="656" t="s">
        <v>380</v>
      </c>
      <c r="S26" s="657"/>
      <c r="T26" s="663"/>
      <c r="U26" s="664"/>
      <c r="V26" s="665"/>
      <c r="W26" s="666"/>
      <c r="X26" s="667"/>
      <c r="Y26" s="419"/>
      <c r="Z26" s="298"/>
      <c r="AA26" s="299"/>
      <c r="AB26" s="299"/>
      <c r="AC26" s="299"/>
      <c r="AD26" s="299"/>
      <c r="AE26" s="299"/>
      <c r="AF26" s="299"/>
      <c r="AG26" s="299"/>
      <c r="AH26" s="299"/>
      <c r="AI26" s="299"/>
      <c r="AJ26" s="299"/>
      <c r="AK26" s="299"/>
      <c r="AL26" s="299"/>
      <c r="AM26" s="299"/>
      <c r="AN26" s="299"/>
      <c r="AO26" s="299"/>
      <c r="AP26" s="299"/>
      <c r="AQ26" s="299"/>
      <c r="AR26" s="299"/>
      <c r="AS26" s="299"/>
      <c r="AT26" s="299"/>
      <c r="AU26" s="299"/>
      <c r="AV26" s="299"/>
      <c r="AW26" s="299"/>
      <c r="AX26" s="299"/>
      <c r="AY26" s="299"/>
      <c r="AZ26" s="299"/>
      <c r="BA26" s="299"/>
      <c r="BB26" s="299"/>
      <c r="BC26" s="299"/>
      <c r="BD26" s="299"/>
      <c r="BE26" s="300"/>
      <c r="BF26" s="301"/>
      <c r="BG26" s="279"/>
      <c r="BH26" s="278"/>
    </row>
    <row r="27" spans="1:60" s="307" customFormat="1" ht="13.5" customHeight="1">
      <c r="A27" s="302"/>
      <c r="B27" s="656">
        <v>19</v>
      </c>
      <c r="C27" s="657"/>
      <c r="D27" s="658" t="s">
        <v>1542</v>
      </c>
      <c r="E27" s="659"/>
      <c r="F27" s="659"/>
      <c r="G27" s="659"/>
      <c r="H27" s="659"/>
      <c r="I27" s="659"/>
      <c r="J27" s="659"/>
      <c r="K27" s="659"/>
      <c r="L27" s="659"/>
      <c r="M27" s="659"/>
      <c r="N27" s="659"/>
      <c r="O27" s="659"/>
      <c r="P27" s="659"/>
      <c r="Q27" s="660"/>
      <c r="R27" s="656" t="s">
        <v>380</v>
      </c>
      <c r="S27" s="657"/>
      <c r="T27" s="663"/>
      <c r="U27" s="664"/>
      <c r="V27" s="665"/>
      <c r="W27" s="666"/>
      <c r="X27" s="667"/>
      <c r="Y27" s="419"/>
      <c r="Z27" s="303"/>
      <c r="AA27" s="304"/>
      <c r="AB27" s="304"/>
      <c r="AC27" s="304"/>
      <c r="AD27" s="304"/>
      <c r="AE27" s="304"/>
      <c r="AF27" s="304"/>
      <c r="AG27" s="304"/>
      <c r="AH27" s="304"/>
      <c r="AI27" s="304"/>
      <c r="AJ27" s="304"/>
      <c r="AK27" s="304"/>
      <c r="AL27" s="304"/>
      <c r="AM27" s="304"/>
      <c r="AN27" s="304"/>
      <c r="AO27" s="304"/>
      <c r="AP27" s="304"/>
      <c r="AQ27" s="304"/>
      <c r="AR27" s="304"/>
      <c r="AS27" s="304"/>
      <c r="AT27" s="304"/>
      <c r="AU27" s="304"/>
      <c r="AV27" s="304"/>
      <c r="AW27" s="304"/>
      <c r="AX27" s="304"/>
      <c r="AY27" s="304"/>
      <c r="AZ27" s="304"/>
      <c r="BA27" s="304"/>
      <c r="BB27" s="304"/>
      <c r="BC27" s="304"/>
      <c r="BD27" s="304"/>
      <c r="BE27" s="305"/>
      <c r="BF27" s="301"/>
      <c r="BG27" s="301"/>
      <c r="BH27" s="306"/>
    </row>
    <row r="28" spans="1:60" s="289" customFormat="1" ht="13.5" customHeight="1">
      <c r="A28" s="287"/>
      <c r="B28" s="656">
        <v>20</v>
      </c>
      <c r="C28" s="657"/>
      <c r="D28" s="658" t="s">
        <v>1543</v>
      </c>
      <c r="E28" s="659"/>
      <c r="F28" s="659"/>
      <c r="G28" s="659"/>
      <c r="H28" s="659"/>
      <c r="I28" s="659"/>
      <c r="J28" s="659"/>
      <c r="K28" s="659"/>
      <c r="L28" s="659"/>
      <c r="M28" s="659"/>
      <c r="N28" s="659"/>
      <c r="O28" s="659"/>
      <c r="P28" s="659"/>
      <c r="Q28" s="660"/>
      <c r="R28" s="656" t="s">
        <v>380</v>
      </c>
      <c r="S28" s="657"/>
      <c r="T28" s="656"/>
      <c r="U28" s="713"/>
      <c r="V28" s="665"/>
      <c r="W28" s="666"/>
      <c r="X28" s="667"/>
      <c r="Y28" s="419"/>
      <c r="Z28" s="298"/>
      <c r="AA28" s="299"/>
      <c r="AB28" s="299"/>
      <c r="AC28" s="299"/>
      <c r="AD28" s="299"/>
      <c r="AE28" s="299"/>
      <c r="AF28" s="299"/>
      <c r="AG28" s="299"/>
      <c r="AH28" s="299"/>
      <c r="AI28" s="299"/>
      <c r="AJ28" s="299"/>
      <c r="AK28" s="299"/>
      <c r="AL28" s="299"/>
      <c r="AM28" s="299"/>
      <c r="AN28" s="299"/>
      <c r="AO28" s="299"/>
      <c r="AP28" s="299"/>
      <c r="AQ28" s="299"/>
      <c r="AR28" s="299"/>
      <c r="AS28" s="299"/>
      <c r="AT28" s="299"/>
      <c r="AU28" s="299"/>
      <c r="AV28" s="299"/>
      <c r="AW28" s="299"/>
      <c r="AX28" s="299"/>
      <c r="AY28" s="299"/>
      <c r="AZ28" s="299"/>
      <c r="BA28" s="299"/>
      <c r="BB28" s="299"/>
      <c r="BC28" s="299"/>
      <c r="BD28" s="299"/>
      <c r="BE28" s="300"/>
      <c r="BF28" s="301"/>
      <c r="BG28" s="279"/>
      <c r="BH28" s="278"/>
    </row>
    <row r="29" spans="1:60" s="289" customFormat="1" ht="13.5" customHeight="1">
      <c r="A29" s="287"/>
      <c r="B29" s="656">
        <v>21</v>
      </c>
      <c r="C29" s="657"/>
      <c r="D29" s="658" t="s">
        <v>1544</v>
      </c>
      <c r="E29" s="659"/>
      <c r="F29" s="659"/>
      <c r="G29" s="659"/>
      <c r="H29" s="659"/>
      <c r="I29" s="659"/>
      <c r="J29" s="659"/>
      <c r="K29" s="659"/>
      <c r="L29" s="659"/>
      <c r="M29" s="659"/>
      <c r="N29" s="659"/>
      <c r="O29" s="659"/>
      <c r="P29" s="659"/>
      <c r="Q29" s="660"/>
      <c r="R29" s="656" t="s">
        <v>380</v>
      </c>
      <c r="S29" s="657"/>
      <c r="T29" s="663"/>
      <c r="U29" s="664"/>
      <c r="V29" s="665"/>
      <c r="W29" s="666"/>
      <c r="X29" s="667"/>
      <c r="Y29" s="419"/>
      <c r="Z29" s="298"/>
      <c r="AA29" s="299"/>
      <c r="AB29" s="299"/>
      <c r="AC29" s="299"/>
      <c r="AD29" s="299"/>
      <c r="AE29" s="299"/>
      <c r="AF29" s="299"/>
      <c r="AG29" s="299"/>
      <c r="AH29" s="299"/>
      <c r="AI29" s="299"/>
      <c r="AJ29" s="299"/>
      <c r="AK29" s="299"/>
      <c r="AL29" s="299"/>
      <c r="AM29" s="299"/>
      <c r="AN29" s="299"/>
      <c r="AO29" s="299"/>
      <c r="AP29" s="299"/>
      <c r="AQ29" s="299"/>
      <c r="AR29" s="299"/>
      <c r="AS29" s="299"/>
      <c r="AT29" s="299"/>
      <c r="AU29" s="299"/>
      <c r="AV29" s="299"/>
      <c r="AW29" s="299"/>
      <c r="AX29" s="299"/>
      <c r="AY29" s="299"/>
      <c r="AZ29" s="299"/>
      <c r="BA29" s="299"/>
      <c r="BB29" s="299"/>
      <c r="BC29" s="299"/>
      <c r="BD29" s="299"/>
      <c r="BE29" s="300"/>
      <c r="BF29" s="301"/>
      <c r="BG29" s="279"/>
      <c r="BH29" s="278"/>
    </row>
    <row r="30" spans="1:60" s="289" customFormat="1" ht="13.5" customHeight="1">
      <c r="A30" s="287"/>
      <c r="B30" s="656">
        <v>22</v>
      </c>
      <c r="C30" s="657"/>
      <c r="D30" s="658" t="s">
        <v>1545</v>
      </c>
      <c r="E30" s="659"/>
      <c r="F30" s="659"/>
      <c r="G30" s="659"/>
      <c r="H30" s="659"/>
      <c r="I30" s="659"/>
      <c r="J30" s="659"/>
      <c r="K30" s="659"/>
      <c r="L30" s="659"/>
      <c r="M30" s="659"/>
      <c r="N30" s="659"/>
      <c r="O30" s="659"/>
      <c r="P30" s="659"/>
      <c r="Q30" s="660"/>
      <c r="R30" s="656" t="s">
        <v>380</v>
      </c>
      <c r="S30" s="657"/>
      <c r="T30" s="331"/>
      <c r="U30" s="332"/>
      <c r="V30" s="665"/>
      <c r="W30" s="666"/>
      <c r="X30" s="667"/>
      <c r="Y30" s="419"/>
      <c r="Z30" s="298"/>
      <c r="AA30" s="299"/>
      <c r="AB30" s="299"/>
      <c r="AC30" s="299"/>
      <c r="AD30" s="299"/>
      <c r="AE30" s="299"/>
      <c r="AF30" s="299"/>
      <c r="AG30" s="299"/>
      <c r="AH30" s="299"/>
      <c r="AI30" s="299"/>
      <c r="AJ30" s="299"/>
      <c r="AK30" s="299"/>
      <c r="AL30" s="299"/>
      <c r="AM30" s="299"/>
      <c r="AN30" s="299"/>
      <c r="AO30" s="299"/>
      <c r="AP30" s="299"/>
      <c r="AQ30" s="299"/>
      <c r="AR30" s="299"/>
      <c r="AS30" s="299"/>
      <c r="AT30" s="299"/>
      <c r="AU30" s="299"/>
      <c r="AV30" s="299"/>
      <c r="AW30" s="299"/>
      <c r="AX30" s="299"/>
      <c r="AY30" s="299"/>
      <c r="AZ30" s="299"/>
      <c r="BA30" s="299"/>
      <c r="BB30" s="299"/>
      <c r="BC30" s="299"/>
      <c r="BD30" s="299"/>
      <c r="BE30" s="300"/>
      <c r="BF30" s="301"/>
      <c r="BG30" s="279"/>
      <c r="BH30" s="278"/>
    </row>
    <row r="31" spans="1:60" s="289" customFormat="1" ht="13.5" customHeight="1">
      <c r="A31" s="287"/>
      <c r="B31" s="656">
        <v>23</v>
      </c>
      <c r="C31" s="657"/>
      <c r="D31" s="658" t="s">
        <v>1546</v>
      </c>
      <c r="E31" s="659"/>
      <c r="F31" s="659"/>
      <c r="G31" s="659"/>
      <c r="H31" s="659"/>
      <c r="I31" s="659"/>
      <c r="J31" s="659"/>
      <c r="K31" s="659"/>
      <c r="L31" s="659"/>
      <c r="M31" s="659"/>
      <c r="N31" s="659"/>
      <c r="O31" s="659"/>
      <c r="P31" s="659"/>
      <c r="Q31" s="660"/>
      <c r="R31" s="656" t="s">
        <v>380</v>
      </c>
      <c r="S31" s="657"/>
      <c r="T31" s="663"/>
      <c r="U31" s="664"/>
      <c r="V31" s="665"/>
      <c r="W31" s="666"/>
      <c r="X31" s="667"/>
      <c r="Y31" s="419"/>
      <c r="Z31" s="298"/>
      <c r="AA31" s="299"/>
      <c r="AB31" s="299"/>
      <c r="AC31" s="299"/>
      <c r="AD31" s="299"/>
      <c r="AE31" s="299"/>
      <c r="AF31" s="299"/>
      <c r="AG31" s="299"/>
      <c r="AH31" s="299"/>
      <c r="AI31" s="299"/>
      <c r="AJ31" s="299"/>
      <c r="AK31" s="299"/>
      <c r="AL31" s="299"/>
      <c r="AM31" s="299"/>
      <c r="AN31" s="299"/>
      <c r="AO31" s="299"/>
      <c r="AP31" s="299"/>
      <c r="AQ31" s="299"/>
      <c r="AR31" s="299"/>
      <c r="AS31" s="299"/>
      <c r="AT31" s="299"/>
      <c r="AU31" s="299"/>
      <c r="AV31" s="299"/>
      <c r="AW31" s="299"/>
      <c r="AX31" s="299"/>
      <c r="AY31" s="299"/>
      <c r="AZ31" s="299"/>
      <c r="BA31" s="299"/>
      <c r="BB31" s="299"/>
      <c r="BC31" s="299"/>
      <c r="BD31" s="299"/>
      <c r="BE31" s="300"/>
      <c r="BF31" s="301"/>
      <c r="BG31" s="279"/>
      <c r="BH31" s="278"/>
    </row>
    <row r="32" spans="1:60" s="307" customFormat="1" ht="13.5" customHeight="1">
      <c r="A32" s="302"/>
      <c r="B32" s="656">
        <v>24</v>
      </c>
      <c r="C32" s="657"/>
      <c r="D32" s="658" t="s">
        <v>1547</v>
      </c>
      <c r="E32" s="659"/>
      <c r="F32" s="659"/>
      <c r="G32" s="659"/>
      <c r="H32" s="659"/>
      <c r="I32" s="659"/>
      <c r="J32" s="659"/>
      <c r="K32" s="659"/>
      <c r="L32" s="659"/>
      <c r="M32" s="659"/>
      <c r="N32" s="659"/>
      <c r="O32" s="659"/>
      <c r="P32" s="659"/>
      <c r="Q32" s="660"/>
      <c r="R32" s="656" t="s">
        <v>380</v>
      </c>
      <c r="S32" s="657"/>
      <c r="T32" s="331"/>
      <c r="U32" s="332"/>
      <c r="V32" s="665"/>
      <c r="W32" s="666"/>
      <c r="X32" s="667"/>
      <c r="Y32" s="419"/>
      <c r="Z32" s="303"/>
      <c r="AA32" s="304"/>
      <c r="AB32" s="304"/>
      <c r="AC32" s="304"/>
      <c r="AD32" s="304"/>
      <c r="AE32" s="304"/>
      <c r="AF32" s="304"/>
      <c r="AG32" s="304"/>
      <c r="AH32" s="304"/>
      <c r="AI32" s="304"/>
      <c r="AJ32" s="304"/>
      <c r="AK32" s="304"/>
      <c r="AL32" s="304"/>
      <c r="AM32" s="304"/>
      <c r="AN32" s="304"/>
      <c r="AO32" s="304"/>
      <c r="AP32" s="304"/>
      <c r="AQ32" s="304"/>
      <c r="AR32" s="304"/>
      <c r="AS32" s="304"/>
      <c r="AT32" s="304"/>
      <c r="AU32" s="304"/>
      <c r="AV32" s="304"/>
      <c r="AW32" s="304"/>
      <c r="AX32" s="304"/>
      <c r="AY32" s="304"/>
      <c r="AZ32" s="304"/>
      <c r="BA32" s="304"/>
      <c r="BB32" s="304"/>
      <c r="BC32" s="304"/>
      <c r="BD32" s="304"/>
      <c r="BE32" s="305"/>
      <c r="BF32" s="301"/>
      <c r="BG32" s="301"/>
      <c r="BH32" s="306"/>
    </row>
    <row r="33" spans="1:60" s="289" customFormat="1" ht="13.5" customHeight="1">
      <c r="A33" s="287"/>
      <c r="B33" s="656">
        <v>25</v>
      </c>
      <c r="C33" s="657"/>
      <c r="D33" s="658" t="s">
        <v>1548</v>
      </c>
      <c r="E33" s="659"/>
      <c r="F33" s="659"/>
      <c r="G33" s="659"/>
      <c r="H33" s="659"/>
      <c r="I33" s="659"/>
      <c r="J33" s="659"/>
      <c r="K33" s="659"/>
      <c r="L33" s="659"/>
      <c r="M33" s="659"/>
      <c r="N33" s="659"/>
      <c r="O33" s="659"/>
      <c r="P33" s="659"/>
      <c r="Q33" s="660"/>
      <c r="R33" s="656" t="s">
        <v>380</v>
      </c>
      <c r="S33" s="657"/>
      <c r="T33" s="663"/>
      <c r="U33" s="664"/>
      <c r="V33" s="665"/>
      <c r="W33" s="666"/>
      <c r="X33" s="667"/>
      <c r="Y33" s="419"/>
      <c r="Z33" s="298"/>
      <c r="AA33" s="299"/>
      <c r="AB33" s="299"/>
      <c r="AC33" s="299"/>
      <c r="AD33" s="299"/>
      <c r="AE33" s="299"/>
      <c r="AF33" s="299"/>
      <c r="AG33" s="299"/>
      <c r="AH33" s="299"/>
      <c r="AI33" s="299"/>
      <c r="AJ33" s="299"/>
      <c r="AK33" s="299"/>
      <c r="AL33" s="299"/>
      <c r="AM33" s="299"/>
      <c r="AN33" s="299"/>
      <c r="AO33" s="299"/>
      <c r="AP33" s="299"/>
      <c r="AQ33" s="299"/>
      <c r="AR33" s="299"/>
      <c r="AS33" s="299"/>
      <c r="AT33" s="299"/>
      <c r="AU33" s="299"/>
      <c r="AV33" s="299"/>
      <c r="AW33" s="299"/>
      <c r="AX33" s="299"/>
      <c r="AY33" s="299"/>
      <c r="AZ33" s="299"/>
      <c r="BA33" s="299"/>
      <c r="BB33" s="299"/>
      <c r="BC33" s="299"/>
      <c r="BD33" s="299"/>
      <c r="BE33" s="300"/>
      <c r="BF33" s="301"/>
      <c r="BG33" s="279"/>
      <c r="BH33" s="278"/>
    </row>
    <row r="34" spans="1:60" s="289" customFormat="1" ht="13.5" customHeight="1">
      <c r="A34" s="287"/>
      <c r="B34" s="656">
        <v>26</v>
      </c>
      <c r="C34" s="657"/>
      <c r="D34" s="658" t="s">
        <v>1549</v>
      </c>
      <c r="E34" s="659"/>
      <c r="F34" s="659"/>
      <c r="G34" s="659"/>
      <c r="H34" s="659"/>
      <c r="I34" s="659"/>
      <c r="J34" s="659"/>
      <c r="K34" s="659"/>
      <c r="L34" s="659"/>
      <c r="M34" s="659"/>
      <c r="N34" s="659"/>
      <c r="O34" s="659"/>
      <c r="P34" s="659"/>
      <c r="Q34" s="660"/>
      <c r="R34" s="656" t="s">
        <v>380</v>
      </c>
      <c r="S34" s="657"/>
      <c r="T34" s="663"/>
      <c r="U34" s="664"/>
      <c r="V34" s="665"/>
      <c r="W34" s="666"/>
      <c r="X34" s="667"/>
      <c r="Y34" s="419"/>
      <c r="Z34" s="298"/>
      <c r="AA34" s="299"/>
      <c r="AB34" s="299"/>
      <c r="AC34" s="299"/>
      <c r="AD34" s="299"/>
      <c r="AE34" s="299"/>
      <c r="AF34" s="299"/>
      <c r="AG34" s="299"/>
      <c r="AH34" s="299"/>
      <c r="AI34" s="299"/>
      <c r="AJ34" s="299"/>
      <c r="AK34" s="299"/>
      <c r="AL34" s="299"/>
      <c r="AM34" s="299"/>
      <c r="AN34" s="299"/>
      <c r="AO34" s="299"/>
      <c r="AP34" s="299"/>
      <c r="AQ34" s="299"/>
      <c r="AR34" s="299"/>
      <c r="AS34" s="299"/>
      <c r="AT34" s="299"/>
      <c r="AU34" s="299"/>
      <c r="AV34" s="299"/>
      <c r="AW34" s="299"/>
      <c r="AX34" s="299"/>
      <c r="AY34" s="299"/>
      <c r="AZ34" s="299"/>
      <c r="BA34" s="299"/>
      <c r="BB34" s="299"/>
      <c r="BC34" s="299"/>
      <c r="BD34" s="299"/>
      <c r="BE34" s="300"/>
      <c r="BF34" s="301"/>
      <c r="BG34" s="279"/>
      <c r="BH34" s="278"/>
    </row>
    <row r="35" spans="1:60" s="307" customFormat="1" ht="13.5" customHeight="1">
      <c r="A35" s="302"/>
      <c r="B35" s="656">
        <v>27</v>
      </c>
      <c r="C35" s="657"/>
      <c r="D35" s="658" t="s">
        <v>1550</v>
      </c>
      <c r="E35" s="659"/>
      <c r="F35" s="659"/>
      <c r="G35" s="659"/>
      <c r="H35" s="659"/>
      <c r="I35" s="659"/>
      <c r="J35" s="659"/>
      <c r="K35" s="659"/>
      <c r="L35" s="659"/>
      <c r="M35" s="659"/>
      <c r="N35" s="659"/>
      <c r="O35" s="659"/>
      <c r="P35" s="659"/>
      <c r="Q35" s="660"/>
      <c r="R35" s="656" t="s">
        <v>380</v>
      </c>
      <c r="S35" s="657"/>
      <c r="T35" s="663"/>
      <c r="U35" s="664"/>
      <c r="V35" s="665"/>
      <c r="W35" s="666"/>
      <c r="X35" s="667"/>
      <c r="Y35" s="419"/>
      <c r="Z35" s="303"/>
      <c r="AA35" s="304"/>
      <c r="AB35" s="304"/>
      <c r="AC35" s="304"/>
      <c r="AD35" s="304"/>
      <c r="AE35" s="304"/>
      <c r="AF35" s="304"/>
      <c r="AG35" s="304"/>
      <c r="AH35" s="304"/>
      <c r="AI35" s="304"/>
      <c r="AJ35" s="304"/>
      <c r="AK35" s="304"/>
      <c r="AL35" s="304"/>
      <c r="AM35" s="304"/>
      <c r="AN35" s="304"/>
      <c r="AO35" s="304"/>
      <c r="AP35" s="304"/>
      <c r="AQ35" s="304"/>
      <c r="AR35" s="304"/>
      <c r="AS35" s="304"/>
      <c r="AT35" s="304"/>
      <c r="AU35" s="304"/>
      <c r="AV35" s="304"/>
      <c r="AW35" s="304"/>
      <c r="AX35" s="304"/>
      <c r="AY35" s="304"/>
      <c r="AZ35" s="304"/>
      <c r="BA35" s="304"/>
      <c r="BB35" s="304"/>
      <c r="BC35" s="304"/>
      <c r="BD35" s="304"/>
      <c r="BE35" s="305"/>
      <c r="BF35" s="301"/>
      <c r="BG35" s="301"/>
      <c r="BH35" s="306"/>
    </row>
    <row r="36" spans="1:60" s="289" customFormat="1" ht="13.5" customHeight="1">
      <c r="A36" s="287"/>
      <c r="B36" s="656">
        <v>28</v>
      </c>
      <c r="C36" s="657"/>
      <c r="D36" s="658" t="s">
        <v>1551</v>
      </c>
      <c r="E36" s="659"/>
      <c r="F36" s="659"/>
      <c r="G36" s="659"/>
      <c r="H36" s="659"/>
      <c r="I36" s="659"/>
      <c r="J36" s="659"/>
      <c r="K36" s="659"/>
      <c r="L36" s="659"/>
      <c r="M36" s="659"/>
      <c r="N36" s="659"/>
      <c r="O36" s="659"/>
      <c r="P36" s="659"/>
      <c r="Q36" s="660"/>
      <c r="R36" s="656" t="s">
        <v>380</v>
      </c>
      <c r="S36" s="657"/>
      <c r="T36" s="331"/>
      <c r="U36" s="332"/>
      <c r="V36" s="665"/>
      <c r="W36" s="666"/>
      <c r="X36" s="667"/>
      <c r="Y36" s="419"/>
      <c r="Z36" s="298"/>
      <c r="AA36" s="299"/>
      <c r="AB36" s="299"/>
      <c r="AC36" s="299"/>
      <c r="AD36" s="299"/>
      <c r="AE36" s="299"/>
      <c r="AF36" s="299"/>
      <c r="AG36" s="299"/>
      <c r="AH36" s="299"/>
      <c r="AI36" s="299"/>
      <c r="AJ36" s="299"/>
      <c r="AK36" s="299"/>
      <c r="AL36" s="299"/>
      <c r="AM36" s="299"/>
      <c r="AN36" s="299"/>
      <c r="AO36" s="299"/>
      <c r="AP36" s="299"/>
      <c r="AQ36" s="299"/>
      <c r="AR36" s="299"/>
      <c r="AS36" s="299"/>
      <c r="AT36" s="299"/>
      <c r="AU36" s="299"/>
      <c r="AV36" s="299"/>
      <c r="AW36" s="299"/>
      <c r="AX36" s="299"/>
      <c r="AY36" s="299"/>
      <c r="AZ36" s="299"/>
      <c r="BA36" s="299"/>
      <c r="BB36" s="299"/>
      <c r="BC36" s="299"/>
      <c r="BD36" s="299"/>
      <c r="BE36" s="300"/>
      <c r="BF36" s="301"/>
      <c r="BG36" s="279"/>
      <c r="BH36" s="278"/>
    </row>
    <row r="37" spans="1:60" s="289" customFormat="1" ht="13.5" customHeight="1">
      <c r="A37" s="287"/>
      <c r="B37" s="656">
        <v>29</v>
      </c>
      <c r="C37" s="657"/>
      <c r="D37" s="658" t="s">
        <v>1552</v>
      </c>
      <c r="E37" s="659"/>
      <c r="F37" s="659"/>
      <c r="G37" s="659"/>
      <c r="H37" s="659"/>
      <c r="I37" s="659"/>
      <c r="J37" s="659"/>
      <c r="K37" s="659"/>
      <c r="L37" s="659"/>
      <c r="M37" s="659"/>
      <c r="N37" s="659"/>
      <c r="O37" s="659"/>
      <c r="P37" s="659"/>
      <c r="Q37" s="660"/>
      <c r="R37" s="656" t="s">
        <v>380</v>
      </c>
      <c r="S37" s="657"/>
      <c r="T37" s="663"/>
      <c r="U37" s="664"/>
      <c r="V37" s="665"/>
      <c r="W37" s="666"/>
      <c r="X37" s="667"/>
      <c r="Y37" s="419"/>
      <c r="Z37" s="298"/>
      <c r="AA37" s="299"/>
      <c r="AB37" s="299"/>
      <c r="AC37" s="299"/>
      <c r="AD37" s="299"/>
      <c r="AE37" s="299"/>
      <c r="AF37" s="299"/>
      <c r="AG37" s="299"/>
      <c r="AH37" s="299"/>
      <c r="AI37" s="299"/>
      <c r="AJ37" s="299"/>
      <c r="AK37" s="299"/>
      <c r="AL37" s="299"/>
      <c r="AM37" s="299"/>
      <c r="AN37" s="299"/>
      <c r="AO37" s="299"/>
      <c r="AP37" s="299"/>
      <c r="AQ37" s="299"/>
      <c r="AR37" s="299"/>
      <c r="AS37" s="299"/>
      <c r="AT37" s="299"/>
      <c r="AU37" s="299"/>
      <c r="AV37" s="299"/>
      <c r="AW37" s="299"/>
      <c r="AX37" s="299"/>
      <c r="AY37" s="299"/>
      <c r="AZ37" s="299"/>
      <c r="BA37" s="299"/>
      <c r="BB37" s="299"/>
      <c r="BC37" s="299"/>
      <c r="BD37" s="299"/>
      <c r="BE37" s="300"/>
      <c r="BF37" s="301"/>
      <c r="BG37" s="279"/>
      <c r="BH37" s="278"/>
    </row>
    <row r="38" spans="1:60" s="289" customFormat="1" ht="13.5" customHeight="1">
      <c r="A38" s="287"/>
      <c r="B38" s="656">
        <v>30</v>
      </c>
      <c r="C38" s="657"/>
      <c r="D38" s="658" t="s">
        <v>1553</v>
      </c>
      <c r="E38" s="659"/>
      <c r="F38" s="659"/>
      <c r="G38" s="659"/>
      <c r="H38" s="659"/>
      <c r="I38" s="659"/>
      <c r="J38" s="659"/>
      <c r="K38" s="659"/>
      <c r="L38" s="659"/>
      <c r="M38" s="659"/>
      <c r="N38" s="659"/>
      <c r="O38" s="659"/>
      <c r="P38" s="659"/>
      <c r="Q38" s="660"/>
      <c r="R38" s="656" t="s">
        <v>380</v>
      </c>
      <c r="S38" s="657"/>
      <c r="T38" s="663"/>
      <c r="U38" s="664"/>
      <c r="V38" s="665"/>
      <c r="W38" s="666"/>
      <c r="X38" s="667"/>
      <c r="Y38" s="419"/>
      <c r="Z38" s="298"/>
      <c r="AA38" s="299"/>
      <c r="AB38" s="299"/>
      <c r="AC38" s="299"/>
      <c r="AD38" s="299"/>
      <c r="AE38" s="299"/>
      <c r="AF38" s="299"/>
      <c r="AG38" s="299"/>
      <c r="AH38" s="299"/>
      <c r="AI38" s="299"/>
      <c r="AJ38" s="299"/>
      <c r="AK38" s="299"/>
      <c r="AL38" s="299"/>
      <c r="AM38" s="299"/>
      <c r="AN38" s="299"/>
      <c r="AO38" s="299"/>
      <c r="AP38" s="299"/>
      <c r="AQ38" s="299"/>
      <c r="AR38" s="299"/>
      <c r="AS38" s="299"/>
      <c r="AT38" s="299"/>
      <c r="AU38" s="299"/>
      <c r="AV38" s="299"/>
      <c r="AW38" s="299"/>
      <c r="AX38" s="299"/>
      <c r="AY38" s="299"/>
      <c r="AZ38" s="299"/>
      <c r="BA38" s="299"/>
      <c r="BB38" s="299"/>
      <c r="BC38" s="299"/>
      <c r="BD38" s="299"/>
      <c r="BE38" s="300"/>
      <c r="BF38" s="301"/>
      <c r="BG38" s="279"/>
      <c r="BH38" s="278"/>
    </row>
    <row r="39" spans="1:60" s="289" customFormat="1" ht="13.5" customHeight="1">
      <c r="A39" s="287"/>
      <c r="B39" s="656">
        <v>31</v>
      </c>
      <c r="C39" s="657"/>
      <c r="D39" s="658" t="s">
        <v>1554</v>
      </c>
      <c r="E39" s="659"/>
      <c r="F39" s="659"/>
      <c r="G39" s="659"/>
      <c r="H39" s="659"/>
      <c r="I39" s="659"/>
      <c r="J39" s="659"/>
      <c r="K39" s="659"/>
      <c r="L39" s="659"/>
      <c r="M39" s="659"/>
      <c r="N39" s="659"/>
      <c r="O39" s="659"/>
      <c r="P39" s="659"/>
      <c r="Q39" s="660"/>
      <c r="R39" s="656" t="s">
        <v>380</v>
      </c>
      <c r="S39" s="657"/>
      <c r="T39" s="663"/>
      <c r="U39" s="664"/>
      <c r="V39" s="665"/>
      <c r="W39" s="666"/>
      <c r="X39" s="667"/>
      <c r="Y39" s="419"/>
      <c r="Z39" s="298"/>
      <c r="AA39" s="299"/>
      <c r="AB39" s="299"/>
      <c r="AC39" s="299"/>
      <c r="AD39" s="299"/>
      <c r="AE39" s="299"/>
      <c r="AF39" s="299"/>
      <c r="AG39" s="299"/>
      <c r="AH39" s="299"/>
      <c r="AI39" s="299"/>
      <c r="AJ39" s="299"/>
      <c r="AK39" s="299"/>
      <c r="AL39" s="299"/>
      <c r="AM39" s="299"/>
      <c r="AN39" s="299"/>
      <c r="AO39" s="299"/>
      <c r="AP39" s="299"/>
      <c r="AQ39" s="299"/>
      <c r="AR39" s="299"/>
      <c r="AS39" s="299"/>
      <c r="AT39" s="299"/>
      <c r="AU39" s="299"/>
      <c r="AV39" s="299"/>
      <c r="AW39" s="299"/>
      <c r="AX39" s="299"/>
      <c r="AY39" s="299"/>
      <c r="AZ39" s="299"/>
      <c r="BA39" s="299"/>
      <c r="BB39" s="299"/>
      <c r="BC39" s="299"/>
      <c r="BD39" s="299"/>
      <c r="BE39" s="300"/>
      <c r="BF39" s="301"/>
      <c r="BG39" s="279"/>
      <c r="BH39" s="278"/>
    </row>
    <row r="40" spans="1:60" s="289" customFormat="1" ht="13.5" customHeight="1">
      <c r="A40" s="287"/>
      <c r="B40" s="656">
        <v>32</v>
      </c>
      <c r="C40" s="657"/>
      <c r="D40" s="658" t="s">
        <v>1555</v>
      </c>
      <c r="E40" s="659"/>
      <c r="F40" s="659"/>
      <c r="G40" s="659"/>
      <c r="H40" s="659"/>
      <c r="I40" s="659"/>
      <c r="J40" s="659"/>
      <c r="K40" s="659"/>
      <c r="L40" s="659"/>
      <c r="M40" s="659"/>
      <c r="N40" s="659"/>
      <c r="O40" s="659"/>
      <c r="P40" s="659"/>
      <c r="Q40" s="660"/>
      <c r="R40" s="656" t="s">
        <v>380</v>
      </c>
      <c r="S40" s="657"/>
      <c r="T40" s="663"/>
      <c r="U40" s="664"/>
      <c r="V40" s="665"/>
      <c r="W40" s="666"/>
      <c r="X40" s="667"/>
      <c r="Y40" s="419"/>
      <c r="Z40" s="298"/>
      <c r="AA40" s="299"/>
      <c r="AB40" s="299"/>
      <c r="AC40" s="299"/>
      <c r="AD40" s="299"/>
      <c r="AE40" s="299"/>
      <c r="AF40" s="299"/>
      <c r="AG40" s="299"/>
      <c r="AH40" s="299"/>
      <c r="AI40" s="299"/>
      <c r="AJ40" s="299"/>
      <c r="AK40" s="299"/>
      <c r="AL40" s="299"/>
      <c r="AM40" s="299"/>
      <c r="AN40" s="299"/>
      <c r="AO40" s="299"/>
      <c r="AP40" s="299"/>
      <c r="AQ40" s="299"/>
      <c r="AR40" s="299"/>
      <c r="AS40" s="299"/>
      <c r="AT40" s="299"/>
      <c r="AU40" s="299"/>
      <c r="AV40" s="299"/>
      <c r="AW40" s="299"/>
      <c r="AX40" s="299"/>
      <c r="AY40" s="299"/>
      <c r="AZ40" s="299"/>
      <c r="BA40" s="299"/>
      <c r="BB40" s="299"/>
      <c r="BC40" s="299"/>
      <c r="BD40" s="299"/>
      <c r="BE40" s="300"/>
      <c r="BF40" s="301"/>
      <c r="BG40" s="279"/>
      <c r="BH40" s="278"/>
    </row>
    <row r="41" spans="1:60" s="289" customFormat="1" ht="13.5" customHeight="1">
      <c r="A41" s="287"/>
      <c r="B41" s="656">
        <v>33</v>
      </c>
      <c r="C41" s="657"/>
      <c r="D41" s="658" t="s">
        <v>1556</v>
      </c>
      <c r="E41" s="659"/>
      <c r="F41" s="659"/>
      <c r="G41" s="659"/>
      <c r="H41" s="659"/>
      <c r="I41" s="659"/>
      <c r="J41" s="659"/>
      <c r="K41" s="659"/>
      <c r="L41" s="659"/>
      <c r="M41" s="659"/>
      <c r="N41" s="659"/>
      <c r="O41" s="659"/>
      <c r="P41" s="659"/>
      <c r="Q41" s="660"/>
      <c r="R41" s="656" t="s">
        <v>380</v>
      </c>
      <c r="S41" s="657"/>
      <c r="T41" s="663"/>
      <c r="U41" s="664"/>
      <c r="V41" s="665"/>
      <c r="W41" s="666"/>
      <c r="X41" s="667"/>
      <c r="Y41" s="419"/>
      <c r="Z41" s="298"/>
      <c r="AA41" s="299"/>
      <c r="AB41" s="299"/>
      <c r="AC41" s="299"/>
      <c r="AD41" s="299"/>
      <c r="AE41" s="299"/>
      <c r="AF41" s="299"/>
      <c r="AG41" s="299"/>
      <c r="AH41" s="299"/>
      <c r="AI41" s="299"/>
      <c r="AJ41" s="299"/>
      <c r="AK41" s="299"/>
      <c r="AL41" s="299"/>
      <c r="AM41" s="299"/>
      <c r="AN41" s="299"/>
      <c r="AO41" s="299"/>
      <c r="AP41" s="299"/>
      <c r="AQ41" s="299"/>
      <c r="AR41" s="299"/>
      <c r="AS41" s="299"/>
      <c r="AT41" s="299"/>
      <c r="AU41" s="299"/>
      <c r="AV41" s="299"/>
      <c r="AW41" s="299"/>
      <c r="AX41" s="299"/>
      <c r="AY41" s="299"/>
      <c r="AZ41" s="299"/>
      <c r="BA41" s="299"/>
      <c r="BB41" s="299"/>
      <c r="BC41" s="299"/>
      <c r="BD41" s="299"/>
      <c r="BE41" s="300"/>
      <c r="BF41" s="301"/>
      <c r="BG41" s="279"/>
      <c r="BH41" s="278"/>
    </row>
    <row r="42" spans="1:60" s="307" customFormat="1" ht="13.5" customHeight="1">
      <c r="A42" s="302"/>
      <c r="B42" s="656">
        <v>34</v>
      </c>
      <c r="C42" s="657"/>
      <c r="D42" s="658" t="s">
        <v>1557</v>
      </c>
      <c r="E42" s="659"/>
      <c r="F42" s="659"/>
      <c r="G42" s="659"/>
      <c r="H42" s="659"/>
      <c r="I42" s="659"/>
      <c r="J42" s="659"/>
      <c r="K42" s="659"/>
      <c r="L42" s="659"/>
      <c r="M42" s="659"/>
      <c r="N42" s="659"/>
      <c r="O42" s="659"/>
      <c r="P42" s="659"/>
      <c r="Q42" s="660"/>
      <c r="R42" s="656" t="s">
        <v>380</v>
      </c>
      <c r="S42" s="657"/>
      <c r="T42" s="331"/>
      <c r="U42" s="332"/>
      <c r="V42" s="665"/>
      <c r="W42" s="666"/>
      <c r="X42" s="667"/>
      <c r="Y42" s="419"/>
      <c r="Z42" s="303"/>
      <c r="AA42" s="304"/>
      <c r="AB42" s="304"/>
      <c r="AC42" s="304"/>
      <c r="AD42" s="304"/>
      <c r="AE42" s="304"/>
      <c r="AF42" s="304"/>
      <c r="AG42" s="304"/>
      <c r="AH42" s="304"/>
      <c r="AI42" s="304"/>
      <c r="AJ42" s="304"/>
      <c r="AK42" s="304"/>
      <c r="AL42" s="304"/>
      <c r="AM42" s="304"/>
      <c r="AN42" s="304"/>
      <c r="AO42" s="304"/>
      <c r="AP42" s="304"/>
      <c r="AQ42" s="304"/>
      <c r="AR42" s="304"/>
      <c r="AS42" s="304"/>
      <c r="AT42" s="304"/>
      <c r="AU42" s="304"/>
      <c r="AV42" s="304"/>
      <c r="AW42" s="304"/>
      <c r="AX42" s="304"/>
      <c r="AY42" s="304"/>
      <c r="AZ42" s="304"/>
      <c r="BA42" s="304"/>
      <c r="BB42" s="304"/>
      <c r="BC42" s="304"/>
      <c r="BD42" s="304"/>
      <c r="BE42" s="305"/>
      <c r="BF42" s="301"/>
      <c r="BG42" s="301"/>
      <c r="BH42" s="306"/>
    </row>
    <row r="43" spans="1:60" s="289" customFormat="1" ht="13.5">
      <c r="A43" s="423"/>
      <c r="B43" s="299" t="s">
        <v>183</v>
      </c>
      <c r="C43" s="333"/>
      <c r="D43" s="333"/>
      <c r="E43" s="333"/>
      <c r="F43" s="333"/>
      <c r="G43" s="333"/>
      <c r="H43" s="333"/>
      <c r="I43" s="333"/>
      <c r="J43" s="333"/>
      <c r="K43" s="333"/>
      <c r="L43" s="333"/>
      <c r="M43" s="333"/>
      <c r="N43" s="333"/>
      <c r="O43" s="333"/>
      <c r="P43" s="333"/>
      <c r="Q43" s="333"/>
      <c r="R43" s="333"/>
      <c r="S43" s="333"/>
      <c r="T43" s="333"/>
      <c r="U43" s="333"/>
      <c r="V43" s="396"/>
      <c r="W43" s="396"/>
      <c r="X43" s="396"/>
      <c r="Y43" s="396"/>
      <c r="Z43" s="333"/>
      <c r="AA43" s="333"/>
      <c r="AB43" s="333"/>
      <c r="AC43" s="333"/>
      <c r="AD43" s="333"/>
      <c r="AE43" s="333"/>
      <c r="AF43" s="333"/>
      <c r="AG43" s="333"/>
      <c r="AH43" s="333"/>
      <c r="AI43" s="333"/>
      <c r="AJ43" s="333"/>
      <c r="AK43" s="333"/>
      <c r="AL43" s="333"/>
      <c r="AM43" s="333"/>
      <c r="AN43" s="333"/>
      <c r="AO43" s="333"/>
      <c r="AP43" s="333"/>
      <c r="AQ43" s="333"/>
      <c r="AR43" s="333"/>
      <c r="AS43" s="333"/>
      <c r="AT43" s="333"/>
      <c r="AU43" s="333"/>
      <c r="AV43" s="333"/>
      <c r="AW43" s="333"/>
      <c r="AX43" s="333"/>
      <c r="AY43" s="333"/>
      <c r="AZ43" s="333"/>
      <c r="BA43" s="333"/>
      <c r="BB43" s="333"/>
      <c r="BC43" s="333"/>
      <c r="BD43" s="333"/>
      <c r="BE43" s="333"/>
      <c r="BF43" s="333"/>
      <c r="BG43" s="333"/>
      <c r="BH43" s="424"/>
    </row>
    <row r="44" spans="1:60" s="289" customFormat="1" ht="13.5">
      <c r="A44" s="334"/>
      <c r="B44" s="335"/>
      <c r="C44" s="335"/>
      <c r="D44" s="335"/>
      <c r="E44" s="335"/>
      <c r="F44" s="335"/>
      <c r="G44" s="335"/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/>
      <c r="T44" s="335"/>
      <c r="U44" s="335"/>
      <c r="V44" s="397"/>
      <c r="W44" s="397"/>
      <c r="X44" s="397"/>
      <c r="Y44" s="397"/>
      <c r="Z44" s="335"/>
      <c r="AA44" s="335"/>
      <c r="AB44" s="335"/>
      <c r="AC44" s="335"/>
      <c r="AD44" s="335"/>
      <c r="AE44" s="335"/>
      <c r="AF44" s="335"/>
      <c r="AG44" s="335"/>
      <c r="AH44" s="335"/>
      <c r="AI44" s="335"/>
      <c r="AJ44" s="335"/>
      <c r="AK44" s="335"/>
      <c r="AL44" s="335"/>
      <c r="AM44" s="335"/>
      <c r="AN44" s="335"/>
      <c r="AO44" s="335"/>
      <c r="AP44" s="335"/>
      <c r="AQ44" s="335"/>
      <c r="AR44" s="335"/>
      <c r="AS44" s="335"/>
      <c r="AT44" s="335"/>
      <c r="AU44" s="335"/>
      <c r="AV44" s="335"/>
      <c r="AW44" s="335"/>
      <c r="AX44" s="335"/>
      <c r="AY44" s="335"/>
      <c r="AZ44" s="335"/>
      <c r="BA44" s="335"/>
      <c r="BB44" s="335"/>
      <c r="BC44" s="335"/>
      <c r="BD44" s="335"/>
      <c r="BE44" s="335"/>
      <c r="BF44" s="335"/>
      <c r="BG44" s="335"/>
      <c r="BH44" s="422"/>
    </row>
    <row r="45" spans="1:60" s="289" customFormat="1" ht="12.75" customHeight="1">
      <c r="A45" s="287"/>
      <c r="B45" s="678" t="s">
        <v>47</v>
      </c>
      <c r="C45" s="679"/>
      <c r="D45" s="672" t="s">
        <v>48</v>
      </c>
      <c r="E45" s="673"/>
      <c r="F45" s="673"/>
      <c r="G45" s="673"/>
      <c r="H45" s="673"/>
      <c r="I45" s="673"/>
      <c r="J45" s="673"/>
      <c r="K45" s="673"/>
      <c r="L45" s="673"/>
      <c r="M45" s="673"/>
      <c r="N45" s="673"/>
      <c r="O45" s="673"/>
      <c r="P45" s="673"/>
      <c r="Q45" s="673"/>
      <c r="R45" s="682" t="s">
        <v>645</v>
      </c>
      <c r="S45" s="683"/>
      <c r="T45" s="682" t="s">
        <v>268</v>
      </c>
      <c r="U45" s="683"/>
      <c r="V45" s="686" t="s">
        <v>361</v>
      </c>
      <c r="W45" s="687"/>
      <c r="X45" s="688"/>
      <c r="Y45" s="654" t="s">
        <v>2827</v>
      </c>
      <c r="Z45" s="672" t="s">
        <v>311</v>
      </c>
      <c r="AA45" s="673"/>
      <c r="AB45" s="673"/>
      <c r="AC45" s="673"/>
      <c r="AD45" s="673"/>
      <c r="AE45" s="673"/>
      <c r="AF45" s="673"/>
      <c r="AG45" s="673"/>
      <c r="AH45" s="673"/>
      <c r="AI45" s="673"/>
      <c r="AJ45" s="673"/>
      <c r="AK45" s="673"/>
      <c r="AL45" s="673"/>
      <c r="AM45" s="673"/>
      <c r="AN45" s="673"/>
      <c r="AO45" s="673"/>
      <c r="AP45" s="673"/>
      <c r="AQ45" s="673"/>
      <c r="AR45" s="673"/>
      <c r="AS45" s="673"/>
      <c r="AT45" s="673"/>
      <c r="AU45" s="673"/>
      <c r="AV45" s="673"/>
      <c r="AW45" s="673"/>
      <c r="AX45" s="673"/>
      <c r="AY45" s="673"/>
      <c r="AZ45" s="673"/>
      <c r="BA45" s="673"/>
      <c r="BB45" s="673"/>
      <c r="BC45" s="673"/>
      <c r="BD45" s="673"/>
      <c r="BE45" s="674"/>
      <c r="BF45" s="336"/>
      <c r="BG45" s="279"/>
      <c r="BH45" s="278"/>
    </row>
    <row r="46" spans="1:60" s="289" customFormat="1" ht="12.75" customHeight="1">
      <c r="A46" s="287"/>
      <c r="B46" s="680"/>
      <c r="C46" s="681"/>
      <c r="D46" s="675"/>
      <c r="E46" s="676"/>
      <c r="F46" s="676"/>
      <c r="G46" s="676"/>
      <c r="H46" s="676"/>
      <c r="I46" s="676"/>
      <c r="J46" s="676"/>
      <c r="K46" s="676"/>
      <c r="L46" s="676"/>
      <c r="M46" s="676"/>
      <c r="N46" s="676"/>
      <c r="O46" s="676"/>
      <c r="P46" s="676"/>
      <c r="Q46" s="676"/>
      <c r="R46" s="684"/>
      <c r="S46" s="685"/>
      <c r="T46" s="684"/>
      <c r="U46" s="685"/>
      <c r="V46" s="689"/>
      <c r="W46" s="690"/>
      <c r="X46" s="691"/>
      <c r="Y46" s="655"/>
      <c r="Z46" s="675"/>
      <c r="AA46" s="676"/>
      <c r="AB46" s="676"/>
      <c r="AC46" s="676"/>
      <c r="AD46" s="676"/>
      <c r="AE46" s="676"/>
      <c r="AF46" s="676"/>
      <c r="AG46" s="676"/>
      <c r="AH46" s="676"/>
      <c r="AI46" s="676"/>
      <c r="AJ46" s="676"/>
      <c r="AK46" s="676"/>
      <c r="AL46" s="676"/>
      <c r="AM46" s="676"/>
      <c r="AN46" s="676"/>
      <c r="AO46" s="676"/>
      <c r="AP46" s="676"/>
      <c r="AQ46" s="676"/>
      <c r="AR46" s="676"/>
      <c r="AS46" s="676"/>
      <c r="AT46" s="676"/>
      <c r="AU46" s="676"/>
      <c r="AV46" s="676"/>
      <c r="AW46" s="676"/>
      <c r="AX46" s="676"/>
      <c r="AY46" s="676"/>
      <c r="AZ46" s="676"/>
      <c r="BA46" s="676"/>
      <c r="BB46" s="676"/>
      <c r="BC46" s="676"/>
      <c r="BD46" s="676"/>
      <c r="BE46" s="677"/>
      <c r="BF46" s="336"/>
      <c r="BG46" s="279"/>
      <c r="BH46" s="278"/>
    </row>
    <row r="47" spans="1:60" s="307" customFormat="1" ht="13.5" customHeight="1">
      <c r="A47" s="302"/>
      <c r="B47" s="656">
        <v>35</v>
      </c>
      <c r="C47" s="657"/>
      <c r="D47" s="658" t="s">
        <v>1558</v>
      </c>
      <c r="E47" s="659"/>
      <c r="F47" s="659"/>
      <c r="G47" s="659"/>
      <c r="H47" s="659"/>
      <c r="I47" s="659"/>
      <c r="J47" s="659"/>
      <c r="K47" s="659"/>
      <c r="L47" s="659"/>
      <c r="M47" s="659"/>
      <c r="N47" s="659"/>
      <c r="O47" s="659"/>
      <c r="P47" s="659"/>
      <c r="Q47" s="660"/>
      <c r="R47" s="656" t="s">
        <v>380</v>
      </c>
      <c r="S47" s="657"/>
      <c r="T47" s="663"/>
      <c r="U47" s="664"/>
      <c r="V47" s="665"/>
      <c r="W47" s="666"/>
      <c r="X47" s="667"/>
      <c r="Y47" s="419"/>
      <c r="Z47" s="303"/>
      <c r="AA47" s="304"/>
      <c r="AB47" s="304"/>
      <c r="AC47" s="304"/>
      <c r="AD47" s="304"/>
      <c r="AE47" s="304"/>
      <c r="AF47" s="304"/>
      <c r="AG47" s="304"/>
      <c r="AH47" s="304"/>
      <c r="AI47" s="304"/>
      <c r="AJ47" s="304"/>
      <c r="AK47" s="304"/>
      <c r="AL47" s="304"/>
      <c r="AM47" s="304"/>
      <c r="AN47" s="304"/>
      <c r="AO47" s="304"/>
      <c r="AP47" s="304"/>
      <c r="AQ47" s="304"/>
      <c r="AR47" s="304"/>
      <c r="AS47" s="304"/>
      <c r="AT47" s="304"/>
      <c r="AU47" s="304"/>
      <c r="AV47" s="304"/>
      <c r="AW47" s="304"/>
      <c r="AX47" s="304"/>
      <c r="AY47" s="304"/>
      <c r="AZ47" s="304"/>
      <c r="BA47" s="304"/>
      <c r="BB47" s="304"/>
      <c r="BC47" s="304"/>
      <c r="BD47" s="304"/>
      <c r="BE47" s="305"/>
      <c r="BF47" s="301"/>
      <c r="BG47" s="301"/>
      <c r="BH47" s="306"/>
    </row>
    <row r="48" spans="1:60" s="289" customFormat="1" ht="13.5" customHeight="1">
      <c r="A48" s="287"/>
      <c r="B48" s="656">
        <v>36</v>
      </c>
      <c r="C48" s="657"/>
      <c r="D48" s="658" t="s">
        <v>1559</v>
      </c>
      <c r="E48" s="659"/>
      <c r="F48" s="659"/>
      <c r="G48" s="659"/>
      <c r="H48" s="659"/>
      <c r="I48" s="659"/>
      <c r="J48" s="659"/>
      <c r="K48" s="659"/>
      <c r="L48" s="659"/>
      <c r="M48" s="659"/>
      <c r="N48" s="659"/>
      <c r="O48" s="659"/>
      <c r="P48" s="659"/>
      <c r="Q48" s="660"/>
      <c r="R48" s="656" t="s">
        <v>380</v>
      </c>
      <c r="S48" s="657"/>
      <c r="T48" s="663"/>
      <c r="U48" s="664"/>
      <c r="V48" s="665"/>
      <c r="W48" s="666"/>
      <c r="X48" s="667"/>
      <c r="Y48" s="419"/>
      <c r="Z48" s="298"/>
      <c r="AA48" s="299"/>
      <c r="AB48" s="299"/>
      <c r="AC48" s="299"/>
      <c r="AD48" s="299"/>
      <c r="AE48" s="299"/>
      <c r="AF48" s="299"/>
      <c r="AG48" s="299"/>
      <c r="AH48" s="299"/>
      <c r="AI48" s="299"/>
      <c r="AJ48" s="299"/>
      <c r="AK48" s="299"/>
      <c r="AL48" s="299"/>
      <c r="AM48" s="299"/>
      <c r="AN48" s="299"/>
      <c r="AO48" s="299"/>
      <c r="AP48" s="299"/>
      <c r="AQ48" s="299"/>
      <c r="AR48" s="299"/>
      <c r="AS48" s="299"/>
      <c r="AT48" s="299"/>
      <c r="AU48" s="299"/>
      <c r="AV48" s="299"/>
      <c r="AW48" s="299"/>
      <c r="AX48" s="299"/>
      <c r="AY48" s="299"/>
      <c r="AZ48" s="299"/>
      <c r="BA48" s="299"/>
      <c r="BB48" s="299"/>
      <c r="BC48" s="299"/>
      <c r="BD48" s="299"/>
      <c r="BE48" s="300"/>
      <c r="BF48" s="301"/>
      <c r="BG48" s="279"/>
      <c r="BH48" s="278"/>
    </row>
    <row r="49" spans="1:60" s="289" customFormat="1" ht="13.5" customHeight="1">
      <c r="A49" s="287"/>
      <c r="B49" s="656">
        <v>37</v>
      </c>
      <c r="C49" s="657"/>
      <c r="D49" s="658" t="s">
        <v>1560</v>
      </c>
      <c r="E49" s="659"/>
      <c r="F49" s="659"/>
      <c r="G49" s="659"/>
      <c r="H49" s="659"/>
      <c r="I49" s="659"/>
      <c r="J49" s="659"/>
      <c r="K49" s="659"/>
      <c r="L49" s="659"/>
      <c r="M49" s="659"/>
      <c r="N49" s="659"/>
      <c r="O49" s="659"/>
      <c r="P49" s="659"/>
      <c r="Q49" s="660"/>
      <c r="R49" s="656" t="s">
        <v>380</v>
      </c>
      <c r="S49" s="657"/>
      <c r="T49" s="663"/>
      <c r="U49" s="664"/>
      <c r="V49" s="665"/>
      <c r="W49" s="666"/>
      <c r="X49" s="667"/>
      <c r="Y49" s="419"/>
      <c r="Z49" s="298"/>
      <c r="AA49" s="299"/>
      <c r="AB49" s="299"/>
      <c r="AC49" s="299"/>
      <c r="AD49" s="299"/>
      <c r="AE49" s="299"/>
      <c r="AF49" s="299"/>
      <c r="AG49" s="299"/>
      <c r="AH49" s="299"/>
      <c r="AI49" s="299"/>
      <c r="AJ49" s="299"/>
      <c r="AK49" s="299"/>
      <c r="AL49" s="299"/>
      <c r="AM49" s="299"/>
      <c r="AN49" s="299"/>
      <c r="AO49" s="299"/>
      <c r="AP49" s="299"/>
      <c r="AQ49" s="299"/>
      <c r="AR49" s="299"/>
      <c r="AS49" s="299"/>
      <c r="AT49" s="299"/>
      <c r="AU49" s="299"/>
      <c r="AV49" s="299"/>
      <c r="AW49" s="299"/>
      <c r="AX49" s="299"/>
      <c r="AY49" s="299"/>
      <c r="AZ49" s="299"/>
      <c r="BA49" s="299"/>
      <c r="BB49" s="299"/>
      <c r="BC49" s="299"/>
      <c r="BD49" s="299"/>
      <c r="BE49" s="300"/>
      <c r="BF49" s="301"/>
      <c r="BG49" s="279"/>
      <c r="BH49" s="278"/>
    </row>
    <row r="50" spans="1:60" s="307" customFormat="1" ht="13.5" customHeight="1">
      <c r="A50" s="302"/>
      <c r="B50" s="656">
        <v>38</v>
      </c>
      <c r="C50" s="657"/>
      <c r="D50" s="658" t="s">
        <v>1561</v>
      </c>
      <c r="E50" s="659"/>
      <c r="F50" s="659"/>
      <c r="G50" s="659"/>
      <c r="H50" s="659"/>
      <c r="I50" s="659"/>
      <c r="J50" s="659"/>
      <c r="K50" s="659"/>
      <c r="L50" s="659"/>
      <c r="M50" s="659"/>
      <c r="N50" s="659"/>
      <c r="O50" s="659"/>
      <c r="P50" s="659"/>
      <c r="Q50" s="660"/>
      <c r="R50" s="656" t="s">
        <v>380</v>
      </c>
      <c r="S50" s="657"/>
      <c r="T50" s="331"/>
      <c r="U50" s="332"/>
      <c r="V50" s="665"/>
      <c r="W50" s="666"/>
      <c r="X50" s="667"/>
      <c r="Y50" s="419"/>
      <c r="Z50" s="303"/>
      <c r="AA50" s="304"/>
      <c r="AB50" s="304"/>
      <c r="AC50" s="304"/>
      <c r="AD50" s="304"/>
      <c r="AE50" s="304"/>
      <c r="AF50" s="304"/>
      <c r="AG50" s="304"/>
      <c r="AH50" s="304"/>
      <c r="AI50" s="304"/>
      <c r="AJ50" s="304"/>
      <c r="AK50" s="304"/>
      <c r="AL50" s="304"/>
      <c r="AM50" s="304"/>
      <c r="AN50" s="304"/>
      <c r="AO50" s="304"/>
      <c r="AP50" s="304"/>
      <c r="AQ50" s="304"/>
      <c r="AR50" s="304"/>
      <c r="AS50" s="304"/>
      <c r="AT50" s="304"/>
      <c r="AU50" s="304"/>
      <c r="AV50" s="304"/>
      <c r="AW50" s="304"/>
      <c r="AX50" s="304"/>
      <c r="AY50" s="304"/>
      <c r="AZ50" s="304"/>
      <c r="BA50" s="304"/>
      <c r="BB50" s="304"/>
      <c r="BC50" s="304"/>
      <c r="BD50" s="304"/>
      <c r="BE50" s="305"/>
      <c r="BF50" s="301"/>
      <c r="BG50" s="301"/>
      <c r="BH50" s="306"/>
    </row>
    <row r="51" spans="1:60" s="289" customFormat="1" ht="13.5" customHeight="1">
      <c r="A51" s="287"/>
      <c r="B51" s="656">
        <v>39</v>
      </c>
      <c r="C51" s="657"/>
      <c r="D51" s="658" t="s">
        <v>1152</v>
      </c>
      <c r="E51" s="659"/>
      <c r="F51" s="659"/>
      <c r="G51" s="659"/>
      <c r="H51" s="659"/>
      <c r="I51" s="659"/>
      <c r="J51" s="659"/>
      <c r="K51" s="659"/>
      <c r="L51" s="659"/>
      <c r="M51" s="659"/>
      <c r="N51" s="659"/>
      <c r="O51" s="659"/>
      <c r="P51" s="659"/>
      <c r="Q51" s="660"/>
      <c r="R51" s="663" t="s">
        <v>380</v>
      </c>
      <c r="S51" s="769"/>
      <c r="T51" s="663"/>
      <c r="U51" s="664"/>
      <c r="V51" s="665"/>
      <c r="W51" s="666"/>
      <c r="X51" s="667"/>
      <c r="Y51" s="419"/>
      <c r="Z51" s="298"/>
      <c r="AA51" s="299"/>
      <c r="AB51" s="299"/>
      <c r="AC51" s="299"/>
      <c r="AD51" s="299"/>
      <c r="AE51" s="299"/>
      <c r="AF51" s="299"/>
      <c r="AG51" s="299"/>
      <c r="AH51" s="299"/>
      <c r="AI51" s="299"/>
      <c r="AJ51" s="299"/>
      <c r="AK51" s="299"/>
      <c r="AL51" s="299"/>
      <c r="AM51" s="299"/>
      <c r="AN51" s="299"/>
      <c r="AO51" s="299"/>
      <c r="AP51" s="299"/>
      <c r="AQ51" s="299"/>
      <c r="AR51" s="299"/>
      <c r="AS51" s="299"/>
      <c r="AT51" s="299"/>
      <c r="AU51" s="299"/>
      <c r="AV51" s="299"/>
      <c r="AW51" s="299"/>
      <c r="AX51" s="299"/>
      <c r="AY51" s="299"/>
      <c r="AZ51" s="299"/>
      <c r="BA51" s="299"/>
      <c r="BB51" s="299"/>
      <c r="BC51" s="299"/>
      <c r="BD51" s="299"/>
      <c r="BE51" s="300"/>
      <c r="BF51" s="301"/>
      <c r="BG51" s="279"/>
      <c r="BH51" s="278"/>
    </row>
    <row r="52" spans="1:60" s="289" customFormat="1" ht="13.5" customHeight="1">
      <c r="A52" s="337"/>
      <c r="B52" s="426"/>
      <c r="C52" s="426"/>
      <c r="D52" s="338"/>
      <c r="E52" s="338"/>
      <c r="F52" s="338"/>
      <c r="G52" s="338"/>
      <c r="H52" s="338"/>
      <c r="I52" s="338"/>
      <c r="J52" s="338"/>
      <c r="K52" s="338"/>
      <c r="L52" s="338"/>
      <c r="M52" s="338"/>
      <c r="N52" s="338"/>
      <c r="O52" s="338"/>
      <c r="P52" s="338"/>
      <c r="Q52" s="338"/>
      <c r="R52" s="420"/>
      <c r="S52" s="420"/>
      <c r="T52" s="418"/>
      <c r="U52" s="418"/>
      <c r="V52" s="427"/>
      <c r="W52" s="427"/>
      <c r="X52" s="419"/>
      <c r="Y52" s="419"/>
      <c r="Z52" s="419"/>
      <c r="AA52" s="419"/>
      <c r="AB52" s="299"/>
      <c r="AC52" s="299"/>
      <c r="AD52" s="299"/>
      <c r="AE52" s="299"/>
      <c r="AF52" s="299"/>
      <c r="AG52" s="299"/>
      <c r="AH52" s="299"/>
      <c r="AI52" s="299"/>
      <c r="AJ52" s="299"/>
      <c r="AK52" s="299"/>
      <c r="AL52" s="299"/>
      <c r="AM52" s="299"/>
      <c r="AN52" s="299"/>
      <c r="AO52" s="299"/>
      <c r="AP52" s="299"/>
      <c r="AQ52" s="299"/>
      <c r="AR52" s="299"/>
      <c r="AS52" s="299"/>
      <c r="AT52" s="299"/>
      <c r="AU52" s="299"/>
      <c r="AV52" s="299"/>
      <c r="AW52" s="299"/>
      <c r="AX52" s="299"/>
      <c r="AY52" s="299"/>
      <c r="AZ52" s="299"/>
      <c r="BA52" s="299"/>
      <c r="BB52" s="299"/>
      <c r="BC52" s="299"/>
      <c r="BD52" s="299"/>
      <c r="BE52" s="299"/>
      <c r="BF52" s="333"/>
      <c r="BG52" s="333"/>
      <c r="BH52" s="358"/>
    </row>
    <row r="53" spans="1:60">
      <c r="A53" s="341"/>
      <c r="B53" s="342"/>
      <c r="C53" s="342"/>
      <c r="D53" s="343"/>
      <c r="E53" s="343"/>
      <c r="F53" s="343"/>
      <c r="G53" s="343"/>
      <c r="H53" s="343"/>
      <c r="I53" s="343"/>
      <c r="J53" s="343"/>
      <c r="K53" s="343"/>
      <c r="L53" s="343"/>
      <c r="M53" s="343"/>
      <c r="N53" s="343"/>
      <c r="O53" s="343"/>
      <c r="P53" s="343"/>
      <c r="Q53" s="343"/>
      <c r="R53" s="342"/>
      <c r="S53" s="342"/>
      <c r="T53" s="342"/>
      <c r="U53" s="342"/>
      <c r="V53" s="342"/>
      <c r="W53" s="342"/>
      <c r="X53" s="342"/>
      <c r="Y53" s="342"/>
      <c r="Z53" s="342"/>
      <c r="AA53" s="342"/>
      <c r="AB53" s="342"/>
      <c r="AC53" s="342"/>
      <c r="AD53" s="342"/>
      <c r="AE53" s="342"/>
      <c r="AF53" s="342"/>
      <c r="AG53" s="342"/>
      <c r="AH53" s="342"/>
      <c r="AI53" s="342"/>
      <c r="AJ53" s="342"/>
      <c r="AK53" s="342"/>
      <c r="AL53" s="342"/>
      <c r="AM53" s="342"/>
      <c r="AN53" s="342"/>
      <c r="AO53" s="342"/>
      <c r="AP53" s="342"/>
      <c r="AQ53" s="342"/>
      <c r="AR53" s="342"/>
      <c r="AS53" s="342"/>
      <c r="AT53" s="342"/>
      <c r="AU53" s="342"/>
      <c r="AV53" s="342"/>
      <c r="AW53" s="342"/>
      <c r="AX53" s="342"/>
      <c r="AY53" s="342"/>
      <c r="AZ53" s="342"/>
      <c r="BA53" s="342"/>
      <c r="BB53" s="342"/>
      <c r="BC53" s="342"/>
      <c r="BD53" s="342"/>
      <c r="BE53" s="342"/>
      <c r="BF53" s="342"/>
      <c r="BG53" s="342"/>
      <c r="BH53" s="344"/>
    </row>
    <row r="54" spans="1:60">
      <c r="A54" s="280"/>
      <c r="B54" s="284" t="s">
        <v>313</v>
      </c>
      <c r="C54" s="270"/>
      <c r="D54" s="283"/>
      <c r="E54" s="283"/>
      <c r="F54" s="283"/>
      <c r="G54" s="283"/>
      <c r="H54" s="283"/>
      <c r="I54" s="283"/>
      <c r="J54" s="283"/>
      <c r="K54" s="283"/>
      <c r="L54" s="283"/>
      <c r="M54" s="283"/>
      <c r="N54" s="283"/>
      <c r="O54" s="283"/>
      <c r="P54" s="283"/>
      <c r="Q54" s="283"/>
      <c r="R54" s="270"/>
      <c r="S54" s="270"/>
      <c r="T54" s="270"/>
      <c r="U54" s="270"/>
      <c r="V54" s="270"/>
      <c r="W54" s="270"/>
      <c r="X54" s="270"/>
      <c r="Y54" s="270"/>
      <c r="Z54" s="270"/>
      <c r="AA54" s="270"/>
      <c r="AB54" s="270"/>
      <c r="AC54" s="270"/>
      <c r="AD54" s="270"/>
      <c r="AE54" s="270"/>
      <c r="AF54" s="270"/>
      <c r="AG54" s="270"/>
      <c r="AH54" s="270"/>
      <c r="AI54" s="270"/>
      <c r="AJ54" s="270"/>
      <c r="AK54" s="270"/>
      <c r="AL54" s="270"/>
      <c r="AM54" s="270"/>
      <c r="AN54" s="270"/>
      <c r="AO54" s="270"/>
      <c r="AP54" s="270"/>
      <c r="AQ54" s="270"/>
      <c r="AR54" s="270"/>
      <c r="AS54" s="270"/>
      <c r="AT54" s="270"/>
      <c r="AU54" s="270"/>
      <c r="AV54" s="270"/>
      <c r="AW54" s="270"/>
      <c r="AX54" s="270"/>
      <c r="AY54" s="270"/>
      <c r="AZ54" s="270"/>
      <c r="BA54" s="270"/>
      <c r="BB54" s="270"/>
      <c r="BC54" s="270"/>
      <c r="BD54" s="270"/>
      <c r="BE54" s="270"/>
      <c r="BF54" s="270"/>
      <c r="BG54" s="270"/>
      <c r="BH54" s="272"/>
    </row>
    <row r="55" spans="1:60">
      <c r="A55" s="280"/>
      <c r="B55" s="270"/>
      <c r="C55" s="270"/>
      <c r="D55" s="283"/>
      <c r="E55" s="283"/>
      <c r="F55" s="283"/>
      <c r="G55" s="283"/>
      <c r="H55" s="283"/>
      <c r="I55" s="283"/>
      <c r="J55" s="283"/>
      <c r="K55" s="283"/>
      <c r="L55" s="283"/>
      <c r="M55" s="283"/>
      <c r="N55" s="283"/>
      <c r="O55" s="283"/>
      <c r="P55" s="283"/>
      <c r="Q55" s="283"/>
      <c r="R55" s="270"/>
      <c r="S55" s="270"/>
      <c r="T55" s="270"/>
      <c r="U55" s="270"/>
      <c r="V55" s="270"/>
      <c r="W55" s="270"/>
      <c r="X55" s="270"/>
      <c r="Y55" s="270"/>
      <c r="Z55" s="270"/>
      <c r="AA55" s="270"/>
      <c r="AB55" s="270"/>
      <c r="AC55" s="270"/>
      <c r="AD55" s="270"/>
      <c r="AE55" s="270"/>
      <c r="AF55" s="270"/>
      <c r="AG55" s="270"/>
      <c r="AH55" s="270"/>
      <c r="AI55" s="270"/>
      <c r="AJ55" s="270"/>
      <c r="AK55" s="270"/>
      <c r="AL55" s="270"/>
      <c r="AM55" s="270"/>
      <c r="AN55" s="270"/>
      <c r="AO55" s="270"/>
      <c r="AP55" s="270"/>
      <c r="AQ55" s="270"/>
      <c r="AR55" s="270"/>
      <c r="AS55" s="270"/>
      <c r="AT55" s="270"/>
      <c r="AU55" s="270"/>
      <c r="AV55" s="270"/>
      <c r="AW55" s="270"/>
      <c r="AX55" s="270"/>
      <c r="AY55" s="270"/>
      <c r="AZ55" s="270"/>
      <c r="BA55" s="270"/>
      <c r="BB55" s="270"/>
      <c r="BC55" s="270"/>
      <c r="BD55" s="270"/>
      <c r="BE55" s="270"/>
      <c r="BF55" s="270"/>
      <c r="BG55" s="270"/>
      <c r="BH55" s="272"/>
    </row>
    <row r="56" spans="1:60">
      <c r="A56" s="280"/>
      <c r="B56" s="270"/>
      <c r="C56" s="270"/>
      <c r="D56" s="283"/>
      <c r="E56" s="283"/>
      <c r="F56" s="283"/>
      <c r="G56" s="283"/>
      <c r="H56" s="283"/>
      <c r="I56" s="283"/>
      <c r="J56" s="283"/>
      <c r="K56" s="283"/>
      <c r="L56" s="283"/>
      <c r="M56" s="283"/>
      <c r="N56" s="283"/>
      <c r="O56" s="283"/>
      <c r="P56" s="283"/>
      <c r="Q56" s="283"/>
      <c r="R56" s="270"/>
      <c r="S56" s="270"/>
      <c r="T56" s="270"/>
      <c r="U56" s="270"/>
      <c r="V56" s="270"/>
      <c r="W56" s="270"/>
      <c r="X56" s="270"/>
      <c r="Y56" s="270"/>
      <c r="Z56" s="270"/>
      <c r="AA56" s="270"/>
      <c r="AB56" s="270"/>
      <c r="AC56" s="270"/>
      <c r="AD56" s="270"/>
      <c r="AE56" s="270"/>
      <c r="AF56" s="270"/>
      <c r="AG56" s="270"/>
      <c r="AH56" s="270"/>
      <c r="AI56" s="270"/>
      <c r="AJ56" s="270"/>
      <c r="AK56" s="270"/>
      <c r="AL56" s="270"/>
      <c r="AM56" s="270"/>
      <c r="AN56" s="270"/>
      <c r="AO56" s="270"/>
      <c r="AP56" s="270"/>
      <c r="AQ56" s="270"/>
      <c r="AR56" s="270"/>
      <c r="AS56" s="270"/>
      <c r="AT56" s="270"/>
      <c r="AU56" s="270"/>
      <c r="AV56" s="270"/>
      <c r="AW56" s="270"/>
      <c r="AX56" s="270"/>
      <c r="AY56" s="270"/>
      <c r="AZ56" s="270"/>
      <c r="BA56" s="270"/>
      <c r="BB56" s="270"/>
      <c r="BC56" s="270"/>
      <c r="BD56" s="270"/>
      <c r="BE56" s="270"/>
      <c r="BF56" s="270"/>
      <c r="BG56" s="270"/>
      <c r="BH56" s="272"/>
    </row>
    <row r="57" spans="1:60">
      <c r="A57" s="280"/>
      <c r="B57" s="270"/>
      <c r="C57" s="270"/>
      <c r="D57" s="283"/>
      <c r="E57" s="283"/>
      <c r="F57" s="283"/>
      <c r="G57" s="283"/>
      <c r="H57" s="283"/>
      <c r="I57" s="283"/>
      <c r="J57" s="283"/>
      <c r="K57" s="283"/>
      <c r="L57" s="283"/>
      <c r="M57" s="283"/>
      <c r="N57" s="283"/>
      <c r="O57" s="283"/>
      <c r="P57" s="283"/>
      <c r="Q57" s="283"/>
      <c r="R57" s="270"/>
      <c r="S57" s="270"/>
      <c r="T57" s="270"/>
      <c r="U57" s="270"/>
      <c r="V57" s="270"/>
      <c r="W57" s="270"/>
      <c r="X57" s="270"/>
      <c r="Y57" s="270"/>
      <c r="Z57" s="270"/>
      <c r="AA57" s="270"/>
      <c r="AB57" s="270"/>
      <c r="AC57" s="270"/>
      <c r="AD57" s="270"/>
      <c r="AE57" s="270"/>
      <c r="AF57" s="270"/>
      <c r="AG57" s="270"/>
      <c r="AH57" s="270"/>
      <c r="AI57" s="270"/>
      <c r="AJ57" s="270"/>
      <c r="AK57" s="270"/>
      <c r="AL57" s="270"/>
      <c r="AM57" s="270"/>
      <c r="AN57" s="270"/>
      <c r="AO57" s="270"/>
      <c r="AP57" s="270"/>
      <c r="AQ57" s="270"/>
      <c r="AR57" s="270"/>
      <c r="AS57" s="270"/>
      <c r="AT57" s="270"/>
      <c r="AU57" s="270"/>
      <c r="AV57" s="270"/>
      <c r="AW57" s="270"/>
      <c r="AX57" s="270"/>
      <c r="AY57" s="270"/>
      <c r="AZ57" s="270"/>
      <c r="BA57" s="270"/>
      <c r="BB57" s="270"/>
      <c r="BC57" s="270"/>
      <c r="BD57" s="270"/>
      <c r="BE57" s="270"/>
      <c r="BF57" s="270"/>
      <c r="BG57" s="270"/>
      <c r="BH57" s="272"/>
    </row>
    <row r="58" spans="1:60">
      <c r="A58" s="280"/>
      <c r="B58" s="270"/>
      <c r="C58" s="270"/>
      <c r="D58" s="283"/>
      <c r="E58" s="283"/>
      <c r="F58" s="283"/>
      <c r="G58" s="283"/>
      <c r="H58" s="283"/>
      <c r="I58" s="283"/>
      <c r="J58" s="283"/>
      <c r="K58" s="283"/>
      <c r="L58" s="283"/>
      <c r="M58" s="283"/>
      <c r="N58" s="283"/>
      <c r="O58" s="283"/>
      <c r="P58" s="283"/>
      <c r="Q58" s="283"/>
      <c r="R58" s="270"/>
      <c r="S58" s="270"/>
      <c r="T58" s="270"/>
      <c r="U58" s="270"/>
      <c r="V58" s="270"/>
      <c r="W58" s="270"/>
      <c r="X58" s="270"/>
      <c r="Y58" s="270"/>
      <c r="Z58" s="270"/>
      <c r="AA58" s="270"/>
      <c r="AB58" s="270"/>
      <c r="AC58" s="270"/>
      <c r="AD58" s="270"/>
      <c r="AE58" s="270"/>
      <c r="AF58" s="270"/>
      <c r="AG58" s="270"/>
      <c r="AH58" s="270"/>
      <c r="AI58" s="270"/>
      <c r="AJ58" s="270"/>
      <c r="AK58" s="270"/>
      <c r="AL58" s="270"/>
      <c r="AM58" s="270"/>
      <c r="AN58" s="270"/>
      <c r="AO58" s="270"/>
      <c r="AP58" s="270"/>
      <c r="AQ58" s="270"/>
      <c r="AR58" s="270"/>
      <c r="AS58" s="270"/>
      <c r="AT58" s="270"/>
      <c r="AU58" s="270"/>
      <c r="AV58" s="270"/>
      <c r="AW58" s="270"/>
      <c r="AX58" s="270"/>
      <c r="AY58" s="270"/>
      <c r="AZ58" s="270"/>
      <c r="BA58" s="270"/>
      <c r="BB58" s="270"/>
      <c r="BC58" s="270"/>
      <c r="BD58" s="270"/>
      <c r="BE58" s="270"/>
      <c r="BF58" s="270"/>
      <c r="BG58" s="270"/>
      <c r="BH58" s="272"/>
    </row>
    <row r="59" spans="1:60">
      <c r="A59" s="280"/>
      <c r="B59" s="270"/>
      <c r="C59" s="270"/>
      <c r="D59" s="283"/>
      <c r="E59" s="283"/>
      <c r="F59" s="283"/>
      <c r="G59" s="283"/>
      <c r="H59" s="283"/>
      <c r="I59" s="283"/>
      <c r="J59" s="283"/>
      <c r="K59" s="283"/>
      <c r="L59" s="283"/>
      <c r="M59" s="283"/>
      <c r="N59" s="283"/>
      <c r="O59" s="283"/>
      <c r="P59" s="283"/>
      <c r="Q59" s="283"/>
      <c r="R59" s="270"/>
      <c r="S59" s="270"/>
      <c r="T59" s="270"/>
      <c r="U59" s="270"/>
      <c r="V59" s="270"/>
      <c r="W59" s="270"/>
      <c r="X59" s="270"/>
      <c r="Y59" s="270"/>
      <c r="Z59" s="270"/>
      <c r="AA59" s="270"/>
      <c r="AB59" s="270"/>
      <c r="AC59" s="270"/>
      <c r="AD59" s="270"/>
      <c r="AE59" s="270"/>
      <c r="AF59" s="270"/>
      <c r="AG59" s="270"/>
      <c r="AH59" s="270"/>
      <c r="AI59" s="270"/>
      <c r="AJ59" s="270"/>
      <c r="AK59" s="270"/>
      <c r="AL59" s="270"/>
      <c r="AM59" s="270"/>
      <c r="AN59" s="270"/>
      <c r="AO59" s="270"/>
      <c r="AP59" s="270"/>
      <c r="AQ59" s="270"/>
      <c r="AR59" s="270"/>
      <c r="AS59" s="270"/>
      <c r="AT59" s="270"/>
      <c r="AU59" s="270"/>
      <c r="AV59" s="270"/>
      <c r="AW59" s="270"/>
      <c r="AX59" s="270"/>
      <c r="AY59" s="270"/>
      <c r="AZ59" s="270"/>
      <c r="BA59" s="270"/>
      <c r="BB59" s="270"/>
      <c r="BC59" s="270"/>
      <c r="BD59" s="270"/>
      <c r="BE59" s="270"/>
      <c r="BF59" s="270"/>
      <c r="BG59" s="270"/>
      <c r="BH59" s="272"/>
    </row>
    <row r="60" spans="1:60">
      <c r="A60" s="280"/>
      <c r="B60" s="270"/>
      <c r="C60" s="270"/>
      <c r="D60" s="283"/>
      <c r="E60" s="283"/>
      <c r="F60" s="283"/>
      <c r="G60" s="283"/>
      <c r="H60" s="283"/>
      <c r="I60" s="283"/>
      <c r="J60" s="283"/>
      <c r="K60" s="283"/>
      <c r="L60" s="283"/>
      <c r="M60" s="283"/>
      <c r="N60" s="283"/>
      <c r="O60" s="283"/>
      <c r="P60" s="283"/>
      <c r="Q60" s="283"/>
      <c r="R60" s="270"/>
      <c r="S60" s="270"/>
      <c r="T60" s="270"/>
      <c r="U60" s="270"/>
      <c r="V60" s="270"/>
      <c r="W60" s="270"/>
      <c r="X60" s="270"/>
      <c r="Y60" s="270"/>
      <c r="Z60" s="270"/>
      <c r="AA60" s="270"/>
      <c r="AB60" s="270"/>
      <c r="AC60" s="270"/>
      <c r="AD60" s="270"/>
      <c r="AE60" s="270"/>
      <c r="AF60" s="270"/>
      <c r="AG60" s="270"/>
      <c r="AH60" s="270"/>
      <c r="AI60" s="270"/>
      <c r="AJ60" s="270"/>
      <c r="AK60" s="270"/>
      <c r="AL60" s="270"/>
      <c r="AM60" s="270"/>
      <c r="AN60" s="270"/>
      <c r="AO60" s="270"/>
      <c r="AP60" s="270"/>
      <c r="AQ60" s="270"/>
      <c r="AR60" s="270"/>
      <c r="AS60" s="270"/>
      <c r="AT60" s="270"/>
      <c r="AU60" s="270"/>
      <c r="AV60" s="270"/>
      <c r="AW60" s="270"/>
      <c r="AX60" s="270"/>
      <c r="AY60" s="270"/>
      <c r="AZ60" s="270"/>
      <c r="BA60" s="270"/>
      <c r="BB60" s="270"/>
      <c r="BC60" s="270"/>
      <c r="BD60" s="270"/>
      <c r="BE60" s="270"/>
      <c r="BF60" s="270"/>
      <c r="BG60" s="270"/>
      <c r="BH60" s="272"/>
    </row>
    <row r="61" spans="1:60">
      <c r="A61" s="280"/>
      <c r="B61" s="270"/>
      <c r="C61" s="270"/>
      <c r="D61" s="283"/>
      <c r="E61" s="283"/>
      <c r="F61" s="283"/>
      <c r="G61" s="283"/>
      <c r="H61" s="283"/>
      <c r="I61" s="283"/>
      <c r="J61" s="283"/>
      <c r="K61" s="283"/>
      <c r="L61" s="283"/>
      <c r="M61" s="283"/>
      <c r="N61" s="283"/>
      <c r="O61" s="283"/>
      <c r="P61" s="283"/>
      <c r="Q61" s="283"/>
      <c r="R61" s="270"/>
      <c r="S61" s="270"/>
      <c r="T61" s="270"/>
      <c r="U61" s="270"/>
      <c r="V61" s="270"/>
      <c r="W61" s="270"/>
      <c r="X61" s="270"/>
      <c r="Y61" s="270"/>
      <c r="Z61" s="270"/>
      <c r="AA61" s="270"/>
      <c r="AB61" s="270"/>
      <c r="AC61" s="270"/>
      <c r="AD61" s="270"/>
      <c r="AE61" s="270"/>
      <c r="AF61" s="270"/>
      <c r="AG61" s="270"/>
      <c r="AH61" s="270"/>
      <c r="AI61" s="270"/>
      <c r="AJ61" s="270"/>
      <c r="AK61" s="270"/>
      <c r="AL61" s="270"/>
      <c r="AM61" s="270"/>
      <c r="AN61" s="270"/>
      <c r="AO61" s="270"/>
      <c r="AP61" s="270"/>
      <c r="AQ61" s="270"/>
      <c r="AR61" s="270"/>
      <c r="AS61" s="270"/>
      <c r="AT61" s="270"/>
      <c r="AU61" s="270"/>
      <c r="AV61" s="270"/>
      <c r="AW61" s="270"/>
      <c r="AX61" s="270"/>
      <c r="AY61" s="270"/>
      <c r="AZ61" s="270"/>
      <c r="BA61" s="270"/>
      <c r="BB61" s="270"/>
      <c r="BC61" s="270"/>
      <c r="BD61" s="270"/>
      <c r="BE61" s="270"/>
      <c r="BF61" s="270"/>
      <c r="BG61" s="270"/>
      <c r="BH61" s="272"/>
    </row>
    <row r="62" spans="1:60">
      <c r="A62" s="280"/>
      <c r="B62" s="270"/>
      <c r="C62" s="270"/>
      <c r="D62" s="283"/>
      <c r="E62" s="283"/>
      <c r="F62" s="283"/>
      <c r="G62" s="283"/>
      <c r="H62" s="283"/>
      <c r="I62" s="283"/>
      <c r="J62" s="283"/>
      <c r="K62" s="283"/>
      <c r="L62" s="283"/>
      <c r="M62" s="283"/>
      <c r="N62" s="283"/>
      <c r="O62" s="283"/>
      <c r="P62" s="283"/>
      <c r="Q62" s="283"/>
      <c r="R62" s="270"/>
      <c r="S62" s="270"/>
      <c r="T62" s="270"/>
      <c r="U62" s="270"/>
      <c r="V62" s="270"/>
      <c r="W62" s="270"/>
      <c r="X62" s="270"/>
      <c r="Y62" s="270"/>
      <c r="Z62" s="270"/>
      <c r="AA62" s="270"/>
      <c r="AB62" s="270"/>
      <c r="AC62" s="270"/>
      <c r="AD62" s="270"/>
      <c r="AE62" s="270"/>
      <c r="AF62" s="270"/>
      <c r="AG62" s="270"/>
      <c r="AH62" s="270"/>
      <c r="AI62" s="270"/>
      <c r="AJ62" s="270"/>
      <c r="AK62" s="270"/>
      <c r="AL62" s="270"/>
      <c r="AM62" s="270"/>
      <c r="AN62" s="270"/>
      <c r="AO62" s="270"/>
      <c r="AP62" s="270"/>
      <c r="AQ62" s="270"/>
      <c r="AR62" s="270"/>
      <c r="AS62" s="270"/>
      <c r="AT62" s="270"/>
      <c r="AU62" s="270"/>
      <c r="AV62" s="270"/>
      <c r="AW62" s="270"/>
      <c r="AX62" s="270"/>
      <c r="AY62" s="270"/>
      <c r="AZ62" s="270"/>
      <c r="BA62" s="270"/>
      <c r="BB62" s="270"/>
      <c r="BC62" s="270"/>
      <c r="BD62" s="270"/>
      <c r="BE62" s="270"/>
      <c r="BF62" s="270"/>
      <c r="BG62" s="270"/>
      <c r="BH62" s="272"/>
    </row>
    <row r="63" spans="1:60">
      <c r="A63" s="280"/>
      <c r="B63" s="270"/>
      <c r="C63" s="270"/>
      <c r="D63" s="283"/>
      <c r="E63" s="283"/>
      <c r="F63" s="283"/>
      <c r="G63" s="283"/>
      <c r="H63" s="283"/>
      <c r="I63" s="283"/>
      <c r="J63" s="283"/>
      <c r="K63" s="283"/>
      <c r="L63" s="283"/>
      <c r="M63" s="283"/>
      <c r="N63" s="283"/>
      <c r="O63" s="283"/>
      <c r="P63" s="283"/>
      <c r="Q63" s="283"/>
      <c r="R63" s="270"/>
      <c r="S63" s="270"/>
      <c r="T63" s="270"/>
      <c r="U63" s="270"/>
      <c r="V63" s="270"/>
      <c r="W63" s="270"/>
      <c r="X63" s="270"/>
      <c r="Y63" s="270"/>
      <c r="Z63" s="270"/>
      <c r="AA63" s="270"/>
      <c r="AB63" s="270"/>
      <c r="AC63" s="270"/>
      <c r="AD63" s="270"/>
      <c r="AE63" s="270"/>
      <c r="AF63" s="270"/>
      <c r="AG63" s="270"/>
      <c r="AH63" s="270"/>
      <c r="AI63" s="270"/>
      <c r="AJ63" s="270"/>
      <c r="AK63" s="270"/>
      <c r="AL63" s="270"/>
      <c r="AM63" s="270"/>
      <c r="AN63" s="270"/>
      <c r="AO63" s="270"/>
      <c r="AP63" s="270"/>
      <c r="AQ63" s="270"/>
      <c r="AR63" s="270"/>
      <c r="AS63" s="270"/>
      <c r="AT63" s="270"/>
      <c r="AU63" s="270"/>
      <c r="AV63" s="270"/>
      <c r="AW63" s="270"/>
      <c r="AX63" s="270"/>
      <c r="AY63" s="270"/>
      <c r="AZ63" s="270"/>
      <c r="BA63" s="270"/>
      <c r="BB63" s="270"/>
      <c r="BC63" s="270"/>
      <c r="BD63" s="270"/>
      <c r="BE63" s="270"/>
      <c r="BF63" s="270"/>
      <c r="BG63" s="270"/>
      <c r="BH63" s="272"/>
    </row>
    <row r="64" spans="1:60">
      <c r="A64" s="280"/>
      <c r="B64" s="270"/>
      <c r="C64" s="270"/>
      <c r="D64" s="283"/>
      <c r="E64" s="283"/>
      <c r="F64" s="283"/>
      <c r="G64" s="283"/>
      <c r="H64" s="283"/>
      <c r="I64" s="283"/>
      <c r="J64" s="283"/>
      <c r="K64" s="283"/>
      <c r="L64" s="283"/>
      <c r="M64" s="283"/>
      <c r="N64" s="283"/>
      <c r="O64" s="283"/>
      <c r="P64" s="283"/>
      <c r="Q64" s="283"/>
      <c r="R64" s="270"/>
      <c r="S64" s="270"/>
      <c r="T64" s="270"/>
      <c r="U64" s="270"/>
      <c r="V64" s="270"/>
      <c r="W64" s="270"/>
      <c r="X64" s="270"/>
      <c r="Y64" s="270"/>
      <c r="Z64" s="270"/>
      <c r="AA64" s="270"/>
      <c r="AB64" s="270"/>
      <c r="AC64" s="270"/>
      <c r="AD64" s="270"/>
      <c r="AE64" s="270"/>
      <c r="AF64" s="270"/>
      <c r="AG64" s="270"/>
      <c r="AH64" s="270"/>
      <c r="AI64" s="270"/>
      <c r="AJ64" s="270"/>
      <c r="AK64" s="270"/>
      <c r="AL64" s="270"/>
      <c r="AM64" s="270"/>
      <c r="AN64" s="270"/>
      <c r="AO64" s="270"/>
      <c r="AP64" s="270"/>
      <c r="AQ64" s="270"/>
      <c r="AR64" s="270"/>
      <c r="AS64" s="270"/>
      <c r="AT64" s="270"/>
      <c r="AU64" s="270"/>
      <c r="AV64" s="270"/>
      <c r="AW64" s="270"/>
      <c r="AX64" s="270"/>
      <c r="AY64" s="270"/>
      <c r="AZ64" s="270"/>
      <c r="BA64" s="270"/>
      <c r="BB64" s="270"/>
      <c r="BC64" s="270"/>
      <c r="BD64" s="270"/>
      <c r="BE64" s="270"/>
      <c r="BF64" s="270"/>
      <c r="BG64" s="270"/>
      <c r="BH64" s="272"/>
    </row>
    <row r="65" spans="1:60">
      <c r="A65" s="280"/>
      <c r="B65" s="270"/>
      <c r="C65" s="270"/>
      <c r="D65" s="283"/>
      <c r="E65" s="283"/>
      <c r="F65" s="283"/>
      <c r="G65" s="283"/>
      <c r="H65" s="283"/>
      <c r="I65" s="283"/>
      <c r="J65" s="283"/>
      <c r="K65" s="283"/>
      <c r="L65" s="283"/>
      <c r="M65" s="283"/>
      <c r="N65" s="283"/>
      <c r="O65" s="283"/>
      <c r="P65" s="283"/>
      <c r="Q65" s="283"/>
      <c r="R65" s="270"/>
      <c r="S65" s="270"/>
      <c r="T65" s="270"/>
      <c r="U65" s="270"/>
      <c r="V65" s="270"/>
      <c r="W65" s="270"/>
      <c r="X65" s="270"/>
      <c r="Y65" s="270"/>
      <c r="Z65" s="270"/>
      <c r="AA65" s="270"/>
      <c r="AB65" s="270"/>
      <c r="AC65" s="270"/>
      <c r="AD65" s="270"/>
      <c r="AE65" s="270"/>
      <c r="AF65" s="270"/>
      <c r="AG65" s="270"/>
      <c r="AH65" s="270"/>
      <c r="AI65" s="270"/>
      <c r="AJ65" s="270"/>
      <c r="AK65" s="270"/>
      <c r="AL65" s="270"/>
      <c r="AM65" s="270"/>
      <c r="AN65" s="270"/>
      <c r="AO65" s="270"/>
      <c r="AP65" s="270"/>
      <c r="AQ65" s="270"/>
      <c r="AR65" s="270"/>
      <c r="AS65" s="270"/>
      <c r="AT65" s="270"/>
      <c r="AU65" s="270"/>
      <c r="AV65" s="270"/>
      <c r="AW65" s="270"/>
      <c r="AX65" s="270"/>
      <c r="AY65" s="270"/>
      <c r="AZ65" s="270"/>
      <c r="BA65" s="270"/>
      <c r="BB65" s="270"/>
      <c r="BC65" s="270"/>
      <c r="BD65" s="270"/>
      <c r="BE65" s="270"/>
      <c r="BF65" s="270"/>
      <c r="BG65" s="270"/>
      <c r="BH65" s="272"/>
    </row>
    <row r="66" spans="1:60">
      <c r="A66" s="280"/>
      <c r="B66" s="270"/>
      <c r="C66" s="270"/>
      <c r="D66" s="283"/>
      <c r="E66" s="283"/>
      <c r="F66" s="283"/>
      <c r="G66" s="283"/>
      <c r="H66" s="283"/>
      <c r="I66" s="283"/>
      <c r="J66" s="283"/>
      <c r="K66" s="283"/>
      <c r="L66" s="283"/>
      <c r="M66" s="283"/>
      <c r="N66" s="283"/>
      <c r="O66" s="283"/>
      <c r="P66" s="283"/>
      <c r="Q66" s="283"/>
      <c r="R66" s="270"/>
      <c r="S66" s="270"/>
      <c r="T66" s="270"/>
      <c r="U66" s="270"/>
      <c r="V66" s="270"/>
      <c r="W66" s="270"/>
      <c r="X66" s="270"/>
      <c r="Y66" s="270"/>
      <c r="Z66" s="270"/>
      <c r="AA66" s="270"/>
      <c r="AB66" s="270"/>
      <c r="AC66" s="270"/>
      <c r="AD66" s="270"/>
      <c r="AE66" s="270"/>
      <c r="AF66" s="270"/>
      <c r="AG66" s="270"/>
      <c r="AH66" s="270"/>
      <c r="AI66" s="270"/>
      <c r="AJ66" s="270"/>
      <c r="AK66" s="270"/>
      <c r="AL66" s="270"/>
      <c r="AM66" s="270"/>
      <c r="AN66" s="270"/>
      <c r="AO66" s="270"/>
      <c r="AP66" s="270"/>
      <c r="AQ66" s="270"/>
      <c r="AR66" s="270"/>
      <c r="AS66" s="270"/>
      <c r="AT66" s="270"/>
      <c r="AU66" s="270"/>
      <c r="AV66" s="270"/>
      <c r="AW66" s="270"/>
      <c r="AX66" s="270"/>
      <c r="AY66" s="270"/>
      <c r="AZ66" s="270"/>
      <c r="BA66" s="270"/>
      <c r="BB66" s="270"/>
      <c r="BC66" s="270"/>
      <c r="BD66" s="270"/>
      <c r="BE66" s="270"/>
      <c r="BF66" s="270"/>
      <c r="BG66" s="270"/>
      <c r="BH66" s="272"/>
    </row>
    <row r="67" spans="1:60">
      <c r="A67" s="280"/>
      <c r="B67" s="270"/>
      <c r="C67" s="270"/>
      <c r="D67" s="283"/>
      <c r="E67" s="283"/>
      <c r="F67" s="283"/>
      <c r="G67" s="283"/>
      <c r="H67" s="283"/>
      <c r="I67" s="283"/>
      <c r="J67" s="283"/>
      <c r="K67" s="283"/>
      <c r="L67" s="283"/>
      <c r="M67" s="283"/>
      <c r="N67" s="283"/>
      <c r="O67" s="283"/>
      <c r="P67" s="283"/>
      <c r="Q67" s="283"/>
      <c r="R67" s="270"/>
      <c r="S67" s="270"/>
      <c r="T67" s="270"/>
      <c r="U67" s="270"/>
      <c r="V67" s="270"/>
      <c r="W67" s="270"/>
      <c r="X67" s="270"/>
      <c r="Y67" s="270"/>
      <c r="Z67" s="270"/>
      <c r="AA67" s="270"/>
      <c r="AB67" s="270"/>
      <c r="AC67" s="270"/>
      <c r="AD67" s="270"/>
      <c r="AE67" s="270"/>
      <c r="AF67" s="270"/>
      <c r="AG67" s="270"/>
      <c r="AH67" s="270"/>
      <c r="AI67" s="270"/>
      <c r="AJ67" s="270"/>
      <c r="AK67" s="270"/>
      <c r="AL67" s="270"/>
      <c r="AM67" s="270"/>
      <c r="AN67" s="270"/>
      <c r="AO67" s="270"/>
      <c r="AP67" s="270"/>
      <c r="AQ67" s="270"/>
      <c r="AR67" s="270"/>
      <c r="AS67" s="270"/>
      <c r="AT67" s="270"/>
      <c r="AU67" s="270"/>
      <c r="AV67" s="270"/>
      <c r="AW67" s="270"/>
      <c r="AX67" s="270"/>
      <c r="AY67" s="270"/>
      <c r="AZ67" s="270"/>
      <c r="BA67" s="270"/>
      <c r="BB67" s="270"/>
      <c r="BC67" s="270"/>
      <c r="BD67" s="270"/>
      <c r="BE67" s="270"/>
      <c r="BF67" s="270"/>
      <c r="BG67" s="270"/>
      <c r="BH67" s="272"/>
    </row>
    <row r="68" spans="1:60">
      <c r="A68" s="280"/>
      <c r="B68" s="270"/>
      <c r="C68" s="270"/>
      <c r="D68" s="283"/>
      <c r="E68" s="283"/>
      <c r="F68" s="283"/>
      <c r="G68" s="283"/>
      <c r="H68" s="283"/>
      <c r="I68" s="283"/>
      <c r="J68" s="283"/>
      <c r="K68" s="283"/>
      <c r="L68" s="283"/>
      <c r="M68" s="283"/>
      <c r="N68" s="283"/>
      <c r="O68" s="283"/>
      <c r="P68" s="283"/>
      <c r="Q68" s="283"/>
      <c r="R68" s="270"/>
      <c r="S68" s="270"/>
      <c r="T68" s="270"/>
      <c r="U68" s="270"/>
      <c r="V68" s="270"/>
      <c r="W68" s="270"/>
      <c r="X68" s="270"/>
      <c r="Y68" s="270"/>
      <c r="Z68" s="270"/>
      <c r="AA68" s="270"/>
      <c r="AB68" s="270"/>
      <c r="AC68" s="270"/>
      <c r="AD68" s="270"/>
      <c r="AE68" s="270"/>
      <c r="AF68" s="270"/>
      <c r="AG68" s="270"/>
      <c r="AH68" s="270"/>
      <c r="AI68" s="270"/>
      <c r="AJ68" s="270"/>
      <c r="AK68" s="270"/>
      <c r="AL68" s="270"/>
      <c r="AM68" s="270"/>
      <c r="AN68" s="270"/>
      <c r="AO68" s="270"/>
      <c r="AP68" s="270"/>
      <c r="AQ68" s="270"/>
      <c r="AR68" s="270"/>
      <c r="AS68" s="270"/>
      <c r="AT68" s="270"/>
      <c r="AU68" s="270"/>
      <c r="AV68" s="270"/>
      <c r="AW68" s="270"/>
      <c r="AX68" s="270"/>
      <c r="AY68" s="270"/>
      <c r="AZ68" s="270"/>
      <c r="BA68" s="270"/>
      <c r="BB68" s="270"/>
      <c r="BC68" s="270"/>
      <c r="BD68" s="270"/>
      <c r="BE68" s="270"/>
      <c r="BF68" s="270"/>
      <c r="BG68" s="270"/>
      <c r="BH68" s="272"/>
    </row>
    <row r="69" spans="1:60">
      <c r="A69" s="280"/>
      <c r="B69" s="270"/>
      <c r="C69" s="270"/>
      <c r="D69" s="283"/>
      <c r="E69" s="28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270"/>
      <c r="S69" s="270"/>
      <c r="T69" s="270"/>
      <c r="U69" s="270"/>
      <c r="V69" s="270"/>
      <c r="W69" s="270"/>
      <c r="X69" s="270"/>
      <c r="Y69" s="270"/>
      <c r="Z69" s="270"/>
      <c r="AA69" s="270"/>
      <c r="AB69" s="270"/>
      <c r="AC69" s="270"/>
      <c r="AD69" s="270"/>
      <c r="AE69" s="270"/>
      <c r="AF69" s="270"/>
      <c r="AG69" s="270"/>
      <c r="AH69" s="270"/>
      <c r="AI69" s="270"/>
      <c r="AJ69" s="270"/>
      <c r="AK69" s="270"/>
      <c r="AL69" s="270"/>
      <c r="AM69" s="270"/>
      <c r="AN69" s="270"/>
      <c r="AO69" s="270"/>
      <c r="AP69" s="270"/>
      <c r="AQ69" s="270"/>
      <c r="AR69" s="270"/>
      <c r="AS69" s="270"/>
      <c r="AT69" s="270"/>
      <c r="AU69" s="270"/>
      <c r="AV69" s="270"/>
      <c r="AW69" s="270"/>
      <c r="AX69" s="270"/>
      <c r="AY69" s="270"/>
      <c r="AZ69" s="270"/>
      <c r="BA69" s="270"/>
      <c r="BB69" s="270"/>
      <c r="BC69" s="270"/>
      <c r="BD69" s="270"/>
      <c r="BE69" s="270"/>
      <c r="BF69" s="270"/>
      <c r="BG69" s="270"/>
      <c r="BH69" s="272"/>
    </row>
    <row r="70" spans="1:60">
      <c r="A70" s="280"/>
      <c r="B70" s="270"/>
      <c r="C70" s="270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270"/>
      <c r="S70" s="270"/>
      <c r="T70" s="270"/>
      <c r="U70" s="270"/>
      <c r="V70" s="270"/>
      <c r="W70" s="270"/>
      <c r="X70" s="270"/>
      <c r="Y70" s="270"/>
      <c r="Z70" s="270"/>
      <c r="AA70" s="270"/>
      <c r="AB70" s="270"/>
      <c r="AC70" s="270"/>
      <c r="AD70" s="270"/>
      <c r="AE70" s="270"/>
      <c r="AF70" s="270"/>
      <c r="AG70" s="270"/>
      <c r="AH70" s="270"/>
      <c r="AI70" s="270"/>
      <c r="AJ70" s="270"/>
      <c r="AK70" s="270"/>
      <c r="AL70" s="270"/>
      <c r="AM70" s="270"/>
      <c r="AN70" s="270"/>
      <c r="AO70" s="270"/>
      <c r="AP70" s="270"/>
      <c r="AQ70" s="270"/>
      <c r="AR70" s="270"/>
      <c r="AS70" s="270"/>
      <c r="AT70" s="270"/>
      <c r="AU70" s="270"/>
      <c r="AV70" s="270"/>
      <c r="AW70" s="270"/>
      <c r="AX70" s="270"/>
      <c r="AY70" s="270"/>
      <c r="AZ70" s="270"/>
      <c r="BA70" s="270"/>
      <c r="BB70" s="270"/>
      <c r="BC70" s="270"/>
      <c r="BD70" s="270"/>
      <c r="BE70" s="270"/>
      <c r="BF70" s="270"/>
      <c r="BG70" s="270"/>
      <c r="BH70" s="272"/>
    </row>
    <row r="71" spans="1:60">
      <c r="A71" s="280"/>
      <c r="B71" s="270"/>
      <c r="C71" s="270"/>
      <c r="D71" s="283"/>
      <c r="E71" s="28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270"/>
      <c r="S71" s="270"/>
      <c r="T71" s="270"/>
      <c r="U71" s="270"/>
      <c r="V71" s="270"/>
      <c r="W71" s="270"/>
      <c r="X71" s="270"/>
      <c r="Y71" s="270"/>
      <c r="Z71" s="270"/>
      <c r="AA71" s="270"/>
      <c r="AB71" s="270"/>
      <c r="AC71" s="270"/>
      <c r="AD71" s="270"/>
      <c r="AE71" s="270"/>
      <c r="AF71" s="270"/>
      <c r="AG71" s="270"/>
      <c r="AH71" s="270"/>
      <c r="AI71" s="270"/>
      <c r="AJ71" s="270"/>
      <c r="AK71" s="270"/>
      <c r="AL71" s="270"/>
      <c r="AM71" s="270"/>
      <c r="AN71" s="270"/>
      <c r="AO71" s="270"/>
      <c r="AP71" s="270"/>
      <c r="AQ71" s="270"/>
      <c r="AR71" s="270"/>
      <c r="AS71" s="270"/>
      <c r="AT71" s="270"/>
      <c r="AU71" s="270"/>
      <c r="AV71" s="270"/>
      <c r="AW71" s="270"/>
      <c r="AX71" s="270"/>
      <c r="AY71" s="270"/>
      <c r="AZ71" s="270"/>
      <c r="BA71" s="270"/>
      <c r="BB71" s="270"/>
      <c r="BC71" s="270"/>
      <c r="BD71" s="270"/>
      <c r="BE71" s="270"/>
      <c r="BF71" s="270"/>
      <c r="BG71" s="270"/>
      <c r="BH71" s="272"/>
    </row>
    <row r="72" spans="1:60">
      <c r="A72" s="280"/>
      <c r="B72" s="270"/>
      <c r="C72" s="270"/>
      <c r="D72" s="283"/>
      <c r="E72" s="28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270"/>
      <c r="S72" s="270"/>
      <c r="T72" s="270"/>
      <c r="U72" s="270"/>
      <c r="V72" s="270"/>
      <c r="W72" s="270"/>
      <c r="X72" s="270"/>
      <c r="Y72" s="270"/>
      <c r="Z72" s="270"/>
      <c r="AA72" s="270"/>
      <c r="AB72" s="270"/>
      <c r="AC72" s="270"/>
      <c r="AD72" s="270"/>
      <c r="AE72" s="270"/>
      <c r="AF72" s="270"/>
      <c r="AG72" s="270"/>
      <c r="AH72" s="270"/>
      <c r="AI72" s="270"/>
      <c r="AJ72" s="270"/>
      <c r="AK72" s="270"/>
      <c r="AL72" s="270"/>
      <c r="AM72" s="270"/>
      <c r="AN72" s="270"/>
      <c r="AO72" s="270"/>
      <c r="AP72" s="270"/>
      <c r="AQ72" s="270"/>
      <c r="AR72" s="270"/>
      <c r="AS72" s="270"/>
      <c r="AT72" s="270"/>
      <c r="AU72" s="270"/>
      <c r="AV72" s="270"/>
      <c r="AW72" s="270"/>
      <c r="AX72" s="270"/>
      <c r="AY72" s="270"/>
      <c r="AZ72" s="270"/>
      <c r="BA72" s="270"/>
      <c r="BB72" s="270"/>
      <c r="BC72" s="270"/>
      <c r="BD72" s="270"/>
      <c r="BE72" s="270"/>
      <c r="BF72" s="270"/>
      <c r="BG72" s="270"/>
      <c r="BH72" s="272"/>
    </row>
    <row r="73" spans="1:60">
      <c r="A73" s="280"/>
      <c r="B73" s="270"/>
      <c r="C73" s="270"/>
      <c r="D73" s="283"/>
      <c r="E73" s="28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270"/>
      <c r="S73" s="270"/>
      <c r="T73" s="270"/>
      <c r="U73" s="270"/>
      <c r="V73" s="270"/>
      <c r="W73" s="270"/>
      <c r="X73" s="270"/>
      <c r="Y73" s="270"/>
      <c r="Z73" s="270"/>
      <c r="AA73" s="270"/>
      <c r="AB73" s="270"/>
      <c r="AC73" s="270"/>
      <c r="AD73" s="270"/>
      <c r="AE73" s="270"/>
      <c r="AF73" s="270"/>
      <c r="AG73" s="270"/>
      <c r="AH73" s="270"/>
      <c r="AI73" s="270"/>
      <c r="AJ73" s="270"/>
      <c r="AK73" s="270"/>
      <c r="AL73" s="270"/>
      <c r="AM73" s="270"/>
      <c r="AN73" s="270"/>
      <c r="AO73" s="270"/>
      <c r="AP73" s="270"/>
      <c r="AQ73" s="270"/>
      <c r="AR73" s="270"/>
      <c r="AS73" s="270"/>
      <c r="AT73" s="270"/>
      <c r="AU73" s="270"/>
      <c r="AV73" s="270"/>
      <c r="AW73" s="270"/>
      <c r="AX73" s="270"/>
      <c r="AY73" s="270"/>
      <c r="AZ73" s="270"/>
      <c r="BA73" s="270"/>
      <c r="BB73" s="270"/>
      <c r="BC73" s="270"/>
      <c r="BD73" s="270"/>
      <c r="BE73" s="270"/>
      <c r="BF73" s="270"/>
      <c r="BG73" s="270"/>
      <c r="BH73" s="272"/>
    </row>
    <row r="74" spans="1:60">
      <c r="A74" s="280"/>
      <c r="B74" s="270"/>
      <c r="C74" s="270"/>
      <c r="D74" s="283"/>
      <c r="E74" s="28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270"/>
      <c r="S74" s="270"/>
      <c r="T74" s="270"/>
      <c r="U74" s="270"/>
      <c r="V74" s="270"/>
      <c r="W74" s="270"/>
      <c r="X74" s="270"/>
      <c r="Y74" s="270"/>
      <c r="Z74" s="270"/>
      <c r="AA74" s="270"/>
      <c r="AB74" s="270"/>
      <c r="AC74" s="270"/>
      <c r="AD74" s="270"/>
      <c r="AE74" s="270"/>
      <c r="AF74" s="270"/>
      <c r="AG74" s="270"/>
      <c r="AH74" s="270"/>
      <c r="AI74" s="270"/>
      <c r="AJ74" s="270"/>
      <c r="AK74" s="270"/>
      <c r="AL74" s="270"/>
      <c r="AM74" s="270"/>
      <c r="AN74" s="270"/>
      <c r="AO74" s="270"/>
      <c r="AP74" s="270"/>
      <c r="AQ74" s="270"/>
      <c r="AR74" s="270"/>
      <c r="AS74" s="270"/>
      <c r="AT74" s="270"/>
      <c r="AU74" s="270"/>
      <c r="AV74" s="270"/>
      <c r="AW74" s="270"/>
      <c r="AX74" s="270"/>
      <c r="AY74" s="270"/>
      <c r="AZ74" s="270"/>
      <c r="BA74" s="270"/>
      <c r="BB74" s="270"/>
      <c r="BC74" s="270"/>
      <c r="BD74" s="270"/>
      <c r="BE74" s="270"/>
      <c r="BF74" s="270"/>
      <c r="BG74" s="270"/>
      <c r="BH74" s="272"/>
    </row>
    <row r="75" spans="1:60">
      <c r="A75" s="280"/>
      <c r="B75" s="270"/>
      <c r="C75" s="270"/>
      <c r="D75" s="283"/>
      <c r="E75" s="28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270"/>
      <c r="S75" s="270"/>
      <c r="T75" s="270"/>
      <c r="U75" s="270"/>
      <c r="V75" s="270"/>
      <c r="W75" s="270"/>
      <c r="X75" s="270"/>
      <c r="Y75" s="270"/>
      <c r="Z75" s="270"/>
      <c r="AA75" s="270"/>
      <c r="AB75" s="270"/>
      <c r="AC75" s="270"/>
      <c r="AD75" s="270"/>
      <c r="AE75" s="270"/>
      <c r="AF75" s="270"/>
      <c r="AG75" s="270"/>
      <c r="AH75" s="270"/>
      <c r="AI75" s="270"/>
      <c r="AJ75" s="270"/>
      <c r="AK75" s="270"/>
      <c r="AL75" s="270"/>
      <c r="AM75" s="270"/>
      <c r="AN75" s="270"/>
      <c r="AO75" s="270"/>
      <c r="AP75" s="270"/>
      <c r="AQ75" s="270"/>
      <c r="AR75" s="270"/>
      <c r="AS75" s="270"/>
      <c r="AT75" s="270"/>
      <c r="AU75" s="270"/>
      <c r="AV75" s="270"/>
      <c r="AW75" s="270"/>
      <c r="AX75" s="270"/>
      <c r="AY75" s="270"/>
      <c r="AZ75" s="270"/>
      <c r="BA75" s="270"/>
      <c r="BB75" s="270"/>
      <c r="BC75" s="270"/>
      <c r="BD75" s="270"/>
      <c r="BE75" s="270"/>
      <c r="BF75" s="270"/>
      <c r="BG75" s="270"/>
      <c r="BH75" s="272"/>
    </row>
    <row r="76" spans="1:60">
      <c r="A76" s="280"/>
      <c r="B76" s="270"/>
      <c r="C76" s="270"/>
      <c r="D76" s="283"/>
      <c r="E76" s="28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270"/>
      <c r="S76" s="270"/>
      <c r="T76" s="270"/>
      <c r="U76" s="270"/>
      <c r="V76" s="270"/>
      <c r="W76" s="270"/>
      <c r="X76" s="270"/>
      <c r="Y76" s="270"/>
      <c r="Z76" s="270"/>
      <c r="AA76" s="270"/>
      <c r="AB76" s="270"/>
      <c r="AC76" s="270"/>
      <c r="AD76" s="270"/>
      <c r="AE76" s="270"/>
      <c r="AF76" s="270"/>
      <c r="AG76" s="270"/>
      <c r="AH76" s="270"/>
      <c r="AI76" s="270"/>
      <c r="AJ76" s="270"/>
      <c r="AK76" s="270"/>
      <c r="AL76" s="270"/>
      <c r="AM76" s="270"/>
      <c r="AN76" s="270"/>
      <c r="AO76" s="270"/>
      <c r="AP76" s="270"/>
      <c r="AQ76" s="270"/>
      <c r="AR76" s="270"/>
      <c r="AS76" s="270"/>
      <c r="AT76" s="270"/>
      <c r="AU76" s="270"/>
      <c r="AV76" s="270"/>
      <c r="AW76" s="270"/>
      <c r="AX76" s="270"/>
      <c r="AY76" s="270"/>
      <c r="AZ76" s="270"/>
      <c r="BA76" s="270"/>
      <c r="BB76" s="270"/>
      <c r="BC76" s="270"/>
      <c r="BD76" s="270"/>
      <c r="BE76" s="270"/>
      <c r="BF76" s="270"/>
      <c r="BG76" s="270"/>
      <c r="BH76" s="272"/>
    </row>
    <row r="77" spans="1:60">
      <c r="A77" s="280"/>
      <c r="B77" s="270"/>
      <c r="C77" s="270"/>
      <c r="D77" s="283"/>
      <c r="E77" s="28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270"/>
      <c r="S77" s="270"/>
      <c r="T77" s="270"/>
      <c r="U77" s="270"/>
      <c r="V77" s="270"/>
      <c r="W77" s="270"/>
      <c r="X77" s="270"/>
      <c r="Y77" s="270"/>
      <c r="Z77" s="270"/>
      <c r="AA77" s="270"/>
      <c r="AB77" s="270"/>
      <c r="AC77" s="270"/>
      <c r="AD77" s="270"/>
      <c r="AE77" s="270"/>
      <c r="AF77" s="270"/>
      <c r="AG77" s="270"/>
      <c r="AH77" s="270"/>
      <c r="AI77" s="270"/>
      <c r="AJ77" s="270"/>
      <c r="AK77" s="270"/>
      <c r="AL77" s="270"/>
      <c r="AM77" s="270"/>
      <c r="AN77" s="270"/>
      <c r="AO77" s="270"/>
      <c r="AP77" s="270"/>
      <c r="AQ77" s="270"/>
      <c r="AR77" s="270"/>
      <c r="AS77" s="270"/>
      <c r="AT77" s="270"/>
      <c r="AU77" s="270"/>
      <c r="AV77" s="270"/>
      <c r="AW77" s="270"/>
      <c r="AX77" s="270"/>
      <c r="AY77" s="270"/>
      <c r="AZ77" s="270"/>
      <c r="BA77" s="270"/>
      <c r="BB77" s="270"/>
      <c r="BC77" s="270"/>
      <c r="BD77" s="270"/>
      <c r="BE77" s="270"/>
      <c r="BF77" s="270"/>
      <c r="BG77" s="270"/>
      <c r="BH77" s="272"/>
    </row>
    <row r="78" spans="1:60">
      <c r="A78" s="280"/>
      <c r="B78" s="270"/>
      <c r="C78" s="270"/>
      <c r="D78" s="283"/>
      <c r="E78" s="28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270"/>
      <c r="S78" s="270"/>
      <c r="T78" s="270"/>
      <c r="U78" s="270"/>
      <c r="V78" s="270"/>
      <c r="W78" s="270"/>
      <c r="X78" s="270"/>
      <c r="Y78" s="270"/>
      <c r="Z78" s="270"/>
      <c r="AA78" s="270"/>
      <c r="AB78" s="270"/>
      <c r="AC78" s="270"/>
      <c r="AD78" s="270"/>
      <c r="AE78" s="270"/>
      <c r="AF78" s="270"/>
      <c r="AG78" s="270"/>
      <c r="AH78" s="270"/>
      <c r="AI78" s="270"/>
      <c r="AJ78" s="270"/>
      <c r="AK78" s="270"/>
      <c r="AL78" s="270"/>
      <c r="AM78" s="270"/>
      <c r="AN78" s="270"/>
      <c r="AO78" s="270"/>
      <c r="AP78" s="270"/>
      <c r="AQ78" s="270"/>
      <c r="AR78" s="270"/>
      <c r="AS78" s="270"/>
      <c r="AT78" s="270"/>
      <c r="AU78" s="270"/>
      <c r="AV78" s="270"/>
      <c r="AW78" s="270"/>
      <c r="AX78" s="270"/>
      <c r="AY78" s="270"/>
      <c r="AZ78" s="270"/>
      <c r="BA78" s="270"/>
      <c r="BB78" s="270"/>
      <c r="BC78" s="270"/>
      <c r="BD78" s="270"/>
      <c r="BE78" s="270"/>
      <c r="BF78" s="270"/>
      <c r="BG78" s="270"/>
      <c r="BH78" s="272"/>
    </row>
    <row r="79" spans="1:60">
      <c r="A79" s="280"/>
      <c r="B79" s="270"/>
      <c r="C79" s="270"/>
      <c r="D79" s="283"/>
      <c r="E79" s="28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270"/>
      <c r="S79" s="270"/>
      <c r="T79" s="270"/>
      <c r="U79" s="270"/>
      <c r="V79" s="270"/>
      <c r="W79" s="270"/>
      <c r="X79" s="270"/>
      <c r="Y79" s="270"/>
      <c r="Z79" s="270"/>
      <c r="AA79" s="270"/>
      <c r="AB79" s="270"/>
      <c r="AC79" s="270"/>
      <c r="AD79" s="270"/>
      <c r="AE79" s="270"/>
      <c r="AF79" s="270"/>
      <c r="AG79" s="270"/>
      <c r="AH79" s="270"/>
      <c r="AI79" s="270"/>
      <c r="AJ79" s="270"/>
      <c r="AK79" s="270"/>
      <c r="AL79" s="270"/>
      <c r="AM79" s="270"/>
      <c r="AN79" s="270"/>
      <c r="AO79" s="270"/>
      <c r="AP79" s="270"/>
      <c r="AQ79" s="270"/>
      <c r="AR79" s="270"/>
      <c r="AS79" s="270"/>
      <c r="AT79" s="270"/>
      <c r="AU79" s="270"/>
      <c r="AV79" s="270"/>
      <c r="AW79" s="270"/>
      <c r="AX79" s="270"/>
      <c r="AY79" s="270"/>
      <c r="AZ79" s="270"/>
      <c r="BA79" s="270"/>
      <c r="BB79" s="270"/>
      <c r="BC79" s="270"/>
      <c r="BD79" s="270"/>
      <c r="BE79" s="270"/>
      <c r="BF79" s="270"/>
      <c r="BG79" s="270"/>
      <c r="BH79" s="272"/>
    </row>
    <row r="80" spans="1:60">
      <c r="A80" s="280"/>
      <c r="B80" s="270"/>
      <c r="C80" s="270"/>
      <c r="D80" s="283"/>
      <c r="E80" s="28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270"/>
      <c r="S80" s="270"/>
      <c r="T80" s="270"/>
      <c r="U80" s="270"/>
      <c r="V80" s="270"/>
      <c r="W80" s="270"/>
      <c r="X80" s="270"/>
      <c r="Y80" s="270"/>
      <c r="Z80" s="270"/>
      <c r="AA80" s="270"/>
      <c r="AB80" s="270"/>
      <c r="AC80" s="270"/>
      <c r="AD80" s="270"/>
      <c r="AE80" s="270"/>
      <c r="AF80" s="270"/>
      <c r="AG80" s="270"/>
      <c r="AH80" s="270"/>
      <c r="AI80" s="270"/>
      <c r="AJ80" s="270"/>
      <c r="AK80" s="270"/>
      <c r="AL80" s="270"/>
      <c r="AM80" s="270"/>
      <c r="AN80" s="270"/>
      <c r="AO80" s="270"/>
      <c r="AP80" s="270"/>
      <c r="AQ80" s="270"/>
      <c r="AR80" s="270"/>
      <c r="AS80" s="270"/>
      <c r="AT80" s="270"/>
      <c r="AU80" s="270"/>
      <c r="AV80" s="270"/>
      <c r="AW80" s="270"/>
      <c r="AX80" s="270"/>
      <c r="AY80" s="270"/>
      <c r="AZ80" s="270"/>
      <c r="BA80" s="270"/>
      <c r="BB80" s="270"/>
      <c r="BC80" s="270"/>
      <c r="BD80" s="270"/>
      <c r="BE80" s="270"/>
      <c r="BF80" s="270"/>
      <c r="BG80" s="270"/>
      <c r="BH80" s="272"/>
    </row>
    <row r="81" spans="1:60">
      <c r="A81" s="280"/>
      <c r="B81" s="270"/>
      <c r="C81" s="270"/>
      <c r="D81" s="283"/>
      <c r="E81" s="28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270"/>
      <c r="S81" s="270"/>
      <c r="T81" s="270"/>
      <c r="U81" s="270"/>
      <c r="V81" s="270"/>
      <c r="W81" s="270"/>
      <c r="X81" s="270"/>
      <c r="Y81" s="270"/>
      <c r="Z81" s="270"/>
      <c r="AA81" s="270"/>
      <c r="AB81" s="270"/>
      <c r="AC81" s="270"/>
      <c r="AD81" s="270"/>
      <c r="AE81" s="270"/>
      <c r="AF81" s="270"/>
      <c r="AG81" s="270"/>
      <c r="AH81" s="270"/>
      <c r="AI81" s="270"/>
      <c r="AJ81" s="270"/>
      <c r="AK81" s="270"/>
      <c r="AL81" s="270"/>
      <c r="AM81" s="270"/>
      <c r="AN81" s="270"/>
      <c r="AO81" s="270"/>
      <c r="AP81" s="270"/>
      <c r="AQ81" s="270"/>
      <c r="AR81" s="270"/>
      <c r="AS81" s="270"/>
      <c r="AT81" s="270"/>
      <c r="AU81" s="270"/>
      <c r="AV81" s="270"/>
      <c r="AW81" s="270"/>
      <c r="AX81" s="270"/>
      <c r="AY81" s="270"/>
      <c r="AZ81" s="270"/>
      <c r="BA81" s="270"/>
      <c r="BB81" s="270"/>
      <c r="BC81" s="270"/>
      <c r="BD81" s="270"/>
      <c r="BE81" s="270"/>
      <c r="BF81" s="270"/>
      <c r="BG81" s="270"/>
      <c r="BH81" s="272"/>
    </row>
    <row r="82" spans="1:60">
      <c r="A82" s="280"/>
      <c r="B82" s="270"/>
      <c r="C82" s="270"/>
      <c r="D82" s="283"/>
      <c r="E82" s="28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270"/>
      <c r="S82" s="270"/>
      <c r="T82" s="270"/>
      <c r="U82" s="270"/>
      <c r="V82" s="270"/>
      <c r="W82" s="270"/>
      <c r="X82" s="270"/>
      <c r="Y82" s="270"/>
      <c r="Z82" s="270"/>
      <c r="AA82" s="270"/>
      <c r="AB82" s="270"/>
      <c r="AC82" s="270"/>
      <c r="AD82" s="270"/>
      <c r="AE82" s="270"/>
      <c r="AF82" s="270"/>
      <c r="AG82" s="270"/>
      <c r="AH82" s="270"/>
      <c r="AI82" s="270"/>
      <c r="AJ82" s="270"/>
      <c r="AK82" s="270"/>
      <c r="AL82" s="270"/>
      <c r="AM82" s="270"/>
      <c r="AN82" s="270"/>
      <c r="AO82" s="270"/>
      <c r="AP82" s="270"/>
      <c r="AQ82" s="270"/>
      <c r="AR82" s="270"/>
      <c r="AS82" s="270"/>
      <c r="AT82" s="270"/>
      <c r="AU82" s="270"/>
      <c r="AV82" s="270"/>
      <c r="AW82" s="270"/>
      <c r="AX82" s="270"/>
      <c r="AY82" s="270"/>
      <c r="AZ82" s="270"/>
      <c r="BA82" s="270"/>
      <c r="BB82" s="270"/>
      <c r="BC82" s="270"/>
      <c r="BD82" s="270"/>
      <c r="BE82" s="270"/>
      <c r="BF82" s="270"/>
      <c r="BG82" s="270"/>
      <c r="BH82" s="272"/>
    </row>
    <row r="83" spans="1:60">
      <c r="A83" s="280"/>
      <c r="B83" s="270"/>
      <c r="C83" s="270"/>
      <c r="D83" s="283"/>
      <c r="E83" s="283"/>
      <c r="F83" s="283"/>
      <c r="G83" s="283"/>
      <c r="H83" s="283"/>
      <c r="I83" s="283"/>
      <c r="J83" s="283"/>
      <c r="K83" s="283"/>
      <c r="L83" s="283"/>
      <c r="M83" s="283"/>
      <c r="N83" s="283"/>
      <c r="O83" s="283"/>
      <c r="P83" s="283"/>
      <c r="Q83" s="283"/>
      <c r="R83" s="270"/>
      <c r="S83" s="270"/>
      <c r="T83" s="270"/>
      <c r="U83" s="270"/>
      <c r="V83" s="270"/>
      <c r="W83" s="270"/>
      <c r="X83" s="270"/>
      <c r="Y83" s="270"/>
      <c r="Z83" s="270"/>
      <c r="AA83" s="270"/>
      <c r="AB83" s="270"/>
      <c r="AC83" s="270"/>
      <c r="AD83" s="270"/>
      <c r="AE83" s="270"/>
      <c r="AF83" s="270"/>
      <c r="AG83" s="270"/>
      <c r="AH83" s="270"/>
      <c r="AI83" s="270"/>
      <c r="AJ83" s="270"/>
      <c r="AK83" s="270"/>
      <c r="AL83" s="270"/>
      <c r="AM83" s="270"/>
      <c r="AN83" s="270"/>
      <c r="AO83" s="270"/>
      <c r="AP83" s="270"/>
      <c r="AQ83" s="270"/>
      <c r="AR83" s="270"/>
      <c r="AS83" s="270"/>
      <c r="AT83" s="270"/>
      <c r="AU83" s="270"/>
      <c r="AV83" s="270"/>
      <c r="AW83" s="270"/>
      <c r="AX83" s="270"/>
      <c r="AY83" s="270"/>
      <c r="AZ83" s="270"/>
      <c r="BA83" s="270"/>
      <c r="BB83" s="270"/>
      <c r="BC83" s="270"/>
      <c r="BD83" s="270"/>
      <c r="BE83" s="270"/>
      <c r="BF83" s="270"/>
      <c r="BG83" s="270"/>
      <c r="BH83" s="272"/>
    </row>
    <row r="84" spans="1:60">
      <c r="A84" s="280"/>
      <c r="B84" s="270"/>
      <c r="C84" s="270"/>
      <c r="D84" s="283"/>
      <c r="E84" s="28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270"/>
      <c r="S84" s="270"/>
      <c r="T84" s="270"/>
      <c r="U84" s="270"/>
      <c r="V84" s="270"/>
      <c r="W84" s="270"/>
      <c r="X84" s="270"/>
      <c r="Y84" s="270"/>
      <c r="Z84" s="270"/>
      <c r="AA84" s="270"/>
      <c r="AB84" s="270"/>
      <c r="AC84" s="270"/>
      <c r="AD84" s="270"/>
      <c r="AE84" s="270"/>
      <c r="AF84" s="270"/>
      <c r="AG84" s="270"/>
      <c r="AH84" s="270"/>
      <c r="AI84" s="270"/>
      <c r="AJ84" s="270"/>
      <c r="AK84" s="270"/>
      <c r="AL84" s="270"/>
      <c r="AM84" s="270"/>
      <c r="AN84" s="270"/>
      <c r="AO84" s="270"/>
      <c r="AP84" s="270"/>
      <c r="AQ84" s="270"/>
      <c r="AR84" s="270"/>
      <c r="AS84" s="270"/>
      <c r="AT84" s="270"/>
      <c r="AU84" s="270"/>
      <c r="AV84" s="270"/>
      <c r="AW84" s="270"/>
      <c r="AX84" s="270"/>
      <c r="AY84" s="270"/>
      <c r="AZ84" s="270"/>
      <c r="BA84" s="270"/>
      <c r="BB84" s="270"/>
      <c r="BC84" s="270"/>
      <c r="BD84" s="270"/>
      <c r="BE84" s="270"/>
      <c r="BF84" s="270"/>
      <c r="BG84" s="270"/>
      <c r="BH84" s="272"/>
    </row>
    <row r="85" spans="1:60">
      <c r="A85" s="280"/>
      <c r="B85" s="270"/>
      <c r="C85" s="270"/>
      <c r="D85" s="283"/>
      <c r="E85" s="283"/>
      <c r="F85" s="283"/>
      <c r="G85" s="283"/>
      <c r="H85" s="283"/>
      <c r="I85" s="283"/>
      <c r="J85" s="283"/>
      <c r="K85" s="283"/>
      <c r="L85" s="283"/>
      <c r="M85" s="283"/>
      <c r="N85" s="283"/>
      <c r="O85" s="283"/>
      <c r="P85" s="283"/>
      <c r="Q85" s="283"/>
      <c r="R85" s="270"/>
      <c r="S85" s="270"/>
      <c r="T85" s="270"/>
      <c r="U85" s="270"/>
      <c r="V85" s="270"/>
      <c r="W85" s="270"/>
      <c r="X85" s="270"/>
      <c r="Y85" s="270"/>
      <c r="Z85" s="270"/>
      <c r="AA85" s="270"/>
      <c r="AB85" s="270"/>
      <c r="AC85" s="270"/>
      <c r="AD85" s="270"/>
      <c r="AE85" s="270"/>
      <c r="AF85" s="270"/>
      <c r="AG85" s="270"/>
      <c r="AH85" s="270"/>
      <c r="AI85" s="270"/>
      <c r="AJ85" s="270"/>
      <c r="AK85" s="270"/>
      <c r="AL85" s="270"/>
      <c r="AM85" s="270"/>
      <c r="AN85" s="270"/>
      <c r="AO85" s="270"/>
      <c r="AP85" s="270"/>
      <c r="AQ85" s="270"/>
      <c r="AR85" s="270"/>
      <c r="AS85" s="270"/>
      <c r="AT85" s="270"/>
      <c r="AU85" s="270"/>
      <c r="AV85" s="270"/>
      <c r="AW85" s="270"/>
      <c r="AX85" s="270"/>
      <c r="AY85" s="270"/>
      <c r="AZ85" s="270"/>
      <c r="BA85" s="270"/>
      <c r="BB85" s="270"/>
      <c r="BC85" s="270"/>
      <c r="BD85" s="270"/>
      <c r="BE85" s="270"/>
      <c r="BF85" s="270"/>
      <c r="BG85" s="270"/>
      <c r="BH85" s="272"/>
    </row>
    <row r="86" spans="1:60">
      <c r="A86" s="280"/>
      <c r="B86" s="270"/>
      <c r="C86" s="270"/>
      <c r="D86" s="283"/>
      <c r="E86" s="283"/>
      <c r="F86" s="283"/>
      <c r="G86" s="283"/>
      <c r="H86" s="283"/>
      <c r="I86" s="283"/>
      <c r="J86" s="283"/>
      <c r="K86" s="283"/>
      <c r="L86" s="283"/>
      <c r="M86" s="283"/>
      <c r="N86" s="283"/>
      <c r="O86" s="283"/>
      <c r="P86" s="283"/>
      <c r="Q86" s="283"/>
      <c r="R86" s="270"/>
      <c r="S86" s="270"/>
      <c r="T86" s="270"/>
      <c r="U86" s="270"/>
      <c r="V86" s="270"/>
      <c r="W86" s="270"/>
      <c r="X86" s="270"/>
      <c r="Y86" s="270"/>
      <c r="Z86" s="270"/>
      <c r="AA86" s="270"/>
      <c r="AB86" s="270"/>
      <c r="AC86" s="270"/>
      <c r="AD86" s="270"/>
      <c r="AE86" s="270"/>
      <c r="AF86" s="270"/>
      <c r="AG86" s="270"/>
      <c r="AH86" s="270"/>
      <c r="AI86" s="270"/>
      <c r="AJ86" s="270"/>
      <c r="AK86" s="270"/>
      <c r="AL86" s="270"/>
      <c r="AM86" s="270"/>
      <c r="AN86" s="270"/>
      <c r="AO86" s="270"/>
      <c r="AP86" s="270"/>
      <c r="AQ86" s="270"/>
      <c r="AR86" s="270"/>
      <c r="AS86" s="270"/>
      <c r="AT86" s="270"/>
      <c r="AU86" s="270"/>
      <c r="AV86" s="270"/>
      <c r="AW86" s="270"/>
      <c r="AX86" s="270"/>
      <c r="AY86" s="270"/>
      <c r="AZ86" s="270"/>
      <c r="BA86" s="270"/>
      <c r="BB86" s="270"/>
      <c r="BC86" s="270"/>
      <c r="BD86" s="270"/>
      <c r="BE86" s="270"/>
      <c r="BF86" s="270"/>
      <c r="BG86" s="270"/>
      <c r="BH86" s="272"/>
    </row>
    <row r="87" spans="1:60">
      <c r="A87" s="280"/>
      <c r="B87" s="270"/>
      <c r="C87" s="270"/>
      <c r="D87" s="283"/>
      <c r="E87" s="283"/>
      <c r="F87" s="283"/>
      <c r="G87" s="283"/>
      <c r="H87" s="283"/>
      <c r="I87" s="283"/>
      <c r="J87" s="283"/>
      <c r="K87" s="283"/>
      <c r="L87" s="283"/>
      <c r="M87" s="283"/>
      <c r="N87" s="283"/>
      <c r="O87" s="283"/>
      <c r="P87" s="283"/>
      <c r="Q87" s="283"/>
      <c r="R87" s="270"/>
      <c r="S87" s="270"/>
      <c r="T87" s="270"/>
      <c r="U87" s="270"/>
      <c r="V87" s="270"/>
      <c r="W87" s="270"/>
      <c r="X87" s="270"/>
      <c r="Y87" s="270"/>
      <c r="Z87" s="270"/>
      <c r="AA87" s="270"/>
      <c r="AB87" s="270"/>
      <c r="AC87" s="270"/>
      <c r="AD87" s="270"/>
      <c r="AE87" s="270"/>
      <c r="AF87" s="270"/>
      <c r="AG87" s="270"/>
      <c r="AH87" s="270"/>
      <c r="AI87" s="270"/>
      <c r="AJ87" s="270"/>
      <c r="AK87" s="270"/>
      <c r="AL87" s="270"/>
      <c r="AM87" s="270"/>
      <c r="AN87" s="270"/>
      <c r="AO87" s="270"/>
      <c r="AP87" s="270"/>
      <c r="AQ87" s="270"/>
      <c r="AR87" s="270"/>
      <c r="AS87" s="270"/>
      <c r="AT87" s="270"/>
      <c r="AU87" s="270"/>
      <c r="AV87" s="270"/>
      <c r="AW87" s="270"/>
      <c r="AX87" s="270"/>
      <c r="AY87" s="270"/>
      <c r="AZ87" s="270"/>
      <c r="BA87" s="270"/>
      <c r="BB87" s="270"/>
      <c r="BC87" s="270"/>
      <c r="BD87" s="270"/>
      <c r="BE87" s="270"/>
      <c r="BF87" s="270"/>
      <c r="BG87" s="270"/>
      <c r="BH87" s="272"/>
    </row>
    <row r="88" spans="1:60">
      <c r="A88" s="280"/>
      <c r="B88" s="270"/>
      <c r="C88" s="270"/>
      <c r="D88" s="283"/>
      <c r="E88" s="283"/>
      <c r="F88" s="283"/>
      <c r="G88" s="283"/>
      <c r="H88" s="283"/>
      <c r="I88" s="283"/>
      <c r="J88" s="283"/>
      <c r="K88" s="283"/>
      <c r="L88" s="283"/>
      <c r="M88" s="283"/>
      <c r="N88" s="283"/>
      <c r="O88" s="283"/>
      <c r="P88" s="283"/>
      <c r="Q88" s="283"/>
      <c r="R88" s="270"/>
      <c r="S88" s="270"/>
      <c r="T88" s="270"/>
      <c r="U88" s="270"/>
      <c r="V88" s="270"/>
      <c r="W88" s="270"/>
      <c r="X88" s="270"/>
      <c r="Y88" s="270"/>
      <c r="Z88" s="270"/>
      <c r="AA88" s="270"/>
      <c r="AB88" s="270"/>
      <c r="AC88" s="270"/>
      <c r="AD88" s="270"/>
      <c r="AE88" s="270"/>
      <c r="AF88" s="270"/>
      <c r="AG88" s="270"/>
      <c r="AH88" s="270"/>
      <c r="AI88" s="270"/>
      <c r="AJ88" s="270"/>
      <c r="AK88" s="270"/>
      <c r="AL88" s="270"/>
      <c r="AM88" s="270"/>
      <c r="AN88" s="270"/>
      <c r="AO88" s="270"/>
      <c r="AP88" s="270"/>
      <c r="AQ88" s="270"/>
      <c r="AR88" s="270"/>
      <c r="AS88" s="270"/>
      <c r="AT88" s="270"/>
      <c r="AU88" s="270"/>
      <c r="AV88" s="270"/>
      <c r="AW88" s="270"/>
      <c r="AX88" s="270"/>
      <c r="AY88" s="270"/>
      <c r="AZ88" s="270"/>
      <c r="BA88" s="270"/>
      <c r="BB88" s="270"/>
      <c r="BC88" s="270"/>
      <c r="BD88" s="270"/>
      <c r="BE88" s="270"/>
      <c r="BF88" s="270"/>
      <c r="BG88" s="270"/>
      <c r="BH88" s="272"/>
    </row>
    <row r="89" spans="1:60">
      <c r="A89" s="280"/>
      <c r="B89" s="270"/>
      <c r="C89" s="270"/>
      <c r="D89" s="283"/>
      <c r="E89" s="283"/>
      <c r="F89" s="283"/>
      <c r="G89" s="283"/>
      <c r="H89" s="283"/>
      <c r="I89" s="283"/>
      <c r="J89" s="283"/>
      <c r="K89" s="283"/>
      <c r="L89" s="283"/>
      <c r="M89" s="283"/>
      <c r="N89" s="283"/>
      <c r="O89" s="283"/>
      <c r="P89" s="283"/>
      <c r="Q89" s="283"/>
      <c r="R89" s="270"/>
      <c r="S89" s="270"/>
      <c r="T89" s="270"/>
      <c r="U89" s="270"/>
      <c r="V89" s="270"/>
      <c r="W89" s="270"/>
      <c r="X89" s="270"/>
      <c r="Y89" s="270"/>
      <c r="Z89" s="270"/>
      <c r="AA89" s="270"/>
      <c r="AB89" s="270"/>
      <c r="AC89" s="270"/>
      <c r="AD89" s="270"/>
      <c r="AE89" s="270"/>
      <c r="AF89" s="270"/>
      <c r="AG89" s="270"/>
      <c r="AH89" s="270"/>
      <c r="AI89" s="270"/>
      <c r="AJ89" s="270"/>
      <c r="AK89" s="270"/>
      <c r="AL89" s="270"/>
      <c r="AM89" s="270"/>
      <c r="AN89" s="270"/>
      <c r="AO89" s="270"/>
      <c r="AP89" s="270"/>
      <c r="AQ89" s="270"/>
      <c r="AR89" s="270"/>
      <c r="AS89" s="270"/>
      <c r="AT89" s="270"/>
      <c r="AU89" s="270"/>
      <c r="AV89" s="270"/>
      <c r="AW89" s="270"/>
      <c r="AX89" s="270"/>
      <c r="AY89" s="270"/>
      <c r="AZ89" s="270"/>
      <c r="BA89" s="270"/>
      <c r="BB89" s="270"/>
      <c r="BC89" s="270"/>
      <c r="BD89" s="270"/>
      <c r="BE89" s="270"/>
      <c r="BF89" s="270"/>
      <c r="BG89" s="270"/>
      <c r="BH89" s="272"/>
    </row>
    <row r="90" spans="1:60">
      <c r="A90" s="280"/>
      <c r="B90" s="270"/>
      <c r="C90" s="270"/>
      <c r="D90" s="283"/>
      <c r="E90" s="283"/>
      <c r="F90" s="283"/>
      <c r="G90" s="283"/>
      <c r="H90" s="283"/>
      <c r="I90" s="283"/>
      <c r="J90" s="283"/>
      <c r="K90" s="283"/>
      <c r="L90" s="283"/>
      <c r="M90" s="283"/>
      <c r="N90" s="283"/>
      <c r="O90" s="283"/>
      <c r="P90" s="283"/>
      <c r="Q90" s="283"/>
      <c r="R90" s="270"/>
      <c r="S90" s="270"/>
      <c r="T90" s="270"/>
      <c r="U90" s="270"/>
      <c r="V90" s="270"/>
      <c r="W90" s="270"/>
      <c r="X90" s="270"/>
      <c r="Y90" s="270"/>
      <c r="Z90" s="270"/>
      <c r="AA90" s="270"/>
      <c r="AB90" s="270"/>
      <c r="AC90" s="270"/>
      <c r="AD90" s="270"/>
      <c r="AE90" s="270"/>
      <c r="AF90" s="270"/>
      <c r="AG90" s="270"/>
      <c r="AH90" s="270"/>
      <c r="AI90" s="270"/>
      <c r="AJ90" s="270"/>
      <c r="AK90" s="270"/>
      <c r="AL90" s="270"/>
      <c r="AM90" s="270"/>
      <c r="AN90" s="270"/>
      <c r="AO90" s="270"/>
      <c r="AP90" s="270"/>
      <c r="AQ90" s="270"/>
      <c r="AR90" s="270"/>
      <c r="AS90" s="270"/>
      <c r="AT90" s="270"/>
      <c r="AU90" s="270"/>
      <c r="AV90" s="270"/>
      <c r="AW90" s="270"/>
      <c r="AX90" s="270"/>
      <c r="AY90" s="270"/>
      <c r="AZ90" s="270"/>
      <c r="BA90" s="270"/>
      <c r="BB90" s="270"/>
      <c r="BC90" s="270"/>
      <c r="BD90" s="270"/>
      <c r="BE90" s="270"/>
      <c r="BF90" s="270"/>
      <c r="BG90" s="270"/>
      <c r="BH90" s="272"/>
    </row>
    <row r="91" spans="1:60">
      <c r="A91" s="280"/>
      <c r="B91" s="270"/>
      <c r="C91" s="270"/>
      <c r="D91" s="283"/>
      <c r="E91" s="283"/>
      <c r="F91" s="283"/>
      <c r="G91" s="283"/>
      <c r="H91" s="283"/>
      <c r="I91" s="283"/>
      <c r="J91" s="283"/>
      <c r="K91" s="283"/>
      <c r="L91" s="283"/>
      <c r="M91" s="283"/>
      <c r="N91" s="283"/>
      <c r="O91" s="283"/>
      <c r="P91" s="283"/>
      <c r="Q91" s="283"/>
      <c r="R91" s="270"/>
      <c r="S91" s="270"/>
      <c r="T91" s="270"/>
      <c r="U91" s="270"/>
      <c r="V91" s="270"/>
      <c r="W91" s="270"/>
      <c r="X91" s="270"/>
      <c r="Y91" s="270"/>
      <c r="Z91" s="270"/>
      <c r="AA91" s="270"/>
      <c r="AB91" s="270"/>
      <c r="AC91" s="270"/>
      <c r="AD91" s="270"/>
      <c r="AE91" s="270"/>
      <c r="AF91" s="270"/>
      <c r="AG91" s="270"/>
      <c r="AH91" s="270"/>
      <c r="AI91" s="270"/>
      <c r="AJ91" s="270"/>
      <c r="AK91" s="270"/>
      <c r="AL91" s="270"/>
      <c r="AM91" s="270"/>
      <c r="AN91" s="270"/>
      <c r="AO91" s="270"/>
      <c r="AP91" s="270"/>
      <c r="AQ91" s="270"/>
      <c r="AR91" s="270"/>
      <c r="AS91" s="270"/>
      <c r="AT91" s="270"/>
      <c r="AU91" s="270"/>
      <c r="AV91" s="270"/>
      <c r="AW91" s="270"/>
      <c r="AX91" s="270"/>
      <c r="AY91" s="270"/>
      <c r="AZ91" s="270"/>
      <c r="BA91" s="270"/>
      <c r="BB91" s="270"/>
      <c r="BC91" s="270"/>
      <c r="BD91" s="270"/>
      <c r="BE91" s="270"/>
      <c r="BF91" s="270"/>
      <c r="BG91" s="270"/>
      <c r="BH91" s="272"/>
    </row>
    <row r="92" spans="1:60">
      <c r="A92" s="280"/>
      <c r="B92" s="270"/>
      <c r="C92" s="270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283"/>
      <c r="P92" s="283"/>
      <c r="Q92" s="283"/>
      <c r="R92" s="270"/>
      <c r="S92" s="270"/>
      <c r="T92" s="270"/>
      <c r="U92" s="270"/>
      <c r="V92" s="270"/>
      <c r="W92" s="270"/>
      <c r="X92" s="270"/>
      <c r="Y92" s="270"/>
      <c r="Z92" s="270"/>
      <c r="AA92" s="270"/>
      <c r="AB92" s="270"/>
      <c r="AC92" s="270"/>
      <c r="AD92" s="270"/>
      <c r="AE92" s="270"/>
      <c r="AF92" s="270"/>
      <c r="AG92" s="270"/>
      <c r="AH92" s="270"/>
      <c r="AI92" s="270"/>
      <c r="AJ92" s="270"/>
      <c r="AK92" s="270"/>
      <c r="AL92" s="270"/>
      <c r="AM92" s="270"/>
      <c r="AN92" s="270"/>
      <c r="AO92" s="270"/>
      <c r="AP92" s="270"/>
      <c r="AQ92" s="270"/>
      <c r="AR92" s="270"/>
      <c r="AS92" s="270"/>
      <c r="AT92" s="270"/>
      <c r="AU92" s="270"/>
      <c r="AV92" s="270"/>
      <c r="AW92" s="270"/>
      <c r="AX92" s="270"/>
      <c r="AY92" s="270"/>
      <c r="AZ92" s="270"/>
      <c r="BA92" s="270"/>
      <c r="BB92" s="270"/>
      <c r="BC92" s="270"/>
      <c r="BD92" s="270"/>
      <c r="BE92" s="270"/>
      <c r="BF92" s="270"/>
      <c r="BG92" s="270"/>
      <c r="BH92" s="272"/>
    </row>
    <row r="93" spans="1:60">
      <c r="A93" s="280"/>
      <c r="B93" s="270"/>
      <c r="C93" s="270"/>
      <c r="D93" s="283"/>
      <c r="E93" s="283"/>
      <c r="F93" s="283"/>
      <c r="G93" s="283"/>
      <c r="H93" s="283"/>
      <c r="I93" s="283"/>
      <c r="J93" s="283"/>
      <c r="K93" s="283"/>
      <c r="L93" s="283"/>
      <c r="M93" s="283"/>
      <c r="N93" s="283"/>
      <c r="O93" s="283"/>
      <c r="P93" s="283"/>
      <c r="Q93" s="283"/>
      <c r="R93" s="270"/>
      <c r="S93" s="270"/>
      <c r="T93" s="270"/>
      <c r="U93" s="270"/>
      <c r="V93" s="270"/>
      <c r="W93" s="270"/>
      <c r="X93" s="270"/>
      <c r="Y93" s="270"/>
      <c r="Z93" s="270"/>
      <c r="AA93" s="270"/>
      <c r="AB93" s="270"/>
      <c r="AC93" s="270"/>
      <c r="AD93" s="270"/>
      <c r="AE93" s="270"/>
      <c r="AF93" s="270"/>
      <c r="AG93" s="270"/>
      <c r="AH93" s="270"/>
      <c r="AI93" s="270"/>
      <c r="AJ93" s="270"/>
      <c r="AK93" s="270"/>
      <c r="AL93" s="270"/>
      <c r="AM93" s="270"/>
      <c r="AN93" s="270"/>
      <c r="AO93" s="270"/>
      <c r="AP93" s="270"/>
      <c r="AQ93" s="270"/>
      <c r="AR93" s="270"/>
      <c r="AS93" s="270"/>
      <c r="AT93" s="270"/>
      <c r="AU93" s="270"/>
      <c r="AV93" s="270"/>
      <c r="AW93" s="270"/>
      <c r="AX93" s="270"/>
      <c r="AY93" s="270"/>
      <c r="AZ93" s="270"/>
      <c r="BA93" s="270"/>
      <c r="BB93" s="270"/>
      <c r="BC93" s="270"/>
      <c r="BD93" s="270"/>
      <c r="BE93" s="270"/>
      <c r="BF93" s="270"/>
      <c r="BG93" s="270"/>
      <c r="BH93" s="272"/>
    </row>
    <row r="94" spans="1:60">
      <c r="A94" s="280"/>
      <c r="B94" s="270"/>
      <c r="C94" s="270"/>
      <c r="D94" s="283"/>
      <c r="E94" s="283"/>
      <c r="F94" s="283"/>
      <c r="G94" s="283"/>
      <c r="H94" s="283"/>
      <c r="I94" s="283"/>
      <c r="J94" s="283"/>
      <c r="K94" s="283"/>
      <c r="L94" s="283"/>
      <c r="M94" s="283"/>
      <c r="N94" s="283"/>
      <c r="O94" s="283"/>
      <c r="P94" s="283"/>
      <c r="Q94" s="283"/>
      <c r="R94" s="270"/>
      <c r="S94" s="270"/>
      <c r="T94" s="270"/>
      <c r="U94" s="270"/>
      <c r="V94" s="270"/>
      <c r="W94" s="270"/>
      <c r="X94" s="270"/>
      <c r="Y94" s="270"/>
      <c r="Z94" s="270"/>
      <c r="AA94" s="270"/>
      <c r="AB94" s="270"/>
      <c r="AC94" s="270"/>
      <c r="AD94" s="270"/>
      <c r="AE94" s="270"/>
      <c r="AF94" s="270"/>
      <c r="AG94" s="270"/>
      <c r="AH94" s="270"/>
      <c r="AI94" s="270"/>
      <c r="AJ94" s="270"/>
      <c r="AK94" s="270"/>
      <c r="AL94" s="270"/>
      <c r="AM94" s="270"/>
      <c r="AN94" s="270"/>
      <c r="AO94" s="270"/>
      <c r="AP94" s="270"/>
      <c r="AQ94" s="270"/>
      <c r="AR94" s="270"/>
      <c r="AS94" s="270"/>
      <c r="AT94" s="270"/>
      <c r="AU94" s="270"/>
      <c r="AV94" s="270"/>
      <c r="AW94" s="270"/>
      <c r="AX94" s="270"/>
      <c r="AY94" s="270"/>
      <c r="AZ94" s="270"/>
      <c r="BA94" s="270"/>
      <c r="BB94" s="270"/>
      <c r="BC94" s="270"/>
      <c r="BD94" s="270"/>
      <c r="BE94" s="270"/>
      <c r="BF94" s="270"/>
      <c r="BG94" s="270"/>
      <c r="BH94" s="272"/>
    </row>
    <row r="95" spans="1:60">
      <c r="A95" s="280"/>
      <c r="B95" s="270"/>
      <c r="C95" s="270"/>
      <c r="D95" s="283"/>
      <c r="E95" s="283"/>
      <c r="F95" s="283"/>
      <c r="G95" s="283"/>
      <c r="H95" s="283"/>
      <c r="I95" s="283"/>
      <c r="J95" s="283"/>
      <c r="K95" s="283"/>
      <c r="L95" s="283"/>
      <c r="M95" s="283"/>
      <c r="N95" s="283"/>
      <c r="O95" s="283"/>
      <c r="P95" s="283"/>
      <c r="Q95" s="283"/>
      <c r="R95" s="270"/>
      <c r="S95" s="270"/>
      <c r="T95" s="270"/>
      <c r="U95" s="270"/>
      <c r="V95" s="270"/>
      <c r="W95" s="270"/>
      <c r="X95" s="270"/>
      <c r="Y95" s="270"/>
      <c r="Z95" s="270"/>
      <c r="AA95" s="270"/>
      <c r="AB95" s="270"/>
      <c r="AC95" s="270"/>
      <c r="AD95" s="270"/>
      <c r="AE95" s="270"/>
      <c r="AF95" s="270"/>
      <c r="AG95" s="270"/>
      <c r="AH95" s="270"/>
      <c r="AI95" s="270"/>
      <c r="AJ95" s="270"/>
      <c r="AK95" s="270"/>
      <c r="AL95" s="270"/>
      <c r="AM95" s="270"/>
      <c r="AN95" s="270"/>
      <c r="AO95" s="270"/>
      <c r="AP95" s="270"/>
      <c r="AQ95" s="270"/>
      <c r="AR95" s="270"/>
      <c r="AS95" s="270"/>
      <c r="AT95" s="270"/>
      <c r="AU95" s="270"/>
      <c r="AV95" s="270"/>
      <c r="AW95" s="270"/>
      <c r="AX95" s="270"/>
      <c r="AY95" s="270"/>
      <c r="AZ95" s="270"/>
      <c r="BA95" s="270"/>
      <c r="BB95" s="270"/>
      <c r="BC95" s="270"/>
      <c r="BD95" s="270"/>
      <c r="BE95" s="270"/>
      <c r="BF95" s="270"/>
      <c r="BG95" s="270"/>
      <c r="BH95" s="272"/>
    </row>
    <row r="96" spans="1:60">
      <c r="A96" s="280"/>
      <c r="B96" s="270"/>
      <c r="C96" s="270"/>
      <c r="D96" s="283"/>
      <c r="E96" s="283"/>
      <c r="F96" s="283"/>
      <c r="G96" s="283"/>
      <c r="H96" s="283"/>
      <c r="I96" s="283"/>
      <c r="J96" s="283"/>
      <c r="K96" s="283"/>
      <c r="L96" s="283"/>
      <c r="M96" s="283"/>
      <c r="N96" s="283"/>
      <c r="O96" s="283"/>
      <c r="P96" s="283"/>
      <c r="Q96" s="283"/>
      <c r="R96" s="270"/>
      <c r="S96" s="270"/>
      <c r="T96" s="270"/>
      <c r="U96" s="270"/>
      <c r="V96" s="270"/>
      <c r="W96" s="270"/>
      <c r="X96" s="270"/>
      <c r="Y96" s="270"/>
      <c r="Z96" s="270"/>
      <c r="AA96" s="270"/>
      <c r="AB96" s="270"/>
      <c r="AC96" s="270"/>
      <c r="AD96" s="270"/>
      <c r="AE96" s="270"/>
      <c r="AF96" s="270"/>
      <c r="AG96" s="270"/>
      <c r="AH96" s="270"/>
      <c r="AI96" s="270"/>
      <c r="AJ96" s="270"/>
      <c r="AK96" s="270"/>
      <c r="AL96" s="270"/>
      <c r="AM96" s="270"/>
      <c r="AN96" s="270"/>
      <c r="AO96" s="270"/>
      <c r="AP96" s="270"/>
      <c r="AQ96" s="270"/>
      <c r="AR96" s="270"/>
      <c r="AS96" s="270"/>
      <c r="AT96" s="270"/>
      <c r="AU96" s="270"/>
      <c r="AV96" s="270"/>
      <c r="AW96" s="270"/>
      <c r="AX96" s="270"/>
      <c r="AY96" s="270"/>
      <c r="AZ96" s="270"/>
      <c r="BA96" s="270"/>
      <c r="BB96" s="270"/>
      <c r="BC96" s="270"/>
      <c r="BD96" s="270"/>
      <c r="BE96" s="270"/>
      <c r="BF96" s="270"/>
      <c r="BG96" s="270"/>
      <c r="BH96" s="272"/>
    </row>
    <row r="97" spans="1:60">
      <c r="A97" s="280"/>
      <c r="B97" s="270"/>
      <c r="C97" s="270"/>
      <c r="D97" s="283"/>
      <c r="E97" s="283"/>
      <c r="F97" s="283"/>
      <c r="G97" s="283"/>
      <c r="H97" s="283"/>
      <c r="I97" s="283"/>
      <c r="J97" s="283"/>
      <c r="K97" s="283"/>
      <c r="L97" s="283"/>
      <c r="M97" s="283"/>
      <c r="N97" s="283"/>
      <c r="O97" s="283"/>
      <c r="P97" s="283"/>
      <c r="Q97" s="283"/>
      <c r="R97" s="270"/>
      <c r="S97" s="270"/>
      <c r="T97" s="270"/>
      <c r="U97" s="270"/>
      <c r="V97" s="270"/>
      <c r="W97" s="270"/>
      <c r="X97" s="270"/>
      <c r="Y97" s="270"/>
      <c r="Z97" s="270"/>
      <c r="AA97" s="270"/>
      <c r="AB97" s="270"/>
      <c r="AC97" s="270"/>
      <c r="AD97" s="270"/>
      <c r="AE97" s="270"/>
      <c r="AF97" s="270"/>
      <c r="AG97" s="270"/>
      <c r="AH97" s="270"/>
      <c r="AI97" s="270"/>
      <c r="AJ97" s="270"/>
      <c r="AK97" s="270"/>
      <c r="AL97" s="270"/>
      <c r="AM97" s="270"/>
      <c r="AN97" s="270"/>
      <c r="AO97" s="270"/>
      <c r="AP97" s="270"/>
      <c r="AQ97" s="270"/>
      <c r="AR97" s="270"/>
      <c r="AS97" s="270"/>
      <c r="AT97" s="270"/>
      <c r="AU97" s="270"/>
      <c r="AV97" s="270"/>
      <c r="AW97" s="270"/>
      <c r="AX97" s="270"/>
      <c r="AY97" s="270"/>
      <c r="AZ97" s="270"/>
      <c r="BA97" s="270"/>
      <c r="BB97" s="270"/>
      <c r="BC97" s="270"/>
      <c r="BD97" s="270"/>
      <c r="BE97" s="270"/>
      <c r="BF97" s="270"/>
      <c r="BG97" s="270"/>
      <c r="BH97" s="272"/>
    </row>
    <row r="98" spans="1:60">
      <c r="A98" s="280"/>
      <c r="B98" s="270"/>
      <c r="C98" s="270"/>
      <c r="D98" s="283"/>
      <c r="E98" s="283"/>
      <c r="F98" s="283"/>
      <c r="G98" s="283"/>
      <c r="H98" s="283"/>
      <c r="I98" s="283"/>
      <c r="J98" s="283"/>
      <c r="K98" s="283"/>
      <c r="L98" s="283"/>
      <c r="M98" s="283"/>
      <c r="N98" s="283"/>
      <c r="O98" s="283"/>
      <c r="P98" s="283"/>
      <c r="Q98" s="283"/>
      <c r="R98" s="270"/>
      <c r="S98" s="270"/>
      <c r="T98" s="270"/>
      <c r="U98" s="270"/>
      <c r="V98" s="270"/>
      <c r="W98" s="270"/>
      <c r="X98" s="270"/>
      <c r="Y98" s="270"/>
      <c r="Z98" s="270"/>
      <c r="AA98" s="270"/>
      <c r="AB98" s="270"/>
      <c r="AC98" s="270"/>
      <c r="AD98" s="270"/>
      <c r="AE98" s="270"/>
      <c r="AF98" s="270"/>
      <c r="AG98" s="270"/>
      <c r="AH98" s="270"/>
      <c r="AI98" s="270"/>
      <c r="AJ98" s="270"/>
      <c r="AK98" s="270"/>
      <c r="AL98" s="270"/>
      <c r="AM98" s="270"/>
      <c r="AN98" s="270"/>
      <c r="AO98" s="270"/>
      <c r="AP98" s="270"/>
      <c r="AQ98" s="270"/>
      <c r="AR98" s="270"/>
      <c r="AS98" s="270"/>
      <c r="AT98" s="270"/>
      <c r="AU98" s="270"/>
      <c r="AV98" s="270"/>
      <c r="AW98" s="270"/>
      <c r="AX98" s="270"/>
      <c r="AY98" s="270"/>
      <c r="AZ98" s="270"/>
      <c r="BA98" s="270"/>
      <c r="BB98" s="270"/>
      <c r="BC98" s="270"/>
      <c r="BD98" s="270"/>
      <c r="BE98" s="270"/>
      <c r="BF98" s="270"/>
      <c r="BG98" s="270"/>
      <c r="BH98" s="272"/>
    </row>
    <row r="99" spans="1:60">
      <c r="A99" s="280"/>
      <c r="B99" s="270"/>
      <c r="C99" s="270"/>
      <c r="D99" s="283"/>
      <c r="E99" s="283"/>
      <c r="F99" s="283"/>
      <c r="G99" s="283"/>
      <c r="H99" s="283"/>
      <c r="I99" s="283"/>
      <c r="J99" s="283"/>
      <c r="K99" s="283"/>
      <c r="L99" s="283"/>
      <c r="M99" s="283"/>
      <c r="N99" s="283"/>
      <c r="O99" s="283"/>
      <c r="P99" s="283"/>
      <c r="Q99" s="283"/>
      <c r="R99" s="270"/>
      <c r="S99" s="270"/>
      <c r="T99" s="270"/>
      <c r="U99" s="270"/>
      <c r="V99" s="270"/>
      <c r="W99" s="270"/>
      <c r="X99" s="270"/>
      <c r="Y99" s="270"/>
      <c r="Z99" s="270"/>
      <c r="AA99" s="270"/>
      <c r="AB99" s="270"/>
      <c r="AC99" s="270"/>
      <c r="AD99" s="270"/>
      <c r="AE99" s="270"/>
      <c r="AF99" s="270"/>
      <c r="AG99" s="270"/>
      <c r="AH99" s="270"/>
      <c r="AI99" s="270"/>
      <c r="AJ99" s="270"/>
      <c r="AK99" s="270"/>
      <c r="AL99" s="270"/>
      <c r="AM99" s="270"/>
      <c r="AN99" s="270"/>
      <c r="AO99" s="270"/>
      <c r="AP99" s="270"/>
      <c r="AQ99" s="270"/>
      <c r="AR99" s="270"/>
      <c r="AS99" s="270"/>
      <c r="AT99" s="270"/>
      <c r="AU99" s="270"/>
      <c r="AV99" s="270"/>
      <c r="AW99" s="270"/>
      <c r="AX99" s="270"/>
      <c r="AY99" s="270"/>
      <c r="AZ99" s="270"/>
      <c r="BA99" s="270"/>
      <c r="BB99" s="270"/>
      <c r="BC99" s="270"/>
      <c r="BD99" s="270"/>
      <c r="BE99" s="270"/>
      <c r="BF99" s="270"/>
      <c r="BG99" s="270"/>
      <c r="BH99" s="272"/>
    </row>
    <row r="100" spans="1:60">
      <c r="A100" s="280"/>
      <c r="B100" s="270"/>
      <c r="C100" s="270"/>
      <c r="D100" s="283"/>
      <c r="E100" s="283"/>
      <c r="F100" s="283"/>
      <c r="G100" s="283"/>
      <c r="H100" s="283"/>
      <c r="I100" s="283"/>
      <c r="J100" s="283"/>
      <c r="K100" s="283"/>
      <c r="L100" s="283"/>
      <c r="M100" s="283"/>
      <c r="N100" s="283"/>
      <c r="O100" s="283"/>
      <c r="P100" s="283"/>
      <c r="Q100" s="283"/>
      <c r="R100" s="270"/>
      <c r="S100" s="270"/>
      <c r="T100" s="270"/>
      <c r="U100" s="270"/>
      <c r="V100" s="270"/>
      <c r="W100" s="270"/>
      <c r="X100" s="270"/>
      <c r="Y100" s="270"/>
      <c r="Z100" s="270"/>
      <c r="AA100" s="270"/>
      <c r="AB100" s="270"/>
      <c r="AC100" s="270"/>
      <c r="AD100" s="270"/>
      <c r="AE100" s="270"/>
      <c r="AF100" s="270"/>
      <c r="AG100" s="270"/>
      <c r="AH100" s="270"/>
      <c r="AI100" s="270"/>
      <c r="AJ100" s="270"/>
      <c r="AK100" s="270"/>
      <c r="AL100" s="270"/>
      <c r="AM100" s="270"/>
      <c r="AN100" s="270"/>
      <c r="AO100" s="270"/>
      <c r="AP100" s="270"/>
      <c r="AQ100" s="270"/>
      <c r="AR100" s="270"/>
      <c r="AS100" s="270"/>
      <c r="AT100" s="270"/>
      <c r="AU100" s="270"/>
      <c r="AV100" s="270"/>
      <c r="AW100" s="270"/>
      <c r="AX100" s="270"/>
      <c r="AY100" s="270"/>
      <c r="AZ100" s="270"/>
      <c r="BA100" s="270"/>
      <c r="BB100" s="270"/>
      <c r="BC100" s="270"/>
      <c r="BD100" s="270"/>
      <c r="BE100" s="270"/>
      <c r="BF100" s="270"/>
      <c r="BG100" s="270"/>
      <c r="BH100" s="272"/>
    </row>
    <row r="101" spans="1:60">
      <c r="A101" s="280"/>
      <c r="B101" s="270"/>
      <c r="C101" s="270"/>
      <c r="D101" s="283"/>
      <c r="E101" s="283"/>
      <c r="F101" s="283"/>
      <c r="G101" s="283"/>
      <c r="H101" s="283"/>
      <c r="I101" s="283"/>
      <c r="J101" s="283"/>
      <c r="K101" s="283"/>
      <c r="L101" s="283"/>
      <c r="M101" s="283"/>
      <c r="N101" s="283"/>
      <c r="O101" s="283"/>
      <c r="P101" s="283"/>
      <c r="Q101" s="283"/>
      <c r="R101" s="270"/>
      <c r="S101" s="270"/>
      <c r="T101" s="270"/>
      <c r="U101" s="270"/>
      <c r="V101" s="270"/>
      <c r="W101" s="270"/>
      <c r="X101" s="270"/>
      <c r="Y101" s="270"/>
      <c r="Z101" s="270"/>
      <c r="AA101" s="270"/>
      <c r="AB101" s="270"/>
      <c r="AC101" s="270"/>
      <c r="AD101" s="270"/>
      <c r="AE101" s="270"/>
      <c r="AF101" s="270"/>
      <c r="AG101" s="270"/>
      <c r="AH101" s="270"/>
      <c r="AI101" s="270"/>
      <c r="AJ101" s="270"/>
      <c r="AK101" s="270"/>
      <c r="AL101" s="270"/>
      <c r="AM101" s="270"/>
      <c r="AN101" s="270"/>
      <c r="AO101" s="270"/>
      <c r="AP101" s="270"/>
      <c r="AQ101" s="270"/>
      <c r="AR101" s="270"/>
      <c r="AS101" s="270"/>
      <c r="AT101" s="270"/>
      <c r="AU101" s="270"/>
      <c r="AV101" s="270"/>
      <c r="AW101" s="270"/>
      <c r="AX101" s="270"/>
      <c r="AY101" s="270"/>
      <c r="AZ101" s="270"/>
      <c r="BA101" s="270"/>
      <c r="BB101" s="270"/>
      <c r="BC101" s="270"/>
      <c r="BD101" s="270"/>
      <c r="BE101" s="270"/>
      <c r="BF101" s="270"/>
      <c r="BG101" s="270"/>
      <c r="BH101" s="272"/>
    </row>
    <row r="102" spans="1:60">
      <c r="A102" s="280"/>
      <c r="B102" s="270"/>
      <c r="C102" s="270"/>
      <c r="D102" s="283"/>
      <c r="E102" s="283"/>
      <c r="F102" s="283"/>
      <c r="G102" s="283"/>
      <c r="H102" s="283"/>
      <c r="I102" s="283"/>
      <c r="J102" s="283"/>
      <c r="K102" s="283"/>
      <c r="L102" s="283"/>
      <c r="M102" s="283"/>
      <c r="N102" s="283"/>
      <c r="O102" s="283"/>
      <c r="P102" s="283"/>
      <c r="Q102" s="283"/>
      <c r="R102" s="270"/>
      <c r="S102" s="270"/>
      <c r="T102" s="270"/>
      <c r="U102" s="270"/>
      <c r="V102" s="270"/>
      <c r="W102" s="270"/>
      <c r="X102" s="270"/>
      <c r="Y102" s="270"/>
      <c r="Z102" s="270"/>
      <c r="AA102" s="270"/>
      <c r="AB102" s="270"/>
      <c r="AC102" s="270"/>
      <c r="AD102" s="270"/>
      <c r="AE102" s="270"/>
      <c r="AF102" s="270"/>
      <c r="AG102" s="270"/>
      <c r="AH102" s="270"/>
      <c r="AI102" s="270"/>
      <c r="AJ102" s="270"/>
      <c r="AK102" s="270"/>
      <c r="AL102" s="270"/>
      <c r="AM102" s="270"/>
      <c r="AN102" s="270"/>
      <c r="AO102" s="270"/>
      <c r="AP102" s="270"/>
      <c r="AQ102" s="270"/>
      <c r="AR102" s="270"/>
      <c r="AS102" s="270"/>
      <c r="AT102" s="270"/>
      <c r="AU102" s="270"/>
      <c r="AV102" s="270"/>
      <c r="AW102" s="270"/>
      <c r="AX102" s="270"/>
      <c r="AY102" s="270"/>
      <c r="AZ102" s="270"/>
      <c r="BA102" s="270"/>
      <c r="BB102" s="270"/>
      <c r="BC102" s="270"/>
      <c r="BD102" s="270"/>
      <c r="BE102" s="270"/>
      <c r="BF102" s="270"/>
      <c r="BG102" s="270"/>
      <c r="BH102" s="272"/>
    </row>
    <row r="103" spans="1:60">
      <c r="A103" s="345"/>
      <c r="B103" s="346"/>
      <c r="C103" s="346"/>
      <c r="D103" s="347"/>
      <c r="E103" s="347"/>
      <c r="F103" s="347"/>
      <c r="G103" s="347"/>
      <c r="H103" s="347"/>
      <c r="I103" s="347"/>
      <c r="J103" s="347"/>
      <c r="K103" s="347"/>
      <c r="L103" s="347"/>
      <c r="M103" s="347"/>
      <c r="N103" s="347"/>
      <c r="O103" s="347"/>
      <c r="P103" s="347"/>
      <c r="Q103" s="347"/>
      <c r="R103" s="346"/>
      <c r="S103" s="346"/>
      <c r="T103" s="346"/>
      <c r="U103" s="346"/>
      <c r="V103" s="346"/>
      <c r="W103" s="346"/>
      <c r="X103" s="346"/>
      <c r="Y103" s="346"/>
      <c r="Z103" s="346"/>
      <c r="AA103" s="346"/>
      <c r="AB103" s="346"/>
      <c r="AC103" s="346"/>
      <c r="AD103" s="346"/>
      <c r="AE103" s="346"/>
      <c r="AF103" s="346"/>
      <c r="AG103" s="346"/>
      <c r="AH103" s="346"/>
      <c r="AI103" s="346"/>
      <c r="AJ103" s="346"/>
      <c r="AK103" s="346"/>
      <c r="AL103" s="346"/>
      <c r="AM103" s="346"/>
      <c r="AN103" s="346"/>
      <c r="AO103" s="346"/>
      <c r="AP103" s="346"/>
      <c r="AQ103" s="346"/>
      <c r="AR103" s="346"/>
      <c r="AS103" s="346"/>
      <c r="AT103" s="346"/>
      <c r="AU103" s="346"/>
      <c r="AV103" s="346"/>
      <c r="AW103" s="346"/>
      <c r="AX103" s="346"/>
      <c r="AY103" s="346"/>
      <c r="AZ103" s="346"/>
      <c r="BA103" s="346"/>
      <c r="BB103" s="346"/>
      <c r="BC103" s="346"/>
      <c r="BD103" s="346"/>
      <c r="BE103" s="346"/>
      <c r="BF103" s="346"/>
      <c r="BG103" s="346"/>
      <c r="BH103" s="348"/>
    </row>
    <row r="106" spans="1:60" hidden="1"/>
    <row r="107" spans="1:60" hidden="1">
      <c r="C107" s="270" t="s">
        <v>358</v>
      </c>
    </row>
    <row r="108" spans="1:60" hidden="1">
      <c r="C108" s="270" t="s">
        <v>359</v>
      </c>
    </row>
    <row r="109" spans="1:60" hidden="1">
      <c r="C109" s="270" t="s">
        <v>360</v>
      </c>
    </row>
    <row r="110" spans="1:60" hidden="1">
      <c r="C110" s="285" t="s">
        <v>362</v>
      </c>
    </row>
    <row r="111" spans="1:60" s="349" customFormat="1" hidden="1">
      <c r="A111" s="285"/>
      <c r="B111" s="285"/>
      <c r="C111" s="285" t="s">
        <v>363</v>
      </c>
      <c r="F111" s="285" t="s">
        <v>2828</v>
      </c>
      <c r="R111" s="285"/>
      <c r="S111" s="285"/>
      <c r="T111" s="285"/>
      <c r="U111" s="285"/>
      <c r="V111" s="285"/>
      <c r="W111" s="285"/>
      <c r="X111" s="285"/>
      <c r="Y111" s="285"/>
      <c r="Z111" s="285"/>
      <c r="AA111" s="285"/>
      <c r="AB111" s="285"/>
      <c r="AC111" s="285"/>
      <c r="AD111" s="285"/>
      <c r="AE111" s="285"/>
      <c r="AF111" s="285"/>
      <c r="AG111" s="285"/>
      <c r="AH111" s="285"/>
      <c r="AI111" s="285"/>
      <c r="AJ111" s="285"/>
      <c r="AK111" s="285"/>
      <c r="AL111" s="285"/>
      <c r="AM111" s="285"/>
      <c r="AN111" s="285"/>
      <c r="AO111" s="285"/>
      <c r="AP111" s="285"/>
      <c r="AQ111" s="285"/>
      <c r="AR111" s="285"/>
      <c r="AS111" s="285"/>
      <c r="AT111" s="285"/>
      <c r="AU111" s="285"/>
      <c r="AV111" s="285"/>
      <c r="AW111" s="285"/>
      <c r="AX111" s="285"/>
      <c r="AY111" s="285"/>
      <c r="AZ111" s="285"/>
      <c r="BA111" s="285"/>
      <c r="BB111" s="285"/>
      <c r="BC111" s="285"/>
      <c r="BD111" s="285"/>
      <c r="BE111" s="285"/>
      <c r="BF111" s="285"/>
      <c r="BG111" s="285"/>
      <c r="BH111" s="285"/>
    </row>
    <row r="112" spans="1:60" hidden="1">
      <c r="F112" s="285" t="s">
        <v>364</v>
      </c>
    </row>
    <row r="113" spans="1:60" s="349" customFormat="1" hidden="1">
      <c r="A113" s="285"/>
      <c r="B113" s="285"/>
      <c r="C113" s="270" t="s">
        <v>1099</v>
      </c>
      <c r="R113" s="285"/>
      <c r="S113" s="285"/>
      <c r="T113" s="285"/>
      <c r="U113" s="285"/>
      <c r="V113" s="285"/>
      <c r="W113" s="285"/>
      <c r="X113" s="285"/>
      <c r="Y113" s="285"/>
      <c r="Z113" s="285"/>
      <c r="AA113" s="285"/>
      <c r="AB113" s="285"/>
      <c r="AC113" s="285"/>
      <c r="AD113" s="285"/>
      <c r="AE113" s="285"/>
      <c r="AF113" s="285"/>
      <c r="AG113" s="285"/>
      <c r="AH113" s="285"/>
      <c r="AI113" s="285"/>
      <c r="AJ113" s="285"/>
      <c r="AK113" s="285"/>
      <c r="AL113" s="285"/>
      <c r="AM113" s="285"/>
      <c r="AN113" s="285"/>
      <c r="AO113" s="285"/>
      <c r="AP113" s="285"/>
      <c r="AQ113" s="285"/>
      <c r="AR113" s="285"/>
      <c r="AS113" s="285"/>
      <c r="AT113" s="285"/>
      <c r="AU113" s="285"/>
      <c r="AV113" s="285"/>
      <c r="AW113" s="285"/>
      <c r="AX113" s="285"/>
      <c r="AY113" s="285"/>
      <c r="AZ113" s="285"/>
      <c r="BA113" s="285"/>
      <c r="BB113" s="285"/>
      <c r="BC113" s="285"/>
      <c r="BD113" s="285"/>
      <c r="BE113" s="285"/>
      <c r="BF113" s="285"/>
      <c r="BG113" s="285"/>
      <c r="BH113" s="285"/>
    </row>
    <row r="114" spans="1:60" s="349" customFormat="1" hidden="1">
      <c r="A114" s="285"/>
      <c r="B114" s="285"/>
      <c r="C114" s="270" t="s">
        <v>1100</v>
      </c>
      <c r="R114" s="285"/>
      <c r="S114" s="285"/>
      <c r="T114" s="285"/>
      <c r="U114" s="285"/>
      <c r="V114" s="285"/>
      <c r="W114" s="285"/>
      <c r="X114" s="285"/>
      <c r="Y114" s="285"/>
      <c r="Z114" s="285"/>
      <c r="AA114" s="285"/>
      <c r="AB114" s="285"/>
      <c r="AC114" s="285"/>
      <c r="AD114" s="285"/>
      <c r="AE114" s="285"/>
      <c r="AF114" s="285"/>
      <c r="AG114" s="285"/>
      <c r="AH114" s="285"/>
      <c r="AI114" s="285"/>
      <c r="AJ114" s="285"/>
      <c r="AK114" s="285"/>
      <c r="AL114" s="285"/>
      <c r="AM114" s="285"/>
      <c r="AN114" s="285"/>
      <c r="AO114" s="285"/>
      <c r="AP114" s="285"/>
      <c r="AQ114" s="285"/>
      <c r="AR114" s="285"/>
      <c r="AS114" s="285"/>
      <c r="AT114" s="285"/>
      <c r="AU114" s="285"/>
      <c r="AV114" s="285"/>
      <c r="AW114" s="285"/>
      <c r="AX114" s="285"/>
      <c r="AY114" s="285"/>
      <c r="AZ114" s="285"/>
      <c r="BA114" s="285"/>
      <c r="BB114" s="285"/>
      <c r="BC114" s="285"/>
      <c r="BD114" s="285"/>
      <c r="BE114" s="285"/>
      <c r="BF114" s="285"/>
      <c r="BG114" s="285"/>
      <c r="BH114" s="285"/>
    </row>
    <row r="115" spans="1:60" hidden="1"/>
    <row r="116" spans="1:60" s="349" customFormat="1" hidden="1">
      <c r="A116" s="285"/>
      <c r="B116" s="285"/>
      <c r="C116" s="270" t="s">
        <v>1101</v>
      </c>
      <c r="D116" s="283"/>
      <c r="R116" s="285"/>
      <c r="S116" s="285"/>
      <c r="T116" s="285"/>
      <c r="U116" s="285"/>
      <c r="V116" s="285"/>
      <c r="W116" s="285"/>
      <c r="X116" s="285"/>
      <c r="Y116" s="285"/>
      <c r="Z116" s="285"/>
      <c r="AA116" s="285"/>
      <c r="AB116" s="285"/>
      <c r="AC116" s="285"/>
      <c r="AD116" s="285"/>
      <c r="AE116" s="285"/>
      <c r="AF116" s="285"/>
      <c r="AG116" s="285"/>
      <c r="AH116" s="285"/>
      <c r="AI116" s="285"/>
      <c r="AJ116" s="285"/>
      <c r="AK116" s="285"/>
      <c r="AL116" s="285"/>
      <c r="AM116" s="285"/>
      <c r="AN116" s="285"/>
      <c r="AO116" s="285"/>
      <c r="AP116" s="285"/>
      <c r="AQ116" s="285"/>
      <c r="AR116" s="285"/>
      <c r="AS116" s="285"/>
      <c r="AT116" s="285"/>
      <c r="AU116" s="285"/>
      <c r="AV116" s="285"/>
      <c r="AW116" s="285"/>
      <c r="AX116" s="285"/>
      <c r="AY116" s="285"/>
      <c r="AZ116" s="285"/>
      <c r="BA116" s="285"/>
      <c r="BB116" s="285"/>
      <c r="BC116" s="285"/>
      <c r="BD116" s="285"/>
      <c r="BE116" s="285"/>
      <c r="BF116" s="285"/>
      <c r="BG116" s="285"/>
      <c r="BH116" s="285"/>
    </row>
    <row r="117" spans="1:60" s="349" customFormat="1" hidden="1">
      <c r="A117" s="285"/>
      <c r="B117" s="285"/>
      <c r="C117" s="270" t="s">
        <v>1102</v>
      </c>
      <c r="D117" s="283"/>
      <c r="R117" s="285"/>
      <c r="S117" s="285"/>
      <c r="T117" s="285"/>
      <c r="U117" s="285"/>
      <c r="V117" s="285"/>
      <c r="W117" s="285"/>
      <c r="X117" s="285"/>
      <c r="Y117" s="285"/>
      <c r="Z117" s="285"/>
      <c r="AA117" s="285"/>
      <c r="AB117" s="285"/>
      <c r="AC117" s="285"/>
      <c r="AD117" s="285"/>
      <c r="AE117" s="285"/>
      <c r="AF117" s="285"/>
      <c r="AG117" s="285"/>
      <c r="AH117" s="285"/>
      <c r="AI117" s="285"/>
      <c r="AJ117" s="285"/>
      <c r="AK117" s="285"/>
      <c r="AL117" s="285"/>
      <c r="AM117" s="285"/>
      <c r="AN117" s="285"/>
      <c r="AO117" s="285"/>
      <c r="AP117" s="285"/>
      <c r="AQ117" s="285"/>
      <c r="AR117" s="285"/>
      <c r="AS117" s="285"/>
      <c r="AT117" s="285"/>
      <c r="AU117" s="285"/>
      <c r="AV117" s="285"/>
      <c r="AW117" s="285"/>
      <c r="AX117" s="285"/>
      <c r="AY117" s="285"/>
      <c r="AZ117" s="285"/>
      <c r="BA117" s="285"/>
      <c r="BB117" s="285"/>
      <c r="BC117" s="285"/>
      <c r="BD117" s="285"/>
      <c r="BE117" s="285"/>
      <c r="BF117" s="285"/>
      <c r="BG117" s="285"/>
      <c r="BH117" s="285"/>
    </row>
    <row r="118" spans="1:60" s="349" customFormat="1" hidden="1">
      <c r="A118" s="285"/>
      <c r="B118" s="285"/>
      <c r="C118" s="270" t="s">
        <v>1103</v>
      </c>
      <c r="D118" s="283"/>
      <c r="R118" s="285"/>
      <c r="S118" s="285"/>
      <c r="T118" s="285"/>
      <c r="U118" s="285"/>
      <c r="V118" s="285"/>
      <c r="W118" s="285"/>
      <c r="X118" s="285"/>
      <c r="Y118" s="285"/>
      <c r="Z118" s="285"/>
      <c r="AA118" s="285"/>
      <c r="AB118" s="285"/>
      <c r="AC118" s="285"/>
      <c r="AD118" s="285"/>
      <c r="AE118" s="285"/>
      <c r="AF118" s="285"/>
      <c r="AG118" s="285"/>
      <c r="AH118" s="285"/>
      <c r="AI118" s="285"/>
      <c r="AJ118" s="285"/>
      <c r="AK118" s="285"/>
      <c r="AL118" s="285"/>
      <c r="AM118" s="285"/>
      <c r="AN118" s="285"/>
      <c r="AO118" s="285"/>
      <c r="AP118" s="285"/>
      <c r="AQ118" s="285"/>
      <c r="AR118" s="285"/>
      <c r="AS118" s="285"/>
      <c r="AT118" s="285"/>
      <c r="AU118" s="285"/>
      <c r="AV118" s="285"/>
      <c r="AW118" s="285"/>
      <c r="AX118" s="285"/>
      <c r="AY118" s="285"/>
      <c r="AZ118" s="285"/>
      <c r="BA118" s="285"/>
      <c r="BB118" s="285"/>
      <c r="BC118" s="285"/>
      <c r="BD118" s="285"/>
      <c r="BE118" s="285"/>
      <c r="BF118" s="285"/>
      <c r="BG118" s="285"/>
      <c r="BH118" s="285"/>
    </row>
    <row r="119" spans="1:60" s="349" customFormat="1" hidden="1">
      <c r="A119" s="285"/>
      <c r="B119" s="285"/>
      <c r="C119" s="270" t="s">
        <v>319</v>
      </c>
      <c r="D119" s="283"/>
      <c r="R119" s="285"/>
      <c r="S119" s="285"/>
      <c r="T119" s="285"/>
      <c r="U119" s="285"/>
      <c r="V119" s="285"/>
      <c r="W119" s="285"/>
      <c r="X119" s="285"/>
      <c r="Y119" s="285"/>
      <c r="Z119" s="285"/>
      <c r="AA119" s="285"/>
      <c r="AB119" s="285"/>
      <c r="AC119" s="285"/>
      <c r="AD119" s="285"/>
      <c r="AE119" s="285"/>
      <c r="AF119" s="285"/>
      <c r="AG119" s="285"/>
      <c r="AH119" s="285"/>
      <c r="AI119" s="285"/>
      <c r="AJ119" s="285"/>
      <c r="AK119" s="285"/>
      <c r="AL119" s="285"/>
      <c r="AM119" s="285"/>
      <c r="AN119" s="285"/>
      <c r="AO119" s="285"/>
      <c r="AP119" s="285"/>
      <c r="AQ119" s="285"/>
      <c r="AR119" s="285"/>
      <c r="AS119" s="285"/>
      <c r="AT119" s="285"/>
      <c r="AU119" s="285"/>
      <c r="AV119" s="285"/>
      <c r="AW119" s="285"/>
      <c r="AX119" s="285"/>
      <c r="AY119" s="285"/>
      <c r="AZ119" s="285"/>
      <c r="BA119" s="285"/>
      <c r="BB119" s="285"/>
      <c r="BC119" s="285"/>
      <c r="BD119" s="285"/>
      <c r="BE119" s="285"/>
      <c r="BF119" s="285"/>
      <c r="BG119" s="285"/>
      <c r="BH119" s="285"/>
    </row>
    <row r="120" spans="1:60" s="349" customFormat="1" hidden="1">
      <c r="A120" s="285"/>
      <c r="B120" s="285"/>
      <c r="C120" s="270" t="s">
        <v>1104</v>
      </c>
      <c r="D120" s="283"/>
      <c r="R120" s="285"/>
      <c r="S120" s="285"/>
      <c r="T120" s="285"/>
      <c r="U120" s="285"/>
      <c r="V120" s="285"/>
      <c r="W120" s="285"/>
      <c r="X120" s="285"/>
      <c r="Y120" s="285"/>
      <c r="Z120" s="285"/>
      <c r="AA120" s="285"/>
      <c r="AB120" s="285"/>
      <c r="AC120" s="285"/>
      <c r="AD120" s="285"/>
      <c r="AE120" s="285"/>
      <c r="AF120" s="285"/>
      <c r="AG120" s="285"/>
      <c r="AH120" s="285"/>
      <c r="AI120" s="285"/>
      <c r="AJ120" s="285"/>
      <c r="AK120" s="285"/>
      <c r="AL120" s="285"/>
      <c r="AM120" s="285"/>
      <c r="AN120" s="285"/>
      <c r="AO120" s="285"/>
      <c r="AP120" s="285"/>
      <c r="AQ120" s="285"/>
      <c r="AR120" s="285"/>
      <c r="AS120" s="285"/>
      <c r="AT120" s="28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</row>
    <row r="121" spans="1:60" s="349" customFormat="1" hidden="1">
      <c r="A121" s="285"/>
      <c r="B121" s="285"/>
      <c r="D121" s="283"/>
      <c r="R121" s="285"/>
      <c r="S121" s="285"/>
      <c r="T121" s="285"/>
      <c r="U121" s="285"/>
      <c r="V121" s="285"/>
      <c r="W121" s="285"/>
      <c r="X121" s="285"/>
      <c r="Y121" s="285"/>
      <c r="Z121" s="285"/>
      <c r="AA121" s="285"/>
      <c r="AB121" s="285"/>
      <c r="AC121" s="285"/>
      <c r="AD121" s="285"/>
      <c r="AE121" s="285"/>
      <c r="AF121" s="285"/>
      <c r="AG121" s="285"/>
      <c r="AH121" s="285"/>
      <c r="AI121" s="285"/>
      <c r="AJ121" s="285"/>
      <c r="AK121" s="285"/>
      <c r="AL121" s="285"/>
      <c r="AM121" s="285"/>
      <c r="AN121" s="285"/>
      <c r="AO121" s="285"/>
      <c r="AP121" s="285"/>
      <c r="AQ121" s="285"/>
      <c r="AR121" s="285"/>
      <c r="AS121" s="285"/>
      <c r="AT121" s="28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</row>
    <row r="122" spans="1:60" s="349" customFormat="1" hidden="1">
      <c r="A122" s="285"/>
      <c r="B122" s="285"/>
      <c r="C122" s="270"/>
      <c r="D122" s="283"/>
      <c r="R122" s="285"/>
      <c r="S122" s="285"/>
      <c r="T122" s="285"/>
      <c r="U122" s="285"/>
      <c r="V122" s="285"/>
      <c r="W122" s="285"/>
      <c r="X122" s="285"/>
      <c r="Y122" s="285"/>
      <c r="Z122" s="285"/>
      <c r="AA122" s="285"/>
      <c r="AB122" s="285"/>
      <c r="AC122" s="285"/>
      <c r="AD122" s="285"/>
      <c r="AE122" s="285"/>
      <c r="AF122" s="285"/>
      <c r="AG122" s="285"/>
      <c r="AH122" s="285"/>
      <c r="AI122" s="285"/>
      <c r="AJ122" s="285"/>
      <c r="AK122" s="285"/>
      <c r="AL122" s="285"/>
      <c r="AM122" s="285"/>
      <c r="AN122" s="285"/>
      <c r="AO122" s="285"/>
      <c r="AP122" s="285"/>
      <c r="AQ122" s="285"/>
      <c r="AR122" s="285"/>
      <c r="AS122" s="285"/>
      <c r="AT122" s="28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</row>
    <row r="123" spans="1:60" hidden="1">
      <c r="C123" s="270" t="s">
        <v>321</v>
      </c>
      <c r="D123" s="270"/>
      <c r="E123" s="285"/>
      <c r="F123" s="285"/>
      <c r="G123" s="285"/>
      <c r="H123" s="285"/>
      <c r="I123" s="285"/>
      <c r="J123" s="285"/>
      <c r="K123" s="270" t="s">
        <v>321</v>
      </c>
      <c r="L123" s="285"/>
      <c r="M123" s="285"/>
      <c r="N123" s="285"/>
      <c r="O123" s="285"/>
      <c r="P123" s="285"/>
      <c r="Q123" s="285"/>
    </row>
    <row r="124" spans="1:60" hidden="1">
      <c r="C124" s="270" t="s">
        <v>1105</v>
      </c>
      <c r="D124" s="270"/>
      <c r="E124" s="285"/>
      <c r="F124" s="285"/>
      <c r="G124" s="285"/>
      <c r="H124" s="285"/>
      <c r="I124" s="285"/>
      <c r="J124" s="285"/>
      <c r="K124" s="270" t="s">
        <v>1105</v>
      </c>
      <c r="L124" s="285"/>
      <c r="M124" s="285"/>
      <c r="N124" s="285"/>
      <c r="O124" s="285"/>
      <c r="P124" s="285"/>
      <c r="Q124" s="285"/>
    </row>
    <row r="125" spans="1:60" hidden="1">
      <c r="C125" s="270" t="s">
        <v>1105</v>
      </c>
      <c r="D125" s="270"/>
      <c r="E125" s="285"/>
      <c r="F125" s="285"/>
      <c r="G125" s="285"/>
      <c r="H125" s="285"/>
      <c r="I125" s="285"/>
      <c r="J125" s="285"/>
      <c r="K125" s="270" t="s">
        <v>323</v>
      </c>
      <c r="L125" s="285"/>
      <c r="M125" s="285"/>
      <c r="N125" s="285"/>
      <c r="O125" s="285"/>
      <c r="P125" s="285"/>
      <c r="Q125" s="285"/>
    </row>
    <row r="126" spans="1:60" hidden="1">
      <c r="C126" s="270" t="s">
        <v>1105</v>
      </c>
      <c r="D126" s="270"/>
      <c r="E126" s="285"/>
      <c r="F126" s="285"/>
      <c r="G126" s="285"/>
      <c r="H126" s="285"/>
      <c r="I126" s="285"/>
      <c r="J126" s="285"/>
      <c r="K126" s="285" t="s">
        <v>324</v>
      </c>
      <c r="L126" s="285"/>
      <c r="M126" s="285"/>
      <c r="N126" s="285"/>
      <c r="O126" s="285"/>
      <c r="P126" s="285"/>
      <c r="Q126" s="285"/>
    </row>
    <row r="127" spans="1:60" hidden="1">
      <c r="C127" s="270" t="s">
        <v>1106</v>
      </c>
      <c r="D127" s="270"/>
      <c r="E127" s="285"/>
      <c r="F127" s="285"/>
      <c r="G127" s="285"/>
      <c r="H127" s="285"/>
      <c r="I127" s="285"/>
      <c r="J127" s="285"/>
      <c r="K127" s="285" t="s">
        <v>325</v>
      </c>
      <c r="L127" s="285"/>
      <c r="M127" s="285"/>
      <c r="N127" s="285"/>
      <c r="O127" s="285"/>
      <c r="P127" s="285"/>
      <c r="Q127" s="285"/>
    </row>
    <row r="128" spans="1:60" hidden="1">
      <c r="C128" s="270" t="s">
        <v>1106</v>
      </c>
      <c r="D128" s="270"/>
      <c r="E128" s="285"/>
      <c r="F128" s="285"/>
      <c r="G128" s="285"/>
      <c r="H128" s="285"/>
      <c r="I128" s="285"/>
      <c r="J128" s="285"/>
      <c r="K128" s="285" t="s">
        <v>326</v>
      </c>
      <c r="L128" s="285"/>
      <c r="M128" s="285"/>
      <c r="N128" s="285"/>
      <c r="O128" s="285"/>
      <c r="P128" s="285"/>
      <c r="Q128" s="285"/>
    </row>
    <row r="129" spans="3:17" hidden="1">
      <c r="C129" s="270" t="s">
        <v>1106</v>
      </c>
      <c r="D129" s="270"/>
      <c r="E129" s="285"/>
      <c r="F129" s="285"/>
      <c r="G129" s="285"/>
      <c r="H129" s="285"/>
      <c r="I129" s="285"/>
      <c r="J129" s="285"/>
      <c r="K129" s="285" t="s">
        <v>1107</v>
      </c>
      <c r="L129" s="285"/>
      <c r="M129" s="285"/>
      <c r="N129" s="285"/>
      <c r="O129" s="285"/>
      <c r="P129" s="285"/>
      <c r="Q129" s="285"/>
    </row>
    <row r="130" spans="3:17" hidden="1">
      <c r="C130" s="270" t="s">
        <v>1106</v>
      </c>
      <c r="D130" s="270"/>
      <c r="E130" s="285"/>
      <c r="F130" s="285"/>
      <c r="G130" s="285"/>
      <c r="H130" s="285"/>
      <c r="I130" s="285"/>
      <c r="J130" s="285"/>
      <c r="K130" s="285" t="s">
        <v>1108</v>
      </c>
      <c r="L130" s="285"/>
      <c r="M130" s="285"/>
      <c r="N130" s="285"/>
      <c r="O130" s="285"/>
      <c r="P130" s="285"/>
      <c r="Q130" s="285"/>
    </row>
    <row r="131" spans="3:17" hidden="1">
      <c r="C131" s="270" t="s">
        <v>323</v>
      </c>
      <c r="D131" s="285"/>
      <c r="E131" s="285"/>
      <c r="F131" s="285"/>
      <c r="G131" s="285"/>
      <c r="H131" s="285"/>
      <c r="I131" s="285"/>
      <c r="J131" s="285"/>
      <c r="K131" s="285" t="s">
        <v>1109</v>
      </c>
      <c r="L131" s="285"/>
      <c r="M131" s="285"/>
      <c r="N131" s="285"/>
      <c r="O131" s="285"/>
      <c r="P131" s="285"/>
      <c r="Q131" s="285"/>
    </row>
    <row r="132" spans="3:17" hidden="1">
      <c r="C132" s="285" t="s">
        <v>324</v>
      </c>
      <c r="D132" s="285"/>
      <c r="E132" s="285"/>
      <c r="F132" s="285"/>
      <c r="G132" s="285"/>
      <c r="H132" s="285"/>
      <c r="I132" s="285"/>
      <c r="J132" s="285"/>
      <c r="K132" s="285" t="s">
        <v>1110</v>
      </c>
      <c r="L132" s="285"/>
      <c r="M132" s="285"/>
      <c r="N132" s="285"/>
      <c r="O132" s="285"/>
      <c r="P132" s="285"/>
      <c r="Q132" s="285"/>
    </row>
    <row r="133" spans="3:17" hidden="1">
      <c r="C133" s="285" t="s">
        <v>325</v>
      </c>
      <c r="D133" s="285"/>
      <c r="E133" s="285"/>
      <c r="F133" s="285"/>
      <c r="G133" s="285"/>
      <c r="H133" s="285"/>
      <c r="I133" s="285"/>
      <c r="J133" s="285"/>
      <c r="K133" s="285" t="s">
        <v>1111</v>
      </c>
      <c r="L133" s="285"/>
      <c r="M133" s="285"/>
      <c r="N133" s="285"/>
      <c r="O133" s="285"/>
      <c r="P133" s="285"/>
      <c r="Q133" s="285"/>
    </row>
    <row r="134" spans="3:17" hidden="1">
      <c r="C134" s="285" t="s">
        <v>326</v>
      </c>
      <c r="D134" s="350"/>
      <c r="E134" s="285"/>
      <c r="F134" s="285"/>
      <c r="G134" s="285"/>
      <c r="H134" s="285"/>
      <c r="I134" s="285"/>
      <c r="J134" s="285"/>
      <c r="K134" s="285" t="s">
        <v>1112</v>
      </c>
      <c r="L134" s="285"/>
      <c r="M134" s="285"/>
      <c r="N134" s="285"/>
      <c r="O134" s="285"/>
      <c r="P134" s="285"/>
      <c r="Q134" s="285"/>
    </row>
    <row r="135" spans="3:17" hidden="1">
      <c r="C135" s="350"/>
      <c r="D135" s="350"/>
      <c r="E135" s="285"/>
      <c r="F135" s="285"/>
      <c r="G135" s="285"/>
      <c r="H135" s="285"/>
      <c r="I135" s="285"/>
      <c r="J135" s="285"/>
      <c r="K135" s="285" t="s">
        <v>1113</v>
      </c>
      <c r="L135" s="285"/>
      <c r="M135" s="285"/>
      <c r="N135" s="285"/>
      <c r="O135" s="285"/>
      <c r="P135" s="285"/>
      <c r="Q135" s="285"/>
    </row>
    <row r="136" spans="3:17" hidden="1">
      <c r="C136" s="350"/>
      <c r="D136" s="350"/>
      <c r="E136" s="285"/>
      <c r="F136" s="285"/>
      <c r="G136" s="285"/>
      <c r="H136" s="285"/>
      <c r="I136" s="285"/>
      <c r="J136" s="285"/>
      <c r="K136" s="285" t="s">
        <v>1114</v>
      </c>
      <c r="L136" s="285"/>
      <c r="M136" s="285"/>
      <c r="N136" s="285"/>
      <c r="O136" s="285"/>
      <c r="P136" s="285"/>
      <c r="Q136" s="285"/>
    </row>
    <row r="137" spans="3:17" hidden="1">
      <c r="D137" s="350" t="s">
        <v>345</v>
      </c>
      <c r="E137" s="285"/>
      <c r="F137" s="285"/>
      <c r="G137" s="285"/>
      <c r="H137" s="285"/>
      <c r="I137" s="285"/>
      <c r="J137" s="285"/>
      <c r="K137" s="285" t="s">
        <v>1115</v>
      </c>
      <c r="L137" s="285"/>
      <c r="M137" s="285"/>
      <c r="N137" s="285"/>
      <c r="O137" s="285"/>
      <c r="P137" s="285"/>
      <c r="Q137" s="285"/>
    </row>
    <row r="138" spans="3:17" hidden="1">
      <c r="C138" s="351" t="s">
        <v>1116</v>
      </c>
      <c r="D138" s="350" t="s">
        <v>344</v>
      </c>
      <c r="E138" s="285"/>
      <c r="F138" s="285"/>
      <c r="G138" s="285"/>
      <c r="H138" s="285"/>
      <c r="I138" s="285"/>
      <c r="J138" s="285"/>
      <c r="K138" s="285" t="s">
        <v>1117</v>
      </c>
      <c r="L138" s="285"/>
      <c r="M138" s="285"/>
      <c r="N138" s="285"/>
      <c r="O138" s="285"/>
      <c r="P138" s="285"/>
      <c r="Q138" s="285"/>
    </row>
    <row r="139" spans="3:17" hidden="1">
      <c r="C139" s="351" t="s">
        <v>1116</v>
      </c>
      <c r="D139" s="350" t="s">
        <v>344</v>
      </c>
      <c r="E139" s="285"/>
      <c r="F139" s="285"/>
      <c r="G139" s="285"/>
      <c r="H139" s="285"/>
      <c r="I139" s="285"/>
      <c r="J139" s="285"/>
      <c r="K139" s="285" t="s">
        <v>1118</v>
      </c>
      <c r="L139" s="285"/>
      <c r="M139" s="285"/>
      <c r="N139" s="285"/>
      <c r="O139" s="285"/>
      <c r="P139" s="285"/>
      <c r="Q139" s="285"/>
    </row>
    <row r="140" spans="3:17" hidden="1">
      <c r="C140" s="351" t="s">
        <v>306</v>
      </c>
      <c r="D140" s="285"/>
      <c r="E140" s="285"/>
      <c r="F140" s="285"/>
      <c r="G140" s="285"/>
      <c r="H140" s="285"/>
      <c r="I140" s="285"/>
      <c r="J140" s="285"/>
      <c r="K140" s="285" t="s">
        <v>1119</v>
      </c>
      <c r="L140" s="285"/>
      <c r="M140" s="285"/>
      <c r="N140" s="285"/>
      <c r="O140" s="285"/>
      <c r="P140" s="285"/>
      <c r="Q140" s="285"/>
    </row>
    <row r="141" spans="3:17" hidden="1">
      <c r="C141" s="285" t="s">
        <v>324</v>
      </c>
      <c r="D141" s="285"/>
      <c r="E141" s="285"/>
      <c r="F141" s="285"/>
      <c r="G141" s="285"/>
      <c r="H141" s="285"/>
      <c r="I141" s="285"/>
      <c r="J141" s="285"/>
      <c r="K141" s="285" t="s">
        <v>1120</v>
      </c>
      <c r="L141" s="285"/>
      <c r="M141" s="285"/>
      <c r="N141" s="285"/>
      <c r="O141" s="285"/>
      <c r="P141" s="285"/>
      <c r="Q141" s="285"/>
    </row>
    <row r="142" spans="3:17" hidden="1">
      <c r="C142" s="285" t="s">
        <v>325</v>
      </c>
      <c r="D142" s="285"/>
      <c r="E142" s="285"/>
      <c r="F142" s="285"/>
      <c r="G142" s="285"/>
      <c r="H142" s="285"/>
      <c r="I142" s="285"/>
      <c r="J142" s="285"/>
      <c r="K142" s="285" t="s">
        <v>1121</v>
      </c>
      <c r="L142" s="285"/>
      <c r="M142" s="285"/>
      <c r="N142" s="285"/>
      <c r="O142" s="285"/>
      <c r="P142" s="285"/>
      <c r="Q142" s="285"/>
    </row>
    <row r="143" spans="3:17" hidden="1">
      <c r="C143" s="285" t="s">
        <v>326</v>
      </c>
      <c r="D143" s="350"/>
      <c r="E143" s="285"/>
      <c r="F143" s="285"/>
      <c r="G143" s="285"/>
      <c r="H143" s="285"/>
      <c r="I143" s="285"/>
      <c r="J143" s="285"/>
      <c r="K143" s="285" t="s">
        <v>1122</v>
      </c>
      <c r="L143" s="285"/>
      <c r="M143" s="285"/>
      <c r="N143" s="285"/>
      <c r="O143" s="285"/>
      <c r="P143" s="285"/>
      <c r="Q143" s="285"/>
    </row>
    <row r="144" spans="3:17" hidden="1">
      <c r="C144" s="350"/>
      <c r="D144" s="350"/>
      <c r="E144" s="285"/>
      <c r="F144" s="285"/>
      <c r="G144" s="285"/>
      <c r="H144" s="285"/>
      <c r="I144" s="285"/>
      <c r="J144" s="285"/>
      <c r="K144" s="285" t="s">
        <v>1123</v>
      </c>
      <c r="L144" s="285"/>
      <c r="M144" s="285"/>
      <c r="N144" s="285"/>
      <c r="O144" s="285"/>
      <c r="P144" s="285"/>
      <c r="Q144" s="285"/>
    </row>
    <row r="145" spans="3:17" hidden="1">
      <c r="C145" s="350"/>
      <c r="D145" s="350"/>
      <c r="E145" s="285"/>
      <c r="F145" s="285"/>
      <c r="G145" s="285"/>
      <c r="H145" s="285"/>
      <c r="I145" s="285"/>
      <c r="J145" s="285"/>
      <c r="K145" s="285" t="s">
        <v>1124</v>
      </c>
      <c r="L145" s="285"/>
      <c r="M145" s="285"/>
      <c r="N145" s="285"/>
      <c r="O145" s="285"/>
      <c r="P145" s="285"/>
      <c r="Q145" s="285"/>
    </row>
    <row r="146" spans="3:17" hidden="1">
      <c r="D146" s="350" t="s">
        <v>345</v>
      </c>
      <c r="E146" s="285"/>
      <c r="F146" s="285"/>
      <c r="G146" s="285"/>
      <c r="H146" s="285"/>
      <c r="I146" s="285"/>
      <c r="J146" s="285"/>
      <c r="K146" s="285" t="s">
        <v>1125</v>
      </c>
      <c r="L146" s="285"/>
      <c r="M146" s="285"/>
      <c r="N146" s="285"/>
      <c r="O146" s="285"/>
      <c r="P146" s="285"/>
      <c r="Q146" s="285"/>
    </row>
    <row r="147" spans="3:17" hidden="1">
      <c r="C147" s="351" t="s">
        <v>1116</v>
      </c>
      <c r="D147" s="350" t="s">
        <v>344</v>
      </c>
      <c r="E147" s="285"/>
      <c r="F147" s="285"/>
      <c r="G147" s="285"/>
      <c r="H147" s="285"/>
      <c r="I147" s="285"/>
      <c r="J147" s="285"/>
      <c r="K147" s="285" t="s">
        <v>1126</v>
      </c>
      <c r="L147" s="285"/>
      <c r="M147" s="285"/>
      <c r="N147" s="285"/>
      <c r="O147" s="285"/>
      <c r="P147" s="285"/>
      <c r="Q147" s="285"/>
    </row>
    <row r="148" spans="3:17" hidden="1">
      <c r="C148" s="351" t="s">
        <v>306</v>
      </c>
      <c r="D148" s="285"/>
      <c r="E148" s="285"/>
      <c r="F148" s="285"/>
      <c r="G148" s="285"/>
      <c r="H148" s="285"/>
      <c r="I148" s="285"/>
      <c r="J148" s="285"/>
      <c r="K148" s="285" t="s">
        <v>1127</v>
      </c>
      <c r="L148" s="285"/>
      <c r="M148" s="285"/>
      <c r="N148" s="285"/>
      <c r="O148" s="285"/>
      <c r="P148" s="285"/>
      <c r="Q148" s="285"/>
    </row>
    <row r="149" spans="3:17" hidden="1">
      <c r="C149" s="351"/>
      <c r="D149" s="285"/>
      <c r="E149" s="285"/>
      <c r="F149" s="285"/>
      <c r="G149" s="285"/>
      <c r="H149" s="285"/>
      <c r="I149" s="285"/>
      <c r="J149" s="285"/>
      <c r="K149" s="285" t="s">
        <v>1128</v>
      </c>
      <c r="L149" s="285"/>
      <c r="M149" s="285"/>
      <c r="N149" s="285"/>
      <c r="O149" s="285"/>
      <c r="P149" s="285"/>
      <c r="Q149" s="285"/>
    </row>
    <row r="150" spans="3:17" hidden="1">
      <c r="C150" s="285" t="s">
        <v>324</v>
      </c>
      <c r="D150" s="285"/>
      <c r="E150" s="285"/>
      <c r="F150" s="285"/>
      <c r="G150" s="285"/>
      <c r="H150" s="285"/>
      <c r="I150" s="285"/>
      <c r="J150" s="285"/>
      <c r="K150" s="285" t="s">
        <v>1129</v>
      </c>
      <c r="L150" s="285"/>
      <c r="M150" s="285"/>
      <c r="N150" s="285"/>
      <c r="O150" s="285"/>
      <c r="P150" s="285"/>
      <c r="Q150" s="285"/>
    </row>
    <row r="151" spans="3:17" hidden="1">
      <c r="C151" s="285" t="s">
        <v>325</v>
      </c>
      <c r="D151" s="285"/>
      <c r="E151" s="285"/>
      <c r="F151" s="285"/>
      <c r="G151" s="285"/>
      <c r="H151" s="285"/>
      <c r="I151" s="285"/>
      <c r="J151" s="285"/>
      <c r="K151" s="285" t="s">
        <v>1130</v>
      </c>
      <c r="L151" s="285"/>
      <c r="M151" s="285"/>
      <c r="N151" s="285"/>
      <c r="O151" s="285"/>
      <c r="P151" s="285"/>
      <c r="Q151" s="285"/>
    </row>
    <row r="152" spans="3:17" hidden="1">
      <c r="C152" s="285" t="s">
        <v>326</v>
      </c>
      <c r="D152" s="350"/>
      <c r="E152" s="285"/>
      <c r="F152" s="285"/>
      <c r="G152" s="285"/>
      <c r="H152" s="285"/>
      <c r="I152" s="285"/>
      <c r="J152" s="285"/>
      <c r="K152" s="285" t="s">
        <v>1131</v>
      </c>
      <c r="L152" s="285"/>
      <c r="M152" s="285"/>
      <c r="N152" s="285"/>
      <c r="O152" s="285"/>
      <c r="P152" s="285"/>
      <c r="Q152" s="285"/>
    </row>
    <row r="153" spans="3:17" hidden="1">
      <c r="C153" s="350"/>
      <c r="D153" s="350"/>
      <c r="E153" s="285"/>
      <c r="F153" s="285"/>
      <c r="G153" s="285"/>
      <c r="H153" s="285"/>
      <c r="I153" s="285"/>
      <c r="J153" s="285"/>
      <c r="K153" s="285"/>
      <c r="L153" s="285"/>
      <c r="M153" s="285"/>
      <c r="N153" s="285"/>
      <c r="O153" s="285"/>
      <c r="P153" s="285"/>
      <c r="Q153" s="285"/>
    </row>
    <row r="154" spans="3:17" hidden="1">
      <c r="C154" s="350"/>
      <c r="D154" s="350"/>
      <c r="E154" s="285"/>
      <c r="F154" s="285"/>
      <c r="G154" s="285"/>
      <c r="H154" s="285"/>
      <c r="I154" s="285"/>
      <c r="J154" s="285"/>
      <c r="K154" s="285"/>
      <c r="L154" s="285"/>
      <c r="M154" s="285"/>
      <c r="N154" s="285"/>
      <c r="O154" s="285"/>
      <c r="P154" s="285"/>
      <c r="Q154" s="285"/>
    </row>
    <row r="155" spans="3:17" hidden="1">
      <c r="D155" s="350" t="s">
        <v>340</v>
      </c>
      <c r="E155" s="285"/>
      <c r="F155" s="285"/>
      <c r="G155" s="285"/>
      <c r="H155" s="285"/>
      <c r="I155" s="285"/>
      <c r="J155" s="285"/>
      <c r="K155" s="285"/>
      <c r="L155" s="351" t="s">
        <v>1116</v>
      </c>
      <c r="M155" s="285"/>
      <c r="N155" s="285"/>
      <c r="O155" s="285"/>
      <c r="P155" s="285"/>
      <c r="Q155" s="285"/>
    </row>
    <row r="156" spans="3:17" hidden="1">
      <c r="C156" s="351" t="s">
        <v>1116</v>
      </c>
      <c r="D156" s="350" t="s">
        <v>2823</v>
      </c>
      <c r="E156" s="285"/>
      <c r="F156" s="285"/>
      <c r="G156" s="285"/>
      <c r="H156" s="285"/>
      <c r="I156" s="285"/>
      <c r="J156" s="285"/>
      <c r="K156" s="285"/>
      <c r="L156" s="351" t="s">
        <v>328</v>
      </c>
      <c r="M156" s="285"/>
      <c r="N156" s="285"/>
      <c r="O156" s="285"/>
      <c r="P156" s="285"/>
      <c r="Q156" s="285"/>
    </row>
    <row r="157" spans="3:17" hidden="1">
      <c r="C157" s="351" t="s">
        <v>1232</v>
      </c>
      <c r="D157" s="350" t="s">
        <v>344</v>
      </c>
      <c r="E157" s="285"/>
      <c r="F157" s="285"/>
      <c r="G157" s="285"/>
      <c r="H157" s="285"/>
      <c r="I157" s="285"/>
      <c r="J157" s="285"/>
      <c r="K157" s="285"/>
      <c r="L157" s="351" t="s">
        <v>329</v>
      </c>
      <c r="M157" s="285"/>
      <c r="N157" s="285"/>
      <c r="O157" s="285"/>
      <c r="P157" s="285"/>
      <c r="Q157" s="285"/>
    </row>
    <row r="158" spans="3:17" hidden="1">
      <c r="C158" s="351" t="s">
        <v>1233</v>
      </c>
      <c r="D158" s="350" t="s">
        <v>344</v>
      </c>
      <c r="E158" s="285"/>
      <c r="F158" s="285"/>
      <c r="G158" s="285"/>
      <c r="H158" s="285"/>
      <c r="I158" s="285"/>
      <c r="J158" s="285"/>
      <c r="K158" s="285"/>
      <c r="L158" s="351" t="s">
        <v>300</v>
      </c>
      <c r="M158" s="285"/>
      <c r="N158" s="285"/>
      <c r="O158" s="285"/>
      <c r="P158" s="285"/>
      <c r="Q158" s="285"/>
    </row>
    <row r="159" spans="3:17" hidden="1">
      <c r="C159" s="351" t="s">
        <v>306</v>
      </c>
      <c r="D159" s="285"/>
      <c r="E159" s="285"/>
      <c r="F159" s="285"/>
      <c r="G159" s="285"/>
      <c r="H159" s="285"/>
      <c r="I159" s="285"/>
      <c r="J159" s="285"/>
      <c r="K159" s="285"/>
      <c r="L159" s="351" t="s">
        <v>301</v>
      </c>
      <c r="M159" s="285"/>
      <c r="N159" s="285"/>
      <c r="O159" s="285"/>
      <c r="P159" s="285"/>
      <c r="Q159" s="285"/>
    </row>
    <row r="160" spans="3:17" hidden="1">
      <c r="C160" s="351" t="s">
        <v>307</v>
      </c>
      <c r="D160" s="285"/>
      <c r="E160" s="285"/>
      <c r="F160" s="285"/>
      <c r="G160" s="285"/>
      <c r="H160" s="285"/>
      <c r="I160" s="285"/>
      <c r="J160" s="285"/>
      <c r="K160" s="285"/>
      <c r="L160" s="351" t="s">
        <v>302</v>
      </c>
      <c r="M160" s="285"/>
      <c r="N160" s="285"/>
      <c r="O160" s="285"/>
      <c r="P160" s="285"/>
      <c r="Q160" s="285"/>
    </row>
    <row r="161" spans="3:17" hidden="1">
      <c r="C161" s="351" t="s">
        <v>308</v>
      </c>
      <c r="D161" s="285"/>
      <c r="E161" s="285"/>
      <c r="F161" s="285"/>
      <c r="G161" s="285"/>
      <c r="H161" s="285"/>
      <c r="I161" s="285"/>
      <c r="J161" s="285"/>
      <c r="K161" s="285"/>
      <c r="L161" s="351" t="s">
        <v>303</v>
      </c>
      <c r="M161" s="285"/>
      <c r="N161" s="285"/>
      <c r="O161" s="285"/>
      <c r="P161" s="285"/>
      <c r="Q161" s="285"/>
    </row>
    <row r="162" spans="3:17" hidden="1">
      <c r="C162" s="351" t="s">
        <v>332</v>
      </c>
      <c r="D162" s="285"/>
      <c r="E162" s="285"/>
      <c r="F162" s="285"/>
      <c r="G162" s="285"/>
      <c r="H162" s="285"/>
      <c r="I162" s="285"/>
      <c r="J162" s="285"/>
      <c r="K162" s="285"/>
      <c r="L162" s="351" t="s">
        <v>304</v>
      </c>
      <c r="M162" s="285"/>
      <c r="N162" s="285"/>
      <c r="O162" s="285"/>
      <c r="P162" s="285"/>
      <c r="Q162" s="285"/>
    </row>
    <row r="163" spans="3:17" hidden="1">
      <c r="C163" s="351" t="s">
        <v>333</v>
      </c>
      <c r="D163" s="285"/>
      <c r="E163" s="285"/>
      <c r="F163" s="285"/>
      <c r="G163" s="285"/>
      <c r="H163" s="285"/>
      <c r="I163" s="285"/>
      <c r="J163" s="285"/>
      <c r="K163" s="285"/>
      <c r="L163" s="351" t="s">
        <v>305</v>
      </c>
      <c r="M163" s="285"/>
      <c r="N163" s="285"/>
      <c r="O163" s="285"/>
      <c r="P163" s="285"/>
      <c r="Q163" s="285"/>
    </row>
    <row r="164" spans="3:17" hidden="1">
      <c r="C164" s="351" t="s">
        <v>334</v>
      </c>
      <c r="D164" s="285"/>
      <c r="E164" s="285"/>
      <c r="F164" s="285"/>
      <c r="G164" s="285"/>
      <c r="H164" s="285"/>
      <c r="I164" s="285"/>
      <c r="J164" s="285"/>
      <c r="K164" s="285"/>
      <c r="L164" s="351" t="s">
        <v>306</v>
      </c>
      <c r="M164" s="285"/>
      <c r="N164" s="285"/>
      <c r="O164" s="285"/>
      <c r="P164" s="285"/>
      <c r="Q164" s="285"/>
    </row>
    <row r="165" spans="3:17" hidden="1">
      <c r="C165" s="351" t="s">
        <v>335</v>
      </c>
      <c r="D165" s="285"/>
      <c r="E165" s="285"/>
      <c r="F165" s="285"/>
      <c r="G165" s="285"/>
      <c r="H165" s="285"/>
      <c r="I165" s="285"/>
      <c r="J165" s="285"/>
      <c r="K165" s="285"/>
      <c r="L165" s="351" t="s">
        <v>307</v>
      </c>
      <c r="M165" s="285"/>
      <c r="N165" s="285"/>
      <c r="O165" s="285"/>
      <c r="P165" s="285"/>
      <c r="Q165" s="285"/>
    </row>
    <row r="166" spans="3:17" hidden="1">
      <c r="C166" s="351" t="s">
        <v>336</v>
      </c>
      <c r="D166" s="350"/>
      <c r="E166" s="285"/>
      <c r="F166" s="285"/>
      <c r="G166" s="285"/>
      <c r="H166" s="285"/>
      <c r="I166" s="285"/>
      <c r="J166" s="285"/>
      <c r="K166" s="285"/>
      <c r="L166" s="351" t="s">
        <v>308</v>
      </c>
      <c r="M166" s="285"/>
      <c r="N166" s="285"/>
      <c r="O166" s="285"/>
      <c r="P166" s="285"/>
      <c r="Q166" s="285"/>
    </row>
    <row r="167" spans="3:17" hidden="1">
      <c r="C167" s="351" t="s">
        <v>337</v>
      </c>
      <c r="D167" s="350"/>
      <c r="E167" s="285"/>
      <c r="F167" s="285"/>
      <c r="G167" s="285"/>
      <c r="H167" s="285"/>
      <c r="I167" s="285"/>
      <c r="J167" s="285"/>
      <c r="K167" s="285"/>
      <c r="L167" s="351" t="s">
        <v>332</v>
      </c>
      <c r="M167" s="285"/>
      <c r="N167" s="285"/>
      <c r="O167" s="285"/>
      <c r="P167" s="285"/>
      <c r="Q167" s="285"/>
    </row>
    <row r="168" spans="3:17" hidden="1">
      <c r="C168" s="351" t="s">
        <v>338</v>
      </c>
      <c r="D168" s="350"/>
      <c r="E168" s="285"/>
      <c r="F168" s="285"/>
      <c r="G168" s="285"/>
      <c r="H168" s="285"/>
      <c r="I168" s="285"/>
      <c r="J168" s="285"/>
      <c r="K168" s="285"/>
      <c r="L168" s="351" t="s">
        <v>333</v>
      </c>
      <c r="M168" s="285"/>
      <c r="N168" s="285"/>
      <c r="O168" s="285"/>
      <c r="P168" s="285"/>
      <c r="Q168" s="285"/>
    </row>
    <row r="169" spans="3:17" hidden="1">
      <c r="C169" s="351" t="s">
        <v>1132</v>
      </c>
      <c r="D169" s="285"/>
      <c r="E169" s="285"/>
      <c r="F169" s="285"/>
      <c r="G169" s="285"/>
      <c r="H169" s="285"/>
      <c r="I169" s="285"/>
      <c r="J169" s="285"/>
      <c r="K169" s="285"/>
      <c r="L169" s="351" t="s">
        <v>334</v>
      </c>
      <c r="M169" s="285"/>
      <c r="N169" s="285"/>
      <c r="O169" s="285"/>
      <c r="P169" s="285"/>
      <c r="Q169" s="285"/>
    </row>
    <row r="170" spans="3:17" hidden="1">
      <c r="C170" s="351" t="s">
        <v>1133</v>
      </c>
      <c r="D170" s="285"/>
      <c r="E170" s="285"/>
      <c r="F170" s="285"/>
      <c r="G170" s="285"/>
      <c r="H170" s="285"/>
      <c r="I170" s="285"/>
      <c r="J170" s="285"/>
      <c r="K170" s="285"/>
      <c r="L170" s="285"/>
      <c r="M170" s="285"/>
      <c r="N170" s="285"/>
      <c r="O170" s="285"/>
      <c r="P170" s="285"/>
      <c r="Q170" s="285"/>
    </row>
    <row r="171" spans="3:17" hidden="1">
      <c r="C171" s="351" t="s">
        <v>1134</v>
      </c>
      <c r="D171" s="285"/>
      <c r="E171" s="285"/>
      <c r="F171" s="285"/>
      <c r="G171" s="285"/>
      <c r="H171" s="285"/>
      <c r="I171" s="285"/>
      <c r="J171" s="285"/>
      <c r="K171" s="285"/>
      <c r="L171" s="285"/>
      <c r="M171" s="285"/>
      <c r="N171" s="285"/>
      <c r="O171" s="285"/>
      <c r="P171" s="285"/>
      <c r="Q171" s="285"/>
    </row>
    <row r="172" spans="3:17" hidden="1">
      <c r="C172" s="351" t="s">
        <v>1135</v>
      </c>
      <c r="D172" s="285"/>
      <c r="E172" s="285"/>
      <c r="F172" s="285"/>
      <c r="G172" s="285"/>
      <c r="H172" s="285"/>
      <c r="I172" s="285"/>
      <c r="J172" s="285"/>
      <c r="K172" s="285"/>
      <c r="L172" s="285"/>
      <c r="M172" s="285"/>
      <c r="N172" s="285"/>
      <c r="O172" s="285"/>
      <c r="P172" s="285"/>
      <c r="Q172" s="285"/>
    </row>
    <row r="173" spans="3:17" hidden="1">
      <c r="C173" s="351" t="s">
        <v>1136</v>
      </c>
      <c r="D173" s="285"/>
      <c r="E173" s="285"/>
      <c r="F173" s="285"/>
      <c r="G173" s="285"/>
      <c r="H173" s="285"/>
      <c r="I173" s="285"/>
      <c r="J173" s="285"/>
      <c r="K173" s="285"/>
      <c r="L173" s="285"/>
      <c r="M173" s="285"/>
      <c r="N173" s="285"/>
      <c r="O173" s="285"/>
      <c r="P173" s="285"/>
      <c r="Q173" s="285"/>
    </row>
    <row r="174" spans="3:17" hidden="1">
      <c r="C174" s="351" t="s">
        <v>1137</v>
      </c>
      <c r="D174" s="285"/>
      <c r="E174" s="285"/>
      <c r="F174" s="285"/>
      <c r="G174" s="285"/>
      <c r="H174" s="285"/>
      <c r="I174" s="285"/>
      <c r="J174" s="285"/>
      <c r="K174" s="285"/>
      <c r="L174" s="285"/>
      <c r="M174" s="285"/>
      <c r="N174" s="285"/>
      <c r="O174" s="285"/>
      <c r="P174" s="285"/>
      <c r="Q174" s="285"/>
    </row>
    <row r="175" spans="3:17" hidden="1">
      <c r="D175" s="285"/>
      <c r="E175" s="285"/>
      <c r="F175" s="285"/>
      <c r="G175" s="285"/>
      <c r="H175" s="285"/>
      <c r="I175" s="285"/>
      <c r="J175" s="285"/>
      <c r="K175" s="285"/>
      <c r="L175" s="285"/>
      <c r="M175" s="285"/>
      <c r="N175" s="285"/>
      <c r="O175" s="285"/>
      <c r="P175" s="285"/>
      <c r="Q175" s="285"/>
    </row>
    <row r="176" spans="3:17" hidden="1">
      <c r="D176" s="285"/>
      <c r="E176" s="285"/>
      <c r="F176" s="285"/>
      <c r="G176" s="285"/>
      <c r="H176" s="285"/>
      <c r="I176" s="285"/>
      <c r="J176" s="285"/>
      <c r="K176" s="285"/>
      <c r="L176" s="285"/>
      <c r="M176" s="285"/>
      <c r="N176" s="285"/>
      <c r="O176" s="285"/>
      <c r="P176" s="285"/>
      <c r="Q176" s="285"/>
    </row>
    <row r="177" spans="1:60" hidden="1">
      <c r="D177" s="285"/>
      <c r="E177" s="285"/>
      <c r="F177" s="285"/>
      <c r="G177" s="285"/>
      <c r="H177" s="285"/>
      <c r="I177" s="285"/>
      <c r="J177" s="285"/>
      <c r="K177" s="285"/>
      <c r="L177" s="285"/>
      <c r="M177" s="285"/>
      <c r="N177" s="285"/>
      <c r="O177" s="285"/>
      <c r="P177" s="285"/>
      <c r="Q177" s="285"/>
    </row>
    <row r="178" spans="1:60" hidden="1">
      <c r="D178" s="285"/>
      <c r="E178" s="285"/>
      <c r="F178" s="285"/>
      <c r="G178" s="285"/>
      <c r="H178" s="285"/>
      <c r="I178" s="285"/>
      <c r="J178" s="285"/>
      <c r="K178" s="285"/>
      <c r="L178" s="285"/>
      <c r="M178" s="285"/>
      <c r="N178" s="285"/>
      <c r="O178" s="285"/>
      <c r="P178" s="285"/>
      <c r="Q178" s="285"/>
    </row>
    <row r="179" spans="1:60" hidden="1">
      <c r="D179" s="285"/>
      <c r="E179" s="285"/>
      <c r="F179" s="285"/>
      <c r="G179" s="285"/>
      <c r="H179" s="285"/>
      <c r="I179" s="285"/>
      <c r="J179" s="285"/>
      <c r="K179" s="285"/>
      <c r="L179" s="285"/>
      <c r="M179" s="285"/>
      <c r="N179" s="285"/>
      <c r="O179" s="285"/>
      <c r="P179" s="285"/>
      <c r="Q179" s="285"/>
    </row>
    <row r="180" spans="1:60" hidden="1">
      <c r="D180" s="285"/>
      <c r="E180" s="285"/>
      <c r="F180" s="285"/>
      <c r="G180" s="285"/>
      <c r="H180" s="285"/>
      <c r="I180" s="285"/>
      <c r="J180" s="285"/>
      <c r="K180" s="285"/>
      <c r="L180" s="285"/>
      <c r="M180" s="285"/>
      <c r="N180" s="285"/>
      <c r="O180" s="285"/>
      <c r="P180" s="285"/>
      <c r="Q180" s="285"/>
    </row>
    <row r="181" spans="1:60" hidden="1">
      <c r="C181" s="285" t="s">
        <v>1138</v>
      </c>
      <c r="D181" s="285"/>
      <c r="E181" s="285"/>
      <c r="F181" s="285"/>
      <c r="G181" s="285"/>
      <c r="H181" s="285"/>
      <c r="I181" s="285"/>
      <c r="J181" s="285"/>
      <c r="K181" s="285"/>
      <c r="L181" s="285"/>
      <c r="M181" s="285"/>
      <c r="N181" s="285"/>
      <c r="O181" s="285"/>
      <c r="P181" s="285"/>
      <c r="Q181" s="285"/>
    </row>
    <row r="182" spans="1:60" s="349" customFormat="1" hidden="1">
      <c r="A182" s="285"/>
      <c r="B182" s="285"/>
      <c r="C182" s="285" t="s">
        <v>1139</v>
      </c>
      <c r="R182" s="285"/>
      <c r="S182" s="285"/>
      <c r="T182" s="285"/>
      <c r="U182" s="285"/>
      <c r="V182" s="285"/>
      <c r="W182" s="285"/>
      <c r="X182" s="285"/>
      <c r="Y182" s="285"/>
      <c r="Z182" s="285"/>
      <c r="AA182" s="285"/>
      <c r="AB182" s="285"/>
      <c r="AC182" s="285"/>
      <c r="AD182" s="285"/>
      <c r="AE182" s="285"/>
      <c r="AF182" s="285"/>
      <c r="AG182" s="285"/>
      <c r="AH182" s="285"/>
      <c r="AI182" s="285"/>
      <c r="AJ182" s="285"/>
      <c r="AK182" s="285"/>
      <c r="AL182" s="285"/>
      <c r="AM182" s="285"/>
      <c r="AN182" s="285"/>
      <c r="AO182" s="285"/>
      <c r="AP182" s="285"/>
      <c r="AQ182" s="285"/>
      <c r="AR182" s="285"/>
      <c r="AS182" s="285"/>
      <c r="AT182" s="285"/>
      <c r="AU182" s="285"/>
      <c r="AV182" s="285"/>
      <c r="AW182" s="285"/>
      <c r="AX182" s="285"/>
      <c r="AY182" s="285"/>
      <c r="AZ182" s="285"/>
      <c r="BA182" s="285"/>
      <c r="BB182" s="285"/>
      <c r="BC182" s="285"/>
      <c r="BD182" s="285"/>
      <c r="BE182" s="285"/>
      <c r="BF182" s="285"/>
      <c r="BG182" s="285"/>
      <c r="BH182" s="285"/>
    </row>
    <row r="183" spans="1:60" s="349" customFormat="1" hidden="1">
      <c r="A183" s="285"/>
      <c r="B183" s="285"/>
      <c r="C183" s="285" t="s">
        <v>1140</v>
      </c>
      <c r="R183" s="285"/>
      <c r="S183" s="285"/>
      <c r="T183" s="285"/>
      <c r="U183" s="285"/>
      <c r="V183" s="285"/>
      <c r="W183" s="285"/>
      <c r="X183" s="285"/>
      <c r="Y183" s="285"/>
      <c r="Z183" s="285"/>
      <c r="AA183" s="285"/>
      <c r="AB183" s="285"/>
      <c r="AC183" s="285"/>
      <c r="AD183" s="285"/>
      <c r="AE183" s="285"/>
      <c r="AF183" s="285"/>
      <c r="AG183" s="285"/>
      <c r="AH183" s="285"/>
      <c r="AI183" s="285"/>
      <c r="AJ183" s="285"/>
      <c r="AK183" s="285"/>
      <c r="AL183" s="285"/>
      <c r="AM183" s="285"/>
      <c r="AN183" s="285"/>
      <c r="AO183" s="285"/>
      <c r="AP183" s="285"/>
      <c r="AQ183" s="285"/>
      <c r="AR183" s="285"/>
      <c r="AS183" s="285"/>
      <c r="AT183" s="285"/>
      <c r="AU183" s="285"/>
      <c r="AV183" s="285"/>
      <c r="AW183" s="285"/>
      <c r="AX183" s="285"/>
      <c r="AY183" s="285"/>
      <c r="AZ183" s="285"/>
      <c r="BA183" s="285"/>
      <c r="BB183" s="285"/>
      <c r="BC183" s="285"/>
      <c r="BD183" s="285"/>
      <c r="BE183" s="285"/>
      <c r="BF183" s="285"/>
      <c r="BG183" s="285"/>
      <c r="BH183" s="285"/>
    </row>
    <row r="184" spans="1:60" hidden="1"/>
  </sheetData>
  <mergeCells count="223">
    <mergeCell ref="Q5:R5"/>
    <mergeCell ref="S5:T5"/>
    <mergeCell ref="B7:C8"/>
    <mergeCell ref="D7:Q8"/>
    <mergeCell ref="R7:S8"/>
    <mergeCell ref="T7:U8"/>
    <mergeCell ref="BD1:BH1"/>
    <mergeCell ref="Z2:AE2"/>
    <mergeCell ref="AF2:AU2"/>
    <mergeCell ref="AV2:AX2"/>
    <mergeCell ref="AY2:BC2"/>
    <mergeCell ref="BD2:BH2"/>
    <mergeCell ref="AV1:AX1"/>
    <mergeCell ref="AY1:BC1"/>
    <mergeCell ref="V5:W5"/>
    <mergeCell ref="A1:F2"/>
    <mergeCell ref="G1:X2"/>
    <mergeCell ref="Z1:AE1"/>
    <mergeCell ref="AF1:AU1"/>
    <mergeCell ref="F5:G5"/>
    <mergeCell ref="H5:I5"/>
    <mergeCell ref="K5:L5"/>
    <mergeCell ref="O5:P5"/>
    <mergeCell ref="V7:X8"/>
    <mergeCell ref="Z7:BE8"/>
    <mergeCell ref="R11:S11"/>
    <mergeCell ref="T11:U11"/>
    <mergeCell ref="V11:X11"/>
    <mergeCell ref="Y7:Y8"/>
    <mergeCell ref="B10:C10"/>
    <mergeCell ref="D10:Q10"/>
    <mergeCell ref="R10:S10"/>
    <mergeCell ref="T10:U10"/>
    <mergeCell ref="V10:X10"/>
    <mergeCell ref="B12:C12"/>
    <mergeCell ref="D12:Q12"/>
    <mergeCell ref="R12:S12"/>
    <mergeCell ref="T12:U12"/>
    <mergeCell ref="V12:X12"/>
    <mergeCell ref="B9:C9"/>
    <mergeCell ref="D9:Q9"/>
    <mergeCell ref="R9:S9"/>
    <mergeCell ref="T9:U9"/>
    <mergeCell ref="V9:X9"/>
    <mergeCell ref="B11:C11"/>
    <mergeCell ref="D11:Q11"/>
    <mergeCell ref="B14:C14"/>
    <mergeCell ref="D14:Q14"/>
    <mergeCell ref="R14:S14"/>
    <mergeCell ref="T14:U14"/>
    <mergeCell ref="V14:X14"/>
    <mergeCell ref="B13:C13"/>
    <mergeCell ref="D13:Q13"/>
    <mergeCell ref="R13:S13"/>
    <mergeCell ref="T13:U13"/>
    <mergeCell ref="V13:X13"/>
    <mergeCell ref="B16:C16"/>
    <mergeCell ref="D16:Q16"/>
    <mergeCell ref="R16:S16"/>
    <mergeCell ref="T16:U16"/>
    <mergeCell ref="V16:X16"/>
    <mergeCell ref="B15:C15"/>
    <mergeCell ref="D15:Q15"/>
    <mergeCell ref="R15:S15"/>
    <mergeCell ref="T15:U15"/>
    <mergeCell ref="V15:X15"/>
    <mergeCell ref="B18:C18"/>
    <mergeCell ref="D18:Q18"/>
    <mergeCell ref="R18:S18"/>
    <mergeCell ref="T18:U18"/>
    <mergeCell ref="V18:X18"/>
    <mergeCell ref="B17:C17"/>
    <mergeCell ref="D17:Q17"/>
    <mergeCell ref="R17:S17"/>
    <mergeCell ref="T17:U17"/>
    <mergeCell ref="V17:X17"/>
    <mergeCell ref="B20:C20"/>
    <mergeCell ref="D20:Q20"/>
    <mergeCell ref="R20:S20"/>
    <mergeCell ref="T20:U20"/>
    <mergeCell ref="V20:X20"/>
    <mergeCell ref="B19:C19"/>
    <mergeCell ref="D19:Q19"/>
    <mergeCell ref="R19:S19"/>
    <mergeCell ref="T19:U19"/>
    <mergeCell ref="V19:X19"/>
    <mergeCell ref="B22:C22"/>
    <mergeCell ref="D22:Q22"/>
    <mergeCell ref="R22:S22"/>
    <mergeCell ref="T22:U22"/>
    <mergeCell ref="V22:X22"/>
    <mergeCell ref="B21:C21"/>
    <mergeCell ref="D21:Q21"/>
    <mergeCell ref="R21:S21"/>
    <mergeCell ref="T21:U21"/>
    <mergeCell ref="V21:X21"/>
    <mergeCell ref="V25:X25"/>
    <mergeCell ref="B26:C26"/>
    <mergeCell ref="D26:Q26"/>
    <mergeCell ref="R26:S26"/>
    <mergeCell ref="T26:U26"/>
    <mergeCell ref="V26:X26"/>
    <mergeCell ref="B23:C23"/>
    <mergeCell ref="D23:Q23"/>
    <mergeCell ref="R23:S23"/>
    <mergeCell ref="T23:U23"/>
    <mergeCell ref="V23:X23"/>
    <mergeCell ref="R29:S29"/>
    <mergeCell ref="T29:U29"/>
    <mergeCell ref="V29:X29"/>
    <mergeCell ref="B24:C24"/>
    <mergeCell ref="D24:Q24"/>
    <mergeCell ref="R24:S24"/>
    <mergeCell ref="T24:U24"/>
    <mergeCell ref="V24:X24"/>
    <mergeCell ref="B27:C27"/>
    <mergeCell ref="D27:Q27"/>
    <mergeCell ref="R27:S27"/>
    <mergeCell ref="T27:U27"/>
    <mergeCell ref="V27:X27"/>
    <mergeCell ref="B28:C28"/>
    <mergeCell ref="D28:Q28"/>
    <mergeCell ref="R28:S28"/>
    <mergeCell ref="T28:U28"/>
    <mergeCell ref="B29:C29"/>
    <mergeCell ref="D29:Q29"/>
    <mergeCell ref="V28:X28"/>
    <mergeCell ref="B25:C25"/>
    <mergeCell ref="D25:Q25"/>
    <mergeCell ref="R25:S25"/>
    <mergeCell ref="T25:U25"/>
    <mergeCell ref="B30:C30"/>
    <mergeCell ref="D30:Q30"/>
    <mergeCell ref="R30:S30"/>
    <mergeCell ref="V30:X30"/>
    <mergeCell ref="B34:C34"/>
    <mergeCell ref="D34:Q34"/>
    <mergeCell ref="R34:S34"/>
    <mergeCell ref="T34:U34"/>
    <mergeCell ref="V34:X34"/>
    <mergeCell ref="V33:X33"/>
    <mergeCell ref="V31:X31"/>
    <mergeCell ref="B32:C32"/>
    <mergeCell ref="D32:Q32"/>
    <mergeCell ref="R32:S32"/>
    <mergeCell ref="V32:X32"/>
    <mergeCell ref="B31:C31"/>
    <mergeCell ref="D31:Q31"/>
    <mergeCell ref="R31:S31"/>
    <mergeCell ref="T31:U31"/>
    <mergeCell ref="B33:C33"/>
    <mergeCell ref="D33:Q33"/>
    <mergeCell ref="R33:S33"/>
    <mergeCell ref="T33:U33"/>
    <mergeCell ref="B36:C36"/>
    <mergeCell ref="D36:Q36"/>
    <mergeCell ref="R36:S36"/>
    <mergeCell ref="V36:X36"/>
    <mergeCell ref="B37:C37"/>
    <mergeCell ref="D37:Q37"/>
    <mergeCell ref="R37:S37"/>
    <mergeCell ref="T37:U37"/>
    <mergeCell ref="B35:C35"/>
    <mergeCell ref="D35:Q35"/>
    <mergeCell ref="R35:S35"/>
    <mergeCell ref="T35:U35"/>
    <mergeCell ref="V35:X35"/>
    <mergeCell ref="B39:C39"/>
    <mergeCell ref="D39:Q39"/>
    <mergeCell ref="R39:S39"/>
    <mergeCell ref="T39:U39"/>
    <mergeCell ref="V39:X39"/>
    <mergeCell ref="V37:X37"/>
    <mergeCell ref="B38:C38"/>
    <mergeCell ref="D38:Q38"/>
    <mergeCell ref="R38:S38"/>
    <mergeCell ref="T38:U38"/>
    <mergeCell ref="V38:X38"/>
    <mergeCell ref="B41:C41"/>
    <mergeCell ref="D41:Q41"/>
    <mergeCell ref="R41:S41"/>
    <mergeCell ref="T41:U41"/>
    <mergeCell ref="V41:X41"/>
    <mergeCell ref="B40:C40"/>
    <mergeCell ref="D40:Q40"/>
    <mergeCell ref="R40:S40"/>
    <mergeCell ref="T40:U40"/>
    <mergeCell ref="V40:X40"/>
    <mergeCell ref="Z45:BE46"/>
    <mergeCell ref="B47:C47"/>
    <mergeCell ref="D47:Q47"/>
    <mergeCell ref="R47:S47"/>
    <mergeCell ref="T47:U47"/>
    <mergeCell ref="V47:X47"/>
    <mergeCell ref="Y45:Y46"/>
    <mergeCell ref="B42:C42"/>
    <mergeCell ref="D42:Q42"/>
    <mergeCell ref="R42:S42"/>
    <mergeCell ref="V42:X42"/>
    <mergeCell ref="B45:C46"/>
    <mergeCell ref="D45:Q46"/>
    <mergeCell ref="R45:S46"/>
    <mergeCell ref="T45:U46"/>
    <mergeCell ref="V45:X46"/>
    <mergeCell ref="B49:C49"/>
    <mergeCell ref="D49:Q49"/>
    <mergeCell ref="R49:S49"/>
    <mergeCell ref="T49:U49"/>
    <mergeCell ref="V49:X49"/>
    <mergeCell ref="B48:C48"/>
    <mergeCell ref="D48:Q48"/>
    <mergeCell ref="R48:S48"/>
    <mergeCell ref="T48:U48"/>
    <mergeCell ref="V48:X48"/>
    <mergeCell ref="V51:X51"/>
    <mergeCell ref="B50:C50"/>
    <mergeCell ref="D50:Q50"/>
    <mergeCell ref="R50:S50"/>
    <mergeCell ref="V50:X50"/>
    <mergeCell ref="B51:C51"/>
    <mergeCell ref="D51:Q51"/>
    <mergeCell ref="R51:S51"/>
    <mergeCell ref="T51:U51"/>
  </mergeCells>
  <phoneticPr fontId="25"/>
  <pageMargins left="0.39370078740157483" right="0.39370078740157483" top="0.39370078740157483" bottom="0.39370078740157483" header="0.19685039370078741" footer="0.19685039370078741"/>
  <pageSetup paperSize="9" scale="84" fitToHeight="0" orientation="landscape" r:id="rId1"/>
  <headerFooter alignWithMargins="0">
    <oddFooter>&amp;C&amp;P</oddFooter>
  </headerFooter>
  <rowBreaks count="2" manualBreakCount="2">
    <brk id="43" max="58" man="1"/>
    <brk id="52" max="58" man="1"/>
  </rowBreak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OFFSET(CONFIG!$B$4,0,0,COUNTA(CONFIG!$B:$B)-1,1)</xm:f>
          </x14:formula1>
          <xm:sqref>Y9:Y42 Y47:Y51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V9:X42 V47:X51</xm:sqref>
        </x14:dataValidation>
        <x14:dataValidation type="list" allowBlank="1" showInputMessage="1" showErrorMessage="1">
          <x14:formula1>
            <xm:f>OFFSET(CONFIG!$E$4,0,0,COUNTA(CONFIG!$E:$E)-1,1)</xm:f>
          </x14:formula1>
          <xm:sqref>S5:T5 H5:I5</xm:sqref>
        </x14:dataValidation>
        <x14:dataValidation type="list" allowBlank="1" showInputMessage="1" showErrorMessage="1">
          <x14:formula1>
            <xm:f>OFFSET(CONFIG!$F$4,0,0,COUNTA(CONFIG!$F:$F)-1,1)</xm:f>
          </x14:formula1>
          <xm:sqref>K5:L5 V5:W5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85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3" width="2.625" style="285" customWidth="1"/>
    <col min="4" max="17" width="2.625" style="349" customWidth="1"/>
    <col min="18" max="19" width="2.625" style="285" customWidth="1"/>
    <col min="20" max="20" width="4.25" style="285" customWidth="1"/>
    <col min="21" max="21" width="3.625" style="285" bestFit="1" customWidth="1"/>
    <col min="22" max="24" width="4.75" style="285" customWidth="1"/>
    <col min="25" max="25" width="16.75" style="285" customWidth="1"/>
    <col min="26" max="26" width="5.75" style="285" customWidth="1"/>
    <col min="27" max="47" width="2.625" style="285" customWidth="1"/>
    <col min="48" max="48" width="2.75" style="285" customWidth="1"/>
    <col min="49" max="55" width="2.625" style="285" customWidth="1"/>
    <col min="56" max="60" width="5.375" style="285" customWidth="1"/>
    <col min="61" max="16384" width="9" style="285"/>
  </cols>
  <sheetData>
    <row r="1" spans="1:60" s="264" customFormat="1" ht="18" customHeight="1">
      <c r="A1" s="746"/>
      <c r="B1" s="770"/>
      <c r="C1" s="770"/>
      <c r="D1" s="770"/>
      <c r="E1" s="770"/>
      <c r="F1" s="771"/>
      <c r="G1" s="731" t="s">
        <v>1691</v>
      </c>
      <c r="H1" s="731"/>
      <c r="I1" s="731"/>
      <c r="J1" s="731"/>
      <c r="K1" s="731"/>
      <c r="L1" s="731"/>
      <c r="M1" s="731"/>
      <c r="N1" s="731"/>
      <c r="O1" s="731"/>
      <c r="P1" s="731"/>
      <c r="Q1" s="731"/>
      <c r="R1" s="731"/>
      <c r="S1" s="731"/>
      <c r="T1" s="731"/>
      <c r="U1" s="731"/>
      <c r="V1" s="731"/>
      <c r="W1" s="731"/>
      <c r="X1" s="746"/>
      <c r="Y1" s="429"/>
      <c r="Z1" s="733" t="s">
        <v>165</v>
      </c>
      <c r="AA1" s="733"/>
      <c r="AB1" s="733"/>
      <c r="AC1" s="733"/>
      <c r="AD1" s="733"/>
      <c r="AE1" s="733"/>
      <c r="AF1" s="730" t="s">
        <v>795</v>
      </c>
      <c r="AG1" s="730"/>
      <c r="AH1" s="730"/>
      <c r="AI1" s="730"/>
      <c r="AJ1" s="730"/>
      <c r="AK1" s="730"/>
      <c r="AL1" s="730"/>
      <c r="AM1" s="730"/>
      <c r="AN1" s="730"/>
      <c r="AO1" s="730"/>
      <c r="AP1" s="730"/>
      <c r="AQ1" s="730"/>
      <c r="AR1" s="730"/>
      <c r="AS1" s="730"/>
      <c r="AT1" s="730"/>
      <c r="AU1" s="730"/>
      <c r="AV1" s="729" t="s">
        <v>166</v>
      </c>
      <c r="AW1" s="729"/>
      <c r="AX1" s="729"/>
      <c r="AY1" s="729" t="s">
        <v>366</v>
      </c>
      <c r="AZ1" s="729"/>
      <c r="BA1" s="729"/>
      <c r="BB1" s="729"/>
      <c r="BC1" s="729"/>
      <c r="BD1" s="531" t="e">
        <f>#REF!</f>
        <v>#REF!</v>
      </c>
      <c r="BE1" s="531"/>
      <c r="BF1" s="531"/>
      <c r="BG1" s="531"/>
      <c r="BH1" s="531"/>
    </row>
    <row r="2" spans="1:60" s="264" customFormat="1" ht="40.15" customHeight="1">
      <c r="A2" s="747"/>
      <c r="B2" s="772"/>
      <c r="C2" s="772"/>
      <c r="D2" s="772"/>
      <c r="E2" s="772"/>
      <c r="F2" s="773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  <c r="R2" s="732"/>
      <c r="S2" s="732"/>
      <c r="T2" s="732"/>
      <c r="U2" s="732"/>
      <c r="V2" s="732"/>
      <c r="W2" s="732"/>
      <c r="X2" s="747"/>
      <c r="Y2" s="430"/>
      <c r="Z2" s="727" t="s">
        <v>168</v>
      </c>
      <c r="AA2" s="727"/>
      <c r="AB2" s="727"/>
      <c r="AC2" s="727"/>
      <c r="AD2" s="727"/>
      <c r="AE2" s="727"/>
      <c r="AF2" s="728" t="s">
        <v>1563</v>
      </c>
      <c r="AG2" s="728"/>
      <c r="AH2" s="728"/>
      <c r="AI2" s="728"/>
      <c r="AJ2" s="728"/>
      <c r="AK2" s="728"/>
      <c r="AL2" s="728"/>
      <c r="AM2" s="728"/>
      <c r="AN2" s="728"/>
      <c r="AO2" s="728"/>
      <c r="AP2" s="728"/>
      <c r="AQ2" s="728"/>
      <c r="AR2" s="728"/>
      <c r="AS2" s="728"/>
      <c r="AT2" s="728"/>
      <c r="AU2" s="728"/>
      <c r="AV2" s="520" t="e">
        <f>#REF!</f>
        <v>#REF!</v>
      </c>
      <c r="AW2" s="521"/>
      <c r="AX2" s="522"/>
      <c r="AY2" s="520" t="e">
        <f>#REF!</f>
        <v>#REF!</v>
      </c>
      <c r="AZ2" s="521"/>
      <c r="BA2" s="521"/>
      <c r="BB2" s="521"/>
      <c r="BC2" s="522"/>
      <c r="BD2" s="541" t="e">
        <f>#REF!</f>
        <v>#REF!</v>
      </c>
      <c r="BE2" s="531"/>
      <c r="BF2" s="531"/>
      <c r="BG2" s="531"/>
      <c r="BH2" s="531"/>
    </row>
    <row r="3" spans="1:60" s="270" customFormat="1" ht="6" customHeight="1">
      <c r="A3" s="265"/>
      <c r="B3" s="266"/>
      <c r="C3" s="266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8"/>
      <c r="S3" s="268"/>
      <c r="T3" s="268"/>
      <c r="U3" s="268"/>
      <c r="V3" s="268"/>
      <c r="W3" s="268"/>
      <c r="X3" s="268"/>
      <c r="Y3" s="268"/>
      <c r="Z3" s="268"/>
      <c r="AA3" s="266"/>
      <c r="AB3" s="266"/>
      <c r="AC3" s="266"/>
      <c r="AD3" s="266"/>
      <c r="AE3" s="266"/>
      <c r="AF3" s="266"/>
      <c r="AG3" s="266"/>
      <c r="AH3" s="266"/>
      <c r="AI3" s="266"/>
      <c r="AJ3" s="266"/>
      <c r="AK3" s="266"/>
      <c r="AL3" s="269"/>
      <c r="AM3" s="269"/>
      <c r="AN3" s="269"/>
      <c r="AO3" s="269"/>
      <c r="AP3" s="269"/>
      <c r="AQ3" s="269"/>
      <c r="AR3" s="269"/>
      <c r="AS3" s="269"/>
      <c r="AT3" s="269"/>
      <c r="AU3" s="269"/>
      <c r="AV3" s="269"/>
      <c r="AW3" s="269"/>
      <c r="AX3" s="269"/>
      <c r="AY3" s="269"/>
      <c r="AZ3" s="269"/>
      <c r="BA3" s="269"/>
      <c r="BB3" s="269"/>
      <c r="BE3" s="271"/>
      <c r="BH3" s="272"/>
    </row>
    <row r="4" spans="1:60" s="279" customFormat="1" ht="13.5" customHeight="1">
      <c r="A4" s="273"/>
      <c r="B4" s="274"/>
      <c r="C4" s="274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  <c r="R4" s="276"/>
      <c r="S4" s="276"/>
      <c r="T4" s="276"/>
      <c r="U4" s="276"/>
      <c r="V4" s="276"/>
      <c r="W4" s="276"/>
      <c r="X4" s="276"/>
      <c r="Y4" s="276"/>
      <c r="Z4" s="276"/>
      <c r="AA4" s="276"/>
      <c r="AB4" s="274"/>
      <c r="AC4" s="274"/>
      <c r="AD4" s="274"/>
      <c r="AE4" s="274"/>
      <c r="AF4" s="274"/>
      <c r="AG4" s="274"/>
      <c r="AH4" s="274"/>
      <c r="AI4" s="274"/>
      <c r="AJ4" s="274"/>
      <c r="AK4" s="274"/>
      <c r="AL4" s="274"/>
      <c r="AM4" s="274"/>
      <c r="AN4" s="274"/>
      <c r="AO4" s="277"/>
      <c r="AP4" s="277"/>
      <c r="AQ4" s="277"/>
      <c r="AR4" s="277"/>
      <c r="AS4" s="277"/>
      <c r="AT4" s="277"/>
      <c r="AU4" s="277"/>
      <c r="AV4" s="277"/>
      <c r="AW4" s="277"/>
      <c r="AX4" s="277"/>
      <c r="AY4" s="277"/>
      <c r="AZ4" s="277"/>
      <c r="BA4" s="277"/>
      <c r="BB4" s="277"/>
      <c r="BC4" s="277"/>
      <c r="BD4" s="277"/>
      <c r="BE4" s="277"/>
      <c r="BF4" s="277"/>
      <c r="BG4" s="277"/>
      <c r="BH4" s="278"/>
    </row>
    <row r="5" spans="1:60" ht="13.5">
      <c r="A5" s="280"/>
      <c r="B5" s="281" t="s">
        <v>2830</v>
      </c>
      <c r="C5" s="281"/>
      <c r="D5" s="282"/>
      <c r="E5" s="282"/>
      <c r="F5" s="736">
        <v>20</v>
      </c>
      <c r="G5" s="736"/>
      <c r="H5" s="488"/>
      <c r="I5" s="489"/>
      <c r="J5" s="282" t="s">
        <v>797</v>
      </c>
      <c r="K5" s="488"/>
      <c r="L5" s="489"/>
      <c r="M5" s="282" t="s">
        <v>798</v>
      </c>
      <c r="N5" s="283"/>
      <c r="O5" s="737" t="s">
        <v>799</v>
      </c>
      <c r="P5" s="737"/>
      <c r="Q5" s="738">
        <v>20</v>
      </c>
      <c r="R5" s="738"/>
      <c r="S5" s="488"/>
      <c r="T5" s="489"/>
      <c r="U5" s="281" t="s">
        <v>797</v>
      </c>
      <c r="V5" s="488"/>
      <c r="W5" s="489"/>
      <c r="X5" s="281" t="s">
        <v>798</v>
      </c>
      <c r="Y5" s="270"/>
      <c r="Z5" s="270"/>
      <c r="AA5" s="279"/>
      <c r="AB5" s="279"/>
      <c r="AC5" s="279"/>
      <c r="AD5" s="279"/>
      <c r="AE5" s="279"/>
      <c r="AF5" s="279"/>
      <c r="AG5" s="279"/>
      <c r="AH5" s="279"/>
      <c r="AI5" s="279"/>
      <c r="AJ5" s="279"/>
      <c r="AK5" s="279"/>
      <c r="AL5" s="279"/>
      <c r="AM5" s="279"/>
      <c r="AN5" s="279"/>
      <c r="AO5" s="279"/>
      <c r="AP5" s="279"/>
      <c r="AQ5" s="279"/>
      <c r="AR5" s="279"/>
      <c r="AS5" s="279"/>
      <c r="AT5" s="279"/>
      <c r="AU5" s="279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2"/>
    </row>
    <row r="6" spans="1:60" ht="13.5">
      <c r="A6" s="280"/>
      <c r="B6" s="281"/>
      <c r="C6" s="281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82"/>
      <c r="P6" s="282"/>
      <c r="Q6" s="282"/>
      <c r="R6" s="281"/>
      <c r="S6" s="281"/>
      <c r="T6" s="281"/>
      <c r="U6" s="281"/>
      <c r="V6" s="281"/>
      <c r="W6" s="281"/>
      <c r="X6" s="281"/>
      <c r="Y6" s="281"/>
      <c r="Z6" s="281"/>
      <c r="AA6" s="279"/>
      <c r="AB6" s="279"/>
      <c r="AC6" s="279"/>
      <c r="AD6" s="279"/>
      <c r="AE6" s="279"/>
      <c r="AF6" s="279"/>
      <c r="AG6" s="279"/>
      <c r="AH6" s="279"/>
      <c r="AI6" s="279"/>
      <c r="AJ6" s="279"/>
      <c r="AK6" s="279"/>
      <c r="AL6" s="279"/>
      <c r="AM6" s="279"/>
      <c r="AN6" s="279"/>
      <c r="AO6" s="279"/>
      <c r="AP6" s="279"/>
      <c r="AQ6" s="279"/>
      <c r="AR6" s="279"/>
      <c r="AS6" s="279"/>
      <c r="AT6" s="279"/>
      <c r="AU6" s="279"/>
      <c r="AV6" s="279"/>
      <c r="AW6" s="279"/>
      <c r="AX6" s="279"/>
      <c r="AY6" s="279"/>
      <c r="AZ6" s="279"/>
      <c r="BA6" s="279"/>
      <c r="BB6" s="279"/>
      <c r="BC6" s="279"/>
      <c r="BD6" s="279"/>
      <c r="BE6" s="279"/>
      <c r="BF6" s="279"/>
      <c r="BG6" s="279"/>
      <c r="BH6" s="272"/>
    </row>
    <row r="7" spans="1:60" ht="12.75" customHeight="1">
      <c r="A7" s="292"/>
      <c r="B7" s="678" t="s">
        <v>47</v>
      </c>
      <c r="C7" s="679"/>
      <c r="D7" s="682" t="s">
        <v>48</v>
      </c>
      <c r="E7" s="734"/>
      <c r="F7" s="734"/>
      <c r="G7" s="734"/>
      <c r="H7" s="734"/>
      <c r="I7" s="734"/>
      <c r="J7" s="734"/>
      <c r="K7" s="734"/>
      <c r="L7" s="734"/>
      <c r="M7" s="734"/>
      <c r="N7" s="734"/>
      <c r="O7" s="734"/>
      <c r="P7" s="734"/>
      <c r="Q7" s="734"/>
      <c r="R7" s="682" t="s">
        <v>645</v>
      </c>
      <c r="S7" s="683"/>
      <c r="T7" s="682" t="s">
        <v>268</v>
      </c>
      <c r="U7" s="683"/>
      <c r="V7" s="686" t="s">
        <v>361</v>
      </c>
      <c r="W7" s="687"/>
      <c r="X7" s="688"/>
      <c r="Y7" s="654" t="s">
        <v>2827</v>
      </c>
      <c r="Z7" s="672" t="s">
        <v>311</v>
      </c>
      <c r="AA7" s="673"/>
      <c r="AB7" s="673"/>
      <c r="AC7" s="673"/>
      <c r="AD7" s="673"/>
      <c r="AE7" s="673"/>
      <c r="AF7" s="673"/>
      <c r="AG7" s="673"/>
      <c r="AH7" s="673"/>
      <c r="AI7" s="673"/>
      <c r="AJ7" s="673"/>
      <c r="AK7" s="673"/>
      <c r="AL7" s="673"/>
      <c r="AM7" s="673"/>
      <c r="AN7" s="673"/>
      <c r="AO7" s="673"/>
      <c r="AP7" s="673"/>
      <c r="AQ7" s="673"/>
      <c r="AR7" s="673"/>
      <c r="AS7" s="673"/>
      <c r="AT7" s="673"/>
      <c r="AU7" s="673"/>
      <c r="AV7" s="673"/>
      <c r="AW7" s="673"/>
      <c r="AX7" s="673"/>
      <c r="AY7" s="673"/>
      <c r="AZ7" s="673"/>
      <c r="BA7" s="673"/>
      <c r="BB7" s="673"/>
      <c r="BC7" s="673"/>
      <c r="BD7" s="673"/>
      <c r="BE7" s="674"/>
      <c r="BF7" s="297"/>
      <c r="BG7" s="270"/>
      <c r="BH7" s="272"/>
    </row>
    <row r="8" spans="1:60" ht="12.75" customHeight="1">
      <c r="A8" s="292"/>
      <c r="B8" s="680"/>
      <c r="C8" s="681"/>
      <c r="D8" s="684"/>
      <c r="E8" s="735"/>
      <c r="F8" s="735"/>
      <c r="G8" s="735"/>
      <c r="H8" s="735"/>
      <c r="I8" s="735"/>
      <c r="J8" s="735"/>
      <c r="K8" s="735"/>
      <c r="L8" s="735"/>
      <c r="M8" s="735"/>
      <c r="N8" s="735"/>
      <c r="O8" s="735"/>
      <c r="P8" s="735"/>
      <c r="Q8" s="735"/>
      <c r="R8" s="684"/>
      <c r="S8" s="685"/>
      <c r="T8" s="684"/>
      <c r="U8" s="685"/>
      <c r="V8" s="689"/>
      <c r="W8" s="690"/>
      <c r="X8" s="691"/>
      <c r="Y8" s="655"/>
      <c r="Z8" s="675"/>
      <c r="AA8" s="676"/>
      <c r="AB8" s="676"/>
      <c r="AC8" s="676"/>
      <c r="AD8" s="676"/>
      <c r="AE8" s="676"/>
      <c r="AF8" s="676"/>
      <c r="AG8" s="676"/>
      <c r="AH8" s="676"/>
      <c r="AI8" s="676"/>
      <c r="AJ8" s="676"/>
      <c r="AK8" s="676"/>
      <c r="AL8" s="676"/>
      <c r="AM8" s="676"/>
      <c r="AN8" s="676"/>
      <c r="AO8" s="676"/>
      <c r="AP8" s="676"/>
      <c r="AQ8" s="676"/>
      <c r="AR8" s="676"/>
      <c r="AS8" s="676"/>
      <c r="AT8" s="676"/>
      <c r="AU8" s="676"/>
      <c r="AV8" s="676"/>
      <c r="AW8" s="676"/>
      <c r="AX8" s="676"/>
      <c r="AY8" s="676"/>
      <c r="AZ8" s="676"/>
      <c r="BA8" s="676"/>
      <c r="BB8" s="676"/>
      <c r="BC8" s="676"/>
      <c r="BD8" s="676"/>
      <c r="BE8" s="677"/>
      <c r="BF8" s="297"/>
      <c r="BG8" s="270"/>
      <c r="BH8" s="272"/>
    </row>
    <row r="9" spans="1:60" s="289" customFormat="1" ht="13.5" customHeight="1">
      <c r="A9" s="287"/>
      <c r="B9" s="656">
        <v>1</v>
      </c>
      <c r="C9" s="657"/>
      <c r="D9" s="722" t="s">
        <v>368</v>
      </c>
      <c r="E9" s="723"/>
      <c r="F9" s="723"/>
      <c r="G9" s="723"/>
      <c r="H9" s="723"/>
      <c r="I9" s="723"/>
      <c r="J9" s="723"/>
      <c r="K9" s="723"/>
      <c r="L9" s="723"/>
      <c r="M9" s="723"/>
      <c r="N9" s="723"/>
      <c r="O9" s="723"/>
      <c r="P9" s="723"/>
      <c r="Q9" s="724"/>
      <c r="R9" s="656" t="s">
        <v>379</v>
      </c>
      <c r="S9" s="657"/>
      <c r="T9" s="725"/>
      <c r="U9" s="726"/>
      <c r="V9" s="665"/>
      <c r="W9" s="666"/>
      <c r="X9" s="667"/>
      <c r="Y9" s="419"/>
      <c r="Z9" s="298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299"/>
      <c r="AL9" s="299"/>
      <c r="AM9" s="299"/>
      <c r="AN9" s="299"/>
      <c r="AO9" s="299"/>
      <c r="AP9" s="299"/>
      <c r="AQ9" s="299"/>
      <c r="AR9" s="299"/>
      <c r="AS9" s="299"/>
      <c r="AT9" s="299"/>
      <c r="AU9" s="299"/>
      <c r="AV9" s="299"/>
      <c r="AW9" s="299"/>
      <c r="AX9" s="299"/>
      <c r="AY9" s="299"/>
      <c r="AZ9" s="299"/>
      <c r="BA9" s="299"/>
      <c r="BB9" s="299"/>
      <c r="BC9" s="299"/>
      <c r="BD9" s="299"/>
      <c r="BE9" s="300"/>
      <c r="BF9" s="301"/>
      <c r="BG9" s="279"/>
      <c r="BH9" s="278"/>
    </row>
    <row r="10" spans="1:60" s="289" customFormat="1" ht="13.5" customHeight="1">
      <c r="A10" s="287"/>
      <c r="B10" s="656">
        <v>2</v>
      </c>
      <c r="C10" s="657"/>
      <c r="D10" s="658" t="s">
        <v>1524</v>
      </c>
      <c r="E10" s="659"/>
      <c r="F10" s="659"/>
      <c r="G10" s="659"/>
      <c r="H10" s="659"/>
      <c r="I10" s="659"/>
      <c r="J10" s="659"/>
      <c r="K10" s="659"/>
      <c r="L10" s="659"/>
      <c r="M10" s="659"/>
      <c r="N10" s="659"/>
      <c r="O10" s="659"/>
      <c r="P10" s="659"/>
      <c r="Q10" s="660"/>
      <c r="R10" s="656" t="s">
        <v>380</v>
      </c>
      <c r="S10" s="657"/>
      <c r="T10" s="663"/>
      <c r="U10" s="664"/>
      <c r="V10" s="665"/>
      <c r="W10" s="666"/>
      <c r="X10" s="667"/>
      <c r="Y10" s="419"/>
      <c r="Z10" s="298"/>
      <c r="AA10" s="299"/>
      <c r="AB10" s="299"/>
      <c r="AC10" s="299"/>
      <c r="AD10" s="299"/>
      <c r="AE10" s="299"/>
      <c r="AF10" s="299"/>
      <c r="AG10" s="299"/>
      <c r="AH10" s="299"/>
      <c r="AI10" s="299"/>
      <c r="AJ10" s="299"/>
      <c r="AK10" s="299"/>
      <c r="AL10" s="299"/>
      <c r="AM10" s="299"/>
      <c r="AN10" s="299"/>
      <c r="AO10" s="299"/>
      <c r="AP10" s="299"/>
      <c r="AQ10" s="299"/>
      <c r="AR10" s="299"/>
      <c r="AS10" s="299"/>
      <c r="AT10" s="299"/>
      <c r="AU10" s="299"/>
      <c r="AV10" s="299"/>
      <c r="AW10" s="299"/>
      <c r="AX10" s="299"/>
      <c r="AY10" s="299"/>
      <c r="AZ10" s="299"/>
      <c r="BA10" s="299"/>
      <c r="BB10" s="299"/>
      <c r="BC10" s="299"/>
      <c r="BD10" s="299"/>
      <c r="BE10" s="300"/>
      <c r="BF10" s="301"/>
      <c r="BG10" s="279"/>
      <c r="BH10" s="278"/>
    </row>
    <row r="11" spans="1:60" s="307" customFormat="1" ht="13.5" customHeight="1">
      <c r="A11" s="302"/>
      <c r="B11" s="656">
        <v>3</v>
      </c>
      <c r="C11" s="657"/>
      <c r="D11" s="658" t="s">
        <v>1525</v>
      </c>
      <c r="E11" s="659"/>
      <c r="F11" s="659"/>
      <c r="G11" s="659"/>
      <c r="H11" s="659"/>
      <c r="I11" s="659"/>
      <c r="J11" s="659"/>
      <c r="K11" s="659"/>
      <c r="L11" s="659"/>
      <c r="M11" s="659"/>
      <c r="N11" s="659"/>
      <c r="O11" s="659"/>
      <c r="P11" s="659"/>
      <c r="Q11" s="660"/>
      <c r="R11" s="656" t="s">
        <v>380</v>
      </c>
      <c r="S11" s="657"/>
      <c r="T11" s="663"/>
      <c r="U11" s="664"/>
      <c r="V11" s="665"/>
      <c r="W11" s="666"/>
      <c r="X11" s="667"/>
      <c r="Y11" s="419"/>
      <c r="Z11" s="303"/>
      <c r="AA11" s="304"/>
      <c r="AB11" s="304"/>
      <c r="AC11" s="304"/>
      <c r="AD11" s="304"/>
      <c r="AE11" s="304"/>
      <c r="AF11" s="304"/>
      <c r="AG11" s="304"/>
      <c r="AH11" s="304"/>
      <c r="AI11" s="304"/>
      <c r="AJ11" s="304"/>
      <c r="AK11" s="304"/>
      <c r="AL11" s="304"/>
      <c r="AM11" s="304"/>
      <c r="AN11" s="304"/>
      <c r="AO11" s="304"/>
      <c r="AP11" s="304"/>
      <c r="AQ11" s="304"/>
      <c r="AR11" s="304"/>
      <c r="AS11" s="304"/>
      <c r="AT11" s="304"/>
      <c r="AU11" s="304"/>
      <c r="AV11" s="304"/>
      <c r="AW11" s="304"/>
      <c r="AX11" s="304"/>
      <c r="AY11" s="304"/>
      <c r="AZ11" s="304"/>
      <c r="BA11" s="304"/>
      <c r="BB11" s="304"/>
      <c r="BC11" s="304"/>
      <c r="BD11" s="304"/>
      <c r="BE11" s="305"/>
      <c r="BF11" s="301"/>
      <c r="BG11" s="301"/>
      <c r="BH11" s="306"/>
    </row>
    <row r="12" spans="1:60" s="307" customFormat="1" ht="13.5" customHeight="1">
      <c r="A12" s="302"/>
      <c r="B12" s="656">
        <v>4</v>
      </c>
      <c r="C12" s="657"/>
      <c r="D12" s="658" t="s">
        <v>1527</v>
      </c>
      <c r="E12" s="659"/>
      <c r="F12" s="659"/>
      <c r="G12" s="659"/>
      <c r="H12" s="659"/>
      <c r="I12" s="659"/>
      <c r="J12" s="659"/>
      <c r="K12" s="659"/>
      <c r="L12" s="659"/>
      <c r="M12" s="659"/>
      <c r="N12" s="659"/>
      <c r="O12" s="659"/>
      <c r="P12" s="659"/>
      <c r="Q12" s="660"/>
      <c r="R12" s="656" t="s">
        <v>380</v>
      </c>
      <c r="S12" s="657"/>
      <c r="T12" s="725"/>
      <c r="U12" s="726"/>
      <c r="V12" s="665"/>
      <c r="W12" s="666"/>
      <c r="X12" s="667"/>
      <c r="Y12" s="419"/>
      <c r="Z12" s="303"/>
      <c r="AA12" s="304"/>
      <c r="AB12" s="304"/>
      <c r="AC12" s="304"/>
      <c r="AD12" s="304"/>
      <c r="AE12" s="304"/>
      <c r="AF12" s="304"/>
      <c r="AG12" s="304"/>
      <c r="AH12" s="304"/>
      <c r="AI12" s="304"/>
      <c r="AJ12" s="304"/>
      <c r="AK12" s="304"/>
      <c r="AL12" s="304"/>
      <c r="AM12" s="304"/>
      <c r="AN12" s="304"/>
      <c r="AO12" s="304"/>
      <c r="AP12" s="304"/>
      <c r="AQ12" s="304"/>
      <c r="AR12" s="304"/>
      <c r="AS12" s="304"/>
      <c r="AT12" s="304"/>
      <c r="AU12" s="304"/>
      <c r="AV12" s="304"/>
      <c r="AW12" s="304"/>
      <c r="AX12" s="304"/>
      <c r="AY12" s="304"/>
      <c r="AZ12" s="304"/>
      <c r="BA12" s="304"/>
      <c r="BB12" s="304"/>
      <c r="BC12" s="304"/>
      <c r="BD12" s="304"/>
      <c r="BE12" s="305"/>
      <c r="BF12" s="301"/>
      <c r="BG12" s="301"/>
      <c r="BH12" s="306"/>
    </row>
    <row r="13" spans="1:60" s="318" customFormat="1" ht="13.5" customHeight="1">
      <c r="A13" s="311"/>
      <c r="B13" s="695">
        <v>5</v>
      </c>
      <c r="C13" s="696"/>
      <c r="D13" s="658" t="s">
        <v>1528</v>
      </c>
      <c r="E13" s="659"/>
      <c r="F13" s="659"/>
      <c r="G13" s="659"/>
      <c r="H13" s="659"/>
      <c r="I13" s="659"/>
      <c r="J13" s="659"/>
      <c r="K13" s="659"/>
      <c r="L13" s="659"/>
      <c r="M13" s="659"/>
      <c r="N13" s="659"/>
      <c r="O13" s="659"/>
      <c r="P13" s="659"/>
      <c r="Q13" s="660"/>
      <c r="R13" s="656" t="s">
        <v>380</v>
      </c>
      <c r="S13" s="657"/>
      <c r="T13" s="663"/>
      <c r="U13" s="664"/>
      <c r="V13" s="665"/>
      <c r="W13" s="666"/>
      <c r="X13" s="667"/>
      <c r="Y13" s="419"/>
      <c r="Z13" s="313"/>
      <c r="AA13" s="314"/>
      <c r="AB13" s="314"/>
      <c r="AC13" s="314"/>
      <c r="AD13" s="314"/>
      <c r="AE13" s="314"/>
      <c r="AF13" s="314"/>
      <c r="AG13" s="314"/>
      <c r="AH13" s="314"/>
      <c r="AI13" s="314"/>
      <c r="AJ13" s="314"/>
      <c r="AK13" s="314"/>
      <c r="AL13" s="314"/>
      <c r="AM13" s="314"/>
      <c r="AN13" s="314"/>
      <c r="AO13" s="314"/>
      <c r="AP13" s="314"/>
      <c r="AQ13" s="314"/>
      <c r="AR13" s="314"/>
      <c r="AS13" s="314"/>
      <c r="AT13" s="314"/>
      <c r="AU13" s="314"/>
      <c r="AV13" s="314"/>
      <c r="AW13" s="314"/>
      <c r="AX13" s="314"/>
      <c r="AY13" s="314"/>
      <c r="AZ13" s="314"/>
      <c r="BA13" s="314"/>
      <c r="BB13" s="314"/>
      <c r="BC13" s="314"/>
      <c r="BD13" s="314"/>
      <c r="BE13" s="315"/>
      <c r="BF13" s="316"/>
      <c r="BG13" s="359"/>
      <c r="BH13" s="317"/>
    </row>
    <row r="14" spans="1:60" s="318" customFormat="1" ht="13.5" customHeight="1">
      <c r="A14" s="311"/>
      <c r="B14" s="695">
        <v>6</v>
      </c>
      <c r="C14" s="696"/>
      <c r="D14" s="658" t="s">
        <v>1529</v>
      </c>
      <c r="E14" s="659"/>
      <c r="F14" s="659"/>
      <c r="G14" s="659"/>
      <c r="H14" s="659"/>
      <c r="I14" s="659"/>
      <c r="J14" s="659"/>
      <c r="K14" s="659"/>
      <c r="L14" s="659"/>
      <c r="M14" s="659"/>
      <c r="N14" s="659"/>
      <c r="O14" s="659"/>
      <c r="P14" s="659"/>
      <c r="Q14" s="660"/>
      <c r="R14" s="656" t="s">
        <v>380</v>
      </c>
      <c r="S14" s="657"/>
      <c r="T14" s="663"/>
      <c r="U14" s="664"/>
      <c r="V14" s="665"/>
      <c r="W14" s="666"/>
      <c r="X14" s="667"/>
      <c r="Y14" s="419"/>
      <c r="Z14" s="313"/>
      <c r="AA14" s="314"/>
      <c r="AB14" s="314"/>
      <c r="AC14" s="314"/>
      <c r="AD14" s="314"/>
      <c r="AE14" s="314"/>
      <c r="AF14" s="314"/>
      <c r="AG14" s="314"/>
      <c r="AH14" s="314"/>
      <c r="AI14" s="314"/>
      <c r="AJ14" s="314"/>
      <c r="AK14" s="314"/>
      <c r="AL14" s="314"/>
      <c r="AM14" s="314"/>
      <c r="AN14" s="314"/>
      <c r="AO14" s="314"/>
      <c r="AP14" s="314"/>
      <c r="AQ14" s="314"/>
      <c r="AR14" s="314"/>
      <c r="AS14" s="314"/>
      <c r="AT14" s="314"/>
      <c r="AU14" s="314"/>
      <c r="AV14" s="314"/>
      <c r="AW14" s="314"/>
      <c r="AX14" s="314"/>
      <c r="AY14" s="314"/>
      <c r="AZ14" s="314"/>
      <c r="BA14" s="314"/>
      <c r="BB14" s="314"/>
      <c r="BC14" s="314"/>
      <c r="BD14" s="314"/>
      <c r="BE14" s="315"/>
      <c r="BF14" s="316"/>
      <c r="BG14" s="359"/>
      <c r="BH14" s="317"/>
    </row>
    <row r="15" spans="1:60" s="324" customFormat="1" ht="13.5" customHeight="1">
      <c r="A15" s="319"/>
      <c r="B15" s="695">
        <v>7</v>
      </c>
      <c r="C15" s="696"/>
      <c r="D15" s="658" t="s">
        <v>1530</v>
      </c>
      <c r="E15" s="659"/>
      <c r="F15" s="659"/>
      <c r="G15" s="659"/>
      <c r="H15" s="659"/>
      <c r="I15" s="659"/>
      <c r="J15" s="659"/>
      <c r="K15" s="659"/>
      <c r="L15" s="659"/>
      <c r="M15" s="659"/>
      <c r="N15" s="659"/>
      <c r="O15" s="659"/>
      <c r="P15" s="659"/>
      <c r="Q15" s="660"/>
      <c r="R15" s="656" t="s">
        <v>380</v>
      </c>
      <c r="S15" s="657"/>
      <c r="T15" s="663"/>
      <c r="U15" s="664"/>
      <c r="V15" s="665"/>
      <c r="W15" s="666"/>
      <c r="X15" s="667"/>
      <c r="Y15" s="419"/>
      <c r="Z15" s="320"/>
      <c r="AA15" s="321"/>
      <c r="AB15" s="321"/>
      <c r="AC15" s="321"/>
      <c r="AD15" s="321"/>
      <c r="AE15" s="321"/>
      <c r="AF15" s="321"/>
      <c r="AG15" s="321"/>
      <c r="AH15" s="321"/>
      <c r="AI15" s="321"/>
      <c r="AJ15" s="321"/>
      <c r="AK15" s="321"/>
      <c r="AL15" s="321"/>
      <c r="AM15" s="321"/>
      <c r="AN15" s="321"/>
      <c r="AO15" s="321"/>
      <c r="AP15" s="321"/>
      <c r="AQ15" s="321"/>
      <c r="AR15" s="321"/>
      <c r="AS15" s="321"/>
      <c r="AT15" s="321"/>
      <c r="AU15" s="321"/>
      <c r="AV15" s="321"/>
      <c r="AW15" s="321"/>
      <c r="AX15" s="321"/>
      <c r="AY15" s="321"/>
      <c r="AZ15" s="321"/>
      <c r="BA15" s="321"/>
      <c r="BB15" s="321"/>
      <c r="BC15" s="321"/>
      <c r="BD15" s="321"/>
      <c r="BE15" s="322"/>
      <c r="BF15" s="316"/>
      <c r="BG15" s="316"/>
      <c r="BH15" s="323"/>
    </row>
    <row r="16" spans="1:60" s="318" customFormat="1" ht="13.5" customHeight="1">
      <c r="A16" s="311"/>
      <c r="B16" s="695">
        <v>8</v>
      </c>
      <c r="C16" s="696"/>
      <c r="D16" s="658" t="s">
        <v>1531</v>
      </c>
      <c r="E16" s="659"/>
      <c r="F16" s="659"/>
      <c r="G16" s="659"/>
      <c r="H16" s="659"/>
      <c r="I16" s="659"/>
      <c r="J16" s="659"/>
      <c r="K16" s="659"/>
      <c r="L16" s="659"/>
      <c r="M16" s="659"/>
      <c r="N16" s="659"/>
      <c r="O16" s="659"/>
      <c r="P16" s="659"/>
      <c r="Q16" s="660"/>
      <c r="R16" s="656" t="s">
        <v>380</v>
      </c>
      <c r="S16" s="657"/>
      <c r="T16" s="663"/>
      <c r="U16" s="664"/>
      <c r="V16" s="665"/>
      <c r="W16" s="666"/>
      <c r="X16" s="667"/>
      <c r="Y16" s="419"/>
      <c r="Z16" s="313"/>
      <c r="AA16" s="314"/>
      <c r="AB16" s="314"/>
      <c r="AC16" s="314"/>
      <c r="AD16" s="314"/>
      <c r="AE16" s="314"/>
      <c r="AF16" s="314"/>
      <c r="AG16" s="314"/>
      <c r="AH16" s="314"/>
      <c r="AI16" s="314"/>
      <c r="AJ16" s="314"/>
      <c r="AK16" s="314"/>
      <c r="AL16" s="314"/>
      <c r="AM16" s="314"/>
      <c r="AN16" s="314"/>
      <c r="AO16" s="314"/>
      <c r="AP16" s="314"/>
      <c r="AQ16" s="314"/>
      <c r="AR16" s="314"/>
      <c r="AS16" s="314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5"/>
      <c r="BF16" s="316"/>
      <c r="BG16" s="359"/>
      <c r="BH16" s="317"/>
    </row>
    <row r="17" spans="1:60" s="318" customFormat="1" ht="13.5" customHeight="1">
      <c r="A17" s="311"/>
      <c r="B17" s="695">
        <v>9</v>
      </c>
      <c r="C17" s="696"/>
      <c r="D17" s="658" t="s">
        <v>1532</v>
      </c>
      <c r="E17" s="659"/>
      <c r="F17" s="659"/>
      <c r="G17" s="659"/>
      <c r="H17" s="659"/>
      <c r="I17" s="659"/>
      <c r="J17" s="659"/>
      <c r="K17" s="659"/>
      <c r="L17" s="659"/>
      <c r="M17" s="659"/>
      <c r="N17" s="659"/>
      <c r="O17" s="659"/>
      <c r="P17" s="659"/>
      <c r="Q17" s="660"/>
      <c r="R17" s="656" t="s">
        <v>380</v>
      </c>
      <c r="S17" s="657"/>
      <c r="T17" s="656"/>
      <c r="U17" s="713"/>
      <c r="V17" s="665"/>
      <c r="W17" s="666"/>
      <c r="X17" s="667"/>
      <c r="Y17" s="419"/>
      <c r="Z17" s="313"/>
      <c r="AA17" s="314"/>
      <c r="AB17" s="314"/>
      <c r="AC17" s="314"/>
      <c r="AD17" s="314"/>
      <c r="AE17" s="314"/>
      <c r="AF17" s="314"/>
      <c r="AG17" s="314"/>
      <c r="AH17" s="314"/>
      <c r="AI17" s="314"/>
      <c r="AJ17" s="314"/>
      <c r="AK17" s="314"/>
      <c r="AL17" s="314"/>
      <c r="AM17" s="314"/>
      <c r="AN17" s="314"/>
      <c r="AO17" s="314"/>
      <c r="AP17" s="314"/>
      <c r="AQ17" s="314"/>
      <c r="AR17" s="314"/>
      <c r="AS17" s="314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5"/>
      <c r="BF17" s="316"/>
      <c r="BG17" s="359"/>
      <c r="BH17" s="317"/>
    </row>
    <row r="18" spans="1:60" s="318" customFormat="1" ht="13.5" customHeight="1">
      <c r="A18" s="311"/>
      <c r="B18" s="695">
        <v>10</v>
      </c>
      <c r="C18" s="696"/>
      <c r="D18" s="658" t="s">
        <v>1533</v>
      </c>
      <c r="E18" s="659"/>
      <c r="F18" s="659"/>
      <c r="G18" s="659"/>
      <c r="H18" s="659"/>
      <c r="I18" s="659"/>
      <c r="J18" s="659"/>
      <c r="K18" s="659"/>
      <c r="L18" s="659"/>
      <c r="M18" s="659"/>
      <c r="N18" s="659"/>
      <c r="O18" s="659"/>
      <c r="P18" s="659"/>
      <c r="Q18" s="660"/>
      <c r="R18" s="656" t="s">
        <v>380</v>
      </c>
      <c r="S18" s="657"/>
      <c r="T18" s="663"/>
      <c r="U18" s="664"/>
      <c r="V18" s="665"/>
      <c r="W18" s="666"/>
      <c r="X18" s="667"/>
      <c r="Y18" s="419"/>
      <c r="Z18" s="313"/>
      <c r="AA18" s="314"/>
      <c r="AB18" s="314"/>
      <c r="AC18" s="314"/>
      <c r="AD18" s="314"/>
      <c r="AE18" s="314"/>
      <c r="AF18" s="314"/>
      <c r="AG18" s="314"/>
      <c r="AH18" s="314"/>
      <c r="AI18" s="314"/>
      <c r="AJ18" s="314"/>
      <c r="AK18" s="314"/>
      <c r="AL18" s="314"/>
      <c r="AM18" s="314"/>
      <c r="AN18" s="314"/>
      <c r="AO18" s="314"/>
      <c r="AP18" s="314"/>
      <c r="AQ18" s="314"/>
      <c r="AR18" s="314"/>
      <c r="AS18" s="314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5"/>
      <c r="BF18" s="316"/>
      <c r="BG18" s="359"/>
      <c r="BH18" s="317"/>
    </row>
    <row r="19" spans="1:60" s="289" customFormat="1" ht="13.5" customHeight="1">
      <c r="A19" s="287"/>
      <c r="B19" s="656">
        <v>11</v>
      </c>
      <c r="C19" s="657"/>
      <c r="D19" s="658" t="s">
        <v>1534</v>
      </c>
      <c r="E19" s="659"/>
      <c r="F19" s="659"/>
      <c r="G19" s="659"/>
      <c r="H19" s="659"/>
      <c r="I19" s="659"/>
      <c r="J19" s="659"/>
      <c r="K19" s="659"/>
      <c r="L19" s="659"/>
      <c r="M19" s="659"/>
      <c r="N19" s="659"/>
      <c r="O19" s="659"/>
      <c r="P19" s="659"/>
      <c r="Q19" s="660"/>
      <c r="R19" s="656" t="s">
        <v>380</v>
      </c>
      <c r="S19" s="657"/>
      <c r="T19" s="663"/>
      <c r="U19" s="664"/>
      <c r="V19" s="665"/>
      <c r="W19" s="666"/>
      <c r="X19" s="667"/>
      <c r="Y19" s="419"/>
      <c r="Z19" s="298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  <c r="AP19" s="299"/>
      <c r="AQ19" s="299"/>
      <c r="AR19" s="299"/>
      <c r="AS19" s="299"/>
      <c r="AT19" s="299"/>
      <c r="AU19" s="299"/>
      <c r="AV19" s="299"/>
      <c r="AW19" s="299"/>
      <c r="AX19" s="299"/>
      <c r="AY19" s="299"/>
      <c r="AZ19" s="299"/>
      <c r="BA19" s="299"/>
      <c r="BB19" s="299"/>
      <c r="BC19" s="299"/>
      <c r="BD19" s="299"/>
      <c r="BE19" s="300"/>
      <c r="BF19" s="301"/>
      <c r="BG19" s="279"/>
      <c r="BH19" s="278"/>
    </row>
    <row r="20" spans="1:60" s="289" customFormat="1" ht="13.5" customHeight="1">
      <c r="A20" s="287"/>
      <c r="B20" s="656">
        <v>12</v>
      </c>
      <c r="C20" s="657"/>
      <c r="D20" s="658" t="s">
        <v>1535</v>
      </c>
      <c r="E20" s="659"/>
      <c r="F20" s="659"/>
      <c r="G20" s="659"/>
      <c r="H20" s="659"/>
      <c r="I20" s="659"/>
      <c r="J20" s="659"/>
      <c r="K20" s="659"/>
      <c r="L20" s="659"/>
      <c r="M20" s="659"/>
      <c r="N20" s="659"/>
      <c r="O20" s="659"/>
      <c r="P20" s="659"/>
      <c r="Q20" s="660"/>
      <c r="R20" s="656" t="s">
        <v>380</v>
      </c>
      <c r="S20" s="657"/>
      <c r="T20" s="663"/>
      <c r="U20" s="664"/>
      <c r="V20" s="665"/>
      <c r="W20" s="666"/>
      <c r="X20" s="667"/>
      <c r="Y20" s="419"/>
      <c r="Z20" s="298"/>
      <c r="AA20" s="299"/>
      <c r="AB20" s="299"/>
      <c r="AC20" s="299"/>
      <c r="AD20" s="299"/>
      <c r="AE20" s="299"/>
      <c r="AF20" s="299"/>
      <c r="AG20" s="299"/>
      <c r="AH20" s="299"/>
      <c r="AI20" s="299"/>
      <c r="AJ20" s="299"/>
      <c r="AK20" s="299"/>
      <c r="AL20" s="299"/>
      <c r="AM20" s="299"/>
      <c r="AN20" s="299"/>
      <c r="AO20" s="299"/>
      <c r="AP20" s="299"/>
      <c r="AQ20" s="299"/>
      <c r="AR20" s="299"/>
      <c r="AS20" s="299"/>
      <c r="AT20" s="299"/>
      <c r="AU20" s="299"/>
      <c r="AV20" s="299"/>
      <c r="AW20" s="299"/>
      <c r="AX20" s="299"/>
      <c r="AY20" s="299"/>
      <c r="AZ20" s="299"/>
      <c r="BA20" s="299"/>
      <c r="BB20" s="299"/>
      <c r="BC20" s="299"/>
      <c r="BD20" s="299"/>
      <c r="BE20" s="300"/>
      <c r="BF20" s="301"/>
      <c r="BG20" s="279"/>
      <c r="BH20" s="278"/>
    </row>
    <row r="21" spans="1:60" s="289" customFormat="1" ht="13.5" customHeight="1">
      <c r="A21" s="287"/>
      <c r="B21" s="656">
        <v>13</v>
      </c>
      <c r="C21" s="657"/>
      <c r="D21" s="658" t="s">
        <v>1536</v>
      </c>
      <c r="E21" s="659"/>
      <c r="F21" s="659"/>
      <c r="G21" s="659"/>
      <c r="H21" s="659"/>
      <c r="I21" s="659"/>
      <c r="J21" s="659"/>
      <c r="K21" s="659"/>
      <c r="L21" s="659"/>
      <c r="M21" s="659"/>
      <c r="N21" s="659"/>
      <c r="O21" s="659"/>
      <c r="P21" s="659"/>
      <c r="Q21" s="660"/>
      <c r="R21" s="656" t="s">
        <v>380</v>
      </c>
      <c r="S21" s="657"/>
      <c r="T21" s="663"/>
      <c r="U21" s="664"/>
      <c r="V21" s="665"/>
      <c r="W21" s="666"/>
      <c r="X21" s="667"/>
      <c r="Y21" s="419"/>
      <c r="Z21" s="298"/>
      <c r="AA21" s="299"/>
      <c r="AB21" s="299"/>
      <c r="AC21" s="299"/>
      <c r="AD21" s="299"/>
      <c r="AE21" s="299"/>
      <c r="AF21" s="299"/>
      <c r="AG21" s="299"/>
      <c r="AH21" s="299"/>
      <c r="AI21" s="299"/>
      <c r="AJ21" s="299"/>
      <c r="AK21" s="299"/>
      <c r="AL21" s="299"/>
      <c r="AM21" s="299"/>
      <c r="AN21" s="299"/>
      <c r="AO21" s="299"/>
      <c r="AP21" s="299"/>
      <c r="AQ21" s="299"/>
      <c r="AR21" s="299"/>
      <c r="AS21" s="299"/>
      <c r="AT21" s="299"/>
      <c r="AU21" s="299"/>
      <c r="AV21" s="299"/>
      <c r="AW21" s="299"/>
      <c r="AX21" s="299"/>
      <c r="AY21" s="299"/>
      <c r="AZ21" s="299"/>
      <c r="BA21" s="299"/>
      <c r="BB21" s="299"/>
      <c r="BC21" s="299"/>
      <c r="BD21" s="299"/>
      <c r="BE21" s="300"/>
      <c r="BF21" s="301"/>
      <c r="BG21" s="279"/>
      <c r="BH21" s="278"/>
    </row>
    <row r="22" spans="1:60" s="289" customFormat="1" ht="13.5" customHeight="1">
      <c r="A22" s="287"/>
      <c r="B22" s="656">
        <v>14</v>
      </c>
      <c r="C22" s="657"/>
      <c r="D22" s="658" t="s">
        <v>1537</v>
      </c>
      <c r="E22" s="659"/>
      <c r="F22" s="659"/>
      <c r="G22" s="659"/>
      <c r="H22" s="659"/>
      <c r="I22" s="659"/>
      <c r="J22" s="659"/>
      <c r="K22" s="659"/>
      <c r="L22" s="659"/>
      <c r="M22" s="659"/>
      <c r="N22" s="659"/>
      <c r="O22" s="659"/>
      <c r="P22" s="659"/>
      <c r="Q22" s="660"/>
      <c r="R22" s="656" t="s">
        <v>380</v>
      </c>
      <c r="S22" s="657"/>
      <c r="T22" s="663"/>
      <c r="U22" s="664"/>
      <c r="V22" s="665"/>
      <c r="W22" s="666"/>
      <c r="X22" s="667"/>
      <c r="Y22" s="419"/>
      <c r="Z22" s="298"/>
      <c r="AA22" s="299"/>
      <c r="AB22" s="299"/>
      <c r="AC22" s="299"/>
      <c r="AD22" s="299"/>
      <c r="AE22" s="299"/>
      <c r="AF22" s="299"/>
      <c r="AG22" s="299"/>
      <c r="AH22" s="299"/>
      <c r="AI22" s="299"/>
      <c r="AJ22" s="299"/>
      <c r="AK22" s="299"/>
      <c r="AL22" s="299"/>
      <c r="AM22" s="299"/>
      <c r="AN22" s="299"/>
      <c r="AO22" s="299"/>
      <c r="AP22" s="299"/>
      <c r="AQ22" s="299"/>
      <c r="AR22" s="299"/>
      <c r="AS22" s="299"/>
      <c r="AT22" s="299"/>
      <c r="AU22" s="299"/>
      <c r="AV22" s="299"/>
      <c r="AW22" s="299"/>
      <c r="AX22" s="299"/>
      <c r="AY22" s="299"/>
      <c r="AZ22" s="299"/>
      <c r="BA22" s="299"/>
      <c r="BB22" s="299"/>
      <c r="BC22" s="299"/>
      <c r="BD22" s="299"/>
      <c r="BE22" s="300"/>
      <c r="BF22" s="301"/>
      <c r="BG22" s="279"/>
      <c r="BH22" s="278"/>
    </row>
    <row r="23" spans="1:60" s="307" customFormat="1" ht="13.5" customHeight="1">
      <c r="A23" s="302"/>
      <c r="B23" s="656">
        <v>15</v>
      </c>
      <c r="C23" s="657"/>
      <c r="D23" s="658" t="s">
        <v>1538</v>
      </c>
      <c r="E23" s="659"/>
      <c r="F23" s="659"/>
      <c r="G23" s="659"/>
      <c r="H23" s="659"/>
      <c r="I23" s="659"/>
      <c r="J23" s="659"/>
      <c r="K23" s="659"/>
      <c r="L23" s="659"/>
      <c r="M23" s="659"/>
      <c r="N23" s="659"/>
      <c r="O23" s="659"/>
      <c r="P23" s="659"/>
      <c r="Q23" s="660"/>
      <c r="R23" s="656" t="s">
        <v>380</v>
      </c>
      <c r="S23" s="657"/>
      <c r="T23" s="663"/>
      <c r="U23" s="664"/>
      <c r="V23" s="665"/>
      <c r="W23" s="666"/>
      <c r="X23" s="667"/>
      <c r="Y23" s="419"/>
      <c r="Z23" s="303"/>
      <c r="AA23" s="304"/>
      <c r="AB23" s="304"/>
      <c r="AC23" s="304"/>
      <c r="AD23" s="304"/>
      <c r="AE23" s="304"/>
      <c r="AF23" s="304"/>
      <c r="AG23" s="304"/>
      <c r="AH23" s="304"/>
      <c r="AI23" s="304"/>
      <c r="AJ23" s="304"/>
      <c r="AK23" s="304"/>
      <c r="AL23" s="304"/>
      <c r="AM23" s="304"/>
      <c r="AN23" s="304"/>
      <c r="AO23" s="304"/>
      <c r="AP23" s="304"/>
      <c r="AQ23" s="304"/>
      <c r="AR23" s="304"/>
      <c r="AS23" s="304"/>
      <c r="AT23" s="304"/>
      <c r="AU23" s="304"/>
      <c r="AV23" s="304"/>
      <c r="AW23" s="304"/>
      <c r="AX23" s="304"/>
      <c r="AY23" s="304"/>
      <c r="AZ23" s="304"/>
      <c r="BA23" s="304"/>
      <c r="BB23" s="304"/>
      <c r="BC23" s="304"/>
      <c r="BD23" s="304"/>
      <c r="BE23" s="305"/>
      <c r="BF23" s="301"/>
      <c r="BG23" s="301"/>
      <c r="BH23" s="306"/>
    </row>
    <row r="24" spans="1:60" s="307" customFormat="1" ht="13.5" customHeight="1">
      <c r="A24" s="302"/>
      <c r="B24" s="656">
        <v>16</v>
      </c>
      <c r="C24" s="657"/>
      <c r="D24" s="658" t="s">
        <v>1539</v>
      </c>
      <c r="E24" s="659"/>
      <c r="F24" s="659"/>
      <c r="G24" s="659"/>
      <c r="H24" s="659"/>
      <c r="I24" s="659"/>
      <c r="J24" s="659"/>
      <c r="K24" s="659"/>
      <c r="L24" s="659"/>
      <c r="M24" s="659"/>
      <c r="N24" s="659"/>
      <c r="O24" s="659"/>
      <c r="P24" s="659"/>
      <c r="Q24" s="660"/>
      <c r="R24" s="656" t="s">
        <v>380</v>
      </c>
      <c r="S24" s="657"/>
      <c r="T24" s="663"/>
      <c r="U24" s="664"/>
      <c r="V24" s="665"/>
      <c r="W24" s="666"/>
      <c r="X24" s="667"/>
      <c r="Y24" s="419"/>
      <c r="Z24" s="303"/>
      <c r="AA24" s="304"/>
      <c r="AB24" s="304"/>
      <c r="AC24" s="304"/>
      <c r="AD24" s="304"/>
      <c r="AE24" s="304"/>
      <c r="AF24" s="304"/>
      <c r="AG24" s="304"/>
      <c r="AH24" s="304"/>
      <c r="AI24" s="304"/>
      <c r="AJ24" s="304"/>
      <c r="AK24" s="304"/>
      <c r="AL24" s="304"/>
      <c r="AM24" s="304"/>
      <c r="AN24" s="304"/>
      <c r="AO24" s="304"/>
      <c r="AP24" s="304"/>
      <c r="AQ24" s="304"/>
      <c r="AR24" s="304"/>
      <c r="AS24" s="304"/>
      <c r="AT24" s="304"/>
      <c r="AU24" s="304"/>
      <c r="AV24" s="304"/>
      <c r="AW24" s="304"/>
      <c r="AX24" s="304"/>
      <c r="AY24" s="304"/>
      <c r="AZ24" s="304"/>
      <c r="BA24" s="304"/>
      <c r="BB24" s="304"/>
      <c r="BC24" s="304"/>
      <c r="BD24" s="304"/>
      <c r="BE24" s="305"/>
      <c r="BF24" s="301"/>
      <c r="BG24" s="301"/>
      <c r="BH24" s="306"/>
    </row>
    <row r="25" spans="1:60" s="289" customFormat="1" ht="13.5" customHeight="1">
      <c r="A25" s="287"/>
      <c r="B25" s="656">
        <v>17</v>
      </c>
      <c r="C25" s="657"/>
      <c r="D25" s="658" t="s">
        <v>1540</v>
      </c>
      <c r="E25" s="659"/>
      <c r="F25" s="659"/>
      <c r="G25" s="659"/>
      <c r="H25" s="659"/>
      <c r="I25" s="659"/>
      <c r="J25" s="659"/>
      <c r="K25" s="659"/>
      <c r="L25" s="659"/>
      <c r="M25" s="659"/>
      <c r="N25" s="659"/>
      <c r="O25" s="659"/>
      <c r="P25" s="659"/>
      <c r="Q25" s="660"/>
      <c r="R25" s="656" t="s">
        <v>380</v>
      </c>
      <c r="S25" s="657"/>
      <c r="T25" s="663"/>
      <c r="U25" s="664"/>
      <c r="V25" s="665"/>
      <c r="W25" s="666"/>
      <c r="X25" s="667"/>
      <c r="Y25" s="419"/>
      <c r="Z25" s="298"/>
      <c r="AA25" s="299"/>
      <c r="AB25" s="299"/>
      <c r="AC25" s="299"/>
      <c r="AD25" s="299"/>
      <c r="AE25" s="299"/>
      <c r="AF25" s="299"/>
      <c r="AG25" s="299"/>
      <c r="AH25" s="299"/>
      <c r="AI25" s="299"/>
      <c r="AJ25" s="299"/>
      <c r="AK25" s="299"/>
      <c r="AL25" s="299"/>
      <c r="AM25" s="299"/>
      <c r="AN25" s="299"/>
      <c r="AO25" s="299"/>
      <c r="AP25" s="299"/>
      <c r="AQ25" s="299"/>
      <c r="AR25" s="299"/>
      <c r="AS25" s="299"/>
      <c r="AT25" s="299"/>
      <c r="AU25" s="299"/>
      <c r="AV25" s="299"/>
      <c r="AW25" s="299"/>
      <c r="AX25" s="299"/>
      <c r="AY25" s="299"/>
      <c r="AZ25" s="299"/>
      <c r="BA25" s="299"/>
      <c r="BB25" s="299"/>
      <c r="BC25" s="299"/>
      <c r="BD25" s="299"/>
      <c r="BE25" s="300"/>
      <c r="BF25" s="301"/>
      <c r="BG25" s="279"/>
      <c r="BH25" s="278"/>
    </row>
    <row r="26" spans="1:60" s="289" customFormat="1" ht="13.5" customHeight="1">
      <c r="A26" s="287"/>
      <c r="B26" s="656">
        <v>18</v>
      </c>
      <c r="C26" s="657"/>
      <c r="D26" s="658" t="s">
        <v>1541</v>
      </c>
      <c r="E26" s="659"/>
      <c r="F26" s="659"/>
      <c r="G26" s="659"/>
      <c r="H26" s="659"/>
      <c r="I26" s="659"/>
      <c r="J26" s="659"/>
      <c r="K26" s="659"/>
      <c r="L26" s="659"/>
      <c r="M26" s="659"/>
      <c r="N26" s="659"/>
      <c r="O26" s="659"/>
      <c r="P26" s="659"/>
      <c r="Q26" s="660"/>
      <c r="R26" s="656" t="s">
        <v>380</v>
      </c>
      <c r="S26" s="657"/>
      <c r="T26" s="663"/>
      <c r="U26" s="664"/>
      <c r="V26" s="665"/>
      <c r="W26" s="666"/>
      <c r="X26" s="667"/>
      <c r="Y26" s="419"/>
      <c r="Z26" s="298"/>
      <c r="AA26" s="299"/>
      <c r="AB26" s="299"/>
      <c r="AC26" s="299"/>
      <c r="AD26" s="299"/>
      <c r="AE26" s="299"/>
      <c r="AF26" s="299"/>
      <c r="AG26" s="299"/>
      <c r="AH26" s="299"/>
      <c r="AI26" s="299"/>
      <c r="AJ26" s="299"/>
      <c r="AK26" s="299"/>
      <c r="AL26" s="299"/>
      <c r="AM26" s="299"/>
      <c r="AN26" s="299"/>
      <c r="AO26" s="299"/>
      <c r="AP26" s="299"/>
      <c r="AQ26" s="299"/>
      <c r="AR26" s="299"/>
      <c r="AS26" s="299"/>
      <c r="AT26" s="299"/>
      <c r="AU26" s="299"/>
      <c r="AV26" s="299"/>
      <c r="AW26" s="299"/>
      <c r="AX26" s="299"/>
      <c r="AY26" s="299"/>
      <c r="AZ26" s="299"/>
      <c r="BA26" s="299"/>
      <c r="BB26" s="299"/>
      <c r="BC26" s="299"/>
      <c r="BD26" s="299"/>
      <c r="BE26" s="300"/>
      <c r="BF26" s="301"/>
      <c r="BG26" s="279"/>
      <c r="BH26" s="278"/>
    </row>
    <row r="27" spans="1:60" s="307" customFormat="1" ht="13.5" customHeight="1">
      <c r="A27" s="302"/>
      <c r="B27" s="656">
        <v>19</v>
      </c>
      <c r="C27" s="657"/>
      <c r="D27" s="658" t="s">
        <v>1542</v>
      </c>
      <c r="E27" s="659"/>
      <c r="F27" s="659"/>
      <c r="G27" s="659"/>
      <c r="H27" s="659"/>
      <c r="I27" s="659"/>
      <c r="J27" s="659"/>
      <c r="K27" s="659"/>
      <c r="L27" s="659"/>
      <c r="M27" s="659"/>
      <c r="N27" s="659"/>
      <c r="O27" s="659"/>
      <c r="P27" s="659"/>
      <c r="Q27" s="660"/>
      <c r="R27" s="656" t="s">
        <v>380</v>
      </c>
      <c r="S27" s="657"/>
      <c r="T27" s="663"/>
      <c r="U27" s="664"/>
      <c r="V27" s="665"/>
      <c r="W27" s="666"/>
      <c r="X27" s="667"/>
      <c r="Y27" s="419"/>
      <c r="Z27" s="303"/>
      <c r="AA27" s="304"/>
      <c r="AB27" s="304"/>
      <c r="AC27" s="304"/>
      <c r="AD27" s="304"/>
      <c r="AE27" s="304"/>
      <c r="AF27" s="304"/>
      <c r="AG27" s="304"/>
      <c r="AH27" s="304"/>
      <c r="AI27" s="304"/>
      <c r="AJ27" s="304"/>
      <c r="AK27" s="304"/>
      <c r="AL27" s="304"/>
      <c r="AM27" s="304"/>
      <c r="AN27" s="304"/>
      <c r="AO27" s="304"/>
      <c r="AP27" s="304"/>
      <c r="AQ27" s="304"/>
      <c r="AR27" s="304"/>
      <c r="AS27" s="304"/>
      <c r="AT27" s="304"/>
      <c r="AU27" s="304"/>
      <c r="AV27" s="304"/>
      <c r="AW27" s="304"/>
      <c r="AX27" s="304"/>
      <c r="AY27" s="304"/>
      <c r="AZ27" s="304"/>
      <c r="BA27" s="304"/>
      <c r="BB27" s="304"/>
      <c r="BC27" s="304"/>
      <c r="BD27" s="304"/>
      <c r="BE27" s="305"/>
      <c r="BF27" s="301"/>
      <c r="BG27" s="301"/>
      <c r="BH27" s="306"/>
    </row>
    <row r="28" spans="1:60" s="289" customFormat="1" ht="13.5" customHeight="1">
      <c r="A28" s="287"/>
      <c r="B28" s="656">
        <v>20</v>
      </c>
      <c r="C28" s="657"/>
      <c r="D28" s="658" t="s">
        <v>1543</v>
      </c>
      <c r="E28" s="659"/>
      <c r="F28" s="659"/>
      <c r="G28" s="659"/>
      <c r="H28" s="659"/>
      <c r="I28" s="659"/>
      <c r="J28" s="659"/>
      <c r="K28" s="659"/>
      <c r="L28" s="659"/>
      <c r="M28" s="659"/>
      <c r="N28" s="659"/>
      <c r="O28" s="659"/>
      <c r="P28" s="659"/>
      <c r="Q28" s="660"/>
      <c r="R28" s="656" t="s">
        <v>380</v>
      </c>
      <c r="S28" s="657"/>
      <c r="T28" s="656"/>
      <c r="U28" s="713"/>
      <c r="V28" s="665"/>
      <c r="W28" s="666"/>
      <c r="X28" s="667"/>
      <c r="Y28" s="419"/>
      <c r="Z28" s="298"/>
      <c r="AA28" s="299"/>
      <c r="AB28" s="299"/>
      <c r="AC28" s="299"/>
      <c r="AD28" s="299"/>
      <c r="AE28" s="299"/>
      <c r="AF28" s="299"/>
      <c r="AG28" s="299"/>
      <c r="AH28" s="299"/>
      <c r="AI28" s="299"/>
      <c r="AJ28" s="299"/>
      <c r="AK28" s="299"/>
      <c r="AL28" s="299"/>
      <c r="AM28" s="299"/>
      <c r="AN28" s="299"/>
      <c r="AO28" s="299"/>
      <c r="AP28" s="299"/>
      <c r="AQ28" s="299"/>
      <c r="AR28" s="299"/>
      <c r="AS28" s="299"/>
      <c r="AT28" s="299"/>
      <c r="AU28" s="299"/>
      <c r="AV28" s="299"/>
      <c r="AW28" s="299"/>
      <c r="AX28" s="299"/>
      <c r="AY28" s="299"/>
      <c r="AZ28" s="299"/>
      <c r="BA28" s="299"/>
      <c r="BB28" s="299"/>
      <c r="BC28" s="299"/>
      <c r="BD28" s="299"/>
      <c r="BE28" s="300"/>
      <c r="BF28" s="301"/>
      <c r="BG28" s="279"/>
      <c r="BH28" s="278"/>
    </row>
    <row r="29" spans="1:60" s="289" customFormat="1" ht="13.5" customHeight="1">
      <c r="A29" s="287"/>
      <c r="B29" s="656">
        <v>21</v>
      </c>
      <c r="C29" s="657"/>
      <c r="D29" s="658" t="s">
        <v>1544</v>
      </c>
      <c r="E29" s="659"/>
      <c r="F29" s="659"/>
      <c r="G29" s="659"/>
      <c r="H29" s="659"/>
      <c r="I29" s="659"/>
      <c r="J29" s="659"/>
      <c r="K29" s="659"/>
      <c r="L29" s="659"/>
      <c r="M29" s="659"/>
      <c r="N29" s="659"/>
      <c r="O29" s="659"/>
      <c r="P29" s="659"/>
      <c r="Q29" s="660"/>
      <c r="R29" s="656" t="s">
        <v>380</v>
      </c>
      <c r="S29" s="657"/>
      <c r="T29" s="663"/>
      <c r="U29" s="664"/>
      <c r="V29" s="665"/>
      <c r="W29" s="666"/>
      <c r="X29" s="667"/>
      <c r="Y29" s="419"/>
      <c r="Z29" s="298"/>
      <c r="AA29" s="299"/>
      <c r="AB29" s="299"/>
      <c r="AC29" s="299"/>
      <c r="AD29" s="299"/>
      <c r="AE29" s="299"/>
      <c r="AF29" s="299"/>
      <c r="AG29" s="299"/>
      <c r="AH29" s="299"/>
      <c r="AI29" s="299"/>
      <c r="AJ29" s="299"/>
      <c r="AK29" s="299"/>
      <c r="AL29" s="299"/>
      <c r="AM29" s="299"/>
      <c r="AN29" s="299"/>
      <c r="AO29" s="299"/>
      <c r="AP29" s="299"/>
      <c r="AQ29" s="299"/>
      <c r="AR29" s="299"/>
      <c r="AS29" s="299"/>
      <c r="AT29" s="299"/>
      <c r="AU29" s="299"/>
      <c r="AV29" s="299"/>
      <c r="AW29" s="299"/>
      <c r="AX29" s="299"/>
      <c r="AY29" s="299"/>
      <c r="AZ29" s="299"/>
      <c r="BA29" s="299"/>
      <c r="BB29" s="299"/>
      <c r="BC29" s="299"/>
      <c r="BD29" s="299"/>
      <c r="BE29" s="300"/>
      <c r="BF29" s="301"/>
      <c r="BG29" s="279"/>
      <c r="BH29" s="278"/>
    </row>
    <row r="30" spans="1:60" s="289" customFormat="1" ht="13.5" customHeight="1">
      <c r="A30" s="287"/>
      <c r="B30" s="656">
        <v>22</v>
      </c>
      <c r="C30" s="657"/>
      <c r="D30" s="658" t="s">
        <v>1545</v>
      </c>
      <c r="E30" s="659"/>
      <c r="F30" s="659"/>
      <c r="G30" s="659"/>
      <c r="H30" s="659"/>
      <c r="I30" s="659"/>
      <c r="J30" s="659"/>
      <c r="K30" s="659"/>
      <c r="L30" s="659"/>
      <c r="M30" s="659"/>
      <c r="N30" s="659"/>
      <c r="O30" s="659"/>
      <c r="P30" s="659"/>
      <c r="Q30" s="660"/>
      <c r="R30" s="656" t="s">
        <v>380</v>
      </c>
      <c r="S30" s="657"/>
      <c r="T30" s="331"/>
      <c r="U30" s="332"/>
      <c r="V30" s="665"/>
      <c r="W30" s="666"/>
      <c r="X30" s="667"/>
      <c r="Y30" s="419"/>
      <c r="Z30" s="298"/>
      <c r="AA30" s="299"/>
      <c r="AB30" s="299"/>
      <c r="AC30" s="299"/>
      <c r="AD30" s="299"/>
      <c r="AE30" s="299"/>
      <c r="AF30" s="299"/>
      <c r="AG30" s="299"/>
      <c r="AH30" s="299"/>
      <c r="AI30" s="299"/>
      <c r="AJ30" s="299"/>
      <c r="AK30" s="299"/>
      <c r="AL30" s="299"/>
      <c r="AM30" s="299"/>
      <c r="AN30" s="299"/>
      <c r="AO30" s="299"/>
      <c r="AP30" s="299"/>
      <c r="AQ30" s="299"/>
      <c r="AR30" s="299"/>
      <c r="AS30" s="299"/>
      <c r="AT30" s="299"/>
      <c r="AU30" s="299"/>
      <c r="AV30" s="299"/>
      <c r="AW30" s="299"/>
      <c r="AX30" s="299"/>
      <c r="AY30" s="299"/>
      <c r="AZ30" s="299"/>
      <c r="BA30" s="299"/>
      <c r="BB30" s="299"/>
      <c r="BC30" s="299"/>
      <c r="BD30" s="299"/>
      <c r="BE30" s="300"/>
      <c r="BF30" s="301"/>
      <c r="BG30" s="279"/>
      <c r="BH30" s="278"/>
    </row>
    <row r="31" spans="1:60" s="289" customFormat="1" ht="13.5" customHeight="1">
      <c r="A31" s="287"/>
      <c r="B31" s="656">
        <v>23</v>
      </c>
      <c r="C31" s="657"/>
      <c r="D31" s="658" t="s">
        <v>1546</v>
      </c>
      <c r="E31" s="659"/>
      <c r="F31" s="659"/>
      <c r="G31" s="659"/>
      <c r="H31" s="659"/>
      <c r="I31" s="659"/>
      <c r="J31" s="659"/>
      <c r="K31" s="659"/>
      <c r="L31" s="659"/>
      <c r="M31" s="659"/>
      <c r="N31" s="659"/>
      <c r="O31" s="659"/>
      <c r="P31" s="659"/>
      <c r="Q31" s="660"/>
      <c r="R31" s="656" t="s">
        <v>380</v>
      </c>
      <c r="S31" s="657"/>
      <c r="T31" s="663"/>
      <c r="U31" s="664"/>
      <c r="V31" s="665"/>
      <c r="W31" s="666"/>
      <c r="X31" s="667"/>
      <c r="Y31" s="419"/>
      <c r="Z31" s="298"/>
      <c r="AA31" s="299"/>
      <c r="AB31" s="299"/>
      <c r="AC31" s="299"/>
      <c r="AD31" s="299"/>
      <c r="AE31" s="299"/>
      <c r="AF31" s="299"/>
      <c r="AG31" s="299"/>
      <c r="AH31" s="299"/>
      <c r="AI31" s="299"/>
      <c r="AJ31" s="299"/>
      <c r="AK31" s="299"/>
      <c r="AL31" s="299"/>
      <c r="AM31" s="299"/>
      <c r="AN31" s="299"/>
      <c r="AO31" s="299"/>
      <c r="AP31" s="299"/>
      <c r="AQ31" s="299"/>
      <c r="AR31" s="299"/>
      <c r="AS31" s="299"/>
      <c r="AT31" s="299"/>
      <c r="AU31" s="299"/>
      <c r="AV31" s="299"/>
      <c r="AW31" s="299"/>
      <c r="AX31" s="299"/>
      <c r="AY31" s="299"/>
      <c r="AZ31" s="299"/>
      <c r="BA31" s="299"/>
      <c r="BB31" s="299"/>
      <c r="BC31" s="299"/>
      <c r="BD31" s="299"/>
      <c r="BE31" s="300"/>
      <c r="BF31" s="301"/>
      <c r="BG31" s="279"/>
      <c r="BH31" s="278"/>
    </row>
    <row r="32" spans="1:60" s="307" customFormat="1" ht="13.5" customHeight="1">
      <c r="A32" s="302"/>
      <c r="B32" s="656">
        <v>24</v>
      </c>
      <c r="C32" s="657"/>
      <c r="D32" s="658" t="s">
        <v>1547</v>
      </c>
      <c r="E32" s="659"/>
      <c r="F32" s="659"/>
      <c r="G32" s="659"/>
      <c r="H32" s="659"/>
      <c r="I32" s="659"/>
      <c r="J32" s="659"/>
      <c r="K32" s="659"/>
      <c r="L32" s="659"/>
      <c r="M32" s="659"/>
      <c r="N32" s="659"/>
      <c r="O32" s="659"/>
      <c r="P32" s="659"/>
      <c r="Q32" s="660"/>
      <c r="R32" s="656" t="s">
        <v>380</v>
      </c>
      <c r="S32" s="657"/>
      <c r="T32" s="331"/>
      <c r="U32" s="332"/>
      <c r="V32" s="665"/>
      <c r="W32" s="666"/>
      <c r="X32" s="667"/>
      <c r="Y32" s="419"/>
      <c r="Z32" s="303"/>
      <c r="AA32" s="304"/>
      <c r="AB32" s="304"/>
      <c r="AC32" s="304"/>
      <c r="AD32" s="304"/>
      <c r="AE32" s="304"/>
      <c r="AF32" s="304"/>
      <c r="AG32" s="304"/>
      <c r="AH32" s="304"/>
      <c r="AI32" s="304"/>
      <c r="AJ32" s="304"/>
      <c r="AK32" s="304"/>
      <c r="AL32" s="304"/>
      <c r="AM32" s="304"/>
      <c r="AN32" s="304"/>
      <c r="AO32" s="304"/>
      <c r="AP32" s="304"/>
      <c r="AQ32" s="304"/>
      <c r="AR32" s="304"/>
      <c r="AS32" s="304"/>
      <c r="AT32" s="304"/>
      <c r="AU32" s="304"/>
      <c r="AV32" s="304"/>
      <c r="AW32" s="304"/>
      <c r="AX32" s="304"/>
      <c r="AY32" s="304"/>
      <c r="AZ32" s="304"/>
      <c r="BA32" s="304"/>
      <c r="BB32" s="304"/>
      <c r="BC32" s="304"/>
      <c r="BD32" s="304"/>
      <c r="BE32" s="305"/>
      <c r="BF32" s="301"/>
      <c r="BG32" s="301"/>
      <c r="BH32" s="306"/>
    </row>
    <row r="33" spans="1:60" s="289" customFormat="1" ht="13.5" customHeight="1">
      <c r="A33" s="287"/>
      <c r="B33" s="656">
        <v>25</v>
      </c>
      <c r="C33" s="657"/>
      <c r="D33" s="658" t="s">
        <v>1548</v>
      </c>
      <c r="E33" s="659"/>
      <c r="F33" s="659"/>
      <c r="G33" s="659"/>
      <c r="H33" s="659"/>
      <c r="I33" s="659"/>
      <c r="J33" s="659"/>
      <c r="K33" s="659"/>
      <c r="L33" s="659"/>
      <c r="M33" s="659"/>
      <c r="N33" s="659"/>
      <c r="O33" s="659"/>
      <c r="P33" s="659"/>
      <c r="Q33" s="660"/>
      <c r="R33" s="656" t="s">
        <v>380</v>
      </c>
      <c r="S33" s="657"/>
      <c r="T33" s="663"/>
      <c r="U33" s="664"/>
      <c r="V33" s="665"/>
      <c r="W33" s="666"/>
      <c r="X33" s="667"/>
      <c r="Y33" s="419"/>
      <c r="Z33" s="298"/>
      <c r="AA33" s="299"/>
      <c r="AB33" s="299"/>
      <c r="AC33" s="299"/>
      <c r="AD33" s="299"/>
      <c r="AE33" s="299"/>
      <c r="AF33" s="299"/>
      <c r="AG33" s="299"/>
      <c r="AH33" s="299"/>
      <c r="AI33" s="299"/>
      <c r="AJ33" s="299"/>
      <c r="AK33" s="299"/>
      <c r="AL33" s="299"/>
      <c r="AM33" s="299"/>
      <c r="AN33" s="299"/>
      <c r="AO33" s="299"/>
      <c r="AP33" s="299"/>
      <c r="AQ33" s="299"/>
      <c r="AR33" s="299"/>
      <c r="AS33" s="299"/>
      <c r="AT33" s="299"/>
      <c r="AU33" s="299"/>
      <c r="AV33" s="299"/>
      <c r="AW33" s="299"/>
      <c r="AX33" s="299"/>
      <c r="AY33" s="299"/>
      <c r="AZ33" s="299"/>
      <c r="BA33" s="299"/>
      <c r="BB33" s="299"/>
      <c r="BC33" s="299"/>
      <c r="BD33" s="299"/>
      <c r="BE33" s="300"/>
      <c r="BF33" s="301"/>
      <c r="BG33" s="279"/>
      <c r="BH33" s="278"/>
    </row>
    <row r="34" spans="1:60" s="289" customFormat="1" ht="13.5" customHeight="1">
      <c r="A34" s="287"/>
      <c r="B34" s="656">
        <v>26</v>
      </c>
      <c r="C34" s="657"/>
      <c r="D34" s="658" t="s">
        <v>1549</v>
      </c>
      <c r="E34" s="659"/>
      <c r="F34" s="659"/>
      <c r="G34" s="659"/>
      <c r="H34" s="659"/>
      <c r="I34" s="659"/>
      <c r="J34" s="659"/>
      <c r="K34" s="659"/>
      <c r="L34" s="659"/>
      <c r="M34" s="659"/>
      <c r="N34" s="659"/>
      <c r="O34" s="659"/>
      <c r="P34" s="659"/>
      <c r="Q34" s="660"/>
      <c r="R34" s="656" t="s">
        <v>380</v>
      </c>
      <c r="S34" s="657"/>
      <c r="T34" s="663"/>
      <c r="U34" s="664"/>
      <c r="V34" s="665"/>
      <c r="W34" s="666"/>
      <c r="X34" s="667"/>
      <c r="Y34" s="419"/>
      <c r="Z34" s="298"/>
      <c r="AA34" s="299"/>
      <c r="AB34" s="299"/>
      <c r="AC34" s="299"/>
      <c r="AD34" s="299"/>
      <c r="AE34" s="299"/>
      <c r="AF34" s="299"/>
      <c r="AG34" s="299"/>
      <c r="AH34" s="299"/>
      <c r="AI34" s="299"/>
      <c r="AJ34" s="299"/>
      <c r="AK34" s="299"/>
      <c r="AL34" s="299"/>
      <c r="AM34" s="299"/>
      <c r="AN34" s="299"/>
      <c r="AO34" s="299"/>
      <c r="AP34" s="299"/>
      <c r="AQ34" s="299"/>
      <c r="AR34" s="299"/>
      <c r="AS34" s="299"/>
      <c r="AT34" s="299"/>
      <c r="AU34" s="299"/>
      <c r="AV34" s="299"/>
      <c r="AW34" s="299"/>
      <c r="AX34" s="299"/>
      <c r="AY34" s="299"/>
      <c r="AZ34" s="299"/>
      <c r="BA34" s="299"/>
      <c r="BB34" s="299"/>
      <c r="BC34" s="299"/>
      <c r="BD34" s="299"/>
      <c r="BE34" s="300"/>
      <c r="BF34" s="301"/>
      <c r="BG34" s="279"/>
      <c r="BH34" s="278"/>
    </row>
    <row r="35" spans="1:60" s="307" customFormat="1" ht="13.5" customHeight="1">
      <c r="A35" s="302"/>
      <c r="B35" s="656">
        <v>27</v>
      </c>
      <c r="C35" s="657"/>
      <c r="D35" s="658" t="s">
        <v>1550</v>
      </c>
      <c r="E35" s="659"/>
      <c r="F35" s="659"/>
      <c r="G35" s="659"/>
      <c r="H35" s="659"/>
      <c r="I35" s="659"/>
      <c r="J35" s="659"/>
      <c r="K35" s="659"/>
      <c r="L35" s="659"/>
      <c r="M35" s="659"/>
      <c r="N35" s="659"/>
      <c r="O35" s="659"/>
      <c r="P35" s="659"/>
      <c r="Q35" s="660"/>
      <c r="R35" s="656" t="s">
        <v>380</v>
      </c>
      <c r="S35" s="657"/>
      <c r="T35" s="663"/>
      <c r="U35" s="664"/>
      <c r="V35" s="665"/>
      <c r="W35" s="666"/>
      <c r="X35" s="667"/>
      <c r="Y35" s="419"/>
      <c r="Z35" s="303"/>
      <c r="AA35" s="304"/>
      <c r="AB35" s="304"/>
      <c r="AC35" s="304"/>
      <c r="AD35" s="304"/>
      <c r="AE35" s="304"/>
      <c r="AF35" s="304"/>
      <c r="AG35" s="304"/>
      <c r="AH35" s="304"/>
      <c r="AI35" s="304"/>
      <c r="AJ35" s="304"/>
      <c r="AK35" s="304"/>
      <c r="AL35" s="304"/>
      <c r="AM35" s="304"/>
      <c r="AN35" s="304"/>
      <c r="AO35" s="304"/>
      <c r="AP35" s="304"/>
      <c r="AQ35" s="304"/>
      <c r="AR35" s="304"/>
      <c r="AS35" s="304"/>
      <c r="AT35" s="304"/>
      <c r="AU35" s="304"/>
      <c r="AV35" s="304"/>
      <c r="AW35" s="304"/>
      <c r="AX35" s="304"/>
      <c r="AY35" s="304"/>
      <c r="AZ35" s="304"/>
      <c r="BA35" s="304"/>
      <c r="BB35" s="304"/>
      <c r="BC35" s="304"/>
      <c r="BD35" s="304"/>
      <c r="BE35" s="305"/>
      <c r="BF35" s="301"/>
      <c r="BG35" s="301"/>
      <c r="BH35" s="306"/>
    </row>
    <row r="36" spans="1:60" s="289" customFormat="1" ht="13.5" customHeight="1">
      <c r="A36" s="287"/>
      <c r="B36" s="656">
        <v>28</v>
      </c>
      <c r="C36" s="657"/>
      <c r="D36" s="658" t="s">
        <v>1551</v>
      </c>
      <c r="E36" s="659"/>
      <c r="F36" s="659"/>
      <c r="G36" s="659"/>
      <c r="H36" s="659"/>
      <c r="I36" s="659"/>
      <c r="J36" s="659"/>
      <c r="K36" s="659"/>
      <c r="L36" s="659"/>
      <c r="M36" s="659"/>
      <c r="N36" s="659"/>
      <c r="O36" s="659"/>
      <c r="P36" s="659"/>
      <c r="Q36" s="660"/>
      <c r="R36" s="656" t="s">
        <v>380</v>
      </c>
      <c r="S36" s="657"/>
      <c r="T36" s="331"/>
      <c r="U36" s="332"/>
      <c r="V36" s="665"/>
      <c r="W36" s="666"/>
      <c r="X36" s="667"/>
      <c r="Y36" s="419"/>
      <c r="Z36" s="298"/>
      <c r="AA36" s="299"/>
      <c r="AB36" s="299"/>
      <c r="AC36" s="299"/>
      <c r="AD36" s="299"/>
      <c r="AE36" s="299"/>
      <c r="AF36" s="299"/>
      <c r="AG36" s="299"/>
      <c r="AH36" s="299"/>
      <c r="AI36" s="299"/>
      <c r="AJ36" s="299"/>
      <c r="AK36" s="299"/>
      <c r="AL36" s="299"/>
      <c r="AM36" s="299"/>
      <c r="AN36" s="299"/>
      <c r="AO36" s="299"/>
      <c r="AP36" s="299"/>
      <c r="AQ36" s="299"/>
      <c r="AR36" s="299"/>
      <c r="AS36" s="299"/>
      <c r="AT36" s="299"/>
      <c r="AU36" s="299"/>
      <c r="AV36" s="299"/>
      <c r="AW36" s="299"/>
      <c r="AX36" s="299"/>
      <c r="AY36" s="299"/>
      <c r="AZ36" s="299"/>
      <c r="BA36" s="299"/>
      <c r="BB36" s="299"/>
      <c r="BC36" s="299"/>
      <c r="BD36" s="299"/>
      <c r="BE36" s="300"/>
      <c r="BF36" s="301"/>
      <c r="BG36" s="279"/>
      <c r="BH36" s="278"/>
    </row>
    <row r="37" spans="1:60" s="289" customFormat="1" ht="13.5" customHeight="1">
      <c r="A37" s="287"/>
      <c r="B37" s="656">
        <v>29</v>
      </c>
      <c r="C37" s="657"/>
      <c r="D37" s="658" t="s">
        <v>1552</v>
      </c>
      <c r="E37" s="659"/>
      <c r="F37" s="659"/>
      <c r="G37" s="659"/>
      <c r="H37" s="659"/>
      <c r="I37" s="659"/>
      <c r="J37" s="659"/>
      <c r="K37" s="659"/>
      <c r="L37" s="659"/>
      <c r="M37" s="659"/>
      <c r="N37" s="659"/>
      <c r="O37" s="659"/>
      <c r="P37" s="659"/>
      <c r="Q37" s="660"/>
      <c r="R37" s="656" t="s">
        <v>380</v>
      </c>
      <c r="S37" s="657"/>
      <c r="T37" s="663"/>
      <c r="U37" s="664"/>
      <c r="V37" s="665"/>
      <c r="W37" s="666"/>
      <c r="X37" s="667"/>
      <c r="Y37" s="419"/>
      <c r="Z37" s="298"/>
      <c r="AA37" s="299"/>
      <c r="AB37" s="299"/>
      <c r="AC37" s="299"/>
      <c r="AD37" s="299"/>
      <c r="AE37" s="299"/>
      <c r="AF37" s="299"/>
      <c r="AG37" s="299"/>
      <c r="AH37" s="299"/>
      <c r="AI37" s="299"/>
      <c r="AJ37" s="299"/>
      <c r="AK37" s="299"/>
      <c r="AL37" s="299"/>
      <c r="AM37" s="299"/>
      <c r="AN37" s="299"/>
      <c r="AO37" s="299"/>
      <c r="AP37" s="299"/>
      <c r="AQ37" s="299"/>
      <c r="AR37" s="299"/>
      <c r="AS37" s="299"/>
      <c r="AT37" s="299"/>
      <c r="AU37" s="299"/>
      <c r="AV37" s="299"/>
      <c r="AW37" s="299"/>
      <c r="AX37" s="299"/>
      <c r="AY37" s="299"/>
      <c r="AZ37" s="299"/>
      <c r="BA37" s="299"/>
      <c r="BB37" s="299"/>
      <c r="BC37" s="299"/>
      <c r="BD37" s="299"/>
      <c r="BE37" s="300"/>
      <c r="BF37" s="301"/>
      <c r="BG37" s="279"/>
      <c r="BH37" s="278"/>
    </row>
    <row r="38" spans="1:60" s="289" customFormat="1" ht="13.5" customHeight="1">
      <c r="A38" s="287"/>
      <c r="B38" s="656">
        <v>30</v>
      </c>
      <c r="C38" s="657"/>
      <c r="D38" s="658" t="s">
        <v>1553</v>
      </c>
      <c r="E38" s="659"/>
      <c r="F38" s="659"/>
      <c r="G38" s="659"/>
      <c r="H38" s="659"/>
      <c r="I38" s="659"/>
      <c r="J38" s="659"/>
      <c r="K38" s="659"/>
      <c r="L38" s="659"/>
      <c r="M38" s="659"/>
      <c r="N38" s="659"/>
      <c r="O38" s="659"/>
      <c r="P38" s="659"/>
      <c r="Q38" s="660"/>
      <c r="R38" s="656" t="s">
        <v>380</v>
      </c>
      <c r="S38" s="657"/>
      <c r="T38" s="663"/>
      <c r="U38" s="664"/>
      <c r="V38" s="665"/>
      <c r="W38" s="666"/>
      <c r="X38" s="667"/>
      <c r="Y38" s="419"/>
      <c r="Z38" s="298"/>
      <c r="AA38" s="299"/>
      <c r="AB38" s="299"/>
      <c r="AC38" s="299"/>
      <c r="AD38" s="299"/>
      <c r="AE38" s="299"/>
      <c r="AF38" s="299"/>
      <c r="AG38" s="299"/>
      <c r="AH38" s="299"/>
      <c r="AI38" s="299"/>
      <c r="AJ38" s="299"/>
      <c r="AK38" s="299"/>
      <c r="AL38" s="299"/>
      <c r="AM38" s="299"/>
      <c r="AN38" s="299"/>
      <c r="AO38" s="299"/>
      <c r="AP38" s="299"/>
      <c r="AQ38" s="299"/>
      <c r="AR38" s="299"/>
      <c r="AS38" s="299"/>
      <c r="AT38" s="299"/>
      <c r="AU38" s="299"/>
      <c r="AV38" s="299"/>
      <c r="AW38" s="299"/>
      <c r="AX38" s="299"/>
      <c r="AY38" s="299"/>
      <c r="AZ38" s="299"/>
      <c r="BA38" s="299"/>
      <c r="BB38" s="299"/>
      <c r="BC38" s="299"/>
      <c r="BD38" s="299"/>
      <c r="BE38" s="300"/>
      <c r="BF38" s="301"/>
      <c r="BG38" s="279"/>
      <c r="BH38" s="278"/>
    </row>
    <row r="39" spans="1:60" s="289" customFormat="1" ht="13.5" customHeight="1">
      <c r="A39" s="287"/>
      <c r="B39" s="656">
        <v>31</v>
      </c>
      <c r="C39" s="657"/>
      <c r="D39" s="658" t="s">
        <v>1554</v>
      </c>
      <c r="E39" s="659"/>
      <c r="F39" s="659"/>
      <c r="G39" s="659"/>
      <c r="H39" s="659"/>
      <c r="I39" s="659"/>
      <c r="J39" s="659"/>
      <c r="K39" s="659"/>
      <c r="L39" s="659"/>
      <c r="M39" s="659"/>
      <c r="N39" s="659"/>
      <c r="O39" s="659"/>
      <c r="P39" s="659"/>
      <c r="Q39" s="660"/>
      <c r="R39" s="656" t="s">
        <v>380</v>
      </c>
      <c r="S39" s="657"/>
      <c r="T39" s="663"/>
      <c r="U39" s="664"/>
      <c r="V39" s="665"/>
      <c r="W39" s="666"/>
      <c r="X39" s="667"/>
      <c r="Y39" s="419"/>
      <c r="Z39" s="298"/>
      <c r="AA39" s="299"/>
      <c r="AB39" s="299"/>
      <c r="AC39" s="299"/>
      <c r="AD39" s="299"/>
      <c r="AE39" s="299"/>
      <c r="AF39" s="299"/>
      <c r="AG39" s="299"/>
      <c r="AH39" s="299"/>
      <c r="AI39" s="299"/>
      <c r="AJ39" s="299"/>
      <c r="AK39" s="299"/>
      <c r="AL39" s="299"/>
      <c r="AM39" s="299"/>
      <c r="AN39" s="299"/>
      <c r="AO39" s="299"/>
      <c r="AP39" s="299"/>
      <c r="AQ39" s="299"/>
      <c r="AR39" s="299"/>
      <c r="AS39" s="299"/>
      <c r="AT39" s="299"/>
      <c r="AU39" s="299"/>
      <c r="AV39" s="299"/>
      <c r="AW39" s="299"/>
      <c r="AX39" s="299"/>
      <c r="AY39" s="299"/>
      <c r="AZ39" s="299"/>
      <c r="BA39" s="299"/>
      <c r="BB39" s="299"/>
      <c r="BC39" s="299"/>
      <c r="BD39" s="299"/>
      <c r="BE39" s="300"/>
      <c r="BF39" s="301"/>
      <c r="BG39" s="279"/>
      <c r="BH39" s="278"/>
    </row>
    <row r="40" spans="1:60" s="289" customFormat="1" ht="13.5" customHeight="1">
      <c r="A40" s="287"/>
      <c r="B40" s="656">
        <v>32</v>
      </c>
      <c r="C40" s="657"/>
      <c r="D40" s="658" t="s">
        <v>1555</v>
      </c>
      <c r="E40" s="659"/>
      <c r="F40" s="659"/>
      <c r="G40" s="659"/>
      <c r="H40" s="659"/>
      <c r="I40" s="659"/>
      <c r="J40" s="659"/>
      <c r="K40" s="659"/>
      <c r="L40" s="659"/>
      <c r="M40" s="659"/>
      <c r="N40" s="659"/>
      <c r="O40" s="659"/>
      <c r="P40" s="659"/>
      <c r="Q40" s="660"/>
      <c r="R40" s="656" t="s">
        <v>380</v>
      </c>
      <c r="S40" s="657"/>
      <c r="T40" s="663"/>
      <c r="U40" s="664"/>
      <c r="V40" s="665"/>
      <c r="W40" s="666"/>
      <c r="X40" s="667"/>
      <c r="Y40" s="419"/>
      <c r="Z40" s="298"/>
      <c r="AA40" s="299"/>
      <c r="AB40" s="299"/>
      <c r="AC40" s="299"/>
      <c r="AD40" s="299"/>
      <c r="AE40" s="299"/>
      <c r="AF40" s="299"/>
      <c r="AG40" s="299"/>
      <c r="AH40" s="299"/>
      <c r="AI40" s="299"/>
      <c r="AJ40" s="299"/>
      <c r="AK40" s="299"/>
      <c r="AL40" s="299"/>
      <c r="AM40" s="299"/>
      <c r="AN40" s="299"/>
      <c r="AO40" s="299"/>
      <c r="AP40" s="299"/>
      <c r="AQ40" s="299"/>
      <c r="AR40" s="299"/>
      <c r="AS40" s="299"/>
      <c r="AT40" s="299"/>
      <c r="AU40" s="299"/>
      <c r="AV40" s="299"/>
      <c r="AW40" s="299"/>
      <c r="AX40" s="299"/>
      <c r="AY40" s="299"/>
      <c r="AZ40" s="299"/>
      <c r="BA40" s="299"/>
      <c r="BB40" s="299"/>
      <c r="BC40" s="299"/>
      <c r="BD40" s="299"/>
      <c r="BE40" s="300"/>
      <c r="BF40" s="301"/>
      <c r="BG40" s="279"/>
      <c r="BH40" s="278"/>
    </row>
    <row r="41" spans="1:60" s="289" customFormat="1" ht="13.5" customHeight="1">
      <c r="A41" s="287"/>
      <c r="B41" s="656">
        <v>33</v>
      </c>
      <c r="C41" s="657"/>
      <c r="D41" s="658" t="s">
        <v>1556</v>
      </c>
      <c r="E41" s="659"/>
      <c r="F41" s="659"/>
      <c r="G41" s="659"/>
      <c r="H41" s="659"/>
      <c r="I41" s="659"/>
      <c r="J41" s="659"/>
      <c r="K41" s="659"/>
      <c r="L41" s="659"/>
      <c r="M41" s="659"/>
      <c r="N41" s="659"/>
      <c r="O41" s="659"/>
      <c r="P41" s="659"/>
      <c r="Q41" s="660"/>
      <c r="R41" s="656" t="s">
        <v>380</v>
      </c>
      <c r="S41" s="657"/>
      <c r="T41" s="663"/>
      <c r="U41" s="664"/>
      <c r="V41" s="665"/>
      <c r="W41" s="666"/>
      <c r="X41" s="667"/>
      <c r="Y41" s="419"/>
      <c r="Z41" s="298"/>
      <c r="AA41" s="299"/>
      <c r="AB41" s="299"/>
      <c r="AC41" s="299"/>
      <c r="AD41" s="299"/>
      <c r="AE41" s="299"/>
      <c r="AF41" s="299"/>
      <c r="AG41" s="299"/>
      <c r="AH41" s="299"/>
      <c r="AI41" s="299"/>
      <c r="AJ41" s="299"/>
      <c r="AK41" s="299"/>
      <c r="AL41" s="299"/>
      <c r="AM41" s="299"/>
      <c r="AN41" s="299"/>
      <c r="AO41" s="299"/>
      <c r="AP41" s="299"/>
      <c r="AQ41" s="299"/>
      <c r="AR41" s="299"/>
      <c r="AS41" s="299"/>
      <c r="AT41" s="299"/>
      <c r="AU41" s="299"/>
      <c r="AV41" s="299"/>
      <c r="AW41" s="299"/>
      <c r="AX41" s="299"/>
      <c r="AY41" s="299"/>
      <c r="AZ41" s="299"/>
      <c r="BA41" s="299"/>
      <c r="BB41" s="299"/>
      <c r="BC41" s="299"/>
      <c r="BD41" s="299"/>
      <c r="BE41" s="300"/>
      <c r="BF41" s="301"/>
      <c r="BG41" s="279"/>
      <c r="BH41" s="278"/>
    </row>
    <row r="42" spans="1:60" s="307" customFormat="1" ht="13.5" customHeight="1">
      <c r="A42" s="302"/>
      <c r="B42" s="656">
        <v>34</v>
      </c>
      <c r="C42" s="657"/>
      <c r="D42" s="658" t="s">
        <v>1557</v>
      </c>
      <c r="E42" s="659"/>
      <c r="F42" s="659"/>
      <c r="G42" s="659"/>
      <c r="H42" s="659"/>
      <c r="I42" s="659"/>
      <c r="J42" s="659"/>
      <c r="K42" s="659"/>
      <c r="L42" s="659"/>
      <c r="M42" s="659"/>
      <c r="N42" s="659"/>
      <c r="O42" s="659"/>
      <c r="P42" s="659"/>
      <c r="Q42" s="660"/>
      <c r="R42" s="656" t="s">
        <v>380</v>
      </c>
      <c r="S42" s="657"/>
      <c r="T42" s="331"/>
      <c r="U42" s="332"/>
      <c r="V42" s="665"/>
      <c r="W42" s="666"/>
      <c r="X42" s="667"/>
      <c r="Y42" s="419"/>
      <c r="Z42" s="303"/>
      <c r="AA42" s="304"/>
      <c r="AB42" s="304"/>
      <c r="AC42" s="304"/>
      <c r="AD42" s="304"/>
      <c r="AE42" s="304"/>
      <c r="AF42" s="304"/>
      <c r="AG42" s="304"/>
      <c r="AH42" s="304"/>
      <c r="AI42" s="304"/>
      <c r="AJ42" s="304"/>
      <c r="AK42" s="304"/>
      <c r="AL42" s="304"/>
      <c r="AM42" s="304"/>
      <c r="AN42" s="304"/>
      <c r="AO42" s="304"/>
      <c r="AP42" s="304"/>
      <c r="AQ42" s="304"/>
      <c r="AR42" s="304"/>
      <c r="AS42" s="304"/>
      <c r="AT42" s="304"/>
      <c r="AU42" s="304"/>
      <c r="AV42" s="304"/>
      <c r="AW42" s="304"/>
      <c r="AX42" s="304"/>
      <c r="AY42" s="304"/>
      <c r="AZ42" s="304"/>
      <c r="BA42" s="304"/>
      <c r="BB42" s="304"/>
      <c r="BC42" s="304"/>
      <c r="BD42" s="304"/>
      <c r="BE42" s="305"/>
      <c r="BF42" s="301"/>
      <c r="BG42" s="301"/>
      <c r="BH42" s="306"/>
    </row>
    <row r="43" spans="1:60" s="289" customFormat="1" ht="13.5">
      <c r="A43" s="423"/>
      <c r="B43" s="299" t="s">
        <v>183</v>
      </c>
      <c r="C43" s="333"/>
      <c r="D43" s="333"/>
      <c r="E43" s="333"/>
      <c r="F43" s="333"/>
      <c r="G43" s="333"/>
      <c r="H43" s="333"/>
      <c r="I43" s="333"/>
      <c r="J43" s="333"/>
      <c r="K43" s="333"/>
      <c r="L43" s="333"/>
      <c r="M43" s="333"/>
      <c r="N43" s="333"/>
      <c r="O43" s="333"/>
      <c r="P43" s="333"/>
      <c r="Q43" s="333"/>
      <c r="R43" s="333"/>
      <c r="S43" s="333"/>
      <c r="T43" s="333"/>
      <c r="U43" s="333"/>
      <c r="V43" s="396"/>
      <c r="W43" s="396"/>
      <c r="X43" s="396"/>
      <c r="Y43" s="396"/>
      <c r="Z43" s="333"/>
      <c r="AA43" s="333"/>
      <c r="AB43" s="333"/>
      <c r="AC43" s="333"/>
      <c r="AD43" s="333"/>
      <c r="AE43" s="333"/>
      <c r="AF43" s="333"/>
      <c r="AG43" s="333"/>
      <c r="AH43" s="333"/>
      <c r="AI43" s="333"/>
      <c r="AJ43" s="333"/>
      <c r="AK43" s="333"/>
      <c r="AL43" s="333"/>
      <c r="AM43" s="333"/>
      <c r="AN43" s="333"/>
      <c r="AO43" s="333"/>
      <c r="AP43" s="333"/>
      <c r="AQ43" s="333"/>
      <c r="AR43" s="333"/>
      <c r="AS43" s="333"/>
      <c r="AT43" s="333"/>
      <c r="AU43" s="333"/>
      <c r="AV43" s="333"/>
      <c r="AW43" s="333"/>
      <c r="AX43" s="333"/>
      <c r="AY43" s="333"/>
      <c r="AZ43" s="333"/>
      <c r="BA43" s="333"/>
      <c r="BB43" s="333"/>
      <c r="BC43" s="333"/>
      <c r="BD43" s="333"/>
      <c r="BE43" s="333"/>
      <c r="BF43" s="333"/>
      <c r="BG43" s="333"/>
      <c r="BH43" s="424"/>
    </row>
    <row r="44" spans="1:60" s="289" customFormat="1" ht="13.5">
      <c r="A44" s="334"/>
      <c r="B44" s="335"/>
      <c r="C44" s="335"/>
      <c r="D44" s="335"/>
      <c r="E44" s="335"/>
      <c r="F44" s="335"/>
      <c r="G44" s="335"/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/>
      <c r="T44" s="335"/>
      <c r="U44" s="335"/>
      <c r="V44" s="397"/>
      <c r="W44" s="397"/>
      <c r="X44" s="397"/>
      <c r="Y44" s="397"/>
      <c r="Z44" s="335"/>
      <c r="AA44" s="335"/>
      <c r="AB44" s="335"/>
      <c r="AC44" s="335"/>
      <c r="AD44" s="335"/>
      <c r="AE44" s="335"/>
      <c r="AF44" s="335"/>
      <c r="AG44" s="335"/>
      <c r="AH44" s="335"/>
      <c r="AI44" s="335"/>
      <c r="AJ44" s="335"/>
      <c r="AK44" s="335"/>
      <c r="AL44" s="335"/>
      <c r="AM44" s="335"/>
      <c r="AN44" s="335"/>
      <c r="AO44" s="335"/>
      <c r="AP44" s="335"/>
      <c r="AQ44" s="335"/>
      <c r="AR44" s="335"/>
      <c r="AS44" s="335"/>
      <c r="AT44" s="335"/>
      <c r="AU44" s="335"/>
      <c r="AV44" s="335"/>
      <c r="AW44" s="335"/>
      <c r="AX44" s="335"/>
      <c r="AY44" s="335"/>
      <c r="AZ44" s="335"/>
      <c r="BA44" s="335"/>
      <c r="BB44" s="335"/>
      <c r="BC44" s="335"/>
      <c r="BD44" s="335"/>
      <c r="BE44" s="335"/>
      <c r="BF44" s="335"/>
      <c r="BG44" s="335"/>
      <c r="BH44" s="422"/>
    </row>
    <row r="45" spans="1:60" s="289" customFormat="1" ht="12.75" customHeight="1">
      <c r="A45" s="287"/>
      <c r="B45" s="678" t="s">
        <v>47</v>
      </c>
      <c r="C45" s="679"/>
      <c r="D45" s="672" t="s">
        <v>48</v>
      </c>
      <c r="E45" s="673"/>
      <c r="F45" s="673"/>
      <c r="G45" s="673"/>
      <c r="H45" s="673"/>
      <c r="I45" s="673"/>
      <c r="J45" s="673"/>
      <c r="K45" s="673"/>
      <c r="L45" s="673"/>
      <c r="M45" s="673"/>
      <c r="N45" s="673"/>
      <c r="O45" s="673"/>
      <c r="P45" s="673"/>
      <c r="Q45" s="673"/>
      <c r="R45" s="682" t="s">
        <v>645</v>
      </c>
      <c r="S45" s="683"/>
      <c r="T45" s="682" t="s">
        <v>268</v>
      </c>
      <c r="U45" s="683"/>
      <c r="V45" s="686" t="s">
        <v>361</v>
      </c>
      <c r="W45" s="687"/>
      <c r="X45" s="688"/>
      <c r="Y45" s="654" t="s">
        <v>2827</v>
      </c>
      <c r="Z45" s="672" t="s">
        <v>311</v>
      </c>
      <c r="AA45" s="673"/>
      <c r="AB45" s="673"/>
      <c r="AC45" s="673"/>
      <c r="AD45" s="673"/>
      <c r="AE45" s="673"/>
      <c r="AF45" s="673"/>
      <c r="AG45" s="673"/>
      <c r="AH45" s="673"/>
      <c r="AI45" s="673"/>
      <c r="AJ45" s="673"/>
      <c r="AK45" s="673"/>
      <c r="AL45" s="673"/>
      <c r="AM45" s="673"/>
      <c r="AN45" s="673"/>
      <c r="AO45" s="673"/>
      <c r="AP45" s="673"/>
      <c r="AQ45" s="673"/>
      <c r="AR45" s="673"/>
      <c r="AS45" s="673"/>
      <c r="AT45" s="673"/>
      <c r="AU45" s="673"/>
      <c r="AV45" s="673"/>
      <c r="AW45" s="673"/>
      <c r="AX45" s="673"/>
      <c r="AY45" s="673"/>
      <c r="AZ45" s="673"/>
      <c r="BA45" s="673"/>
      <c r="BB45" s="673"/>
      <c r="BC45" s="673"/>
      <c r="BD45" s="673"/>
      <c r="BE45" s="674"/>
      <c r="BF45" s="336"/>
      <c r="BG45" s="279"/>
      <c r="BH45" s="278"/>
    </row>
    <row r="46" spans="1:60" s="289" customFormat="1" ht="12.75" customHeight="1">
      <c r="A46" s="287"/>
      <c r="B46" s="680"/>
      <c r="C46" s="681"/>
      <c r="D46" s="675"/>
      <c r="E46" s="676"/>
      <c r="F46" s="676"/>
      <c r="G46" s="676"/>
      <c r="H46" s="676"/>
      <c r="I46" s="676"/>
      <c r="J46" s="676"/>
      <c r="K46" s="676"/>
      <c r="L46" s="676"/>
      <c r="M46" s="676"/>
      <c r="N46" s="676"/>
      <c r="O46" s="676"/>
      <c r="P46" s="676"/>
      <c r="Q46" s="676"/>
      <c r="R46" s="684"/>
      <c r="S46" s="685"/>
      <c r="T46" s="684"/>
      <c r="U46" s="685"/>
      <c r="V46" s="689"/>
      <c r="W46" s="690"/>
      <c r="X46" s="691"/>
      <c r="Y46" s="655"/>
      <c r="Z46" s="675"/>
      <c r="AA46" s="676"/>
      <c r="AB46" s="676"/>
      <c r="AC46" s="676"/>
      <c r="AD46" s="676"/>
      <c r="AE46" s="676"/>
      <c r="AF46" s="676"/>
      <c r="AG46" s="676"/>
      <c r="AH46" s="676"/>
      <c r="AI46" s="676"/>
      <c r="AJ46" s="676"/>
      <c r="AK46" s="676"/>
      <c r="AL46" s="676"/>
      <c r="AM46" s="676"/>
      <c r="AN46" s="676"/>
      <c r="AO46" s="676"/>
      <c r="AP46" s="676"/>
      <c r="AQ46" s="676"/>
      <c r="AR46" s="676"/>
      <c r="AS46" s="676"/>
      <c r="AT46" s="676"/>
      <c r="AU46" s="676"/>
      <c r="AV46" s="676"/>
      <c r="AW46" s="676"/>
      <c r="AX46" s="676"/>
      <c r="AY46" s="676"/>
      <c r="AZ46" s="676"/>
      <c r="BA46" s="676"/>
      <c r="BB46" s="676"/>
      <c r="BC46" s="676"/>
      <c r="BD46" s="676"/>
      <c r="BE46" s="677"/>
      <c r="BF46" s="336"/>
      <c r="BG46" s="279"/>
      <c r="BH46" s="278"/>
    </row>
    <row r="47" spans="1:60" s="307" customFormat="1" ht="13.5" customHeight="1">
      <c r="A47" s="302"/>
      <c r="B47" s="656">
        <v>35</v>
      </c>
      <c r="C47" s="657"/>
      <c r="D47" s="658" t="s">
        <v>1558</v>
      </c>
      <c r="E47" s="659"/>
      <c r="F47" s="659"/>
      <c r="G47" s="659"/>
      <c r="H47" s="659"/>
      <c r="I47" s="659"/>
      <c r="J47" s="659"/>
      <c r="K47" s="659"/>
      <c r="L47" s="659"/>
      <c r="M47" s="659"/>
      <c r="N47" s="659"/>
      <c r="O47" s="659"/>
      <c r="P47" s="659"/>
      <c r="Q47" s="660"/>
      <c r="R47" s="656" t="s">
        <v>380</v>
      </c>
      <c r="S47" s="657"/>
      <c r="T47" s="663"/>
      <c r="U47" s="664"/>
      <c r="V47" s="665"/>
      <c r="W47" s="666"/>
      <c r="X47" s="667"/>
      <c r="Y47" s="419"/>
      <c r="Z47" s="303"/>
      <c r="AA47" s="304"/>
      <c r="AB47" s="304"/>
      <c r="AC47" s="304"/>
      <c r="AD47" s="304"/>
      <c r="AE47" s="304"/>
      <c r="AF47" s="304"/>
      <c r="AG47" s="304"/>
      <c r="AH47" s="304"/>
      <c r="AI47" s="304"/>
      <c r="AJ47" s="304"/>
      <c r="AK47" s="304"/>
      <c r="AL47" s="304"/>
      <c r="AM47" s="304"/>
      <c r="AN47" s="304"/>
      <c r="AO47" s="304"/>
      <c r="AP47" s="304"/>
      <c r="AQ47" s="304"/>
      <c r="AR47" s="304"/>
      <c r="AS47" s="304"/>
      <c r="AT47" s="304"/>
      <c r="AU47" s="304"/>
      <c r="AV47" s="304"/>
      <c r="AW47" s="304"/>
      <c r="AX47" s="304"/>
      <c r="AY47" s="304"/>
      <c r="AZ47" s="304"/>
      <c r="BA47" s="304"/>
      <c r="BB47" s="304"/>
      <c r="BC47" s="304"/>
      <c r="BD47" s="304"/>
      <c r="BE47" s="305"/>
      <c r="BF47" s="301"/>
      <c r="BG47" s="301"/>
      <c r="BH47" s="306"/>
    </row>
    <row r="48" spans="1:60" s="289" customFormat="1" ht="13.5" customHeight="1">
      <c r="A48" s="287"/>
      <c r="B48" s="656">
        <v>36</v>
      </c>
      <c r="C48" s="657"/>
      <c r="D48" s="658" t="s">
        <v>1559</v>
      </c>
      <c r="E48" s="659"/>
      <c r="F48" s="659"/>
      <c r="G48" s="659"/>
      <c r="H48" s="659"/>
      <c r="I48" s="659"/>
      <c r="J48" s="659"/>
      <c r="K48" s="659"/>
      <c r="L48" s="659"/>
      <c r="M48" s="659"/>
      <c r="N48" s="659"/>
      <c r="O48" s="659"/>
      <c r="P48" s="659"/>
      <c r="Q48" s="660"/>
      <c r="R48" s="656" t="s">
        <v>380</v>
      </c>
      <c r="S48" s="657"/>
      <c r="T48" s="663"/>
      <c r="U48" s="664"/>
      <c r="V48" s="665"/>
      <c r="W48" s="666"/>
      <c r="X48" s="667"/>
      <c r="Y48" s="419"/>
      <c r="Z48" s="298"/>
      <c r="AA48" s="299"/>
      <c r="AB48" s="299"/>
      <c r="AC48" s="299"/>
      <c r="AD48" s="299"/>
      <c r="AE48" s="299"/>
      <c r="AF48" s="299"/>
      <c r="AG48" s="299"/>
      <c r="AH48" s="299"/>
      <c r="AI48" s="299"/>
      <c r="AJ48" s="299"/>
      <c r="AK48" s="299"/>
      <c r="AL48" s="299"/>
      <c r="AM48" s="299"/>
      <c r="AN48" s="299"/>
      <c r="AO48" s="299"/>
      <c r="AP48" s="299"/>
      <c r="AQ48" s="299"/>
      <c r="AR48" s="299"/>
      <c r="AS48" s="299"/>
      <c r="AT48" s="299"/>
      <c r="AU48" s="299"/>
      <c r="AV48" s="299"/>
      <c r="AW48" s="299"/>
      <c r="AX48" s="299"/>
      <c r="AY48" s="299"/>
      <c r="AZ48" s="299"/>
      <c r="BA48" s="299"/>
      <c r="BB48" s="299"/>
      <c r="BC48" s="299"/>
      <c r="BD48" s="299"/>
      <c r="BE48" s="300"/>
      <c r="BF48" s="301"/>
      <c r="BG48" s="279"/>
      <c r="BH48" s="278"/>
    </row>
    <row r="49" spans="1:60" s="289" customFormat="1" ht="13.5" customHeight="1">
      <c r="A49" s="287"/>
      <c r="B49" s="656">
        <v>37</v>
      </c>
      <c r="C49" s="657"/>
      <c r="D49" s="658" t="s">
        <v>1560</v>
      </c>
      <c r="E49" s="659"/>
      <c r="F49" s="659"/>
      <c r="G49" s="659"/>
      <c r="H49" s="659"/>
      <c r="I49" s="659"/>
      <c r="J49" s="659"/>
      <c r="K49" s="659"/>
      <c r="L49" s="659"/>
      <c r="M49" s="659"/>
      <c r="N49" s="659"/>
      <c r="O49" s="659"/>
      <c r="P49" s="659"/>
      <c r="Q49" s="660"/>
      <c r="R49" s="656" t="s">
        <v>380</v>
      </c>
      <c r="S49" s="657"/>
      <c r="T49" s="663"/>
      <c r="U49" s="664"/>
      <c r="V49" s="665"/>
      <c r="W49" s="666"/>
      <c r="X49" s="667"/>
      <c r="Y49" s="419"/>
      <c r="Z49" s="298"/>
      <c r="AA49" s="299"/>
      <c r="AB49" s="299"/>
      <c r="AC49" s="299"/>
      <c r="AD49" s="299"/>
      <c r="AE49" s="299"/>
      <c r="AF49" s="299"/>
      <c r="AG49" s="299"/>
      <c r="AH49" s="299"/>
      <c r="AI49" s="299"/>
      <c r="AJ49" s="299"/>
      <c r="AK49" s="299"/>
      <c r="AL49" s="299"/>
      <c r="AM49" s="299"/>
      <c r="AN49" s="299"/>
      <c r="AO49" s="299"/>
      <c r="AP49" s="299"/>
      <c r="AQ49" s="299"/>
      <c r="AR49" s="299"/>
      <c r="AS49" s="299"/>
      <c r="AT49" s="299"/>
      <c r="AU49" s="299"/>
      <c r="AV49" s="299"/>
      <c r="AW49" s="299"/>
      <c r="AX49" s="299"/>
      <c r="AY49" s="299"/>
      <c r="AZ49" s="299"/>
      <c r="BA49" s="299"/>
      <c r="BB49" s="299"/>
      <c r="BC49" s="299"/>
      <c r="BD49" s="299"/>
      <c r="BE49" s="300"/>
      <c r="BF49" s="301"/>
      <c r="BG49" s="279"/>
      <c r="BH49" s="278"/>
    </row>
    <row r="50" spans="1:60" s="307" customFormat="1" ht="13.5" customHeight="1">
      <c r="A50" s="302"/>
      <c r="B50" s="656">
        <v>38</v>
      </c>
      <c r="C50" s="657"/>
      <c r="D50" s="658" t="s">
        <v>1561</v>
      </c>
      <c r="E50" s="659"/>
      <c r="F50" s="659"/>
      <c r="G50" s="659"/>
      <c r="H50" s="659"/>
      <c r="I50" s="659"/>
      <c r="J50" s="659"/>
      <c r="K50" s="659"/>
      <c r="L50" s="659"/>
      <c r="M50" s="659"/>
      <c r="N50" s="659"/>
      <c r="O50" s="659"/>
      <c r="P50" s="659"/>
      <c r="Q50" s="660"/>
      <c r="R50" s="656" t="s">
        <v>380</v>
      </c>
      <c r="S50" s="657"/>
      <c r="T50" s="331"/>
      <c r="U50" s="332"/>
      <c r="V50" s="665"/>
      <c r="W50" s="666"/>
      <c r="X50" s="667"/>
      <c r="Y50" s="419"/>
      <c r="Z50" s="303"/>
      <c r="AA50" s="304"/>
      <c r="AB50" s="304"/>
      <c r="AC50" s="304"/>
      <c r="AD50" s="304"/>
      <c r="AE50" s="304"/>
      <c r="AF50" s="304"/>
      <c r="AG50" s="304"/>
      <c r="AH50" s="304"/>
      <c r="AI50" s="304"/>
      <c r="AJ50" s="304"/>
      <c r="AK50" s="304"/>
      <c r="AL50" s="304"/>
      <c r="AM50" s="304"/>
      <c r="AN50" s="304"/>
      <c r="AO50" s="304"/>
      <c r="AP50" s="304"/>
      <c r="AQ50" s="304"/>
      <c r="AR50" s="304"/>
      <c r="AS50" s="304"/>
      <c r="AT50" s="304"/>
      <c r="AU50" s="304"/>
      <c r="AV50" s="304"/>
      <c r="AW50" s="304"/>
      <c r="AX50" s="304"/>
      <c r="AY50" s="304"/>
      <c r="AZ50" s="304"/>
      <c r="BA50" s="304"/>
      <c r="BB50" s="304"/>
      <c r="BC50" s="304"/>
      <c r="BD50" s="304"/>
      <c r="BE50" s="305"/>
      <c r="BF50" s="301"/>
      <c r="BG50" s="301"/>
      <c r="BH50" s="306"/>
    </row>
    <row r="51" spans="1:60" s="289" customFormat="1" ht="13.5" customHeight="1">
      <c r="A51" s="287"/>
      <c r="B51" s="656">
        <v>39</v>
      </c>
      <c r="C51" s="657"/>
      <c r="D51" s="658" t="s">
        <v>1152</v>
      </c>
      <c r="E51" s="659"/>
      <c r="F51" s="659"/>
      <c r="G51" s="659"/>
      <c r="H51" s="659"/>
      <c r="I51" s="659"/>
      <c r="J51" s="659"/>
      <c r="K51" s="659"/>
      <c r="L51" s="659"/>
      <c r="M51" s="659"/>
      <c r="N51" s="659"/>
      <c r="O51" s="659"/>
      <c r="P51" s="659"/>
      <c r="Q51" s="660"/>
      <c r="R51" s="663" t="s">
        <v>380</v>
      </c>
      <c r="S51" s="769"/>
      <c r="T51" s="663"/>
      <c r="U51" s="664"/>
      <c r="V51" s="665"/>
      <c r="W51" s="666"/>
      <c r="X51" s="667"/>
      <c r="Y51" s="419"/>
      <c r="Z51" s="298"/>
      <c r="AA51" s="299"/>
      <c r="AB51" s="299"/>
      <c r="AC51" s="299"/>
      <c r="AD51" s="299"/>
      <c r="AE51" s="299"/>
      <c r="AF51" s="299"/>
      <c r="AG51" s="299"/>
      <c r="AH51" s="299"/>
      <c r="AI51" s="299"/>
      <c r="AJ51" s="299"/>
      <c r="AK51" s="299"/>
      <c r="AL51" s="299"/>
      <c r="AM51" s="299"/>
      <c r="AN51" s="299"/>
      <c r="AO51" s="299"/>
      <c r="AP51" s="299"/>
      <c r="AQ51" s="299"/>
      <c r="AR51" s="299"/>
      <c r="AS51" s="299"/>
      <c r="AT51" s="299"/>
      <c r="AU51" s="299"/>
      <c r="AV51" s="299"/>
      <c r="AW51" s="299"/>
      <c r="AX51" s="299"/>
      <c r="AY51" s="299"/>
      <c r="AZ51" s="299"/>
      <c r="BA51" s="299"/>
      <c r="BB51" s="299"/>
      <c r="BC51" s="299"/>
      <c r="BD51" s="299"/>
      <c r="BE51" s="300"/>
      <c r="BF51" s="301"/>
      <c r="BG51" s="279"/>
      <c r="BH51" s="278"/>
    </row>
    <row r="52" spans="1:60" s="289" customFormat="1" ht="13.5" customHeight="1">
      <c r="A52" s="337"/>
      <c r="B52" s="426"/>
      <c r="C52" s="426"/>
      <c r="D52" s="338"/>
      <c r="E52" s="338"/>
      <c r="F52" s="338"/>
      <c r="G52" s="338"/>
      <c r="H52" s="338"/>
      <c r="I52" s="338"/>
      <c r="J52" s="338"/>
      <c r="K52" s="338"/>
      <c r="L52" s="338"/>
      <c r="M52" s="338"/>
      <c r="N52" s="338"/>
      <c r="O52" s="338"/>
      <c r="P52" s="338"/>
      <c r="Q52" s="338"/>
      <c r="R52" s="420"/>
      <c r="S52" s="420"/>
      <c r="T52" s="418"/>
      <c r="U52" s="418"/>
      <c r="V52" s="427"/>
      <c r="W52" s="427"/>
      <c r="X52" s="419"/>
      <c r="Y52" s="419"/>
      <c r="Z52" s="419"/>
      <c r="AA52" s="419"/>
      <c r="AB52" s="299"/>
      <c r="AC52" s="299"/>
      <c r="AD52" s="299"/>
      <c r="AE52" s="299"/>
      <c r="AF52" s="299"/>
      <c r="AG52" s="299"/>
      <c r="AH52" s="299"/>
      <c r="AI52" s="299"/>
      <c r="AJ52" s="299"/>
      <c r="AK52" s="299"/>
      <c r="AL52" s="299"/>
      <c r="AM52" s="299"/>
      <c r="AN52" s="299"/>
      <c r="AO52" s="299"/>
      <c r="AP52" s="299"/>
      <c r="AQ52" s="299"/>
      <c r="AR52" s="299"/>
      <c r="AS52" s="299"/>
      <c r="AT52" s="299"/>
      <c r="AU52" s="299"/>
      <c r="AV52" s="299"/>
      <c r="AW52" s="299"/>
      <c r="AX52" s="299"/>
      <c r="AY52" s="299"/>
      <c r="AZ52" s="299"/>
      <c r="BA52" s="299"/>
      <c r="BB52" s="299"/>
      <c r="BC52" s="299"/>
      <c r="BD52" s="299"/>
      <c r="BE52" s="299"/>
      <c r="BF52" s="333"/>
      <c r="BG52" s="333"/>
      <c r="BH52" s="358"/>
    </row>
    <row r="53" spans="1:60">
      <c r="A53" s="341"/>
      <c r="B53" s="342"/>
      <c r="C53" s="342"/>
      <c r="D53" s="343"/>
      <c r="E53" s="343"/>
      <c r="F53" s="343"/>
      <c r="G53" s="343"/>
      <c r="H53" s="343"/>
      <c r="I53" s="343"/>
      <c r="J53" s="343"/>
      <c r="K53" s="343"/>
      <c r="L53" s="343"/>
      <c r="M53" s="343"/>
      <c r="N53" s="343"/>
      <c r="O53" s="343"/>
      <c r="P53" s="343"/>
      <c r="Q53" s="343"/>
      <c r="R53" s="342"/>
      <c r="S53" s="342"/>
      <c r="T53" s="342"/>
      <c r="U53" s="342"/>
      <c r="V53" s="342"/>
      <c r="W53" s="342"/>
      <c r="X53" s="342"/>
      <c r="Y53" s="342"/>
      <c r="Z53" s="342"/>
      <c r="AA53" s="342"/>
      <c r="AB53" s="342"/>
      <c r="AC53" s="342"/>
      <c r="AD53" s="342"/>
      <c r="AE53" s="342"/>
      <c r="AF53" s="342"/>
      <c r="AG53" s="342"/>
      <c r="AH53" s="342"/>
      <c r="AI53" s="342"/>
      <c r="AJ53" s="342"/>
      <c r="AK53" s="342"/>
      <c r="AL53" s="342"/>
      <c r="AM53" s="342"/>
      <c r="AN53" s="342"/>
      <c r="AO53" s="342"/>
      <c r="AP53" s="342"/>
      <c r="AQ53" s="342"/>
      <c r="AR53" s="342"/>
      <c r="AS53" s="342"/>
      <c r="AT53" s="342"/>
      <c r="AU53" s="342"/>
      <c r="AV53" s="342"/>
      <c r="AW53" s="342"/>
      <c r="AX53" s="342"/>
      <c r="AY53" s="342"/>
      <c r="AZ53" s="342"/>
      <c r="BA53" s="342"/>
      <c r="BB53" s="342"/>
      <c r="BC53" s="342"/>
      <c r="BD53" s="342"/>
      <c r="BE53" s="342"/>
      <c r="BF53" s="342"/>
      <c r="BG53" s="342"/>
      <c r="BH53" s="344"/>
    </row>
    <row r="54" spans="1:60">
      <c r="A54" s="280"/>
      <c r="B54" s="284" t="s">
        <v>313</v>
      </c>
      <c r="C54" s="270"/>
      <c r="D54" s="283"/>
      <c r="E54" s="283"/>
      <c r="F54" s="283"/>
      <c r="G54" s="283"/>
      <c r="H54" s="283"/>
      <c r="I54" s="283"/>
      <c r="J54" s="283"/>
      <c r="K54" s="283"/>
      <c r="L54" s="283"/>
      <c r="M54" s="283"/>
      <c r="N54" s="283"/>
      <c r="O54" s="283"/>
      <c r="P54" s="283"/>
      <c r="Q54" s="283"/>
      <c r="R54" s="270"/>
      <c r="S54" s="270"/>
      <c r="T54" s="270"/>
      <c r="U54" s="270"/>
      <c r="V54" s="270"/>
      <c r="W54" s="270"/>
      <c r="X54" s="270"/>
      <c r="Y54" s="270"/>
      <c r="Z54" s="270"/>
      <c r="AA54" s="270"/>
      <c r="AB54" s="270"/>
      <c r="AC54" s="270"/>
      <c r="AD54" s="270"/>
      <c r="AE54" s="270"/>
      <c r="AF54" s="270"/>
      <c r="AG54" s="270"/>
      <c r="AH54" s="270"/>
      <c r="AI54" s="270"/>
      <c r="AJ54" s="270"/>
      <c r="AK54" s="270"/>
      <c r="AL54" s="270"/>
      <c r="AM54" s="270"/>
      <c r="AN54" s="270"/>
      <c r="AO54" s="270"/>
      <c r="AP54" s="270"/>
      <c r="AQ54" s="270"/>
      <c r="AR54" s="270"/>
      <c r="AS54" s="270"/>
      <c r="AT54" s="270"/>
      <c r="AU54" s="270"/>
      <c r="AV54" s="270"/>
      <c r="AW54" s="270"/>
      <c r="AX54" s="270"/>
      <c r="AY54" s="270"/>
      <c r="AZ54" s="270"/>
      <c r="BA54" s="270"/>
      <c r="BB54" s="270"/>
      <c r="BC54" s="270"/>
      <c r="BD54" s="270"/>
      <c r="BE54" s="270"/>
      <c r="BF54" s="270"/>
      <c r="BG54" s="270"/>
      <c r="BH54" s="272"/>
    </row>
    <row r="55" spans="1:60">
      <c r="A55" s="280"/>
      <c r="B55" s="270"/>
      <c r="C55" s="270"/>
      <c r="D55" s="283"/>
      <c r="E55" s="283"/>
      <c r="F55" s="283"/>
      <c r="G55" s="283"/>
      <c r="H55" s="283"/>
      <c r="I55" s="283"/>
      <c r="J55" s="283"/>
      <c r="K55" s="283"/>
      <c r="L55" s="283"/>
      <c r="M55" s="283"/>
      <c r="N55" s="283"/>
      <c r="O55" s="283"/>
      <c r="P55" s="283"/>
      <c r="Q55" s="283"/>
      <c r="R55" s="270"/>
      <c r="S55" s="270"/>
      <c r="T55" s="270"/>
      <c r="U55" s="270"/>
      <c r="V55" s="270"/>
      <c r="W55" s="270"/>
      <c r="X55" s="270"/>
      <c r="Y55" s="270"/>
      <c r="Z55" s="270"/>
      <c r="AA55" s="270"/>
      <c r="AB55" s="270"/>
      <c r="AC55" s="270"/>
      <c r="AD55" s="270"/>
      <c r="AE55" s="270"/>
      <c r="AF55" s="270"/>
      <c r="AG55" s="270"/>
      <c r="AH55" s="270"/>
      <c r="AI55" s="270"/>
      <c r="AJ55" s="270"/>
      <c r="AK55" s="270"/>
      <c r="AL55" s="270"/>
      <c r="AM55" s="270"/>
      <c r="AN55" s="270"/>
      <c r="AO55" s="270"/>
      <c r="AP55" s="270"/>
      <c r="AQ55" s="270"/>
      <c r="AR55" s="270"/>
      <c r="AS55" s="270"/>
      <c r="AT55" s="270"/>
      <c r="AU55" s="270"/>
      <c r="AV55" s="270"/>
      <c r="AW55" s="270"/>
      <c r="AX55" s="270"/>
      <c r="AY55" s="270"/>
      <c r="AZ55" s="270"/>
      <c r="BA55" s="270"/>
      <c r="BB55" s="270"/>
      <c r="BC55" s="270"/>
      <c r="BD55" s="270"/>
      <c r="BE55" s="270"/>
      <c r="BF55" s="270"/>
      <c r="BG55" s="270"/>
      <c r="BH55" s="272"/>
    </row>
    <row r="56" spans="1:60">
      <c r="A56" s="280"/>
      <c r="B56" s="270"/>
      <c r="C56" s="270"/>
      <c r="D56" s="283"/>
      <c r="E56" s="283"/>
      <c r="F56" s="283"/>
      <c r="G56" s="283"/>
      <c r="H56" s="283"/>
      <c r="I56" s="283"/>
      <c r="J56" s="283"/>
      <c r="K56" s="283"/>
      <c r="L56" s="283"/>
      <c r="M56" s="283"/>
      <c r="N56" s="283"/>
      <c r="O56" s="283"/>
      <c r="P56" s="283"/>
      <c r="Q56" s="283"/>
      <c r="R56" s="270"/>
      <c r="S56" s="270"/>
      <c r="T56" s="270"/>
      <c r="U56" s="270"/>
      <c r="V56" s="270"/>
      <c r="W56" s="270"/>
      <c r="X56" s="270"/>
      <c r="Y56" s="270"/>
      <c r="Z56" s="270"/>
      <c r="AA56" s="270"/>
      <c r="AB56" s="270"/>
      <c r="AC56" s="270"/>
      <c r="AD56" s="270"/>
      <c r="AE56" s="270"/>
      <c r="AF56" s="270"/>
      <c r="AG56" s="270"/>
      <c r="AH56" s="270"/>
      <c r="AI56" s="270"/>
      <c r="AJ56" s="270"/>
      <c r="AK56" s="270"/>
      <c r="AL56" s="270"/>
      <c r="AM56" s="270"/>
      <c r="AN56" s="270"/>
      <c r="AO56" s="270"/>
      <c r="AP56" s="270"/>
      <c r="AQ56" s="270"/>
      <c r="AR56" s="270"/>
      <c r="AS56" s="270"/>
      <c r="AT56" s="270"/>
      <c r="AU56" s="270"/>
      <c r="AV56" s="270"/>
      <c r="AW56" s="270"/>
      <c r="AX56" s="270"/>
      <c r="AY56" s="270"/>
      <c r="AZ56" s="270"/>
      <c r="BA56" s="270"/>
      <c r="BB56" s="270"/>
      <c r="BC56" s="270"/>
      <c r="BD56" s="270"/>
      <c r="BE56" s="270"/>
      <c r="BF56" s="270"/>
      <c r="BG56" s="270"/>
      <c r="BH56" s="272"/>
    </row>
    <row r="57" spans="1:60">
      <c r="A57" s="280"/>
      <c r="B57" s="270"/>
      <c r="C57" s="270"/>
      <c r="D57" s="283"/>
      <c r="E57" s="283"/>
      <c r="F57" s="283"/>
      <c r="G57" s="283"/>
      <c r="H57" s="283"/>
      <c r="I57" s="283"/>
      <c r="J57" s="283"/>
      <c r="K57" s="283"/>
      <c r="L57" s="283"/>
      <c r="M57" s="283"/>
      <c r="N57" s="283"/>
      <c r="O57" s="283"/>
      <c r="P57" s="283"/>
      <c r="Q57" s="283"/>
      <c r="R57" s="270"/>
      <c r="S57" s="270"/>
      <c r="T57" s="270"/>
      <c r="U57" s="270"/>
      <c r="V57" s="270"/>
      <c r="W57" s="270"/>
      <c r="X57" s="270"/>
      <c r="Y57" s="270"/>
      <c r="Z57" s="270"/>
      <c r="AA57" s="270"/>
      <c r="AB57" s="270"/>
      <c r="AC57" s="270"/>
      <c r="AD57" s="270"/>
      <c r="AE57" s="270"/>
      <c r="AF57" s="270"/>
      <c r="AG57" s="270"/>
      <c r="AH57" s="270"/>
      <c r="AI57" s="270"/>
      <c r="AJ57" s="270"/>
      <c r="AK57" s="270"/>
      <c r="AL57" s="270"/>
      <c r="AM57" s="270"/>
      <c r="AN57" s="270"/>
      <c r="AO57" s="270"/>
      <c r="AP57" s="270"/>
      <c r="AQ57" s="270"/>
      <c r="AR57" s="270"/>
      <c r="AS57" s="270"/>
      <c r="AT57" s="270"/>
      <c r="AU57" s="270"/>
      <c r="AV57" s="270"/>
      <c r="AW57" s="270"/>
      <c r="AX57" s="270"/>
      <c r="AY57" s="270"/>
      <c r="AZ57" s="270"/>
      <c r="BA57" s="270"/>
      <c r="BB57" s="270"/>
      <c r="BC57" s="270"/>
      <c r="BD57" s="270"/>
      <c r="BE57" s="270"/>
      <c r="BF57" s="270"/>
      <c r="BG57" s="270"/>
      <c r="BH57" s="272"/>
    </row>
    <row r="58" spans="1:60">
      <c r="A58" s="280"/>
      <c r="B58" s="270"/>
      <c r="C58" s="270"/>
      <c r="D58" s="283"/>
      <c r="E58" s="283"/>
      <c r="F58" s="283"/>
      <c r="G58" s="283"/>
      <c r="H58" s="283"/>
      <c r="I58" s="283"/>
      <c r="J58" s="283"/>
      <c r="K58" s="283"/>
      <c r="L58" s="283"/>
      <c r="M58" s="283"/>
      <c r="N58" s="283"/>
      <c r="O58" s="283"/>
      <c r="P58" s="283"/>
      <c r="Q58" s="283"/>
      <c r="R58" s="270"/>
      <c r="S58" s="270"/>
      <c r="T58" s="270"/>
      <c r="U58" s="270"/>
      <c r="V58" s="270"/>
      <c r="W58" s="270"/>
      <c r="X58" s="270"/>
      <c r="Y58" s="270"/>
      <c r="Z58" s="270"/>
      <c r="AA58" s="270"/>
      <c r="AB58" s="270"/>
      <c r="AC58" s="270"/>
      <c r="AD58" s="270"/>
      <c r="AE58" s="270"/>
      <c r="AF58" s="270"/>
      <c r="AG58" s="270"/>
      <c r="AH58" s="270"/>
      <c r="AI58" s="270"/>
      <c r="AJ58" s="270"/>
      <c r="AK58" s="270"/>
      <c r="AL58" s="270"/>
      <c r="AM58" s="270"/>
      <c r="AN58" s="270"/>
      <c r="AO58" s="270"/>
      <c r="AP58" s="270"/>
      <c r="AQ58" s="270"/>
      <c r="AR58" s="270"/>
      <c r="AS58" s="270"/>
      <c r="AT58" s="270"/>
      <c r="AU58" s="270"/>
      <c r="AV58" s="270"/>
      <c r="AW58" s="270"/>
      <c r="AX58" s="270"/>
      <c r="AY58" s="270"/>
      <c r="AZ58" s="270"/>
      <c r="BA58" s="270"/>
      <c r="BB58" s="270"/>
      <c r="BC58" s="270"/>
      <c r="BD58" s="270"/>
      <c r="BE58" s="270"/>
      <c r="BF58" s="270"/>
      <c r="BG58" s="270"/>
      <c r="BH58" s="272"/>
    </row>
    <row r="59" spans="1:60">
      <c r="A59" s="280"/>
      <c r="B59" s="270"/>
      <c r="C59" s="270"/>
      <c r="D59" s="283"/>
      <c r="E59" s="283"/>
      <c r="F59" s="283"/>
      <c r="G59" s="283"/>
      <c r="H59" s="283"/>
      <c r="I59" s="283"/>
      <c r="J59" s="283"/>
      <c r="K59" s="283"/>
      <c r="L59" s="283"/>
      <c r="M59" s="283"/>
      <c r="N59" s="283"/>
      <c r="O59" s="283"/>
      <c r="P59" s="283"/>
      <c r="Q59" s="283"/>
      <c r="R59" s="270"/>
      <c r="S59" s="270"/>
      <c r="T59" s="270"/>
      <c r="U59" s="270"/>
      <c r="V59" s="270"/>
      <c r="W59" s="270"/>
      <c r="X59" s="270"/>
      <c r="Y59" s="270"/>
      <c r="Z59" s="270"/>
      <c r="AA59" s="270"/>
      <c r="AB59" s="270"/>
      <c r="AC59" s="270"/>
      <c r="AD59" s="270"/>
      <c r="AE59" s="270"/>
      <c r="AF59" s="270"/>
      <c r="AG59" s="270"/>
      <c r="AH59" s="270"/>
      <c r="AI59" s="270"/>
      <c r="AJ59" s="270"/>
      <c r="AK59" s="270"/>
      <c r="AL59" s="270"/>
      <c r="AM59" s="270"/>
      <c r="AN59" s="270"/>
      <c r="AO59" s="270"/>
      <c r="AP59" s="270"/>
      <c r="AQ59" s="270"/>
      <c r="AR59" s="270"/>
      <c r="AS59" s="270"/>
      <c r="AT59" s="270"/>
      <c r="AU59" s="270"/>
      <c r="AV59" s="270"/>
      <c r="AW59" s="270"/>
      <c r="AX59" s="270"/>
      <c r="AY59" s="270"/>
      <c r="AZ59" s="270"/>
      <c r="BA59" s="270"/>
      <c r="BB59" s="270"/>
      <c r="BC59" s="270"/>
      <c r="BD59" s="270"/>
      <c r="BE59" s="270"/>
      <c r="BF59" s="270"/>
      <c r="BG59" s="270"/>
      <c r="BH59" s="272"/>
    </row>
    <row r="60" spans="1:60">
      <c r="A60" s="280"/>
      <c r="B60" s="270"/>
      <c r="C60" s="270"/>
      <c r="D60" s="283"/>
      <c r="E60" s="283"/>
      <c r="F60" s="283"/>
      <c r="G60" s="283"/>
      <c r="H60" s="283"/>
      <c r="I60" s="283"/>
      <c r="J60" s="283"/>
      <c r="K60" s="283"/>
      <c r="L60" s="283"/>
      <c r="M60" s="283"/>
      <c r="N60" s="283"/>
      <c r="O60" s="283"/>
      <c r="P60" s="283"/>
      <c r="Q60" s="283"/>
      <c r="R60" s="270"/>
      <c r="S60" s="270"/>
      <c r="T60" s="270"/>
      <c r="U60" s="270"/>
      <c r="V60" s="270"/>
      <c r="W60" s="270"/>
      <c r="X60" s="270"/>
      <c r="Y60" s="270"/>
      <c r="Z60" s="270"/>
      <c r="AA60" s="270"/>
      <c r="AB60" s="270"/>
      <c r="AC60" s="270"/>
      <c r="AD60" s="270"/>
      <c r="AE60" s="270"/>
      <c r="AF60" s="270"/>
      <c r="AG60" s="270"/>
      <c r="AH60" s="270"/>
      <c r="AI60" s="270"/>
      <c r="AJ60" s="270"/>
      <c r="AK60" s="270"/>
      <c r="AL60" s="270"/>
      <c r="AM60" s="270"/>
      <c r="AN60" s="270"/>
      <c r="AO60" s="270"/>
      <c r="AP60" s="270"/>
      <c r="AQ60" s="270"/>
      <c r="AR60" s="270"/>
      <c r="AS60" s="270"/>
      <c r="AT60" s="270"/>
      <c r="AU60" s="270"/>
      <c r="AV60" s="270"/>
      <c r="AW60" s="270"/>
      <c r="AX60" s="270"/>
      <c r="AY60" s="270"/>
      <c r="AZ60" s="270"/>
      <c r="BA60" s="270"/>
      <c r="BB60" s="270"/>
      <c r="BC60" s="270"/>
      <c r="BD60" s="270"/>
      <c r="BE60" s="270"/>
      <c r="BF60" s="270"/>
      <c r="BG60" s="270"/>
      <c r="BH60" s="272"/>
    </row>
    <row r="61" spans="1:60">
      <c r="A61" s="280"/>
      <c r="B61" s="270"/>
      <c r="C61" s="270"/>
      <c r="D61" s="283"/>
      <c r="E61" s="283"/>
      <c r="F61" s="283"/>
      <c r="G61" s="283"/>
      <c r="H61" s="283"/>
      <c r="I61" s="283"/>
      <c r="J61" s="283"/>
      <c r="K61" s="283"/>
      <c r="L61" s="283"/>
      <c r="M61" s="283"/>
      <c r="N61" s="283"/>
      <c r="O61" s="283"/>
      <c r="P61" s="283"/>
      <c r="Q61" s="283"/>
      <c r="R61" s="270"/>
      <c r="S61" s="270"/>
      <c r="T61" s="270"/>
      <c r="U61" s="270"/>
      <c r="V61" s="270"/>
      <c r="W61" s="270"/>
      <c r="X61" s="270"/>
      <c r="Y61" s="270"/>
      <c r="Z61" s="270"/>
      <c r="AA61" s="270"/>
      <c r="AB61" s="270"/>
      <c r="AC61" s="270"/>
      <c r="AD61" s="270"/>
      <c r="AE61" s="270"/>
      <c r="AF61" s="270"/>
      <c r="AG61" s="270"/>
      <c r="AH61" s="270"/>
      <c r="AI61" s="270"/>
      <c r="AJ61" s="270"/>
      <c r="AK61" s="270"/>
      <c r="AL61" s="270"/>
      <c r="AM61" s="270"/>
      <c r="AN61" s="270"/>
      <c r="AO61" s="270"/>
      <c r="AP61" s="270"/>
      <c r="AQ61" s="270"/>
      <c r="AR61" s="270"/>
      <c r="AS61" s="270"/>
      <c r="AT61" s="270"/>
      <c r="AU61" s="270"/>
      <c r="AV61" s="270"/>
      <c r="AW61" s="270"/>
      <c r="AX61" s="270"/>
      <c r="AY61" s="270"/>
      <c r="AZ61" s="270"/>
      <c r="BA61" s="270"/>
      <c r="BB61" s="270"/>
      <c r="BC61" s="270"/>
      <c r="BD61" s="270"/>
      <c r="BE61" s="270"/>
      <c r="BF61" s="270"/>
      <c r="BG61" s="270"/>
      <c r="BH61" s="272"/>
    </row>
    <row r="62" spans="1:60">
      <c r="A62" s="280"/>
      <c r="B62" s="270"/>
      <c r="C62" s="270"/>
      <c r="D62" s="283"/>
      <c r="E62" s="283"/>
      <c r="F62" s="283"/>
      <c r="G62" s="283"/>
      <c r="H62" s="283"/>
      <c r="I62" s="283"/>
      <c r="J62" s="283"/>
      <c r="K62" s="283"/>
      <c r="L62" s="283"/>
      <c r="M62" s="283"/>
      <c r="N62" s="283"/>
      <c r="O62" s="283"/>
      <c r="P62" s="283"/>
      <c r="Q62" s="283"/>
      <c r="R62" s="270"/>
      <c r="S62" s="270"/>
      <c r="T62" s="270"/>
      <c r="U62" s="270"/>
      <c r="V62" s="270"/>
      <c r="W62" s="270"/>
      <c r="X62" s="270"/>
      <c r="Y62" s="270"/>
      <c r="Z62" s="270"/>
      <c r="AA62" s="270"/>
      <c r="AB62" s="270"/>
      <c r="AC62" s="270"/>
      <c r="AD62" s="270"/>
      <c r="AE62" s="270"/>
      <c r="AF62" s="270"/>
      <c r="AG62" s="270"/>
      <c r="AH62" s="270"/>
      <c r="AI62" s="270"/>
      <c r="AJ62" s="270"/>
      <c r="AK62" s="270"/>
      <c r="AL62" s="270"/>
      <c r="AM62" s="270"/>
      <c r="AN62" s="270"/>
      <c r="AO62" s="270"/>
      <c r="AP62" s="270"/>
      <c r="AQ62" s="270"/>
      <c r="AR62" s="270"/>
      <c r="AS62" s="270"/>
      <c r="AT62" s="270"/>
      <c r="AU62" s="270"/>
      <c r="AV62" s="270"/>
      <c r="AW62" s="270"/>
      <c r="AX62" s="270"/>
      <c r="AY62" s="270"/>
      <c r="AZ62" s="270"/>
      <c r="BA62" s="270"/>
      <c r="BB62" s="270"/>
      <c r="BC62" s="270"/>
      <c r="BD62" s="270"/>
      <c r="BE62" s="270"/>
      <c r="BF62" s="270"/>
      <c r="BG62" s="270"/>
      <c r="BH62" s="272"/>
    </row>
    <row r="63" spans="1:60">
      <c r="A63" s="280"/>
      <c r="B63" s="270"/>
      <c r="C63" s="270"/>
      <c r="D63" s="283"/>
      <c r="E63" s="283"/>
      <c r="F63" s="283"/>
      <c r="G63" s="283"/>
      <c r="H63" s="283"/>
      <c r="I63" s="283"/>
      <c r="J63" s="283"/>
      <c r="K63" s="283"/>
      <c r="L63" s="283"/>
      <c r="M63" s="283"/>
      <c r="N63" s="283"/>
      <c r="O63" s="283"/>
      <c r="P63" s="283"/>
      <c r="Q63" s="283"/>
      <c r="R63" s="270"/>
      <c r="S63" s="270"/>
      <c r="T63" s="270"/>
      <c r="U63" s="270"/>
      <c r="V63" s="270"/>
      <c r="W63" s="270"/>
      <c r="X63" s="270"/>
      <c r="Y63" s="270"/>
      <c r="Z63" s="270"/>
      <c r="AA63" s="270"/>
      <c r="AB63" s="270"/>
      <c r="AC63" s="270"/>
      <c r="AD63" s="270"/>
      <c r="AE63" s="270"/>
      <c r="AF63" s="270"/>
      <c r="AG63" s="270"/>
      <c r="AH63" s="270"/>
      <c r="AI63" s="270"/>
      <c r="AJ63" s="270"/>
      <c r="AK63" s="270"/>
      <c r="AL63" s="270"/>
      <c r="AM63" s="270"/>
      <c r="AN63" s="270"/>
      <c r="AO63" s="270"/>
      <c r="AP63" s="270"/>
      <c r="AQ63" s="270"/>
      <c r="AR63" s="270"/>
      <c r="AS63" s="270"/>
      <c r="AT63" s="270"/>
      <c r="AU63" s="270"/>
      <c r="AV63" s="270"/>
      <c r="AW63" s="270"/>
      <c r="AX63" s="270"/>
      <c r="AY63" s="270"/>
      <c r="AZ63" s="270"/>
      <c r="BA63" s="270"/>
      <c r="BB63" s="270"/>
      <c r="BC63" s="270"/>
      <c r="BD63" s="270"/>
      <c r="BE63" s="270"/>
      <c r="BF63" s="270"/>
      <c r="BG63" s="270"/>
      <c r="BH63" s="272"/>
    </row>
    <row r="64" spans="1:60">
      <c r="A64" s="280"/>
      <c r="B64" s="270"/>
      <c r="C64" s="270"/>
      <c r="D64" s="283"/>
      <c r="E64" s="283"/>
      <c r="F64" s="283"/>
      <c r="G64" s="283"/>
      <c r="H64" s="283"/>
      <c r="I64" s="283"/>
      <c r="J64" s="283"/>
      <c r="K64" s="283"/>
      <c r="L64" s="283"/>
      <c r="M64" s="283"/>
      <c r="N64" s="283"/>
      <c r="O64" s="283"/>
      <c r="P64" s="283"/>
      <c r="Q64" s="283"/>
      <c r="R64" s="270"/>
      <c r="S64" s="270"/>
      <c r="T64" s="270"/>
      <c r="U64" s="270"/>
      <c r="V64" s="270"/>
      <c r="W64" s="270"/>
      <c r="X64" s="270"/>
      <c r="Y64" s="270"/>
      <c r="Z64" s="270"/>
      <c r="AA64" s="270"/>
      <c r="AB64" s="270"/>
      <c r="AC64" s="270"/>
      <c r="AD64" s="270"/>
      <c r="AE64" s="270"/>
      <c r="AF64" s="270"/>
      <c r="AG64" s="270"/>
      <c r="AH64" s="270"/>
      <c r="AI64" s="270"/>
      <c r="AJ64" s="270"/>
      <c r="AK64" s="270"/>
      <c r="AL64" s="270"/>
      <c r="AM64" s="270"/>
      <c r="AN64" s="270"/>
      <c r="AO64" s="270"/>
      <c r="AP64" s="270"/>
      <c r="AQ64" s="270"/>
      <c r="AR64" s="270"/>
      <c r="AS64" s="270"/>
      <c r="AT64" s="270"/>
      <c r="AU64" s="270"/>
      <c r="AV64" s="270"/>
      <c r="AW64" s="270"/>
      <c r="AX64" s="270"/>
      <c r="AY64" s="270"/>
      <c r="AZ64" s="270"/>
      <c r="BA64" s="270"/>
      <c r="BB64" s="270"/>
      <c r="BC64" s="270"/>
      <c r="BD64" s="270"/>
      <c r="BE64" s="270"/>
      <c r="BF64" s="270"/>
      <c r="BG64" s="270"/>
      <c r="BH64" s="272"/>
    </row>
    <row r="65" spans="1:60">
      <c r="A65" s="280"/>
      <c r="B65" s="270"/>
      <c r="C65" s="270"/>
      <c r="D65" s="283"/>
      <c r="E65" s="283"/>
      <c r="F65" s="283"/>
      <c r="G65" s="283"/>
      <c r="H65" s="283"/>
      <c r="I65" s="283"/>
      <c r="J65" s="283"/>
      <c r="K65" s="283"/>
      <c r="L65" s="283"/>
      <c r="M65" s="283"/>
      <c r="N65" s="283"/>
      <c r="O65" s="283"/>
      <c r="P65" s="283"/>
      <c r="Q65" s="283"/>
      <c r="R65" s="270"/>
      <c r="S65" s="270"/>
      <c r="T65" s="270"/>
      <c r="U65" s="270"/>
      <c r="V65" s="270"/>
      <c r="W65" s="270"/>
      <c r="X65" s="270"/>
      <c r="Y65" s="270"/>
      <c r="Z65" s="270"/>
      <c r="AA65" s="270"/>
      <c r="AB65" s="270"/>
      <c r="AC65" s="270"/>
      <c r="AD65" s="270"/>
      <c r="AE65" s="270"/>
      <c r="AF65" s="270"/>
      <c r="AG65" s="270"/>
      <c r="AH65" s="270"/>
      <c r="AI65" s="270"/>
      <c r="AJ65" s="270"/>
      <c r="AK65" s="270"/>
      <c r="AL65" s="270"/>
      <c r="AM65" s="270"/>
      <c r="AN65" s="270"/>
      <c r="AO65" s="270"/>
      <c r="AP65" s="270"/>
      <c r="AQ65" s="270"/>
      <c r="AR65" s="270"/>
      <c r="AS65" s="270"/>
      <c r="AT65" s="270"/>
      <c r="AU65" s="270"/>
      <c r="AV65" s="270"/>
      <c r="AW65" s="270"/>
      <c r="AX65" s="270"/>
      <c r="AY65" s="270"/>
      <c r="AZ65" s="270"/>
      <c r="BA65" s="270"/>
      <c r="BB65" s="270"/>
      <c r="BC65" s="270"/>
      <c r="BD65" s="270"/>
      <c r="BE65" s="270"/>
      <c r="BF65" s="270"/>
      <c r="BG65" s="270"/>
      <c r="BH65" s="272"/>
    </row>
    <row r="66" spans="1:60">
      <c r="A66" s="280"/>
      <c r="B66" s="270"/>
      <c r="C66" s="270"/>
      <c r="D66" s="283"/>
      <c r="E66" s="283"/>
      <c r="F66" s="283"/>
      <c r="G66" s="283"/>
      <c r="H66" s="283"/>
      <c r="I66" s="283"/>
      <c r="J66" s="283"/>
      <c r="K66" s="283"/>
      <c r="L66" s="283"/>
      <c r="M66" s="283"/>
      <c r="N66" s="283"/>
      <c r="O66" s="283"/>
      <c r="P66" s="283"/>
      <c r="Q66" s="283"/>
      <c r="R66" s="270"/>
      <c r="S66" s="270"/>
      <c r="T66" s="270"/>
      <c r="U66" s="270"/>
      <c r="V66" s="270"/>
      <c r="W66" s="270"/>
      <c r="X66" s="270"/>
      <c r="Y66" s="270"/>
      <c r="Z66" s="270"/>
      <c r="AA66" s="270"/>
      <c r="AB66" s="270"/>
      <c r="AC66" s="270"/>
      <c r="AD66" s="270"/>
      <c r="AE66" s="270"/>
      <c r="AF66" s="270"/>
      <c r="AG66" s="270"/>
      <c r="AH66" s="270"/>
      <c r="AI66" s="270"/>
      <c r="AJ66" s="270"/>
      <c r="AK66" s="270"/>
      <c r="AL66" s="270"/>
      <c r="AM66" s="270"/>
      <c r="AN66" s="270"/>
      <c r="AO66" s="270"/>
      <c r="AP66" s="270"/>
      <c r="AQ66" s="270"/>
      <c r="AR66" s="270"/>
      <c r="AS66" s="270"/>
      <c r="AT66" s="270"/>
      <c r="AU66" s="270"/>
      <c r="AV66" s="270"/>
      <c r="AW66" s="270"/>
      <c r="AX66" s="270"/>
      <c r="AY66" s="270"/>
      <c r="AZ66" s="270"/>
      <c r="BA66" s="270"/>
      <c r="BB66" s="270"/>
      <c r="BC66" s="270"/>
      <c r="BD66" s="270"/>
      <c r="BE66" s="270"/>
      <c r="BF66" s="270"/>
      <c r="BG66" s="270"/>
      <c r="BH66" s="272"/>
    </row>
    <row r="67" spans="1:60">
      <c r="A67" s="280"/>
      <c r="B67" s="270"/>
      <c r="C67" s="270"/>
      <c r="D67" s="283"/>
      <c r="E67" s="283"/>
      <c r="F67" s="283"/>
      <c r="G67" s="283"/>
      <c r="H67" s="283"/>
      <c r="I67" s="283"/>
      <c r="J67" s="283"/>
      <c r="K67" s="283"/>
      <c r="L67" s="283"/>
      <c r="M67" s="283"/>
      <c r="N67" s="283"/>
      <c r="O67" s="283"/>
      <c r="P67" s="283"/>
      <c r="Q67" s="283"/>
      <c r="R67" s="270"/>
      <c r="S67" s="270"/>
      <c r="T67" s="270"/>
      <c r="U67" s="270"/>
      <c r="V67" s="270"/>
      <c r="W67" s="270"/>
      <c r="X67" s="270"/>
      <c r="Y67" s="270"/>
      <c r="Z67" s="270"/>
      <c r="AA67" s="270"/>
      <c r="AB67" s="270"/>
      <c r="AC67" s="270"/>
      <c r="AD67" s="270"/>
      <c r="AE67" s="270"/>
      <c r="AF67" s="270"/>
      <c r="AG67" s="270"/>
      <c r="AH67" s="270"/>
      <c r="AI67" s="270"/>
      <c r="AJ67" s="270"/>
      <c r="AK67" s="270"/>
      <c r="AL67" s="270"/>
      <c r="AM67" s="270"/>
      <c r="AN67" s="270"/>
      <c r="AO67" s="270"/>
      <c r="AP67" s="270"/>
      <c r="AQ67" s="270"/>
      <c r="AR67" s="270"/>
      <c r="AS67" s="270"/>
      <c r="AT67" s="270"/>
      <c r="AU67" s="270"/>
      <c r="AV67" s="270"/>
      <c r="AW67" s="270"/>
      <c r="AX67" s="270"/>
      <c r="AY67" s="270"/>
      <c r="AZ67" s="270"/>
      <c r="BA67" s="270"/>
      <c r="BB67" s="270"/>
      <c r="BC67" s="270"/>
      <c r="BD67" s="270"/>
      <c r="BE67" s="270"/>
      <c r="BF67" s="270"/>
      <c r="BG67" s="270"/>
      <c r="BH67" s="272"/>
    </row>
    <row r="68" spans="1:60">
      <c r="A68" s="280"/>
      <c r="B68" s="270"/>
      <c r="C68" s="270"/>
      <c r="D68" s="283"/>
      <c r="E68" s="283"/>
      <c r="F68" s="283"/>
      <c r="G68" s="283"/>
      <c r="H68" s="283"/>
      <c r="I68" s="283"/>
      <c r="J68" s="283"/>
      <c r="K68" s="283"/>
      <c r="L68" s="283"/>
      <c r="M68" s="283"/>
      <c r="N68" s="283"/>
      <c r="O68" s="283"/>
      <c r="P68" s="283"/>
      <c r="Q68" s="283"/>
      <c r="R68" s="270"/>
      <c r="S68" s="270"/>
      <c r="T68" s="270"/>
      <c r="U68" s="270"/>
      <c r="V68" s="270"/>
      <c r="W68" s="270"/>
      <c r="X68" s="270"/>
      <c r="Y68" s="270"/>
      <c r="Z68" s="270"/>
      <c r="AA68" s="270"/>
      <c r="AB68" s="270"/>
      <c r="AC68" s="270"/>
      <c r="AD68" s="270"/>
      <c r="AE68" s="270"/>
      <c r="AF68" s="270"/>
      <c r="AG68" s="270"/>
      <c r="AH68" s="270"/>
      <c r="AI68" s="270"/>
      <c r="AJ68" s="270"/>
      <c r="AK68" s="270"/>
      <c r="AL68" s="270"/>
      <c r="AM68" s="270"/>
      <c r="AN68" s="270"/>
      <c r="AO68" s="270"/>
      <c r="AP68" s="270"/>
      <c r="AQ68" s="270"/>
      <c r="AR68" s="270"/>
      <c r="AS68" s="270"/>
      <c r="AT68" s="270"/>
      <c r="AU68" s="270"/>
      <c r="AV68" s="270"/>
      <c r="AW68" s="270"/>
      <c r="AX68" s="270"/>
      <c r="AY68" s="270"/>
      <c r="AZ68" s="270"/>
      <c r="BA68" s="270"/>
      <c r="BB68" s="270"/>
      <c r="BC68" s="270"/>
      <c r="BD68" s="270"/>
      <c r="BE68" s="270"/>
      <c r="BF68" s="270"/>
      <c r="BG68" s="270"/>
      <c r="BH68" s="272"/>
    </row>
    <row r="69" spans="1:60">
      <c r="A69" s="280"/>
      <c r="B69" s="270"/>
      <c r="C69" s="270"/>
      <c r="D69" s="283"/>
      <c r="E69" s="28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270"/>
      <c r="S69" s="270"/>
      <c r="T69" s="270"/>
      <c r="U69" s="270"/>
      <c r="V69" s="270"/>
      <c r="W69" s="270"/>
      <c r="X69" s="270"/>
      <c r="Y69" s="270"/>
      <c r="Z69" s="270"/>
      <c r="AA69" s="270"/>
      <c r="AB69" s="270"/>
      <c r="AC69" s="270"/>
      <c r="AD69" s="270"/>
      <c r="AE69" s="270"/>
      <c r="AF69" s="270"/>
      <c r="AG69" s="270"/>
      <c r="AH69" s="270"/>
      <c r="AI69" s="270"/>
      <c r="AJ69" s="270"/>
      <c r="AK69" s="270"/>
      <c r="AL69" s="270"/>
      <c r="AM69" s="270"/>
      <c r="AN69" s="270"/>
      <c r="AO69" s="270"/>
      <c r="AP69" s="270"/>
      <c r="AQ69" s="270"/>
      <c r="AR69" s="270"/>
      <c r="AS69" s="270"/>
      <c r="AT69" s="270"/>
      <c r="AU69" s="270"/>
      <c r="AV69" s="270"/>
      <c r="AW69" s="270"/>
      <c r="AX69" s="270"/>
      <c r="AY69" s="270"/>
      <c r="AZ69" s="270"/>
      <c r="BA69" s="270"/>
      <c r="BB69" s="270"/>
      <c r="BC69" s="270"/>
      <c r="BD69" s="270"/>
      <c r="BE69" s="270"/>
      <c r="BF69" s="270"/>
      <c r="BG69" s="270"/>
      <c r="BH69" s="272"/>
    </row>
    <row r="70" spans="1:60">
      <c r="A70" s="280"/>
      <c r="B70" s="270"/>
      <c r="C70" s="270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270"/>
      <c r="S70" s="270"/>
      <c r="T70" s="270"/>
      <c r="U70" s="270"/>
      <c r="V70" s="270"/>
      <c r="W70" s="270"/>
      <c r="X70" s="270"/>
      <c r="Y70" s="270"/>
      <c r="Z70" s="270"/>
      <c r="AA70" s="270"/>
      <c r="AB70" s="270"/>
      <c r="AC70" s="270"/>
      <c r="AD70" s="270"/>
      <c r="AE70" s="270"/>
      <c r="AF70" s="270"/>
      <c r="AG70" s="270"/>
      <c r="AH70" s="270"/>
      <c r="AI70" s="270"/>
      <c r="AJ70" s="270"/>
      <c r="AK70" s="270"/>
      <c r="AL70" s="270"/>
      <c r="AM70" s="270"/>
      <c r="AN70" s="270"/>
      <c r="AO70" s="270"/>
      <c r="AP70" s="270"/>
      <c r="AQ70" s="270"/>
      <c r="AR70" s="270"/>
      <c r="AS70" s="270"/>
      <c r="AT70" s="270"/>
      <c r="AU70" s="270"/>
      <c r="AV70" s="270"/>
      <c r="AW70" s="270"/>
      <c r="AX70" s="270"/>
      <c r="AY70" s="270"/>
      <c r="AZ70" s="270"/>
      <c r="BA70" s="270"/>
      <c r="BB70" s="270"/>
      <c r="BC70" s="270"/>
      <c r="BD70" s="270"/>
      <c r="BE70" s="270"/>
      <c r="BF70" s="270"/>
      <c r="BG70" s="270"/>
      <c r="BH70" s="272"/>
    </row>
    <row r="71" spans="1:60">
      <c r="A71" s="280"/>
      <c r="B71" s="270"/>
      <c r="C71" s="270"/>
      <c r="D71" s="283"/>
      <c r="E71" s="28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270"/>
      <c r="S71" s="270"/>
      <c r="T71" s="270"/>
      <c r="U71" s="270"/>
      <c r="V71" s="270"/>
      <c r="W71" s="270"/>
      <c r="X71" s="270"/>
      <c r="Y71" s="270"/>
      <c r="Z71" s="270"/>
      <c r="AA71" s="270"/>
      <c r="AB71" s="270"/>
      <c r="AC71" s="270"/>
      <c r="AD71" s="270"/>
      <c r="AE71" s="270"/>
      <c r="AF71" s="270"/>
      <c r="AG71" s="270"/>
      <c r="AH71" s="270"/>
      <c r="AI71" s="270"/>
      <c r="AJ71" s="270"/>
      <c r="AK71" s="270"/>
      <c r="AL71" s="270"/>
      <c r="AM71" s="270"/>
      <c r="AN71" s="270"/>
      <c r="AO71" s="270"/>
      <c r="AP71" s="270"/>
      <c r="AQ71" s="270"/>
      <c r="AR71" s="270"/>
      <c r="AS71" s="270"/>
      <c r="AT71" s="270"/>
      <c r="AU71" s="270"/>
      <c r="AV71" s="270"/>
      <c r="AW71" s="270"/>
      <c r="AX71" s="270"/>
      <c r="AY71" s="270"/>
      <c r="AZ71" s="270"/>
      <c r="BA71" s="270"/>
      <c r="BB71" s="270"/>
      <c r="BC71" s="270"/>
      <c r="BD71" s="270"/>
      <c r="BE71" s="270"/>
      <c r="BF71" s="270"/>
      <c r="BG71" s="270"/>
      <c r="BH71" s="272"/>
    </row>
    <row r="72" spans="1:60">
      <c r="A72" s="280"/>
      <c r="B72" s="270"/>
      <c r="C72" s="270"/>
      <c r="D72" s="283"/>
      <c r="E72" s="28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270"/>
      <c r="S72" s="270"/>
      <c r="T72" s="270"/>
      <c r="U72" s="270"/>
      <c r="V72" s="270"/>
      <c r="W72" s="270"/>
      <c r="X72" s="270"/>
      <c r="Y72" s="270"/>
      <c r="Z72" s="270"/>
      <c r="AA72" s="270"/>
      <c r="AB72" s="270"/>
      <c r="AC72" s="270"/>
      <c r="AD72" s="270"/>
      <c r="AE72" s="270"/>
      <c r="AF72" s="270"/>
      <c r="AG72" s="270"/>
      <c r="AH72" s="270"/>
      <c r="AI72" s="270"/>
      <c r="AJ72" s="270"/>
      <c r="AK72" s="270"/>
      <c r="AL72" s="270"/>
      <c r="AM72" s="270"/>
      <c r="AN72" s="270"/>
      <c r="AO72" s="270"/>
      <c r="AP72" s="270"/>
      <c r="AQ72" s="270"/>
      <c r="AR72" s="270"/>
      <c r="AS72" s="270"/>
      <c r="AT72" s="270"/>
      <c r="AU72" s="270"/>
      <c r="AV72" s="270"/>
      <c r="AW72" s="270"/>
      <c r="AX72" s="270"/>
      <c r="AY72" s="270"/>
      <c r="AZ72" s="270"/>
      <c r="BA72" s="270"/>
      <c r="BB72" s="270"/>
      <c r="BC72" s="270"/>
      <c r="BD72" s="270"/>
      <c r="BE72" s="270"/>
      <c r="BF72" s="270"/>
      <c r="BG72" s="270"/>
      <c r="BH72" s="272"/>
    </row>
    <row r="73" spans="1:60">
      <c r="A73" s="280"/>
      <c r="B73" s="270"/>
      <c r="C73" s="270"/>
      <c r="D73" s="283"/>
      <c r="E73" s="28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270"/>
      <c r="S73" s="270"/>
      <c r="T73" s="270"/>
      <c r="U73" s="270"/>
      <c r="V73" s="270"/>
      <c r="W73" s="270"/>
      <c r="X73" s="270"/>
      <c r="Y73" s="270"/>
      <c r="Z73" s="270"/>
      <c r="AA73" s="270"/>
      <c r="AB73" s="270"/>
      <c r="AC73" s="270"/>
      <c r="AD73" s="270"/>
      <c r="AE73" s="270"/>
      <c r="AF73" s="270"/>
      <c r="AG73" s="270"/>
      <c r="AH73" s="270"/>
      <c r="AI73" s="270"/>
      <c r="AJ73" s="270"/>
      <c r="AK73" s="270"/>
      <c r="AL73" s="270"/>
      <c r="AM73" s="270"/>
      <c r="AN73" s="270"/>
      <c r="AO73" s="270"/>
      <c r="AP73" s="270"/>
      <c r="AQ73" s="270"/>
      <c r="AR73" s="270"/>
      <c r="AS73" s="270"/>
      <c r="AT73" s="270"/>
      <c r="AU73" s="270"/>
      <c r="AV73" s="270"/>
      <c r="AW73" s="270"/>
      <c r="AX73" s="270"/>
      <c r="AY73" s="270"/>
      <c r="AZ73" s="270"/>
      <c r="BA73" s="270"/>
      <c r="BB73" s="270"/>
      <c r="BC73" s="270"/>
      <c r="BD73" s="270"/>
      <c r="BE73" s="270"/>
      <c r="BF73" s="270"/>
      <c r="BG73" s="270"/>
      <c r="BH73" s="272"/>
    </row>
    <row r="74" spans="1:60">
      <c r="A74" s="280"/>
      <c r="B74" s="270"/>
      <c r="C74" s="270"/>
      <c r="D74" s="283"/>
      <c r="E74" s="28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270"/>
      <c r="S74" s="270"/>
      <c r="T74" s="270"/>
      <c r="U74" s="270"/>
      <c r="V74" s="270"/>
      <c r="W74" s="270"/>
      <c r="X74" s="270"/>
      <c r="Y74" s="270"/>
      <c r="Z74" s="270"/>
      <c r="AA74" s="270"/>
      <c r="AB74" s="270"/>
      <c r="AC74" s="270"/>
      <c r="AD74" s="270"/>
      <c r="AE74" s="270"/>
      <c r="AF74" s="270"/>
      <c r="AG74" s="270"/>
      <c r="AH74" s="270"/>
      <c r="AI74" s="270"/>
      <c r="AJ74" s="270"/>
      <c r="AK74" s="270"/>
      <c r="AL74" s="270"/>
      <c r="AM74" s="270"/>
      <c r="AN74" s="270"/>
      <c r="AO74" s="270"/>
      <c r="AP74" s="270"/>
      <c r="AQ74" s="270"/>
      <c r="AR74" s="270"/>
      <c r="AS74" s="270"/>
      <c r="AT74" s="270"/>
      <c r="AU74" s="270"/>
      <c r="AV74" s="270"/>
      <c r="AW74" s="270"/>
      <c r="AX74" s="270"/>
      <c r="AY74" s="270"/>
      <c r="AZ74" s="270"/>
      <c r="BA74" s="270"/>
      <c r="BB74" s="270"/>
      <c r="BC74" s="270"/>
      <c r="BD74" s="270"/>
      <c r="BE74" s="270"/>
      <c r="BF74" s="270"/>
      <c r="BG74" s="270"/>
      <c r="BH74" s="272"/>
    </row>
    <row r="75" spans="1:60">
      <c r="A75" s="280"/>
      <c r="B75" s="270"/>
      <c r="C75" s="270"/>
      <c r="D75" s="283"/>
      <c r="E75" s="28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270"/>
      <c r="S75" s="270"/>
      <c r="T75" s="270"/>
      <c r="U75" s="270"/>
      <c r="V75" s="270"/>
      <c r="W75" s="270"/>
      <c r="X75" s="270"/>
      <c r="Y75" s="270"/>
      <c r="Z75" s="270"/>
      <c r="AA75" s="270"/>
      <c r="AB75" s="270"/>
      <c r="AC75" s="270"/>
      <c r="AD75" s="270"/>
      <c r="AE75" s="270"/>
      <c r="AF75" s="270"/>
      <c r="AG75" s="270"/>
      <c r="AH75" s="270"/>
      <c r="AI75" s="270"/>
      <c r="AJ75" s="270"/>
      <c r="AK75" s="270"/>
      <c r="AL75" s="270"/>
      <c r="AM75" s="270"/>
      <c r="AN75" s="270"/>
      <c r="AO75" s="270"/>
      <c r="AP75" s="270"/>
      <c r="AQ75" s="270"/>
      <c r="AR75" s="270"/>
      <c r="AS75" s="270"/>
      <c r="AT75" s="270"/>
      <c r="AU75" s="270"/>
      <c r="AV75" s="270"/>
      <c r="AW75" s="270"/>
      <c r="AX75" s="270"/>
      <c r="AY75" s="270"/>
      <c r="AZ75" s="270"/>
      <c r="BA75" s="270"/>
      <c r="BB75" s="270"/>
      <c r="BC75" s="270"/>
      <c r="BD75" s="270"/>
      <c r="BE75" s="270"/>
      <c r="BF75" s="270"/>
      <c r="BG75" s="270"/>
      <c r="BH75" s="272"/>
    </row>
    <row r="76" spans="1:60">
      <c r="A76" s="280"/>
      <c r="B76" s="270"/>
      <c r="C76" s="270"/>
      <c r="D76" s="283"/>
      <c r="E76" s="28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270"/>
      <c r="S76" s="270"/>
      <c r="T76" s="270"/>
      <c r="U76" s="270"/>
      <c r="V76" s="270"/>
      <c r="W76" s="270"/>
      <c r="X76" s="270"/>
      <c r="Y76" s="270"/>
      <c r="Z76" s="270"/>
      <c r="AA76" s="270"/>
      <c r="AB76" s="270"/>
      <c r="AC76" s="270"/>
      <c r="AD76" s="270"/>
      <c r="AE76" s="270"/>
      <c r="AF76" s="270"/>
      <c r="AG76" s="270"/>
      <c r="AH76" s="270"/>
      <c r="AI76" s="270"/>
      <c r="AJ76" s="270"/>
      <c r="AK76" s="270"/>
      <c r="AL76" s="270"/>
      <c r="AM76" s="270"/>
      <c r="AN76" s="270"/>
      <c r="AO76" s="270"/>
      <c r="AP76" s="270"/>
      <c r="AQ76" s="270"/>
      <c r="AR76" s="270"/>
      <c r="AS76" s="270"/>
      <c r="AT76" s="270"/>
      <c r="AU76" s="270"/>
      <c r="AV76" s="270"/>
      <c r="AW76" s="270"/>
      <c r="AX76" s="270"/>
      <c r="AY76" s="270"/>
      <c r="AZ76" s="270"/>
      <c r="BA76" s="270"/>
      <c r="BB76" s="270"/>
      <c r="BC76" s="270"/>
      <c r="BD76" s="270"/>
      <c r="BE76" s="270"/>
      <c r="BF76" s="270"/>
      <c r="BG76" s="270"/>
      <c r="BH76" s="272"/>
    </row>
    <row r="77" spans="1:60">
      <c r="A77" s="280"/>
      <c r="B77" s="270"/>
      <c r="C77" s="270"/>
      <c r="D77" s="283"/>
      <c r="E77" s="28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270"/>
      <c r="S77" s="270"/>
      <c r="T77" s="270"/>
      <c r="U77" s="270"/>
      <c r="V77" s="270"/>
      <c r="W77" s="270"/>
      <c r="X77" s="270"/>
      <c r="Y77" s="270"/>
      <c r="Z77" s="270"/>
      <c r="AA77" s="270"/>
      <c r="AB77" s="270"/>
      <c r="AC77" s="270"/>
      <c r="AD77" s="270"/>
      <c r="AE77" s="270"/>
      <c r="AF77" s="270"/>
      <c r="AG77" s="270"/>
      <c r="AH77" s="270"/>
      <c r="AI77" s="270"/>
      <c r="AJ77" s="270"/>
      <c r="AK77" s="270"/>
      <c r="AL77" s="270"/>
      <c r="AM77" s="270"/>
      <c r="AN77" s="270"/>
      <c r="AO77" s="270"/>
      <c r="AP77" s="270"/>
      <c r="AQ77" s="270"/>
      <c r="AR77" s="270"/>
      <c r="AS77" s="270"/>
      <c r="AT77" s="270"/>
      <c r="AU77" s="270"/>
      <c r="AV77" s="270"/>
      <c r="AW77" s="270"/>
      <c r="AX77" s="270"/>
      <c r="AY77" s="270"/>
      <c r="AZ77" s="270"/>
      <c r="BA77" s="270"/>
      <c r="BB77" s="270"/>
      <c r="BC77" s="270"/>
      <c r="BD77" s="270"/>
      <c r="BE77" s="270"/>
      <c r="BF77" s="270"/>
      <c r="BG77" s="270"/>
      <c r="BH77" s="272"/>
    </row>
    <row r="78" spans="1:60">
      <c r="A78" s="280"/>
      <c r="B78" s="270"/>
      <c r="C78" s="270"/>
      <c r="D78" s="283"/>
      <c r="E78" s="28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270"/>
      <c r="S78" s="270"/>
      <c r="T78" s="270"/>
      <c r="U78" s="270"/>
      <c r="V78" s="270"/>
      <c r="W78" s="270"/>
      <c r="X78" s="270"/>
      <c r="Y78" s="270"/>
      <c r="Z78" s="270"/>
      <c r="AA78" s="270"/>
      <c r="AB78" s="270"/>
      <c r="AC78" s="270"/>
      <c r="AD78" s="270"/>
      <c r="AE78" s="270"/>
      <c r="AF78" s="270"/>
      <c r="AG78" s="270"/>
      <c r="AH78" s="270"/>
      <c r="AI78" s="270"/>
      <c r="AJ78" s="270"/>
      <c r="AK78" s="270"/>
      <c r="AL78" s="270"/>
      <c r="AM78" s="270"/>
      <c r="AN78" s="270"/>
      <c r="AO78" s="270"/>
      <c r="AP78" s="270"/>
      <c r="AQ78" s="270"/>
      <c r="AR78" s="270"/>
      <c r="AS78" s="270"/>
      <c r="AT78" s="270"/>
      <c r="AU78" s="270"/>
      <c r="AV78" s="270"/>
      <c r="AW78" s="270"/>
      <c r="AX78" s="270"/>
      <c r="AY78" s="270"/>
      <c r="AZ78" s="270"/>
      <c r="BA78" s="270"/>
      <c r="BB78" s="270"/>
      <c r="BC78" s="270"/>
      <c r="BD78" s="270"/>
      <c r="BE78" s="270"/>
      <c r="BF78" s="270"/>
      <c r="BG78" s="270"/>
      <c r="BH78" s="272"/>
    </row>
    <row r="79" spans="1:60">
      <c r="A79" s="280"/>
      <c r="B79" s="270"/>
      <c r="C79" s="270"/>
      <c r="D79" s="283"/>
      <c r="E79" s="28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270"/>
      <c r="S79" s="270"/>
      <c r="T79" s="270"/>
      <c r="U79" s="270"/>
      <c r="V79" s="270"/>
      <c r="W79" s="270"/>
      <c r="X79" s="270"/>
      <c r="Y79" s="270"/>
      <c r="Z79" s="270"/>
      <c r="AA79" s="270"/>
      <c r="AB79" s="270"/>
      <c r="AC79" s="270"/>
      <c r="AD79" s="270"/>
      <c r="AE79" s="270"/>
      <c r="AF79" s="270"/>
      <c r="AG79" s="270"/>
      <c r="AH79" s="270"/>
      <c r="AI79" s="270"/>
      <c r="AJ79" s="270"/>
      <c r="AK79" s="270"/>
      <c r="AL79" s="270"/>
      <c r="AM79" s="270"/>
      <c r="AN79" s="270"/>
      <c r="AO79" s="270"/>
      <c r="AP79" s="270"/>
      <c r="AQ79" s="270"/>
      <c r="AR79" s="270"/>
      <c r="AS79" s="270"/>
      <c r="AT79" s="270"/>
      <c r="AU79" s="270"/>
      <c r="AV79" s="270"/>
      <c r="AW79" s="270"/>
      <c r="AX79" s="270"/>
      <c r="AY79" s="270"/>
      <c r="AZ79" s="270"/>
      <c r="BA79" s="270"/>
      <c r="BB79" s="270"/>
      <c r="BC79" s="270"/>
      <c r="BD79" s="270"/>
      <c r="BE79" s="270"/>
      <c r="BF79" s="270"/>
      <c r="BG79" s="270"/>
      <c r="BH79" s="272"/>
    </row>
    <row r="80" spans="1:60">
      <c r="A80" s="280"/>
      <c r="B80" s="270"/>
      <c r="C80" s="270"/>
      <c r="D80" s="283"/>
      <c r="E80" s="28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270"/>
      <c r="S80" s="270"/>
      <c r="T80" s="270"/>
      <c r="U80" s="270"/>
      <c r="V80" s="270"/>
      <c r="W80" s="270"/>
      <c r="X80" s="270"/>
      <c r="Y80" s="270"/>
      <c r="Z80" s="270"/>
      <c r="AA80" s="270"/>
      <c r="AB80" s="270"/>
      <c r="AC80" s="270"/>
      <c r="AD80" s="270"/>
      <c r="AE80" s="270"/>
      <c r="AF80" s="270"/>
      <c r="AG80" s="270"/>
      <c r="AH80" s="270"/>
      <c r="AI80" s="270"/>
      <c r="AJ80" s="270"/>
      <c r="AK80" s="270"/>
      <c r="AL80" s="270"/>
      <c r="AM80" s="270"/>
      <c r="AN80" s="270"/>
      <c r="AO80" s="270"/>
      <c r="AP80" s="270"/>
      <c r="AQ80" s="270"/>
      <c r="AR80" s="270"/>
      <c r="AS80" s="270"/>
      <c r="AT80" s="270"/>
      <c r="AU80" s="270"/>
      <c r="AV80" s="270"/>
      <c r="AW80" s="270"/>
      <c r="AX80" s="270"/>
      <c r="AY80" s="270"/>
      <c r="AZ80" s="270"/>
      <c r="BA80" s="270"/>
      <c r="BB80" s="270"/>
      <c r="BC80" s="270"/>
      <c r="BD80" s="270"/>
      <c r="BE80" s="270"/>
      <c r="BF80" s="270"/>
      <c r="BG80" s="270"/>
      <c r="BH80" s="272"/>
    </row>
    <row r="81" spans="1:60">
      <c r="A81" s="280"/>
      <c r="B81" s="270"/>
      <c r="C81" s="270"/>
      <c r="D81" s="283"/>
      <c r="E81" s="28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270"/>
      <c r="S81" s="270"/>
      <c r="T81" s="270"/>
      <c r="U81" s="270"/>
      <c r="V81" s="270"/>
      <c r="W81" s="270"/>
      <c r="X81" s="270"/>
      <c r="Y81" s="270"/>
      <c r="Z81" s="270"/>
      <c r="AA81" s="270"/>
      <c r="AB81" s="270"/>
      <c r="AC81" s="270"/>
      <c r="AD81" s="270"/>
      <c r="AE81" s="270"/>
      <c r="AF81" s="270"/>
      <c r="AG81" s="270"/>
      <c r="AH81" s="270"/>
      <c r="AI81" s="270"/>
      <c r="AJ81" s="270"/>
      <c r="AK81" s="270"/>
      <c r="AL81" s="270"/>
      <c r="AM81" s="270"/>
      <c r="AN81" s="270"/>
      <c r="AO81" s="270"/>
      <c r="AP81" s="270"/>
      <c r="AQ81" s="270"/>
      <c r="AR81" s="270"/>
      <c r="AS81" s="270"/>
      <c r="AT81" s="270"/>
      <c r="AU81" s="270"/>
      <c r="AV81" s="270"/>
      <c r="AW81" s="270"/>
      <c r="AX81" s="270"/>
      <c r="AY81" s="270"/>
      <c r="AZ81" s="270"/>
      <c r="BA81" s="270"/>
      <c r="BB81" s="270"/>
      <c r="BC81" s="270"/>
      <c r="BD81" s="270"/>
      <c r="BE81" s="270"/>
      <c r="BF81" s="270"/>
      <c r="BG81" s="270"/>
      <c r="BH81" s="272"/>
    </row>
    <row r="82" spans="1:60">
      <c r="A82" s="280"/>
      <c r="B82" s="270"/>
      <c r="C82" s="270"/>
      <c r="D82" s="283"/>
      <c r="E82" s="28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270"/>
      <c r="S82" s="270"/>
      <c r="T82" s="270"/>
      <c r="U82" s="270"/>
      <c r="V82" s="270"/>
      <c r="W82" s="270"/>
      <c r="X82" s="270"/>
      <c r="Y82" s="270"/>
      <c r="Z82" s="270"/>
      <c r="AA82" s="270"/>
      <c r="AB82" s="270"/>
      <c r="AC82" s="270"/>
      <c r="AD82" s="270"/>
      <c r="AE82" s="270"/>
      <c r="AF82" s="270"/>
      <c r="AG82" s="270"/>
      <c r="AH82" s="270"/>
      <c r="AI82" s="270"/>
      <c r="AJ82" s="270"/>
      <c r="AK82" s="270"/>
      <c r="AL82" s="270"/>
      <c r="AM82" s="270"/>
      <c r="AN82" s="270"/>
      <c r="AO82" s="270"/>
      <c r="AP82" s="270"/>
      <c r="AQ82" s="270"/>
      <c r="AR82" s="270"/>
      <c r="AS82" s="270"/>
      <c r="AT82" s="270"/>
      <c r="AU82" s="270"/>
      <c r="AV82" s="270"/>
      <c r="AW82" s="270"/>
      <c r="AX82" s="270"/>
      <c r="AY82" s="270"/>
      <c r="AZ82" s="270"/>
      <c r="BA82" s="270"/>
      <c r="BB82" s="270"/>
      <c r="BC82" s="270"/>
      <c r="BD82" s="270"/>
      <c r="BE82" s="270"/>
      <c r="BF82" s="270"/>
      <c r="BG82" s="270"/>
      <c r="BH82" s="272"/>
    </row>
    <row r="83" spans="1:60">
      <c r="A83" s="280"/>
      <c r="B83" s="270"/>
      <c r="C83" s="270"/>
      <c r="D83" s="283"/>
      <c r="E83" s="283"/>
      <c r="F83" s="283"/>
      <c r="G83" s="283"/>
      <c r="H83" s="283"/>
      <c r="I83" s="283"/>
      <c r="J83" s="283"/>
      <c r="K83" s="283"/>
      <c r="L83" s="283"/>
      <c r="M83" s="283"/>
      <c r="N83" s="283"/>
      <c r="O83" s="283"/>
      <c r="P83" s="283"/>
      <c r="Q83" s="283"/>
      <c r="R83" s="270"/>
      <c r="S83" s="270"/>
      <c r="T83" s="270"/>
      <c r="U83" s="270"/>
      <c r="V83" s="270"/>
      <c r="W83" s="270"/>
      <c r="X83" s="270"/>
      <c r="Y83" s="270"/>
      <c r="Z83" s="270"/>
      <c r="AA83" s="270"/>
      <c r="AB83" s="270"/>
      <c r="AC83" s="270"/>
      <c r="AD83" s="270"/>
      <c r="AE83" s="270"/>
      <c r="AF83" s="270"/>
      <c r="AG83" s="270"/>
      <c r="AH83" s="270"/>
      <c r="AI83" s="270"/>
      <c r="AJ83" s="270"/>
      <c r="AK83" s="270"/>
      <c r="AL83" s="270"/>
      <c r="AM83" s="270"/>
      <c r="AN83" s="270"/>
      <c r="AO83" s="270"/>
      <c r="AP83" s="270"/>
      <c r="AQ83" s="270"/>
      <c r="AR83" s="270"/>
      <c r="AS83" s="270"/>
      <c r="AT83" s="270"/>
      <c r="AU83" s="270"/>
      <c r="AV83" s="270"/>
      <c r="AW83" s="270"/>
      <c r="AX83" s="270"/>
      <c r="AY83" s="270"/>
      <c r="AZ83" s="270"/>
      <c r="BA83" s="270"/>
      <c r="BB83" s="270"/>
      <c r="BC83" s="270"/>
      <c r="BD83" s="270"/>
      <c r="BE83" s="270"/>
      <c r="BF83" s="270"/>
      <c r="BG83" s="270"/>
      <c r="BH83" s="272"/>
    </row>
    <row r="84" spans="1:60">
      <c r="A84" s="280"/>
      <c r="B84" s="270"/>
      <c r="C84" s="270"/>
      <c r="D84" s="283"/>
      <c r="E84" s="28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270"/>
      <c r="S84" s="270"/>
      <c r="T84" s="270"/>
      <c r="U84" s="270"/>
      <c r="V84" s="270"/>
      <c r="W84" s="270"/>
      <c r="X84" s="270"/>
      <c r="Y84" s="270"/>
      <c r="Z84" s="270"/>
      <c r="AA84" s="270"/>
      <c r="AB84" s="270"/>
      <c r="AC84" s="270"/>
      <c r="AD84" s="270"/>
      <c r="AE84" s="270"/>
      <c r="AF84" s="270"/>
      <c r="AG84" s="270"/>
      <c r="AH84" s="270"/>
      <c r="AI84" s="270"/>
      <c r="AJ84" s="270"/>
      <c r="AK84" s="270"/>
      <c r="AL84" s="270"/>
      <c r="AM84" s="270"/>
      <c r="AN84" s="270"/>
      <c r="AO84" s="270"/>
      <c r="AP84" s="270"/>
      <c r="AQ84" s="270"/>
      <c r="AR84" s="270"/>
      <c r="AS84" s="270"/>
      <c r="AT84" s="270"/>
      <c r="AU84" s="270"/>
      <c r="AV84" s="270"/>
      <c r="AW84" s="270"/>
      <c r="AX84" s="270"/>
      <c r="AY84" s="270"/>
      <c r="AZ84" s="270"/>
      <c r="BA84" s="270"/>
      <c r="BB84" s="270"/>
      <c r="BC84" s="270"/>
      <c r="BD84" s="270"/>
      <c r="BE84" s="270"/>
      <c r="BF84" s="270"/>
      <c r="BG84" s="270"/>
      <c r="BH84" s="272"/>
    </row>
    <row r="85" spans="1:60">
      <c r="A85" s="280"/>
      <c r="B85" s="270"/>
      <c r="C85" s="270"/>
      <c r="D85" s="283"/>
      <c r="E85" s="283"/>
      <c r="F85" s="283"/>
      <c r="G85" s="283"/>
      <c r="H85" s="283"/>
      <c r="I85" s="283"/>
      <c r="J85" s="283"/>
      <c r="K85" s="283"/>
      <c r="L85" s="283"/>
      <c r="M85" s="283"/>
      <c r="N85" s="283"/>
      <c r="O85" s="283"/>
      <c r="P85" s="283"/>
      <c r="Q85" s="283"/>
      <c r="R85" s="270"/>
      <c r="S85" s="270"/>
      <c r="T85" s="270"/>
      <c r="U85" s="270"/>
      <c r="V85" s="270"/>
      <c r="W85" s="270"/>
      <c r="X85" s="270"/>
      <c r="Y85" s="270"/>
      <c r="Z85" s="270"/>
      <c r="AA85" s="270"/>
      <c r="AB85" s="270"/>
      <c r="AC85" s="270"/>
      <c r="AD85" s="270"/>
      <c r="AE85" s="270"/>
      <c r="AF85" s="270"/>
      <c r="AG85" s="270"/>
      <c r="AH85" s="270"/>
      <c r="AI85" s="270"/>
      <c r="AJ85" s="270"/>
      <c r="AK85" s="270"/>
      <c r="AL85" s="270"/>
      <c r="AM85" s="270"/>
      <c r="AN85" s="270"/>
      <c r="AO85" s="270"/>
      <c r="AP85" s="270"/>
      <c r="AQ85" s="270"/>
      <c r="AR85" s="270"/>
      <c r="AS85" s="270"/>
      <c r="AT85" s="270"/>
      <c r="AU85" s="270"/>
      <c r="AV85" s="270"/>
      <c r="AW85" s="270"/>
      <c r="AX85" s="270"/>
      <c r="AY85" s="270"/>
      <c r="AZ85" s="270"/>
      <c r="BA85" s="270"/>
      <c r="BB85" s="270"/>
      <c r="BC85" s="270"/>
      <c r="BD85" s="270"/>
      <c r="BE85" s="270"/>
      <c r="BF85" s="270"/>
      <c r="BG85" s="270"/>
      <c r="BH85" s="272"/>
    </row>
    <row r="86" spans="1:60">
      <c r="A86" s="280"/>
      <c r="B86" s="270"/>
      <c r="C86" s="270"/>
      <c r="D86" s="283"/>
      <c r="E86" s="283"/>
      <c r="F86" s="283"/>
      <c r="G86" s="283"/>
      <c r="H86" s="283"/>
      <c r="I86" s="283"/>
      <c r="J86" s="283"/>
      <c r="K86" s="283"/>
      <c r="L86" s="283"/>
      <c r="M86" s="283"/>
      <c r="N86" s="283"/>
      <c r="O86" s="283"/>
      <c r="P86" s="283"/>
      <c r="Q86" s="283"/>
      <c r="R86" s="270"/>
      <c r="S86" s="270"/>
      <c r="T86" s="270"/>
      <c r="U86" s="270"/>
      <c r="V86" s="270"/>
      <c r="W86" s="270"/>
      <c r="X86" s="270"/>
      <c r="Y86" s="270"/>
      <c r="Z86" s="270"/>
      <c r="AA86" s="270"/>
      <c r="AB86" s="270"/>
      <c r="AC86" s="270"/>
      <c r="AD86" s="270"/>
      <c r="AE86" s="270"/>
      <c r="AF86" s="270"/>
      <c r="AG86" s="270"/>
      <c r="AH86" s="270"/>
      <c r="AI86" s="270"/>
      <c r="AJ86" s="270"/>
      <c r="AK86" s="270"/>
      <c r="AL86" s="270"/>
      <c r="AM86" s="270"/>
      <c r="AN86" s="270"/>
      <c r="AO86" s="270"/>
      <c r="AP86" s="270"/>
      <c r="AQ86" s="270"/>
      <c r="AR86" s="270"/>
      <c r="AS86" s="270"/>
      <c r="AT86" s="270"/>
      <c r="AU86" s="270"/>
      <c r="AV86" s="270"/>
      <c r="AW86" s="270"/>
      <c r="AX86" s="270"/>
      <c r="AY86" s="270"/>
      <c r="AZ86" s="270"/>
      <c r="BA86" s="270"/>
      <c r="BB86" s="270"/>
      <c r="BC86" s="270"/>
      <c r="BD86" s="270"/>
      <c r="BE86" s="270"/>
      <c r="BF86" s="270"/>
      <c r="BG86" s="270"/>
      <c r="BH86" s="272"/>
    </row>
    <row r="87" spans="1:60">
      <c r="A87" s="280"/>
      <c r="B87" s="270"/>
      <c r="C87" s="270"/>
      <c r="D87" s="283"/>
      <c r="E87" s="283"/>
      <c r="F87" s="283"/>
      <c r="G87" s="283"/>
      <c r="H87" s="283"/>
      <c r="I87" s="283"/>
      <c r="J87" s="283"/>
      <c r="K87" s="283"/>
      <c r="L87" s="283"/>
      <c r="M87" s="283"/>
      <c r="N87" s="283"/>
      <c r="O87" s="283"/>
      <c r="P87" s="283"/>
      <c r="Q87" s="283"/>
      <c r="R87" s="270"/>
      <c r="S87" s="270"/>
      <c r="T87" s="270"/>
      <c r="U87" s="270"/>
      <c r="V87" s="270"/>
      <c r="W87" s="270"/>
      <c r="X87" s="270"/>
      <c r="Y87" s="270"/>
      <c r="Z87" s="270"/>
      <c r="AA87" s="270"/>
      <c r="AB87" s="270"/>
      <c r="AC87" s="270"/>
      <c r="AD87" s="270"/>
      <c r="AE87" s="270"/>
      <c r="AF87" s="270"/>
      <c r="AG87" s="270"/>
      <c r="AH87" s="270"/>
      <c r="AI87" s="270"/>
      <c r="AJ87" s="270"/>
      <c r="AK87" s="270"/>
      <c r="AL87" s="270"/>
      <c r="AM87" s="270"/>
      <c r="AN87" s="270"/>
      <c r="AO87" s="270"/>
      <c r="AP87" s="270"/>
      <c r="AQ87" s="270"/>
      <c r="AR87" s="270"/>
      <c r="AS87" s="270"/>
      <c r="AT87" s="270"/>
      <c r="AU87" s="270"/>
      <c r="AV87" s="270"/>
      <c r="AW87" s="270"/>
      <c r="AX87" s="270"/>
      <c r="AY87" s="270"/>
      <c r="AZ87" s="270"/>
      <c r="BA87" s="270"/>
      <c r="BB87" s="270"/>
      <c r="BC87" s="270"/>
      <c r="BD87" s="270"/>
      <c r="BE87" s="270"/>
      <c r="BF87" s="270"/>
      <c r="BG87" s="270"/>
      <c r="BH87" s="272"/>
    </row>
    <row r="88" spans="1:60">
      <c r="A88" s="280"/>
      <c r="B88" s="270"/>
      <c r="C88" s="270"/>
      <c r="D88" s="283"/>
      <c r="E88" s="283"/>
      <c r="F88" s="283"/>
      <c r="G88" s="283"/>
      <c r="H88" s="283"/>
      <c r="I88" s="283"/>
      <c r="J88" s="283"/>
      <c r="K88" s="283"/>
      <c r="L88" s="283"/>
      <c r="M88" s="283"/>
      <c r="N88" s="283"/>
      <c r="O88" s="283"/>
      <c r="P88" s="283"/>
      <c r="Q88" s="283"/>
      <c r="R88" s="270"/>
      <c r="S88" s="270"/>
      <c r="T88" s="270"/>
      <c r="U88" s="270"/>
      <c r="V88" s="270"/>
      <c r="W88" s="270"/>
      <c r="X88" s="270"/>
      <c r="Y88" s="270"/>
      <c r="Z88" s="270"/>
      <c r="AA88" s="270"/>
      <c r="AB88" s="270"/>
      <c r="AC88" s="270"/>
      <c r="AD88" s="270"/>
      <c r="AE88" s="270"/>
      <c r="AF88" s="270"/>
      <c r="AG88" s="270"/>
      <c r="AH88" s="270"/>
      <c r="AI88" s="270"/>
      <c r="AJ88" s="270"/>
      <c r="AK88" s="270"/>
      <c r="AL88" s="270"/>
      <c r="AM88" s="270"/>
      <c r="AN88" s="270"/>
      <c r="AO88" s="270"/>
      <c r="AP88" s="270"/>
      <c r="AQ88" s="270"/>
      <c r="AR88" s="270"/>
      <c r="AS88" s="270"/>
      <c r="AT88" s="270"/>
      <c r="AU88" s="270"/>
      <c r="AV88" s="270"/>
      <c r="AW88" s="270"/>
      <c r="AX88" s="270"/>
      <c r="AY88" s="270"/>
      <c r="AZ88" s="270"/>
      <c r="BA88" s="270"/>
      <c r="BB88" s="270"/>
      <c r="BC88" s="270"/>
      <c r="BD88" s="270"/>
      <c r="BE88" s="270"/>
      <c r="BF88" s="270"/>
      <c r="BG88" s="270"/>
      <c r="BH88" s="272"/>
    </row>
    <row r="89" spans="1:60">
      <c r="A89" s="280"/>
      <c r="B89" s="270"/>
      <c r="C89" s="270"/>
      <c r="D89" s="283"/>
      <c r="E89" s="283"/>
      <c r="F89" s="283"/>
      <c r="G89" s="283"/>
      <c r="H89" s="283"/>
      <c r="I89" s="283"/>
      <c r="J89" s="283"/>
      <c r="K89" s="283"/>
      <c r="L89" s="283"/>
      <c r="M89" s="283"/>
      <c r="N89" s="283"/>
      <c r="O89" s="283"/>
      <c r="P89" s="283"/>
      <c r="Q89" s="283"/>
      <c r="R89" s="270"/>
      <c r="S89" s="270"/>
      <c r="T89" s="270"/>
      <c r="U89" s="270"/>
      <c r="V89" s="270"/>
      <c r="W89" s="270"/>
      <c r="X89" s="270"/>
      <c r="Y89" s="270"/>
      <c r="Z89" s="270"/>
      <c r="AA89" s="270"/>
      <c r="AB89" s="270"/>
      <c r="AC89" s="270"/>
      <c r="AD89" s="270"/>
      <c r="AE89" s="270"/>
      <c r="AF89" s="270"/>
      <c r="AG89" s="270"/>
      <c r="AH89" s="270"/>
      <c r="AI89" s="270"/>
      <c r="AJ89" s="270"/>
      <c r="AK89" s="270"/>
      <c r="AL89" s="270"/>
      <c r="AM89" s="270"/>
      <c r="AN89" s="270"/>
      <c r="AO89" s="270"/>
      <c r="AP89" s="270"/>
      <c r="AQ89" s="270"/>
      <c r="AR89" s="270"/>
      <c r="AS89" s="270"/>
      <c r="AT89" s="270"/>
      <c r="AU89" s="270"/>
      <c r="AV89" s="270"/>
      <c r="AW89" s="270"/>
      <c r="AX89" s="270"/>
      <c r="AY89" s="270"/>
      <c r="AZ89" s="270"/>
      <c r="BA89" s="270"/>
      <c r="BB89" s="270"/>
      <c r="BC89" s="270"/>
      <c r="BD89" s="270"/>
      <c r="BE89" s="270"/>
      <c r="BF89" s="270"/>
      <c r="BG89" s="270"/>
      <c r="BH89" s="272"/>
    </row>
    <row r="90" spans="1:60">
      <c r="A90" s="280"/>
      <c r="B90" s="270"/>
      <c r="C90" s="270"/>
      <c r="D90" s="283"/>
      <c r="E90" s="283"/>
      <c r="F90" s="283"/>
      <c r="G90" s="283"/>
      <c r="H90" s="283"/>
      <c r="I90" s="283"/>
      <c r="J90" s="283"/>
      <c r="K90" s="283"/>
      <c r="L90" s="283"/>
      <c r="M90" s="283"/>
      <c r="N90" s="283"/>
      <c r="O90" s="283"/>
      <c r="P90" s="283"/>
      <c r="Q90" s="283"/>
      <c r="R90" s="270"/>
      <c r="S90" s="270"/>
      <c r="T90" s="270"/>
      <c r="U90" s="270"/>
      <c r="V90" s="270"/>
      <c r="W90" s="270"/>
      <c r="X90" s="270"/>
      <c r="Y90" s="270"/>
      <c r="Z90" s="270"/>
      <c r="AA90" s="270"/>
      <c r="AB90" s="270"/>
      <c r="AC90" s="270"/>
      <c r="AD90" s="270"/>
      <c r="AE90" s="270"/>
      <c r="AF90" s="270"/>
      <c r="AG90" s="270"/>
      <c r="AH90" s="270"/>
      <c r="AI90" s="270"/>
      <c r="AJ90" s="270"/>
      <c r="AK90" s="270"/>
      <c r="AL90" s="270"/>
      <c r="AM90" s="270"/>
      <c r="AN90" s="270"/>
      <c r="AO90" s="270"/>
      <c r="AP90" s="270"/>
      <c r="AQ90" s="270"/>
      <c r="AR90" s="270"/>
      <c r="AS90" s="270"/>
      <c r="AT90" s="270"/>
      <c r="AU90" s="270"/>
      <c r="AV90" s="270"/>
      <c r="AW90" s="270"/>
      <c r="AX90" s="270"/>
      <c r="AY90" s="270"/>
      <c r="AZ90" s="270"/>
      <c r="BA90" s="270"/>
      <c r="BB90" s="270"/>
      <c r="BC90" s="270"/>
      <c r="BD90" s="270"/>
      <c r="BE90" s="270"/>
      <c r="BF90" s="270"/>
      <c r="BG90" s="270"/>
      <c r="BH90" s="272"/>
    </row>
    <row r="91" spans="1:60">
      <c r="A91" s="280"/>
      <c r="B91" s="270"/>
      <c r="C91" s="270"/>
      <c r="D91" s="283"/>
      <c r="E91" s="283"/>
      <c r="F91" s="283"/>
      <c r="G91" s="283"/>
      <c r="H91" s="283"/>
      <c r="I91" s="283"/>
      <c r="J91" s="283"/>
      <c r="K91" s="283"/>
      <c r="L91" s="283"/>
      <c r="M91" s="283"/>
      <c r="N91" s="283"/>
      <c r="O91" s="283"/>
      <c r="P91" s="283"/>
      <c r="Q91" s="283"/>
      <c r="R91" s="270"/>
      <c r="S91" s="270"/>
      <c r="T91" s="270"/>
      <c r="U91" s="270"/>
      <c r="V91" s="270"/>
      <c r="W91" s="270"/>
      <c r="X91" s="270"/>
      <c r="Y91" s="270"/>
      <c r="Z91" s="270"/>
      <c r="AA91" s="270"/>
      <c r="AB91" s="270"/>
      <c r="AC91" s="270"/>
      <c r="AD91" s="270"/>
      <c r="AE91" s="270"/>
      <c r="AF91" s="270"/>
      <c r="AG91" s="270"/>
      <c r="AH91" s="270"/>
      <c r="AI91" s="270"/>
      <c r="AJ91" s="270"/>
      <c r="AK91" s="270"/>
      <c r="AL91" s="270"/>
      <c r="AM91" s="270"/>
      <c r="AN91" s="270"/>
      <c r="AO91" s="270"/>
      <c r="AP91" s="270"/>
      <c r="AQ91" s="270"/>
      <c r="AR91" s="270"/>
      <c r="AS91" s="270"/>
      <c r="AT91" s="270"/>
      <c r="AU91" s="270"/>
      <c r="AV91" s="270"/>
      <c r="AW91" s="270"/>
      <c r="AX91" s="270"/>
      <c r="AY91" s="270"/>
      <c r="AZ91" s="270"/>
      <c r="BA91" s="270"/>
      <c r="BB91" s="270"/>
      <c r="BC91" s="270"/>
      <c r="BD91" s="270"/>
      <c r="BE91" s="270"/>
      <c r="BF91" s="270"/>
      <c r="BG91" s="270"/>
      <c r="BH91" s="272"/>
    </row>
    <row r="92" spans="1:60">
      <c r="A92" s="280"/>
      <c r="B92" s="270"/>
      <c r="C92" s="270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283"/>
      <c r="P92" s="283"/>
      <c r="Q92" s="283"/>
      <c r="R92" s="270"/>
      <c r="S92" s="270"/>
      <c r="T92" s="270"/>
      <c r="U92" s="270"/>
      <c r="V92" s="270"/>
      <c r="W92" s="270"/>
      <c r="X92" s="270"/>
      <c r="Y92" s="270"/>
      <c r="Z92" s="270"/>
      <c r="AA92" s="270"/>
      <c r="AB92" s="270"/>
      <c r="AC92" s="270"/>
      <c r="AD92" s="270"/>
      <c r="AE92" s="270"/>
      <c r="AF92" s="270"/>
      <c r="AG92" s="270"/>
      <c r="AH92" s="270"/>
      <c r="AI92" s="270"/>
      <c r="AJ92" s="270"/>
      <c r="AK92" s="270"/>
      <c r="AL92" s="270"/>
      <c r="AM92" s="270"/>
      <c r="AN92" s="270"/>
      <c r="AO92" s="270"/>
      <c r="AP92" s="270"/>
      <c r="AQ92" s="270"/>
      <c r="AR92" s="270"/>
      <c r="AS92" s="270"/>
      <c r="AT92" s="270"/>
      <c r="AU92" s="270"/>
      <c r="AV92" s="270"/>
      <c r="AW92" s="270"/>
      <c r="AX92" s="270"/>
      <c r="AY92" s="270"/>
      <c r="AZ92" s="270"/>
      <c r="BA92" s="270"/>
      <c r="BB92" s="270"/>
      <c r="BC92" s="270"/>
      <c r="BD92" s="270"/>
      <c r="BE92" s="270"/>
      <c r="BF92" s="270"/>
      <c r="BG92" s="270"/>
      <c r="BH92" s="272"/>
    </row>
    <row r="93" spans="1:60">
      <c r="A93" s="280"/>
      <c r="B93" s="270"/>
      <c r="C93" s="270"/>
      <c r="D93" s="283"/>
      <c r="E93" s="283"/>
      <c r="F93" s="283"/>
      <c r="G93" s="283"/>
      <c r="H93" s="283"/>
      <c r="I93" s="283"/>
      <c r="J93" s="283"/>
      <c r="K93" s="283"/>
      <c r="L93" s="283"/>
      <c r="M93" s="283"/>
      <c r="N93" s="283"/>
      <c r="O93" s="283"/>
      <c r="P93" s="283"/>
      <c r="Q93" s="283"/>
      <c r="R93" s="270"/>
      <c r="S93" s="270"/>
      <c r="T93" s="270"/>
      <c r="U93" s="270"/>
      <c r="V93" s="270"/>
      <c r="W93" s="270"/>
      <c r="X93" s="270"/>
      <c r="Y93" s="270"/>
      <c r="Z93" s="270"/>
      <c r="AA93" s="270"/>
      <c r="AB93" s="270"/>
      <c r="AC93" s="270"/>
      <c r="AD93" s="270"/>
      <c r="AE93" s="270"/>
      <c r="AF93" s="270"/>
      <c r="AG93" s="270"/>
      <c r="AH93" s="270"/>
      <c r="AI93" s="270"/>
      <c r="AJ93" s="270"/>
      <c r="AK93" s="270"/>
      <c r="AL93" s="270"/>
      <c r="AM93" s="270"/>
      <c r="AN93" s="270"/>
      <c r="AO93" s="270"/>
      <c r="AP93" s="270"/>
      <c r="AQ93" s="270"/>
      <c r="AR93" s="270"/>
      <c r="AS93" s="270"/>
      <c r="AT93" s="270"/>
      <c r="AU93" s="270"/>
      <c r="AV93" s="270"/>
      <c r="AW93" s="270"/>
      <c r="AX93" s="270"/>
      <c r="AY93" s="270"/>
      <c r="AZ93" s="270"/>
      <c r="BA93" s="270"/>
      <c r="BB93" s="270"/>
      <c r="BC93" s="270"/>
      <c r="BD93" s="270"/>
      <c r="BE93" s="270"/>
      <c r="BF93" s="270"/>
      <c r="BG93" s="270"/>
      <c r="BH93" s="272"/>
    </row>
    <row r="94" spans="1:60">
      <c r="A94" s="280"/>
      <c r="B94" s="270"/>
      <c r="C94" s="270"/>
      <c r="D94" s="283"/>
      <c r="E94" s="283"/>
      <c r="F94" s="283"/>
      <c r="G94" s="283"/>
      <c r="H94" s="283"/>
      <c r="I94" s="283"/>
      <c r="J94" s="283"/>
      <c r="K94" s="283"/>
      <c r="L94" s="283"/>
      <c r="M94" s="283"/>
      <c r="N94" s="283"/>
      <c r="O94" s="283"/>
      <c r="P94" s="283"/>
      <c r="Q94" s="283"/>
      <c r="R94" s="270"/>
      <c r="S94" s="270"/>
      <c r="T94" s="270"/>
      <c r="U94" s="270"/>
      <c r="V94" s="270"/>
      <c r="W94" s="270"/>
      <c r="X94" s="270"/>
      <c r="Y94" s="270"/>
      <c r="Z94" s="270"/>
      <c r="AA94" s="270"/>
      <c r="AB94" s="270"/>
      <c r="AC94" s="270"/>
      <c r="AD94" s="270"/>
      <c r="AE94" s="270"/>
      <c r="AF94" s="270"/>
      <c r="AG94" s="270"/>
      <c r="AH94" s="270"/>
      <c r="AI94" s="270"/>
      <c r="AJ94" s="270"/>
      <c r="AK94" s="270"/>
      <c r="AL94" s="270"/>
      <c r="AM94" s="270"/>
      <c r="AN94" s="270"/>
      <c r="AO94" s="270"/>
      <c r="AP94" s="270"/>
      <c r="AQ94" s="270"/>
      <c r="AR94" s="270"/>
      <c r="AS94" s="270"/>
      <c r="AT94" s="270"/>
      <c r="AU94" s="270"/>
      <c r="AV94" s="270"/>
      <c r="AW94" s="270"/>
      <c r="AX94" s="270"/>
      <c r="AY94" s="270"/>
      <c r="AZ94" s="270"/>
      <c r="BA94" s="270"/>
      <c r="BB94" s="270"/>
      <c r="BC94" s="270"/>
      <c r="BD94" s="270"/>
      <c r="BE94" s="270"/>
      <c r="BF94" s="270"/>
      <c r="BG94" s="270"/>
      <c r="BH94" s="272"/>
    </row>
    <row r="95" spans="1:60">
      <c r="A95" s="280"/>
      <c r="B95" s="270"/>
      <c r="C95" s="270"/>
      <c r="D95" s="283"/>
      <c r="E95" s="283"/>
      <c r="F95" s="283"/>
      <c r="G95" s="283"/>
      <c r="H95" s="283"/>
      <c r="I95" s="283"/>
      <c r="J95" s="283"/>
      <c r="K95" s="283"/>
      <c r="L95" s="283"/>
      <c r="M95" s="283"/>
      <c r="N95" s="283"/>
      <c r="O95" s="283"/>
      <c r="P95" s="283"/>
      <c r="Q95" s="283"/>
      <c r="R95" s="270"/>
      <c r="S95" s="270"/>
      <c r="T95" s="270"/>
      <c r="U95" s="270"/>
      <c r="V95" s="270"/>
      <c r="W95" s="270"/>
      <c r="X95" s="270"/>
      <c r="Y95" s="270"/>
      <c r="Z95" s="270"/>
      <c r="AA95" s="270"/>
      <c r="AB95" s="270"/>
      <c r="AC95" s="270"/>
      <c r="AD95" s="270"/>
      <c r="AE95" s="270"/>
      <c r="AF95" s="270"/>
      <c r="AG95" s="270"/>
      <c r="AH95" s="270"/>
      <c r="AI95" s="270"/>
      <c r="AJ95" s="270"/>
      <c r="AK95" s="270"/>
      <c r="AL95" s="270"/>
      <c r="AM95" s="270"/>
      <c r="AN95" s="270"/>
      <c r="AO95" s="270"/>
      <c r="AP95" s="270"/>
      <c r="AQ95" s="270"/>
      <c r="AR95" s="270"/>
      <c r="AS95" s="270"/>
      <c r="AT95" s="270"/>
      <c r="AU95" s="270"/>
      <c r="AV95" s="270"/>
      <c r="AW95" s="270"/>
      <c r="AX95" s="270"/>
      <c r="AY95" s="270"/>
      <c r="AZ95" s="270"/>
      <c r="BA95" s="270"/>
      <c r="BB95" s="270"/>
      <c r="BC95" s="270"/>
      <c r="BD95" s="270"/>
      <c r="BE95" s="270"/>
      <c r="BF95" s="270"/>
      <c r="BG95" s="270"/>
      <c r="BH95" s="272"/>
    </row>
    <row r="96" spans="1:60">
      <c r="A96" s="280"/>
      <c r="B96" s="270"/>
      <c r="C96" s="270"/>
      <c r="D96" s="283"/>
      <c r="E96" s="283"/>
      <c r="F96" s="283"/>
      <c r="G96" s="283"/>
      <c r="H96" s="283"/>
      <c r="I96" s="283"/>
      <c r="J96" s="283"/>
      <c r="K96" s="283"/>
      <c r="L96" s="283"/>
      <c r="M96" s="283"/>
      <c r="N96" s="283"/>
      <c r="O96" s="283"/>
      <c r="P96" s="283"/>
      <c r="Q96" s="283"/>
      <c r="R96" s="270"/>
      <c r="S96" s="270"/>
      <c r="T96" s="270"/>
      <c r="U96" s="270"/>
      <c r="V96" s="270"/>
      <c r="W96" s="270"/>
      <c r="X96" s="270"/>
      <c r="Y96" s="270"/>
      <c r="Z96" s="270"/>
      <c r="AA96" s="270"/>
      <c r="AB96" s="270"/>
      <c r="AC96" s="270"/>
      <c r="AD96" s="270"/>
      <c r="AE96" s="270"/>
      <c r="AF96" s="270"/>
      <c r="AG96" s="270"/>
      <c r="AH96" s="270"/>
      <c r="AI96" s="270"/>
      <c r="AJ96" s="270"/>
      <c r="AK96" s="270"/>
      <c r="AL96" s="270"/>
      <c r="AM96" s="270"/>
      <c r="AN96" s="270"/>
      <c r="AO96" s="270"/>
      <c r="AP96" s="270"/>
      <c r="AQ96" s="270"/>
      <c r="AR96" s="270"/>
      <c r="AS96" s="270"/>
      <c r="AT96" s="270"/>
      <c r="AU96" s="270"/>
      <c r="AV96" s="270"/>
      <c r="AW96" s="270"/>
      <c r="AX96" s="270"/>
      <c r="AY96" s="270"/>
      <c r="AZ96" s="270"/>
      <c r="BA96" s="270"/>
      <c r="BB96" s="270"/>
      <c r="BC96" s="270"/>
      <c r="BD96" s="270"/>
      <c r="BE96" s="270"/>
      <c r="BF96" s="270"/>
      <c r="BG96" s="270"/>
      <c r="BH96" s="272"/>
    </row>
    <row r="97" spans="1:60">
      <c r="A97" s="280"/>
      <c r="B97" s="270"/>
      <c r="C97" s="270"/>
      <c r="D97" s="283"/>
      <c r="E97" s="283"/>
      <c r="F97" s="283"/>
      <c r="G97" s="283"/>
      <c r="H97" s="283"/>
      <c r="I97" s="283"/>
      <c r="J97" s="283"/>
      <c r="K97" s="283"/>
      <c r="L97" s="283"/>
      <c r="M97" s="283"/>
      <c r="N97" s="283"/>
      <c r="O97" s="283"/>
      <c r="P97" s="283"/>
      <c r="Q97" s="283"/>
      <c r="R97" s="270"/>
      <c r="S97" s="270"/>
      <c r="T97" s="270"/>
      <c r="U97" s="270"/>
      <c r="V97" s="270"/>
      <c r="W97" s="270"/>
      <c r="X97" s="270"/>
      <c r="Y97" s="270"/>
      <c r="Z97" s="270"/>
      <c r="AA97" s="270"/>
      <c r="AB97" s="270"/>
      <c r="AC97" s="270"/>
      <c r="AD97" s="270"/>
      <c r="AE97" s="270"/>
      <c r="AF97" s="270"/>
      <c r="AG97" s="270"/>
      <c r="AH97" s="270"/>
      <c r="AI97" s="270"/>
      <c r="AJ97" s="270"/>
      <c r="AK97" s="270"/>
      <c r="AL97" s="270"/>
      <c r="AM97" s="270"/>
      <c r="AN97" s="270"/>
      <c r="AO97" s="270"/>
      <c r="AP97" s="270"/>
      <c r="AQ97" s="270"/>
      <c r="AR97" s="270"/>
      <c r="AS97" s="270"/>
      <c r="AT97" s="270"/>
      <c r="AU97" s="270"/>
      <c r="AV97" s="270"/>
      <c r="AW97" s="270"/>
      <c r="AX97" s="270"/>
      <c r="AY97" s="270"/>
      <c r="AZ97" s="270"/>
      <c r="BA97" s="270"/>
      <c r="BB97" s="270"/>
      <c r="BC97" s="270"/>
      <c r="BD97" s="270"/>
      <c r="BE97" s="270"/>
      <c r="BF97" s="270"/>
      <c r="BG97" s="270"/>
      <c r="BH97" s="272"/>
    </row>
    <row r="98" spans="1:60">
      <c r="A98" s="280"/>
      <c r="B98" s="270"/>
      <c r="C98" s="270"/>
      <c r="D98" s="283"/>
      <c r="E98" s="283"/>
      <c r="F98" s="283"/>
      <c r="G98" s="283"/>
      <c r="H98" s="283"/>
      <c r="I98" s="283"/>
      <c r="J98" s="283"/>
      <c r="K98" s="283"/>
      <c r="L98" s="283"/>
      <c r="M98" s="283"/>
      <c r="N98" s="283"/>
      <c r="O98" s="283"/>
      <c r="P98" s="283"/>
      <c r="Q98" s="283"/>
      <c r="R98" s="270"/>
      <c r="S98" s="270"/>
      <c r="T98" s="270"/>
      <c r="U98" s="270"/>
      <c r="V98" s="270"/>
      <c r="W98" s="270"/>
      <c r="X98" s="270"/>
      <c r="Y98" s="270"/>
      <c r="Z98" s="270"/>
      <c r="AA98" s="270"/>
      <c r="AB98" s="270"/>
      <c r="AC98" s="270"/>
      <c r="AD98" s="270"/>
      <c r="AE98" s="270"/>
      <c r="AF98" s="270"/>
      <c r="AG98" s="270"/>
      <c r="AH98" s="270"/>
      <c r="AI98" s="270"/>
      <c r="AJ98" s="270"/>
      <c r="AK98" s="270"/>
      <c r="AL98" s="270"/>
      <c r="AM98" s="270"/>
      <c r="AN98" s="270"/>
      <c r="AO98" s="270"/>
      <c r="AP98" s="270"/>
      <c r="AQ98" s="270"/>
      <c r="AR98" s="270"/>
      <c r="AS98" s="270"/>
      <c r="AT98" s="270"/>
      <c r="AU98" s="270"/>
      <c r="AV98" s="270"/>
      <c r="AW98" s="270"/>
      <c r="AX98" s="270"/>
      <c r="AY98" s="270"/>
      <c r="AZ98" s="270"/>
      <c r="BA98" s="270"/>
      <c r="BB98" s="270"/>
      <c r="BC98" s="270"/>
      <c r="BD98" s="270"/>
      <c r="BE98" s="270"/>
      <c r="BF98" s="270"/>
      <c r="BG98" s="270"/>
      <c r="BH98" s="272"/>
    </row>
    <row r="99" spans="1:60">
      <c r="A99" s="280"/>
      <c r="B99" s="270"/>
      <c r="C99" s="270"/>
      <c r="D99" s="283"/>
      <c r="E99" s="283"/>
      <c r="F99" s="283"/>
      <c r="G99" s="283"/>
      <c r="H99" s="283"/>
      <c r="I99" s="283"/>
      <c r="J99" s="283"/>
      <c r="K99" s="283"/>
      <c r="L99" s="283"/>
      <c r="M99" s="283"/>
      <c r="N99" s="283"/>
      <c r="O99" s="283"/>
      <c r="P99" s="283"/>
      <c r="Q99" s="283"/>
      <c r="R99" s="270"/>
      <c r="S99" s="270"/>
      <c r="T99" s="270"/>
      <c r="U99" s="270"/>
      <c r="V99" s="270"/>
      <c r="W99" s="270"/>
      <c r="X99" s="270"/>
      <c r="Y99" s="270"/>
      <c r="Z99" s="270"/>
      <c r="AA99" s="270"/>
      <c r="AB99" s="270"/>
      <c r="AC99" s="270"/>
      <c r="AD99" s="270"/>
      <c r="AE99" s="270"/>
      <c r="AF99" s="270"/>
      <c r="AG99" s="270"/>
      <c r="AH99" s="270"/>
      <c r="AI99" s="270"/>
      <c r="AJ99" s="270"/>
      <c r="AK99" s="270"/>
      <c r="AL99" s="270"/>
      <c r="AM99" s="270"/>
      <c r="AN99" s="270"/>
      <c r="AO99" s="270"/>
      <c r="AP99" s="270"/>
      <c r="AQ99" s="270"/>
      <c r="AR99" s="270"/>
      <c r="AS99" s="270"/>
      <c r="AT99" s="270"/>
      <c r="AU99" s="270"/>
      <c r="AV99" s="270"/>
      <c r="AW99" s="270"/>
      <c r="AX99" s="270"/>
      <c r="AY99" s="270"/>
      <c r="AZ99" s="270"/>
      <c r="BA99" s="270"/>
      <c r="BB99" s="270"/>
      <c r="BC99" s="270"/>
      <c r="BD99" s="270"/>
      <c r="BE99" s="270"/>
      <c r="BF99" s="270"/>
      <c r="BG99" s="270"/>
      <c r="BH99" s="272"/>
    </row>
    <row r="100" spans="1:60">
      <c r="A100" s="280"/>
      <c r="B100" s="270"/>
      <c r="C100" s="270"/>
      <c r="D100" s="283"/>
      <c r="E100" s="283"/>
      <c r="F100" s="283"/>
      <c r="G100" s="283"/>
      <c r="H100" s="283"/>
      <c r="I100" s="283"/>
      <c r="J100" s="283"/>
      <c r="K100" s="283"/>
      <c r="L100" s="283"/>
      <c r="M100" s="283"/>
      <c r="N100" s="283"/>
      <c r="O100" s="283"/>
      <c r="P100" s="283"/>
      <c r="Q100" s="283"/>
      <c r="R100" s="270"/>
      <c r="S100" s="270"/>
      <c r="T100" s="270"/>
      <c r="U100" s="270"/>
      <c r="V100" s="270"/>
      <c r="W100" s="270"/>
      <c r="X100" s="270"/>
      <c r="Y100" s="270"/>
      <c r="Z100" s="270"/>
      <c r="AA100" s="270"/>
      <c r="AB100" s="270"/>
      <c r="AC100" s="270"/>
      <c r="AD100" s="270"/>
      <c r="AE100" s="270"/>
      <c r="AF100" s="270"/>
      <c r="AG100" s="270"/>
      <c r="AH100" s="270"/>
      <c r="AI100" s="270"/>
      <c r="AJ100" s="270"/>
      <c r="AK100" s="270"/>
      <c r="AL100" s="270"/>
      <c r="AM100" s="270"/>
      <c r="AN100" s="270"/>
      <c r="AO100" s="270"/>
      <c r="AP100" s="270"/>
      <c r="AQ100" s="270"/>
      <c r="AR100" s="270"/>
      <c r="AS100" s="270"/>
      <c r="AT100" s="270"/>
      <c r="AU100" s="270"/>
      <c r="AV100" s="270"/>
      <c r="AW100" s="270"/>
      <c r="AX100" s="270"/>
      <c r="AY100" s="270"/>
      <c r="AZ100" s="270"/>
      <c r="BA100" s="270"/>
      <c r="BB100" s="270"/>
      <c r="BC100" s="270"/>
      <c r="BD100" s="270"/>
      <c r="BE100" s="270"/>
      <c r="BF100" s="270"/>
      <c r="BG100" s="270"/>
      <c r="BH100" s="272"/>
    </row>
    <row r="101" spans="1:60">
      <c r="A101" s="280"/>
      <c r="B101" s="270"/>
      <c r="C101" s="270"/>
      <c r="D101" s="283"/>
      <c r="E101" s="283"/>
      <c r="F101" s="283"/>
      <c r="G101" s="283"/>
      <c r="H101" s="283"/>
      <c r="I101" s="283"/>
      <c r="J101" s="283"/>
      <c r="K101" s="283"/>
      <c r="L101" s="283"/>
      <c r="M101" s="283"/>
      <c r="N101" s="283"/>
      <c r="O101" s="283"/>
      <c r="P101" s="283"/>
      <c r="Q101" s="283"/>
      <c r="R101" s="270"/>
      <c r="S101" s="270"/>
      <c r="T101" s="270"/>
      <c r="U101" s="270"/>
      <c r="V101" s="270"/>
      <c r="W101" s="270"/>
      <c r="X101" s="270"/>
      <c r="Y101" s="270"/>
      <c r="Z101" s="270"/>
      <c r="AA101" s="270"/>
      <c r="AB101" s="270"/>
      <c r="AC101" s="270"/>
      <c r="AD101" s="270"/>
      <c r="AE101" s="270"/>
      <c r="AF101" s="270"/>
      <c r="AG101" s="270"/>
      <c r="AH101" s="270"/>
      <c r="AI101" s="270"/>
      <c r="AJ101" s="270"/>
      <c r="AK101" s="270"/>
      <c r="AL101" s="270"/>
      <c r="AM101" s="270"/>
      <c r="AN101" s="270"/>
      <c r="AO101" s="270"/>
      <c r="AP101" s="270"/>
      <c r="AQ101" s="270"/>
      <c r="AR101" s="270"/>
      <c r="AS101" s="270"/>
      <c r="AT101" s="270"/>
      <c r="AU101" s="270"/>
      <c r="AV101" s="270"/>
      <c r="AW101" s="270"/>
      <c r="AX101" s="270"/>
      <c r="AY101" s="270"/>
      <c r="AZ101" s="270"/>
      <c r="BA101" s="270"/>
      <c r="BB101" s="270"/>
      <c r="BC101" s="270"/>
      <c r="BD101" s="270"/>
      <c r="BE101" s="270"/>
      <c r="BF101" s="270"/>
      <c r="BG101" s="270"/>
      <c r="BH101" s="272"/>
    </row>
    <row r="102" spans="1:60">
      <c r="A102" s="280"/>
      <c r="B102" s="270"/>
      <c r="C102" s="270"/>
      <c r="D102" s="283"/>
      <c r="E102" s="283"/>
      <c r="F102" s="283"/>
      <c r="G102" s="283"/>
      <c r="H102" s="283"/>
      <c r="I102" s="283"/>
      <c r="J102" s="283"/>
      <c r="K102" s="283"/>
      <c r="L102" s="283"/>
      <c r="M102" s="283"/>
      <c r="N102" s="283"/>
      <c r="O102" s="283"/>
      <c r="P102" s="283"/>
      <c r="Q102" s="283"/>
      <c r="R102" s="270"/>
      <c r="S102" s="270"/>
      <c r="T102" s="270"/>
      <c r="U102" s="270"/>
      <c r="V102" s="270"/>
      <c r="W102" s="270"/>
      <c r="X102" s="270"/>
      <c r="Y102" s="270"/>
      <c r="Z102" s="270"/>
      <c r="AA102" s="270"/>
      <c r="AB102" s="270"/>
      <c r="AC102" s="270"/>
      <c r="AD102" s="270"/>
      <c r="AE102" s="270"/>
      <c r="AF102" s="270"/>
      <c r="AG102" s="270"/>
      <c r="AH102" s="270"/>
      <c r="AI102" s="270"/>
      <c r="AJ102" s="270"/>
      <c r="AK102" s="270"/>
      <c r="AL102" s="270"/>
      <c r="AM102" s="270"/>
      <c r="AN102" s="270"/>
      <c r="AO102" s="270"/>
      <c r="AP102" s="270"/>
      <c r="AQ102" s="270"/>
      <c r="AR102" s="270"/>
      <c r="AS102" s="270"/>
      <c r="AT102" s="270"/>
      <c r="AU102" s="270"/>
      <c r="AV102" s="270"/>
      <c r="AW102" s="270"/>
      <c r="AX102" s="270"/>
      <c r="AY102" s="270"/>
      <c r="AZ102" s="270"/>
      <c r="BA102" s="270"/>
      <c r="BB102" s="270"/>
      <c r="BC102" s="270"/>
      <c r="BD102" s="270"/>
      <c r="BE102" s="270"/>
      <c r="BF102" s="270"/>
      <c r="BG102" s="270"/>
      <c r="BH102" s="272"/>
    </row>
    <row r="103" spans="1:60">
      <c r="A103" s="345"/>
      <c r="B103" s="346"/>
      <c r="C103" s="346"/>
      <c r="D103" s="347"/>
      <c r="E103" s="347"/>
      <c r="F103" s="347"/>
      <c r="G103" s="347"/>
      <c r="H103" s="347"/>
      <c r="I103" s="347"/>
      <c r="J103" s="347"/>
      <c r="K103" s="347"/>
      <c r="L103" s="347"/>
      <c r="M103" s="347"/>
      <c r="N103" s="347"/>
      <c r="O103" s="347"/>
      <c r="P103" s="347"/>
      <c r="Q103" s="347"/>
      <c r="R103" s="346"/>
      <c r="S103" s="346"/>
      <c r="T103" s="346"/>
      <c r="U103" s="346"/>
      <c r="V103" s="346"/>
      <c r="W103" s="346"/>
      <c r="X103" s="346"/>
      <c r="Y103" s="346"/>
      <c r="Z103" s="346"/>
      <c r="AA103" s="346"/>
      <c r="AB103" s="346"/>
      <c r="AC103" s="346"/>
      <c r="AD103" s="346"/>
      <c r="AE103" s="346"/>
      <c r="AF103" s="346"/>
      <c r="AG103" s="346"/>
      <c r="AH103" s="346"/>
      <c r="AI103" s="346"/>
      <c r="AJ103" s="346"/>
      <c r="AK103" s="346"/>
      <c r="AL103" s="346"/>
      <c r="AM103" s="346"/>
      <c r="AN103" s="346"/>
      <c r="AO103" s="346"/>
      <c r="AP103" s="346"/>
      <c r="AQ103" s="346"/>
      <c r="AR103" s="346"/>
      <c r="AS103" s="346"/>
      <c r="AT103" s="346"/>
      <c r="AU103" s="346"/>
      <c r="AV103" s="346"/>
      <c r="AW103" s="346"/>
      <c r="AX103" s="346"/>
      <c r="AY103" s="346"/>
      <c r="AZ103" s="346"/>
      <c r="BA103" s="346"/>
      <c r="BB103" s="346"/>
      <c r="BC103" s="346"/>
      <c r="BD103" s="346"/>
      <c r="BE103" s="346"/>
      <c r="BF103" s="346"/>
      <c r="BG103" s="346"/>
      <c r="BH103" s="348"/>
    </row>
    <row r="106" spans="1:60" hidden="1"/>
    <row r="107" spans="1:60" hidden="1">
      <c r="C107" s="270" t="s">
        <v>358</v>
      </c>
    </row>
    <row r="108" spans="1:60" hidden="1">
      <c r="C108" s="270" t="s">
        <v>359</v>
      </c>
    </row>
    <row r="109" spans="1:60" hidden="1">
      <c r="C109" s="270" t="s">
        <v>360</v>
      </c>
    </row>
    <row r="110" spans="1:60" hidden="1">
      <c r="C110" s="285" t="s">
        <v>362</v>
      </c>
    </row>
    <row r="111" spans="1:60" s="349" customFormat="1" hidden="1">
      <c r="A111" s="285"/>
      <c r="B111" s="285"/>
      <c r="C111" s="285" t="s">
        <v>363</v>
      </c>
      <c r="R111" s="285"/>
      <c r="S111" s="285"/>
      <c r="T111" s="285"/>
      <c r="U111" s="285"/>
      <c r="V111" s="285"/>
      <c r="W111" s="285"/>
      <c r="X111" s="285"/>
      <c r="Y111" s="285"/>
      <c r="Z111" s="285"/>
      <c r="AA111" s="285"/>
      <c r="AB111" s="285"/>
      <c r="AC111" s="285"/>
      <c r="AD111" s="285"/>
      <c r="AE111" s="285"/>
      <c r="AF111" s="285"/>
      <c r="AG111" s="285"/>
      <c r="AH111" s="285"/>
      <c r="AI111" s="285"/>
      <c r="AJ111" s="285"/>
      <c r="AK111" s="285"/>
      <c r="AL111" s="285"/>
      <c r="AM111" s="285"/>
      <c r="AN111" s="285"/>
      <c r="AO111" s="285"/>
      <c r="AP111" s="285"/>
      <c r="AQ111" s="285"/>
      <c r="AR111" s="285"/>
      <c r="AS111" s="285"/>
      <c r="AT111" s="285"/>
      <c r="AU111" s="285"/>
      <c r="AV111" s="285"/>
      <c r="AW111" s="285"/>
      <c r="AX111" s="285"/>
      <c r="AY111" s="285"/>
      <c r="AZ111" s="285"/>
      <c r="BA111" s="285"/>
      <c r="BB111" s="285"/>
      <c r="BC111" s="285"/>
      <c r="BD111" s="285"/>
      <c r="BE111" s="285"/>
      <c r="BF111" s="285"/>
      <c r="BG111" s="285"/>
      <c r="BH111" s="285"/>
    </row>
    <row r="112" spans="1:60" hidden="1">
      <c r="F112" s="285" t="s">
        <v>2828</v>
      </c>
    </row>
    <row r="113" spans="1:60" s="349" customFormat="1" hidden="1">
      <c r="A113" s="285"/>
      <c r="B113" s="285"/>
      <c r="C113" s="270" t="s">
        <v>1099</v>
      </c>
      <c r="F113" s="285" t="s">
        <v>364</v>
      </c>
      <c r="R113" s="285"/>
      <c r="S113" s="285"/>
      <c r="T113" s="285"/>
      <c r="U113" s="285"/>
      <c r="V113" s="285"/>
      <c r="W113" s="285"/>
      <c r="X113" s="285"/>
      <c r="Y113" s="285"/>
      <c r="Z113" s="285"/>
      <c r="AA113" s="285"/>
      <c r="AB113" s="285"/>
      <c r="AC113" s="285"/>
      <c r="AD113" s="285"/>
      <c r="AE113" s="285"/>
      <c r="AF113" s="285"/>
      <c r="AG113" s="285"/>
      <c r="AH113" s="285"/>
      <c r="AI113" s="285"/>
      <c r="AJ113" s="285"/>
      <c r="AK113" s="285"/>
      <c r="AL113" s="285"/>
      <c r="AM113" s="285"/>
      <c r="AN113" s="285"/>
      <c r="AO113" s="285"/>
      <c r="AP113" s="285"/>
      <c r="AQ113" s="285"/>
      <c r="AR113" s="285"/>
      <c r="AS113" s="285"/>
      <c r="AT113" s="285"/>
      <c r="AU113" s="285"/>
      <c r="AV113" s="285"/>
      <c r="AW113" s="285"/>
      <c r="AX113" s="285"/>
      <c r="AY113" s="285"/>
      <c r="AZ113" s="285"/>
      <c r="BA113" s="285"/>
      <c r="BB113" s="285"/>
      <c r="BC113" s="285"/>
      <c r="BD113" s="285"/>
      <c r="BE113" s="285"/>
      <c r="BF113" s="285"/>
      <c r="BG113" s="285"/>
      <c r="BH113" s="285"/>
    </row>
    <row r="114" spans="1:60" s="349" customFormat="1" hidden="1">
      <c r="A114" s="285"/>
      <c r="B114" s="285"/>
      <c r="C114" s="270" t="s">
        <v>1100</v>
      </c>
      <c r="R114" s="285"/>
      <c r="S114" s="285"/>
      <c r="T114" s="285"/>
      <c r="U114" s="285"/>
      <c r="V114" s="285"/>
      <c r="W114" s="285"/>
      <c r="X114" s="285"/>
      <c r="Y114" s="285"/>
      <c r="Z114" s="285"/>
      <c r="AA114" s="285"/>
      <c r="AB114" s="285"/>
      <c r="AC114" s="285"/>
      <c r="AD114" s="285"/>
      <c r="AE114" s="285"/>
      <c r="AF114" s="285"/>
      <c r="AG114" s="285"/>
      <c r="AH114" s="285"/>
      <c r="AI114" s="285"/>
      <c r="AJ114" s="285"/>
      <c r="AK114" s="285"/>
      <c r="AL114" s="285"/>
      <c r="AM114" s="285"/>
      <c r="AN114" s="285"/>
      <c r="AO114" s="285"/>
      <c r="AP114" s="285"/>
      <c r="AQ114" s="285"/>
      <c r="AR114" s="285"/>
      <c r="AS114" s="285"/>
      <c r="AT114" s="285"/>
      <c r="AU114" s="285"/>
      <c r="AV114" s="285"/>
      <c r="AW114" s="285"/>
      <c r="AX114" s="285"/>
      <c r="AY114" s="285"/>
      <c r="AZ114" s="285"/>
      <c r="BA114" s="285"/>
      <c r="BB114" s="285"/>
      <c r="BC114" s="285"/>
      <c r="BD114" s="285"/>
      <c r="BE114" s="285"/>
      <c r="BF114" s="285"/>
      <c r="BG114" s="285"/>
      <c r="BH114" s="285"/>
    </row>
    <row r="115" spans="1:60" hidden="1"/>
    <row r="116" spans="1:60" s="349" customFormat="1" hidden="1">
      <c r="A116" s="285"/>
      <c r="B116" s="285"/>
      <c r="C116" s="270" t="s">
        <v>1101</v>
      </c>
      <c r="D116" s="283"/>
      <c r="R116" s="285"/>
      <c r="S116" s="285"/>
      <c r="T116" s="285"/>
      <c r="U116" s="285"/>
      <c r="V116" s="285"/>
      <c r="W116" s="285"/>
      <c r="X116" s="285"/>
      <c r="Y116" s="285"/>
      <c r="Z116" s="285"/>
      <c r="AA116" s="285"/>
      <c r="AB116" s="285"/>
      <c r="AC116" s="285"/>
      <c r="AD116" s="285"/>
      <c r="AE116" s="285"/>
      <c r="AF116" s="285"/>
      <c r="AG116" s="285"/>
      <c r="AH116" s="285"/>
      <c r="AI116" s="285"/>
      <c r="AJ116" s="285"/>
      <c r="AK116" s="285"/>
      <c r="AL116" s="285"/>
      <c r="AM116" s="285"/>
      <c r="AN116" s="285"/>
      <c r="AO116" s="285"/>
      <c r="AP116" s="285"/>
      <c r="AQ116" s="285"/>
      <c r="AR116" s="285"/>
      <c r="AS116" s="285"/>
      <c r="AT116" s="285"/>
      <c r="AU116" s="285"/>
      <c r="AV116" s="285"/>
      <c r="AW116" s="285"/>
      <c r="AX116" s="285"/>
      <c r="AY116" s="285"/>
      <c r="AZ116" s="285"/>
      <c r="BA116" s="285"/>
      <c r="BB116" s="285"/>
      <c r="BC116" s="285"/>
      <c r="BD116" s="285"/>
      <c r="BE116" s="285"/>
      <c r="BF116" s="285"/>
      <c r="BG116" s="285"/>
      <c r="BH116" s="285"/>
    </row>
    <row r="117" spans="1:60" s="349" customFormat="1" hidden="1">
      <c r="A117" s="285"/>
      <c r="B117" s="285"/>
      <c r="C117" s="270" t="s">
        <v>1102</v>
      </c>
      <c r="D117" s="283"/>
      <c r="R117" s="285"/>
      <c r="S117" s="285"/>
      <c r="T117" s="285"/>
      <c r="U117" s="285"/>
      <c r="V117" s="285"/>
      <c r="W117" s="285"/>
      <c r="X117" s="285"/>
      <c r="Y117" s="285"/>
      <c r="Z117" s="285"/>
      <c r="AA117" s="285"/>
      <c r="AB117" s="285"/>
      <c r="AC117" s="285"/>
      <c r="AD117" s="285"/>
      <c r="AE117" s="285"/>
      <c r="AF117" s="285"/>
      <c r="AG117" s="285"/>
      <c r="AH117" s="285"/>
      <c r="AI117" s="285"/>
      <c r="AJ117" s="285"/>
      <c r="AK117" s="285"/>
      <c r="AL117" s="285"/>
      <c r="AM117" s="285"/>
      <c r="AN117" s="285"/>
      <c r="AO117" s="285"/>
      <c r="AP117" s="285"/>
      <c r="AQ117" s="285"/>
      <c r="AR117" s="285"/>
      <c r="AS117" s="285"/>
      <c r="AT117" s="285"/>
      <c r="AU117" s="285"/>
      <c r="AV117" s="285"/>
      <c r="AW117" s="285"/>
      <c r="AX117" s="285"/>
      <c r="AY117" s="285"/>
      <c r="AZ117" s="285"/>
      <c r="BA117" s="285"/>
      <c r="BB117" s="285"/>
      <c r="BC117" s="285"/>
      <c r="BD117" s="285"/>
      <c r="BE117" s="285"/>
      <c r="BF117" s="285"/>
      <c r="BG117" s="285"/>
      <c r="BH117" s="285"/>
    </row>
    <row r="118" spans="1:60" s="349" customFormat="1" hidden="1">
      <c r="A118" s="285"/>
      <c r="B118" s="285"/>
      <c r="C118" s="270" t="s">
        <v>1103</v>
      </c>
      <c r="D118" s="283"/>
      <c r="R118" s="285"/>
      <c r="S118" s="285"/>
      <c r="T118" s="285"/>
      <c r="U118" s="285"/>
      <c r="V118" s="285"/>
      <c r="W118" s="285"/>
      <c r="X118" s="285"/>
      <c r="Y118" s="285"/>
      <c r="Z118" s="285"/>
      <c r="AA118" s="285"/>
      <c r="AB118" s="285"/>
      <c r="AC118" s="285"/>
      <c r="AD118" s="285"/>
      <c r="AE118" s="285"/>
      <c r="AF118" s="285"/>
      <c r="AG118" s="285"/>
      <c r="AH118" s="285"/>
      <c r="AI118" s="285"/>
      <c r="AJ118" s="285"/>
      <c r="AK118" s="285"/>
      <c r="AL118" s="285"/>
      <c r="AM118" s="285"/>
      <c r="AN118" s="285"/>
      <c r="AO118" s="285"/>
      <c r="AP118" s="285"/>
      <c r="AQ118" s="285"/>
      <c r="AR118" s="285"/>
      <c r="AS118" s="285"/>
      <c r="AT118" s="285"/>
      <c r="AU118" s="285"/>
      <c r="AV118" s="285"/>
      <c r="AW118" s="285"/>
      <c r="AX118" s="285"/>
      <c r="AY118" s="285"/>
      <c r="AZ118" s="285"/>
      <c r="BA118" s="285"/>
      <c r="BB118" s="285"/>
      <c r="BC118" s="285"/>
      <c r="BD118" s="285"/>
      <c r="BE118" s="285"/>
      <c r="BF118" s="285"/>
      <c r="BG118" s="285"/>
      <c r="BH118" s="285"/>
    </row>
    <row r="119" spans="1:60" s="349" customFormat="1" hidden="1">
      <c r="A119" s="285"/>
      <c r="B119" s="285"/>
      <c r="C119" s="270" t="s">
        <v>319</v>
      </c>
      <c r="D119" s="283"/>
      <c r="R119" s="285"/>
      <c r="S119" s="285"/>
      <c r="T119" s="285"/>
      <c r="U119" s="285"/>
      <c r="V119" s="285"/>
      <c r="W119" s="285"/>
      <c r="X119" s="285"/>
      <c r="Y119" s="285"/>
      <c r="Z119" s="285"/>
      <c r="AA119" s="285"/>
      <c r="AB119" s="285"/>
      <c r="AC119" s="285"/>
      <c r="AD119" s="285"/>
      <c r="AE119" s="285"/>
      <c r="AF119" s="285"/>
      <c r="AG119" s="285"/>
      <c r="AH119" s="285"/>
      <c r="AI119" s="285"/>
      <c r="AJ119" s="285"/>
      <c r="AK119" s="285"/>
      <c r="AL119" s="285"/>
      <c r="AM119" s="285"/>
      <c r="AN119" s="285"/>
      <c r="AO119" s="285"/>
      <c r="AP119" s="285"/>
      <c r="AQ119" s="285"/>
      <c r="AR119" s="285"/>
      <c r="AS119" s="285"/>
      <c r="AT119" s="285"/>
      <c r="AU119" s="285"/>
      <c r="AV119" s="285"/>
      <c r="AW119" s="285"/>
      <c r="AX119" s="285"/>
      <c r="AY119" s="285"/>
      <c r="AZ119" s="285"/>
      <c r="BA119" s="285"/>
      <c r="BB119" s="285"/>
      <c r="BC119" s="285"/>
      <c r="BD119" s="285"/>
      <c r="BE119" s="285"/>
      <c r="BF119" s="285"/>
      <c r="BG119" s="285"/>
      <c r="BH119" s="285"/>
    </row>
    <row r="120" spans="1:60" s="349" customFormat="1" hidden="1">
      <c r="A120" s="285"/>
      <c r="B120" s="285"/>
      <c r="C120" s="270" t="s">
        <v>1104</v>
      </c>
      <c r="D120" s="283"/>
      <c r="R120" s="285"/>
      <c r="S120" s="285"/>
      <c r="T120" s="285"/>
      <c r="U120" s="285"/>
      <c r="V120" s="285"/>
      <c r="W120" s="285"/>
      <c r="X120" s="285"/>
      <c r="Y120" s="285"/>
      <c r="Z120" s="285"/>
      <c r="AA120" s="285"/>
      <c r="AB120" s="285"/>
      <c r="AC120" s="285"/>
      <c r="AD120" s="285"/>
      <c r="AE120" s="285"/>
      <c r="AF120" s="285"/>
      <c r="AG120" s="285"/>
      <c r="AH120" s="285"/>
      <c r="AI120" s="285"/>
      <c r="AJ120" s="285"/>
      <c r="AK120" s="285"/>
      <c r="AL120" s="285"/>
      <c r="AM120" s="285"/>
      <c r="AN120" s="285"/>
      <c r="AO120" s="285"/>
      <c r="AP120" s="285"/>
      <c r="AQ120" s="285"/>
      <c r="AR120" s="285"/>
      <c r="AS120" s="285"/>
      <c r="AT120" s="28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</row>
    <row r="121" spans="1:60" s="349" customFormat="1" hidden="1">
      <c r="A121" s="285"/>
      <c r="B121" s="285"/>
      <c r="D121" s="283"/>
      <c r="R121" s="285"/>
      <c r="S121" s="285"/>
      <c r="T121" s="285"/>
      <c r="U121" s="285"/>
      <c r="V121" s="285"/>
      <c r="W121" s="285"/>
      <c r="X121" s="285"/>
      <c r="Y121" s="285"/>
      <c r="Z121" s="285"/>
      <c r="AA121" s="285"/>
      <c r="AB121" s="285"/>
      <c r="AC121" s="285"/>
      <c r="AD121" s="285"/>
      <c r="AE121" s="285"/>
      <c r="AF121" s="285"/>
      <c r="AG121" s="285"/>
      <c r="AH121" s="285"/>
      <c r="AI121" s="285"/>
      <c r="AJ121" s="285"/>
      <c r="AK121" s="285"/>
      <c r="AL121" s="285"/>
      <c r="AM121" s="285"/>
      <c r="AN121" s="285"/>
      <c r="AO121" s="285"/>
      <c r="AP121" s="285"/>
      <c r="AQ121" s="285"/>
      <c r="AR121" s="285"/>
      <c r="AS121" s="285"/>
      <c r="AT121" s="28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</row>
    <row r="122" spans="1:60" hidden="1">
      <c r="C122" s="270"/>
      <c r="D122" s="270"/>
      <c r="E122" s="285"/>
      <c r="F122" s="285"/>
      <c r="G122" s="285"/>
      <c r="H122" s="285"/>
      <c r="I122" s="285"/>
      <c r="J122" s="285"/>
      <c r="K122" s="285"/>
      <c r="L122" s="285"/>
      <c r="M122" s="285"/>
      <c r="N122" s="285"/>
      <c r="O122" s="285"/>
      <c r="P122" s="285"/>
      <c r="Q122" s="285"/>
    </row>
    <row r="123" spans="1:60" hidden="1">
      <c r="C123" s="270" t="s">
        <v>321</v>
      </c>
      <c r="D123" s="270"/>
      <c r="E123" s="285"/>
      <c r="F123" s="285"/>
      <c r="G123" s="285"/>
      <c r="H123" s="285"/>
      <c r="I123" s="285"/>
      <c r="J123" s="285"/>
      <c r="K123" s="270" t="s">
        <v>321</v>
      </c>
      <c r="L123" s="285"/>
      <c r="M123" s="285"/>
      <c r="N123" s="285"/>
      <c r="O123" s="285"/>
      <c r="P123" s="285"/>
      <c r="Q123" s="285"/>
    </row>
    <row r="124" spans="1:60" hidden="1">
      <c r="C124" s="270" t="s">
        <v>1105</v>
      </c>
      <c r="D124" s="270"/>
      <c r="E124" s="285"/>
      <c r="F124" s="285"/>
      <c r="G124" s="285"/>
      <c r="H124" s="285"/>
      <c r="I124" s="285"/>
      <c r="J124" s="285"/>
      <c r="K124" s="270" t="s">
        <v>1105</v>
      </c>
      <c r="L124" s="285"/>
      <c r="M124" s="285"/>
      <c r="N124" s="285"/>
      <c r="O124" s="285"/>
      <c r="P124" s="285"/>
      <c r="Q124" s="285"/>
    </row>
    <row r="125" spans="1:60" hidden="1">
      <c r="C125" s="270" t="s">
        <v>1105</v>
      </c>
      <c r="D125" s="270"/>
      <c r="E125" s="285"/>
      <c r="F125" s="285"/>
      <c r="G125" s="285"/>
      <c r="H125" s="285"/>
      <c r="I125" s="285"/>
      <c r="J125" s="285"/>
      <c r="K125" s="270" t="s">
        <v>323</v>
      </c>
      <c r="L125" s="285"/>
      <c r="M125" s="285"/>
      <c r="N125" s="285"/>
      <c r="O125" s="285"/>
      <c r="P125" s="285"/>
      <c r="Q125" s="285"/>
    </row>
    <row r="126" spans="1:60" hidden="1">
      <c r="C126" s="270" t="s">
        <v>1105</v>
      </c>
      <c r="D126" s="270"/>
      <c r="E126" s="285"/>
      <c r="F126" s="285"/>
      <c r="G126" s="285"/>
      <c r="H126" s="285"/>
      <c r="I126" s="285"/>
      <c r="J126" s="285"/>
      <c r="K126" s="285" t="s">
        <v>324</v>
      </c>
      <c r="L126" s="285"/>
      <c r="M126" s="285"/>
      <c r="N126" s="285"/>
      <c r="O126" s="285"/>
      <c r="P126" s="285"/>
      <c r="Q126" s="285"/>
    </row>
    <row r="127" spans="1:60" hidden="1">
      <c r="C127" s="270" t="s">
        <v>1106</v>
      </c>
      <c r="D127" s="270"/>
      <c r="E127" s="285"/>
      <c r="F127" s="285"/>
      <c r="G127" s="285"/>
      <c r="H127" s="285"/>
      <c r="I127" s="285"/>
      <c r="J127" s="285"/>
      <c r="K127" s="285" t="s">
        <v>325</v>
      </c>
      <c r="L127" s="285"/>
      <c r="M127" s="285"/>
      <c r="N127" s="285"/>
      <c r="O127" s="285"/>
      <c r="P127" s="285"/>
      <c r="Q127" s="285"/>
    </row>
    <row r="128" spans="1:60" hidden="1">
      <c r="C128" s="270" t="s">
        <v>1106</v>
      </c>
      <c r="D128" s="270"/>
      <c r="E128" s="285"/>
      <c r="F128" s="285"/>
      <c r="G128" s="285"/>
      <c r="H128" s="285"/>
      <c r="I128" s="285"/>
      <c r="J128" s="285"/>
      <c r="K128" s="285" t="s">
        <v>326</v>
      </c>
      <c r="L128" s="285"/>
      <c r="M128" s="285"/>
      <c r="N128" s="285"/>
      <c r="O128" s="285"/>
      <c r="P128" s="285"/>
      <c r="Q128" s="285"/>
    </row>
    <row r="129" spans="3:17" hidden="1">
      <c r="C129" s="270" t="s">
        <v>1106</v>
      </c>
      <c r="D129" s="270"/>
      <c r="E129" s="285"/>
      <c r="F129" s="285"/>
      <c r="G129" s="285"/>
      <c r="H129" s="285"/>
      <c r="I129" s="285"/>
      <c r="J129" s="285"/>
      <c r="K129" s="285" t="s">
        <v>1107</v>
      </c>
      <c r="L129" s="285"/>
      <c r="M129" s="285"/>
      <c r="N129" s="285"/>
      <c r="O129" s="285"/>
      <c r="P129" s="285"/>
      <c r="Q129" s="285"/>
    </row>
    <row r="130" spans="3:17" hidden="1">
      <c r="C130" s="270" t="s">
        <v>1106</v>
      </c>
      <c r="D130" s="270"/>
      <c r="E130" s="285"/>
      <c r="F130" s="285"/>
      <c r="G130" s="285"/>
      <c r="H130" s="285"/>
      <c r="I130" s="285"/>
      <c r="J130" s="285"/>
      <c r="K130" s="285" t="s">
        <v>1108</v>
      </c>
      <c r="L130" s="285"/>
      <c r="M130" s="285"/>
      <c r="N130" s="285"/>
      <c r="O130" s="285"/>
      <c r="P130" s="285"/>
      <c r="Q130" s="285"/>
    </row>
    <row r="131" spans="3:17" hidden="1">
      <c r="C131" s="270" t="s">
        <v>323</v>
      </c>
      <c r="D131" s="285"/>
      <c r="E131" s="285"/>
      <c r="F131" s="285"/>
      <c r="G131" s="285"/>
      <c r="H131" s="285"/>
      <c r="I131" s="285"/>
      <c r="J131" s="285"/>
      <c r="K131" s="285" t="s">
        <v>1109</v>
      </c>
      <c r="L131" s="285"/>
      <c r="M131" s="285"/>
      <c r="N131" s="285"/>
      <c r="O131" s="285"/>
      <c r="P131" s="285"/>
      <c r="Q131" s="285"/>
    </row>
    <row r="132" spans="3:17" hidden="1">
      <c r="C132" s="285" t="s">
        <v>324</v>
      </c>
      <c r="D132" s="285"/>
      <c r="E132" s="285"/>
      <c r="F132" s="285"/>
      <c r="G132" s="285"/>
      <c r="H132" s="285"/>
      <c r="I132" s="285"/>
      <c r="J132" s="285"/>
      <c r="K132" s="285" t="s">
        <v>1110</v>
      </c>
      <c r="L132" s="285"/>
      <c r="M132" s="285"/>
      <c r="N132" s="285"/>
      <c r="O132" s="285"/>
      <c r="P132" s="285"/>
      <c r="Q132" s="285"/>
    </row>
    <row r="133" spans="3:17" hidden="1">
      <c r="C133" s="285" t="s">
        <v>325</v>
      </c>
      <c r="D133" s="285"/>
      <c r="E133" s="285"/>
      <c r="F133" s="285"/>
      <c r="G133" s="285"/>
      <c r="H133" s="285"/>
      <c r="I133" s="285"/>
      <c r="J133" s="285"/>
      <c r="K133" s="285" t="s">
        <v>1111</v>
      </c>
      <c r="L133" s="285"/>
      <c r="M133" s="285"/>
      <c r="N133" s="285"/>
      <c r="O133" s="285"/>
      <c r="P133" s="285"/>
      <c r="Q133" s="285"/>
    </row>
    <row r="134" spans="3:17" hidden="1">
      <c r="C134" s="285" t="s">
        <v>326</v>
      </c>
      <c r="D134" s="350"/>
      <c r="E134" s="285"/>
      <c r="F134" s="285"/>
      <c r="G134" s="285"/>
      <c r="H134" s="285"/>
      <c r="I134" s="285"/>
      <c r="J134" s="285"/>
      <c r="K134" s="285" t="s">
        <v>1112</v>
      </c>
      <c r="L134" s="285"/>
      <c r="M134" s="285"/>
      <c r="N134" s="285"/>
      <c r="O134" s="285"/>
      <c r="P134" s="285"/>
      <c r="Q134" s="285"/>
    </row>
    <row r="135" spans="3:17" hidden="1">
      <c r="C135" s="350"/>
      <c r="D135" s="350"/>
      <c r="E135" s="285"/>
      <c r="F135" s="285"/>
      <c r="G135" s="285"/>
      <c r="H135" s="285"/>
      <c r="I135" s="285"/>
      <c r="J135" s="285"/>
      <c r="K135" s="285" t="s">
        <v>1113</v>
      </c>
      <c r="L135" s="285"/>
      <c r="M135" s="285"/>
      <c r="N135" s="285"/>
      <c r="O135" s="285"/>
      <c r="P135" s="285"/>
      <c r="Q135" s="285"/>
    </row>
    <row r="136" spans="3:17" hidden="1">
      <c r="C136" s="350"/>
      <c r="D136" s="350"/>
      <c r="E136" s="285"/>
      <c r="F136" s="285"/>
      <c r="G136" s="285"/>
      <c r="H136" s="285"/>
      <c r="I136" s="285"/>
      <c r="J136" s="285"/>
      <c r="K136" s="285" t="s">
        <v>1114</v>
      </c>
      <c r="L136" s="285"/>
      <c r="M136" s="285"/>
      <c r="N136" s="285"/>
      <c r="O136" s="285"/>
      <c r="P136" s="285"/>
      <c r="Q136" s="285"/>
    </row>
    <row r="137" spans="3:17" hidden="1">
      <c r="D137" s="350" t="s">
        <v>345</v>
      </c>
      <c r="E137" s="285"/>
      <c r="F137" s="285"/>
      <c r="G137" s="285"/>
      <c r="H137" s="285"/>
      <c r="I137" s="285"/>
      <c r="J137" s="285"/>
      <c r="K137" s="285" t="s">
        <v>1115</v>
      </c>
      <c r="L137" s="285"/>
      <c r="M137" s="285"/>
      <c r="N137" s="285"/>
      <c r="O137" s="285"/>
      <c r="P137" s="285"/>
      <c r="Q137" s="285"/>
    </row>
    <row r="138" spans="3:17" hidden="1">
      <c r="C138" s="351" t="s">
        <v>1116</v>
      </c>
      <c r="D138" s="350" t="s">
        <v>344</v>
      </c>
      <c r="E138" s="285"/>
      <c r="F138" s="285"/>
      <c r="G138" s="285"/>
      <c r="H138" s="285"/>
      <c r="I138" s="285"/>
      <c r="J138" s="285"/>
      <c r="K138" s="285" t="s">
        <v>1117</v>
      </c>
      <c r="L138" s="285"/>
      <c r="M138" s="285"/>
      <c r="N138" s="285"/>
      <c r="O138" s="285"/>
      <c r="P138" s="285"/>
      <c r="Q138" s="285"/>
    </row>
    <row r="139" spans="3:17" hidden="1">
      <c r="C139" s="351" t="s">
        <v>1116</v>
      </c>
      <c r="D139" s="350" t="s">
        <v>344</v>
      </c>
      <c r="E139" s="285"/>
      <c r="F139" s="285"/>
      <c r="G139" s="285"/>
      <c r="H139" s="285"/>
      <c r="I139" s="285"/>
      <c r="J139" s="285"/>
      <c r="K139" s="285" t="s">
        <v>1118</v>
      </c>
      <c r="L139" s="285"/>
      <c r="M139" s="285"/>
      <c r="N139" s="285"/>
      <c r="O139" s="285"/>
      <c r="P139" s="285"/>
      <c r="Q139" s="285"/>
    </row>
    <row r="140" spans="3:17" hidden="1">
      <c r="C140" s="351" t="s">
        <v>306</v>
      </c>
      <c r="D140" s="285"/>
      <c r="E140" s="285"/>
      <c r="F140" s="285"/>
      <c r="G140" s="285"/>
      <c r="H140" s="285"/>
      <c r="I140" s="285"/>
      <c r="J140" s="285"/>
      <c r="K140" s="285" t="s">
        <v>1119</v>
      </c>
      <c r="L140" s="285"/>
      <c r="M140" s="285"/>
      <c r="N140" s="285"/>
      <c r="O140" s="285"/>
      <c r="P140" s="285"/>
      <c r="Q140" s="285"/>
    </row>
    <row r="141" spans="3:17" hidden="1">
      <c r="C141" s="285" t="s">
        <v>324</v>
      </c>
      <c r="D141" s="285"/>
      <c r="E141" s="285"/>
      <c r="F141" s="285"/>
      <c r="G141" s="285"/>
      <c r="H141" s="285"/>
      <c r="I141" s="285"/>
      <c r="J141" s="285"/>
      <c r="K141" s="285" t="s">
        <v>1120</v>
      </c>
      <c r="L141" s="285"/>
      <c r="M141" s="285"/>
      <c r="N141" s="285"/>
      <c r="O141" s="285"/>
      <c r="P141" s="285"/>
      <c r="Q141" s="285"/>
    </row>
    <row r="142" spans="3:17" hidden="1">
      <c r="C142" s="285" t="s">
        <v>325</v>
      </c>
      <c r="D142" s="285"/>
      <c r="E142" s="285"/>
      <c r="F142" s="285"/>
      <c r="G142" s="285"/>
      <c r="H142" s="285"/>
      <c r="I142" s="285"/>
      <c r="J142" s="285"/>
      <c r="K142" s="285" t="s">
        <v>1121</v>
      </c>
      <c r="L142" s="285"/>
      <c r="M142" s="285"/>
      <c r="N142" s="285"/>
      <c r="O142" s="285"/>
      <c r="P142" s="285"/>
      <c r="Q142" s="285"/>
    </row>
    <row r="143" spans="3:17" hidden="1">
      <c r="C143" s="285" t="s">
        <v>326</v>
      </c>
      <c r="D143" s="350"/>
      <c r="E143" s="285"/>
      <c r="F143" s="285"/>
      <c r="G143" s="285"/>
      <c r="H143" s="285"/>
      <c r="I143" s="285"/>
      <c r="J143" s="285"/>
      <c r="K143" s="285" t="s">
        <v>1122</v>
      </c>
      <c r="L143" s="285"/>
      <c r="M143" s="285"/>
      <c r="N143" s="285"/>
      <c r="O143" s="285"/>
      <c r="P143" s="285"/>
      <c r="Q143" s="285"/>
    </row>
    <row r="144" spans="3:17" hidden="1">
      <c r="C144" s="350"/>
      <c r="D144" s="350"/>
      <c r="E144" s="285"/>
      <c r="F144" s="285"/>
      <c r="G144" s="285"/>
      <c r="H144" s="285"/>
      <c r="I144" s="285"/>
      <c r="J144" s="285"/>
      <c r="K144" s="285" t="s">
        <v>1123</v>
      </c>
      <c r="L144" s="285"/>
      <c r="M144" s="285"/>
      <c r="N144" s="285"/>
      <c r="O144" s="285"/>
      <c r="P144" s="285"/>
      <c r="Q144" s="285"/>
    </row>
    <row r="145" spans="3:17" hidden="1">
      <c r="C145" s="350"/>
      <c r="D145" s="350"/>
      <c r="E145" s="285"/>
      <c r="F145" s="285"/>
      <c r="G145" s="285"/>
      <c r="H145" s="285"/>
      <c r="I145" s="285"/>
      <c r="J145" s="285"/>
      <c r="K145" s="285" t="s">
        <v>1124</v>
      </c>
      <c r="L145" s="285"/>
      <c r="M145" s="285"/>
      <c r="N145" s="285"/>
      <c r="O145" s="285"/>
      <c r="P145" s="285"/>
      <c r="Q145" s="285"/>
    </row>
    <row r="146" spans="3:17" hidden="1">
      <c r="D146" s="350" t="s">
        <v>345</v>
      </c>
      <c r="E146" s="285"/>
      <c r="F146" s="285"/>
      <c r="G146" s="285"/>
      <c r="H146" s="285"/>
      <c r="I146" s="285"/>
      <c r="J146" s="285"/>
      <c r="K146" s="285" t="s">
        <v>1125</v>
      </c>
      <c r="L146" s="285"/>
      <c r="M146" s="285"/>
      <c r="N146" s="285"/>
      <c r="O146" s="285"/>
      <c r="P146" s="285"/>
      <c r="Q146" s="285"/>
    </row>
    <row r="147" spans="3:17" hidden="1">
      <c r="C147" s="351" t="s">
        <v>1116</v>
      </c>
      <c r="D147" s="350" t="s">
        <v>344</v>
      </c>
      <c r="E147" s="285"/>
      <c r="F147" s="285"/>
      <c r="G147" s="285"/>
      <c r="H147" s="285"/>
      <c r="I147" s="285"/>
      <c r="J147" s="285"/>
      <c r="K147" s="285" t="s">
        <v>1126</v>
      </c>
      <c r="L147" s="285"/>
      <c r="M147" s="285"/>
      <c r="N147" s="285"/>
      <c r="O147" s="285"/>
      <c r="P147" s="285"/>
      <c r="Q147" s="285"/>
    </row>
    <row r="148" spans="3:17" hidden="1">
      <c r="C148" s="351" t="s">
        <v>306</v>
      </c>
      <c r="D148" s="285"/>
      <c r="E148" s="285"/>
      <c r="F148" s="285"/>
      <c r="G148" s="285"/>
      <c r="H148" s="285"/>
      <c r="I148" s="285"/>
      <c r="J148" s="285"/>
      <c r="K148" s="285" t="s">
        <v>1127</v>
      </c>
      <c r="L148" s="285"/>
      <c r="M148" s="285"/>
      <c r="N148" s="285"/>
      <c r="O148" s="285"/>
      <c r="P148" s="285"/>
      <c r="Q148" s="285"/>
    </row>
    <row r="149" spans="3:17" hidden="1">
      <c r="C149" s="351"/>
      <c r="D149" s="285"/>
      <c r="E149" s="285"/>
      <c r="F149" s="285"/>
      <c r="G149" s="285"/>
      <c r="H149" s="285"/>
      <c r="I149" s="285"/>
      <c r="J149" s="285"/>
      <c r="K149" s="285" t="s">
        <v>1128</v>
      </c>
      <c r="L149" s="285"/>
      <c r="M149" s="285"/>
      <c r="N149" s="285"/>
      <c r="O149" s="285"/>
      <c r="P149" s="285"/>
      <c r="Q149" s="285"/>
    </row>
    <row r="150" spans="3:17" hidden="1">
      <c r="C150" s="285" t="s">
        <v>324</v>
      </c>
      <c r="D150" s="285"/>
      <c r="E150" s="285"/>
      <c r="F150" s="285"/>
      <c r="G150" s="285"/>
      <c r="H150" s="285"/>
      <c r="I150" s="285"/>
      <c r="J150" s="285"/>
      <c r="K150" s="285" t="s">
        <v>1129</v>
      </c>
      <c r="L150" s="285"/>
      <c r="M150" s="285"/>
      <c r="N150" s="285"/>
      <c r="O150" s="285"/>
      <c r="P150" s="285"/>
      <c r="Q150" s="285"/>
    </row>
    <row r="151" spans="3:17" hidden="1">
      <c r="C151" s="285" t="s">
        <v>325</v>
      </c>
      <c r="D151" s="285"/>
      <c r="E151" s="285"/>
      <c r="F151" s="285"/>
      <c r="G151" s="285"/>
      <c r="H151" s="285"/>
      <c r="I151" s="285"/>
      <c r="J151" s="285"/>
      <c r="K151" s="285" t="s">
        <v>1130</v>
      </c>
      <c r="L151" s="285"/>
      <c r="M151" s="285"/>
      <c r="N151" s="285"/>
      <c r="O151" s="285"/>
      <c r="P151" s="285"/>
      <c r="Q151" s="285"/>
    </row>
    <row r="152" spans="3:17" hidden="1">
      <c r="C152" s="285" t="s">
        <v>326</v>
      </c>
      <c r="D152" s="350"/>
      <c r="E152" s="285"/>
      <c r="F152" s="285"/>
      <c r="G152" s="285"/>
      <c r="H152" s="285"/>
      <c r="I152" s="285"/>
      <c r="J152" s="285"/>
      <c r="K152" s="285" t="s">
        <v>1131</v>
      </c>
      <c r="L152" s="285"/>
      <c r="M152" s="285"/>
      <c r="N152" s="285"/>
      <c r="O152" s="285"/>
      <c r="P152" s="285"/>
      <c r="Q152" s="285"/>
    </row>
    <row r="153" spans="3:17" hidden="1">
      <c r="C153" s="350"/>
      <c r="D153" s="350"/>
      <c r="E153" s="285"/>
      <c r="F153" s="285"/>
      <c r="G153" s="285"/>
      <c r="H153" s="285"/>
      <c r="I153" s="285"/>
      <c r="J153" s="285"/>
      <c r="K153" s="285"/>
      <c r="L153" s="285"/>
      <c r="M153" s="285"/>
      <c r="N153" s="285"/>
      <c r="O153" s="285"/>
      <c r="P153" s="285"/>
      <c r="Q153" s="285"/>
    </row>
    <row r="154" spans="3:17" hidden="1">
      <c r="C154" s="350"/>
      <c r="D154" s="350"/>
      <c r="E154" s="285"/>
      <c r="F154" s="285"/>
      <c r="G154" s="285"/>
      <c r="H154" s="285"/>
      <c r="I154" s="285"/>
      <c r="J154" s="285"/>
      <c r="K154" s="285"/>
      <c r="L154" s="285"/>
      <c r="M154" s="285"/>
      <c r="N154" s="285"/>
      <c r="O154" s="285"/>
      <c r="P154" s="285"/>
      <c r="Q154" s="285"/>
    </row>
    <row r="155" spans="3:17" hidden="1">
      <c r="D155" s="350" t="s">
        <v>340</v>
      </c>
      <c r="E155" s="285"/>
      <c r="F155" s="285"/>
      <c r="G155" s="285"/>
      <c r="H155" s="285"/>
      <c r="I155" s="285"/>
      <c r="J155" s="285"/>
      <c r="K155" s="285"/>
      <c r="L155" s="351" t="s">
        <v>1116</v>
      </c>
      <c r="M155" s="285"/>
      <c r="N155" s="285"/>
      <c r="O155" s="285"/>
      <c r="P155" s="285"/>
      <c r="Q155" s="285"/>
    </row>
    <row r="156" spans="3:17" hidden="1">
      <c r="C156" s="351" t="s">
        <v>1116</v>
      </c>
      <c r="D156" s="350" t="s">
        <v>2823</v>
      </c>
      <c r="E156" s="285"/>
      <c r="F156" s="285"/>
      <c r="G156" s="285"/>
      <c r="H156" s="285"/>
      <c r="I156" s="285"/>
      <c r="J156" s="285"/>
      <c r="K156" s="285"/>
      <c r="L156" s="351" t="s">
        <v>328</v>
      </c>
      <c r="M156" s="285"/>
      <c r="N156" s="285"/>
      <c r="O156" s="285"/>
      <c r="P156" s="285"/>
      <c r="Q156" s="285"/>
    </row>
    <row r="157" spans="3:17" hidden="1">
      <c r="C157" s="351" t="s">
        <v>1232</v>
      </c>
      <c r="D157" s="350" t="s">
        <v>344</v>
      </c>
      <c r="E157" s="285"/>
      <c r="F157" s="285"/>
      <c r="G157" s="285"/>
      <c r="H157" s="285"/>
      <c r="I157" s="285"/>
      <c r="J157" s="285"/>
      <c r="K157" s="285"/>
      <c r="L157" s="351" t="s">
        <v>329</v>
      </c>
      <c r="M157" s="285"/>
      <c r="N157" s="285"/>
      <c r="O157" s="285"/>
      <c r="P157" s="285"/>
      <c r="Q157" s="285"/>
    </row>
    <row r="158" spans="3:17" hidden="1">
      <c r="C158" s="351" t="s">
        <v>1233</v>
      </c>
      <c r="D158" s="350" t="s">
        <v>344</v>
      </c>
      <c r="E158" s="285"/>
      <c r="F158" s="285"/>
      <c r="G158" s="285"/>
      <c r="H158" s="285"/>
      <c r="I158" s="285"/>
      <c r="J158" s="285"/>
      <c r="K158" s="285"/>
      <c r="L158" s="351" t="s">
        <v>300</v>
      </c>
      <c r="M158" s="285"/>
      <c r="N158" s="285"/>
      <c r="O158" s="285"/>
      <c r="P158" s="285"/>
      <c r="Q158" s="285"/>
    </row>
    <row r="159" spans="3:17" hidden="1">
      <c r="C159" s="351" t="s">
        <v>306</v>
      </c>
      <c r="D159" s="285"/>
      <c r="E159" s="285"/>
      <c r="F159" s="285"/>
      <c r="G159" s="285"/>
      <c r="H159" s="285"/>
      <c r="I159" s="285"/>
      <c r="J159" s="285"/>
      <c r="K159" s="285"/>
      <c r="L159" s="351" t="s">
        <v>301</v>
      </c>
      <c r="M159" s="285"/>
      <c r="N159" s="285"/>
      <c r="O159" s="285"/>
      <c r="P159" s="285"/>
      <c r="Q159" s="285"/>
    </row>
    <row r="160" spans="3:17" hidden="1">
      <c r="C160" s="351" t="s">
        <v>307</v>
      </c>
      <c r="D160" s="285"/>
      <c r="E160" s="285"/>
      <c r="F160" s="285"/>
      <c r="G160" s="285"/>
      <c r="H160" s="285"/>
      <c r="I160" s="285"/>
      <c r="J160" s="285"/>
      <c r="K160" s="285"/>
      <c r="L160" s="351" t="s">
        <v>302</v>
      </c>
      <c r="M160" s="285"/>
      <c r="N160" s="285"/>
      <c r="O160" s="285"/>
      <c r="P160" s="285"/>
      <c r="Q160" s="285"/>
    </row>
    <row r="161" spans="3:17" hidden="1">
      <c r="C161" s="351" t="s">
        <v>308</v>
      </c>
      <c r="D161" s="285"/>
      <c r="E161" s="285"/>
      <c r="F161" s="285"/>
      <c r="G161" s="285"/>
      <c r="H161" s="285"/>
      <c r="I161" s="285"/>
      <c r="J161" s="285"/>
      <c r="K161" s="285"/>
      <c r="L161" s="351" t="s">
        <v>303</v>
      </c>
      <c r="M161" s="285"/>
      <c r="N161" s="285"/>
      <c r="O161" s="285"/>
      <c r="P161" s="285"/>
      <c r="Q161" s="285"/>
    </row>
    <row r="162" spans="3:17" hidden="1">
      <c r="C162" s="351" t="s">
        <v>332</v>
      </c>
      <c r="D162" s="285"/>
      <c r="E162" s="285"/>
      <c r="F162" s="285"/>
      <c r="G162" s="285"/>
      <c r="H162" s="285"/>
      <c r="I162" s="285"/>
      <c r="J162" s="285"/>
      <c r="K162" s="285"/>
      <c r="L162" s="351" t="s">
        <v>304</v>
      </c>
      <c r="M162" s="285"/>
      <c r="N162" s="285"/>
      <c r="O162" s="285"/>
      <c r="P162" s="285"/>
      <c r="Q162" s="285"/>
    </row>
    <row r="163" spans="3:17" hidden="1">
      <c r="C163" s="351" t="s">
        <v>333</v>
      </c>
      <c r="D163" s="285"/>
      <c r="E163" s="285"/>
      <c r="F163" s="285"/>
      <c r="G163" s="285"/>
      <c r="H163" s="285"/>
      <c r="I163" s="285"/>
      <c r="J163" s="285"/>
      <c r="K163" s="285"/>
      <c r="L163" s="351" t="s">
        <v>305</v>
      </c>
      <c r="M163" s="285"/>
      <c r="N163" s="285"/>
      <c r="O163" s="285"/>
      <c r="P163" s="285"/>
      <c r="Q163" s="285"/>
    </row>
    <row r="164" spans="3:17" hidden="1">
      <c r="C164" s="351" t="s">
        <v>334</v>
      </c>
      <c r="D164" s="285"/>
      <c r="E164" s="285"/>
      <c r="F164" s="285"/>
      <c r="G164" s="285"/>
      <c r="H164" s="285"/>
      <c r="I164" s="285"/>
      <c r="J164" s="285"/>
      <c r="K164" s="285"/>
      <c r="L164" s="351" t="s">
        <v>306</v>
      </c>
      <c r="M164" s="285"/>
      <c r="N164" s="285"/>
      <c r="O164" s="285"/>
      <c r="P164" s="285"/>
      <c r="Q164" s="285"/>
    </row>
    <row r="165" spans="3:17" hidden="1">
      <c r="C165" s="351" t="s">
        <v>335</v>
      </c>
      <c r="D165" s="285"/>
      <c r="E165" s="285"/>
      <c r="F165" s="285"/>
      <c r="G165" s="285"/>
      <c r="H165" s="285"/>
      <c r="I165" s="285"/>
      <c r="J165" s="285"/>
      <c r="K165" s="285"/>
      <c r="L165" s="351" t="s">
        <v>307</v>
      </c>
      <c r="M165" s="285"/>
      <c r="N165" s="285"/>
      <c r="O165" s="285"/>
      <c r="P165" s="285"/>
      <c r="Q165" s="285"/>
    </row>
    <row r="166" spans="3:17" hidden="1">
      <c r="C166" s="351" t="s">
        <v>336</v>
      </c>
      <c r="D166" s="350"/>
      <c r="E166" s="285"/>
      <c r="F166" s="285"/>
      <c r="G166" s="285"/>
      <c r="H166" s="285"/>
      <c r="I166" s="285"/>
      <c r="J166" s="285"/>
      <c r="K166" s="285"/>
      <c r="L166" s="351" t="s">
        <v>308</v>
      </c>
      <c r="M166" s="285"/>
      <c r="N166" s="285"/>
      <c r="O166" s="285"/>
      <c r="P166" s="285"/>
      <c r="Q166" s="285"/>
    </row>
    <row r="167" spans="3:17" hidden="1">
      <c r="C167" s="351" t="s">
        <v>337</v>
      </c>
      <c r="D167" s="350"/>
      <c r="E167" s="285"/>
      <c r="F167" s="285"/>
      <c r="G167" s="285"/>
      <c r="H167" s="285"/>
      <c r="I167" s="285"/>
      <c r="J167" s="285"/>
      <c r="K167" s="285"/>
      <c r="L167" s="351" t="s">
        <v>332</v>
      </c>
      <c r="M167" s="285"/>
      <c r="N167" s="285"/>
      <c r="O167" s="285"/>
      <c r="P167" s="285"/>
      <c r="Q167" s="285"/>
    </row>
    <row r="168" spans="3:17" hidden="1">
      <c r="C168" s="351" t="s">
        <v>338</v>
      </c>
      <c r="D168" s="350"/>
      <c r="E168" s="285"/>
      <c r="F168" s="285"/>
      <c r="G168" s="285"/>
      <c r="H168" s="285"/>
      <c r="I168" s="285"/>
      <c r="J168" s="285"/>
      <c r="K168" s="285"/>
      <c r="L168" s="351" t="s">
        <v>333</v>
      </c>
      <c r="M168" s="285"/>
      <c r="N168" s="285"/>
      <c r="O168" s="285"/>
      <c r="P168" s="285"/>
      <c r="Q168" s="285"/>
    </row>
    <row r="169" spans="3:17" hidden="1">
      <c r="C169" s="351" t="s">
        <v>1132</v>
      </c>
      <c r="D169" s="285"/>
      <c r="E169" s="285"/>
      <c r="F169" s="285"/>
      <c r="G169" s="285"/>
      <c r="H169" s="285"/>
      <c r="I169" s="285"/>
      <c r="J169" s="285"/>
      <c r="K169" s="285"/>
      <c r="L169" s="351" t="s">
        <v>334</v>
      </c>
      <c r="M169" s="285"/>
      <c r="N169" s="285"/>
      <c r="O169" s="285"/>
      <c r="P169" s="285"/>
      <c r="Q169" s="285"/>
    </row>
    <row r="170" spans="3:17" hidden="1">
      <c r="C170" s="351" t="s">
        <v>1133</v>
      </c>
      <c r="D170" s="285"/>
      <c r="E170" s="285"/>
      <c r="F170" s="285"/>
      <c r="G170" s="285"/>
      <c r="H170" s="285"/>
      <c r="I170" s="285"/>
      <c r="J170" s="285"/>
      <c r="K170" s="285"/>
      <c r="L170" s="285"/>
      <c r="M170" s="285"/>
      <c r="N170" s="285"/>
      <c r="O170" s="285"/>
      <c r="P170" s="285"/>
      <c r="Q170" s="285"/>
    </row>
    <row r="171" spans="3:17" hidden="1">
      <c r="C171" s="351" t="s">
        <v>1134</v>
      </c>
      <c r="D171" s="285"/>
      <c r="E171" s="285"/>
      <c r="F171" s="285"/>
      <c r="G171" s="285"/>
      <c r="H171" s="285"/>
      <c r="I171" s="285"/>
      <c r="J171" s="285"/>
      <c r="K171" s="285"/>
      <c r="L171" s="285"/>
      <c r="M171" s="285"/>
      <c r="N171" s="285"/>
      <c r="O171" s="285"/>
      <c r="P171" s="285"/>
      <c r="Q171" s="285"/>
    </row>
    <row r="172" spans="3:17" hidden="1">
      <c r="C172" s="351" t="s">
        <v>1135</v>
      </c>
      <c r="D172" s="285"/>
      <c r="E172" s="285"/>
      <c r="F172" s="285"/>
      <c r="G172" s="285"/>
      <c r="H172" s="285"/>
      <c r="I172" s="285"/>
      <c r="J172" s="285"/>
      <c r="K172" s="285"/>
      <c r="L172" s="285"/>
      <c r="M172" s="285"/>
      <c r="N172" s="285"/>
      <c r="O172" s="285"/>
      <c r="P172" s="285"/>
      <c r="Q172" s="285"/>
    </row>
    <row r="173" spans="3:17" hidden="1">
      <c r="C173" s="351" t="s">
        <v>1136</v>
      </c>
      <c r="D173" s="285"/>
      <c r="E173" s="285"/>
      <c r="F173" s="285"/>
      <c r="G173" s="285"/>
      <c r="H173" s="285"/>
      <c r="I173" s="285"/>
      <c r="J173" s="285"/>
      <c r="K173" s="285"/>
      <c r="L173" s="285"/>
      <c r="M173" s="285"/>
      <c r="N173" s="285"/>
      <c r="O173" s="285"/>
      <c r="P173" s="285"/>
      <c r="Q173" s="285"/>
    </row>
    <row r="174" spans="3:17" hidden="1">
      <c r="C174" s="351" t="s">
        <v>1137</v>
      </c>
      <c r="D174" s="285"/>
      <c r="E174" s="285"/>
      <c r="F174" s="285"/>
      <c r="G174" s="285"/>
      <c r="H174" s="285"/>
      <c r="I174" s="285"/>
      <c r="J174" s="285"/>
      <c r="K174" s="285"/>
      <c r="L174" s="285"/>
      <c r="M174" s="285"/>
      <c r="N174" s="285"/>
      <c r="O174" s="285"/>
      <c r="P174" s="285"/>
      <c r="Q174" s="285"/>
    </row>
    <row r="175" spans="3:17" hidden="1">
      <c r="D175" s="285"/>
      <c r="E175" s="285"/>
      <c r="F175" s="285"/>
      <c r="G175" s="285"/>
      <c r="H175" s="285"/>
      <c r="I175" s="285"/>
      <c r="J175" s="285"/>
      <c r="K175" s="285"/>
      <c r="L175" s="285"/>
      <c r="M175" s="285"/>
      <c r="N175" s="285"/>
      <c r="O175" s="285"/>
      <c r="P175" s="285"/>
      <c r="Q175" s="285"/>
    </row>
    <row r="176" spans="3:17" hidden="1">
      <c r="D176" s="285"/>
      <c r="E176" s="285"/>
      <c r="F176" s="285"/>
      <c r="G176" s="285"/>
      <c r="H176" s="285"/>
      <c r="I176" s="285"/>
      <c r="J176" s="285"/>
      <c r="K176" s="285"/>
      <c r="L176" s="285"/>
      <c r="M176" s="285"/>
      <c r="N176" s="285"/>
      <c r="O176" s="285"/>
      <c r="P176" s="285"/>
      <c r="Q176" s="285"/>
    </row>
    <row r="177" spans="1:60" hidden="1">
      <c r="D177" s="285"/>
      <c r="E177" s="285"/>
      <c r="F177" s="285"/>
      <c r="G177" s="285"/>
      <c r="H177" s="285"/>
      <c r="I177" s="285"/>
      <c r="J177" s="285"/>
      <c r="K177" s="285"/>
      <c r="L177" s="285"/>
      <c r="M177" s="285"/>
      <c r="N177" s="285"/>
      <c r="O177" s="285"/>
      <c r="P177" s="285"/>
      <c r="Q177" s="285"/>
    </row>
    <row r="178" spans="1:60" hidden="1">
      <c r="D178" s="285"/>
      <c r="E178" s="285"/>
      <c r="F178" s="285"/>
      <c r="G178" s="285"/>
      <c r="H178" s="285"/>
      <c r="I178" s="285"/>
      <c r="J178" s="285"/>
      <c r="K178" s="285"/>
      <c r="L178" s="285"/>
      <c r="M178" s="285"/>
      <c r="N178" s="285"/>
      <c r="O178" s="285"/>
      <c r="P178" s="285"/>
      <c r="Q178" s="285"/>
    </row>
    <row r="179" spans="1:60" hidden="1">
      <c r="D179" s="285"/>
      <c r="E179" s="285"/>
      <c r="F179" s="285"/>
      <c r="G179" s="285"/>
      <c r="H179" s="285"/>
      <c r="I179" s="285"/>
      <c r="J179" s="285"/>
      <c r="K179" s="285"/>
      <c r="L179" s="285"/>
      <c r="M179" s="285"/>
      <c r="N179" s="285"/>
      <c r="O179" s="285"/>
      <c r="P179" s="285"/>
      <c r="Q179" s="285"/>
    </row>
    <row r="180" spans="1:60" hidden="1">
      <c r="D180" s="285"/>
      <c r="E180" s="285"/>
      <c r="F180" s="285"/>
      <c r="G180" s="285"/>
      <c r="H180" s="285"/>
      <c r="I180" s="285"/>
      <c r="J180" s="285"/>
      <c r="K180" s="285"/>
      <c r="L180" s="285"/>
      <c r="M180" s="285"/>
      <c r="N180" s="285"/>
      <c r="O180" s="285"/>
      <c r="P180" s="285"/>
      <c r="Q180" s="285"/>
    </row>
    <row r="181" spans="1:60" s="349" customFormat="1" hidden="1">
      <c r="A181" s="285"/>
      <c r="B181" s="285"/>
      <c r="C181" s="285" t="s">
        <v>1138</v>
      </c>
      <c r="R181" s="285"/>
      <c r="S181" s="285"/>
      <c r="T181" s="285"/>
      <c r="U181" s="285"/>
      <c r="V181" s="285"/>
      <c r="W181" s="285"/>
      <c r="X181" s="285"/>
      <c r="Y181" s="285"/>
      <c r="Z181" s="285"/>
      <c r="AA181" s="285"/>
      <c r="AB181" s="285"/>
      <c r="AC181" s="285"/>
      <c r="AD181" s="285"/>
      <c r="AE181" s="285"/>
      <c r="AF181" s="285"/>
      <c r="AG181" s="285"/>
      <c r="AH181" s="285"/>
      <c r="AI181" s="285"/>
      <c r="AJ181" s="285"/>
      <c r="AK181" s="285"/>
      <c r="AL181" s="285"/>
      <c r="AM181" s="285"/>
      <c r="AN181" s="285"/>
      <c r="AO181" s="285"/>
      <c r="AP181" s="285"/>
      <c r="AQ181" s="285"/>
      <c r="AR181" s="285"/>
      <c r="AS181" s="285"/>
      <c r="AT181" s="285"/>
      <c r="AU181" s="285"/>
      <c r="AV181" s="285"/>
      <c r="AW181" s="285"/>
      <c r="AX181" s="285"/>
      <c r="AY181" s="285"/>
      <c r="AZ181" s="285"/>
      <c r="BA181" s="285"/>
      <c r="BB181" s="285"/>
      <c r="BC181" s="285"/>
      <c r="BD181" s="285"/>
      <c r="BE181" s="285"/>
      <c r="BF181" s="285"/>
      <c r="BG181" s="285"/>
      <c r="BH181" s="285"/>
    </row>
    <row r="182" spans="1:60" s="349" customFormat="1" hidden="1">
      <c r="A182" s="285"/>
      <c r="B182" s="285"/>
      <c r="C182" s="285" t="s">
        <v>1139</v>
      </c>
      <c r="R182" s="285"/>
      <c r="S182" s="285"/>
      <c r="T182" s="285"/>
      <c r="U182" s="285"/>
      <c r="V182" s="285"/>
      <c r="W182" s="285"/>
      <c r="X182" s="285"/>
      <c r="Y182" s="285"/>
      <c r="Z182" s="285"/>
      <c r="AA182" s="285"/>
      <c r="AB182" s="285"/>
      <c r="AC182" s="285"/>
      <c r="AD182" s="285"/>
      <c r="AE182" s="285"/>
      <c r="AF182" s="285"/>
      <c r="AG182" s="285"/>
      <c r="AH182" s="285"/>
      <c r="AI182" s="285"/>
      <c r="AJ182" s="285"/>
      <c r="AK182" s="285"/>
      <c r="AL182" s="285"/>
      <c r="AM182" s="285"/>
      <c r="AN182" s="285"/>
      <c r="AO182" s="285"/>
      <c r="AP182" s="285"/>
      <c r="AQ182" s="285"/>
      <c r="AR182" s="285"/>
      <c r="AS182" s="285"/>
      <c r="AT182" s="285"/>
      <c r="AU182" s="285"/>
      <c r="AV182" s="285"/>
      <c r="AW182" s="285"/>
      <c r="AX182" s="285"/>
      <c r="AY182" s="285"/>
      <c r="AZ182" s="285"/>
      <c r="BA182" s="285"/>
      <c r="BB182" s="285"/>
      <c r="BC182" s="285"/>
      <c r="BD182" s="285"/>
      <c r="BE182" s="285"/>
      <c r="BF182" s="285"/>
      <c r="BG182" s="285"/>
      <c r="BH182" s="285"/>
    </row>
    <row r="183" spans="1:60" s="349" customFormat="1" hidden="1">
      <c r="A183" s="285"/>
      <c r="B183" s="285"/>
      <c r="C183" s="285" t="s">
        <v>1140</v>
      </c>
      <c r="R183" s="285"/>
      <c r="S183" s="285"/>
      <c r="T183" s="285"/>
      <c r="U183" s="285"/>
      <c r="V183" s="285"/>
      <c r="W183" s="285"/>
      <c r="X183" s="285"/>
      <c r="Y183" s="285"/>
      <c r="Z183" s="285"/>
      <c r="AA183" s="285"/>
      <c r="AB183" s="285"/>
      <c r="AC183" s="285"/>
      <c r="AD183" s="285"/>
      <c r="AE183" s="285"/>
      <c r="AF183" s="285"/>
      <c r="AG183" s="285"/>
      <c r="AH183" s="285"/>
      <c r="AI183" s="285"/>
      <c r="AJ183" s="285"/>
      <c r="AK183" s="285"/>
      <c r="AL183" s="285"/>
      <c r="AM183" s="285"/>
      <c r="AN183" s="285"/>
      <c r="AO183" s="285"/>
      <c r="AP183" s="285"/>
      <c r="AQ183" s="285"/>
      <c r="AR183" s="285"/>
      <c r="AS183" s="285"/>
      <c r="AT183" s="285"/>
      <c r="AU183" s="285"/>
      <c r="AV183" s="285"/>
      <c r="AW183" s="285"/>
      <c r="AX183" s="285"/>
      <c r="AY183" s="285"/>
      <c r="AZ183" s="285"/>
      <c r="BA183" s="285"/>
      <c r="BB183" s="285"/>
      <c r="BC183" s="285"/>
      <c r="BD183" s="285"/>
      <c r="BE183" s="285"/>
      <c r="BF183" s="285"/>
      <c r="BG183" s="285"/>
      <c r="BH183" s="285"/>
    </row>
    <row r="184" spans="1:60" hidden="1"/>
    <row r="185" spans="1:60" hidden="1"/>
  </sheetData>
  <mergeCells count="223">
    <mergeCell ref="Q5:R5"/>
    <mergeCell ref="S5:T5"/>
    <mergeCell ref="B7:C8"/>
    <mergeCell ref="D7:Q8"/>
    <mergeCell ref="R7:S8"/>
    <mergeCell ref="T7:U8"/>
    <mergeCell ref="BD1:BH1"/>
    <mergeCell ref="Z2:AE2"/>
    <mergeCell ref="AF2:AU2"/>
    <mergeCell ref="AV2:AX2"/>
    <mergeCell ref="AY2:BC2"/>
    <mergeCell ref="BD2:BH2"/>
    <mergeCell ref="AV1:AX1"/>
    <mergeCell ref="AY1:BC1"/>
    <mergeCell ref="V5:W5"/>
    <mergeCell ref="A1:F2"/>
    <mergeCell ref="G1:X2"/>
    <mergeCell ref="Z1:AE1"/>
    <mergeCell ref="AF1:AU1"/>
    <mergeCell ref="F5:G5"/>
    <mergeCell ref="H5:I5"/>
    <mergeCell ref="K5:L5"/>
    <mergeCell ref="O5:P5"/>
    <mergeCell ref="V7:X8"/>
    <mergeCell ref="Z7:BE8"/>
    <mergeCell ref="R11:S11"/>
    <mergeCell ref="T11:U11"/>
    <mergeCell ref="V11:X11"/>
    <mergeCell ref="Y7:Y8"/>
    <mergeCell ref="B10:C10"/>
    <mergeCell ref="D10:Q10"/>
    <mergeCell ref="R10:S10"/>
    <mergeCell ref="T10:U10"/>
    <mergeCell ref="V10:X10"/>
    <mergeCell ref="B12:C12"/>
    <mergeCell ref="D12:Q12"/>
    <mergeCell ref="R12:S12"/>
    <mergeCell ref="T12:U12"/>
    <mergeCell ref="V12:X12"/>
    <mergeCell ref="B9:C9"/>
    <mergeCell ref="D9:Q9"/>
    <mergeCell ref="R9:S9"/>
    <mergeCell ref="T9:U9"/>
    <mergeCell ref="V9:X9"/>
    <mergeCell ref="B11:C11"/>
    <mergeCell ref="D11:Q11"/>
    <mergeCell ref="B14:C14"/>
    <mergeCell ref="D14:Q14"/>
    <mergeCell ref="R14:S14"/>
    <mergeCell ref="T14:U14"/>
    <mergeCell ref="V14:X14"/>
    <mergeCell ref="B13:C13"/>
    <mergeCell ref="D13:Q13"/>
    <mergeCell ref="R13:S13"/>
    <mergeCell ref="T13:U13"/>
    <mergeCell ref="V13:X13"/>
    <mergeCell ref="B16:C16"/>
    <mergeCell ref="D16:Q16"/>
    <mergeCell ref="R16:S16"/>
    <mergeCell ref="T16:U16"/>
    <mergeCell ref="V16:X16"/>
    <mergeCell ref="B15:C15"/>
    <mergeCell ref="D15:Q15"/>
    <mergeCell ref="R15:S15"/>
    <mergeCell ref="T15:U15"/>
    <mergeCell ref="V15:X15"/>
    <mergeCell ref="B18:C18"/>
    <mergeCell ref="D18:Q18"/>
    <mergeCell ref="R18:S18"/>
    <mergeCell ref="T18:U18"/>
    <mergeCell ref="V18:X18"/>
    <mergeCell ref="B17:C17"/>
    <mergeCell ref="D17:Q17"/>
    <mergeCell ref="R17:S17"/>
    <mergeCell ref="T17:U17"/>
    <mergeCell ref="V17:X17"/>
    <mergeCell ref="B20:C20"/>
    <mergeCell ref="D20:Q20"/>
    <mergeCell ref="R20:S20"/>
    <mergeCell ref="T20:U20"/>
    <mergeCell ref="V20:X20"/>
    <mergeCell ref="B19:C19"/>
    <mergeCell ref="D19:Q19"/>
    <mergeCell ref="R19:S19"/>
    <mergeCell ref="T19:U19"/>
    <mergeCell ref="V19:X19"/>
    <mergeCell ref="B22:C22"/>
    <mergeCell ref="D22:Q22"/>
    <mergeCell ref="R22:S22"/>
    <mergeCell ref="T22:U22"/>
    <mergeCell ref="V22:X22"/>
    <mergeCell ref="B21:C21"/>
    <mergeCell ref="D21:Q21"/>
    <mergeCell ref="R21:S21"/>
    <mergeCell ref="T21:U21"/>
    <mergeCell ref="V21:X21"/>
    <mergeCell ref="V25:X25"/>
    <mergeCell ref="B26:C26"/>
    <mergeCell ref="D26:Q26"/>
    <mergeCell ref="R26:S26"/>
    <mergeCell ref="T26:U26"/>
    <mergeCell ref="V26:X26"/>
    <mergeCell ref="B23:C23"/>
    <mergeCell ref="D23:Q23"/>
    <mergeCell ref="R23:S23"/>
    <mergeCell ref="T23:U23"/>
    <mergeCell ref="V23:X23"/>
    <mergeCell ref="R29:S29"/>
    <mergeCell ref="T29:U29"/>
    <mergeCell ref="V29:X29"/>
    <mergeCell ref="B24:C24"/>
    <mergeCell ref="D24:Q24"/>
    <mergeCell ref="R24:S24"/>
    <mergeCell ref="T24:U24"/>
    <mergeCell ref="V24:X24"/>
    <mergeCell ref="B27:C27"/>
    <mergeCell ref="D27:Q27"/>
    <mergeCell ref="R27:S27"/>
    <mergeCell ref="T27:U27"/>
    <mergeCell ref="V27:X27"/>
    <mergeCell ref="B28:C28"/>
    <mergeCell ref="D28:Q28"/>
    <mergeCell ref="R28:S28"/>
    <mergeCell ref="T28:U28"/>
    <mergeCell ref="B29:C29"/>
    <mergeCell ref="D29:Q29"/>
    <mergeCell ref="V28:X28"/>
    <mergeCell ref="B25:C25"/>
    <mergeCell ref="D25:Q25"/>
    <mergeCell ref="R25:S25"/>
    <mergeCell ref="T25:U25"/>
    <mergeCell ref="B30:C30"/>
    <mergeCell ref="D30:Q30"/>
    <mergeCell ref="R30:S30"/>
    <mergeCell ref="V30:X30"/>
    <mergeCell ref="B34:C34"/>
    <mergeCell ref="D34:Q34"/>
    <mergeCell ref="R34:S34"/>
    <mergeCell ref="T34:U34"/>
    <mergeCell ref="V34:X34"/>
    <mergeCell ref="V33:X33"/>
    <mergeCell ref="V31:X31"/>
    <mergeCell ref="B32:C32"/>
    <mergeCell ref="D32:Q32"/>
    <mergeCell ref="R32:S32"/>
    <mergeCell ref="V32:X32"/>
    <mergeCell ref="B31:C31"/>
    <mergeCell ref="D31:Q31"/>
    <mergeCell ref="R31:S31"/>
    <mergeCell ref="T31:U31"/>
    <mergeCell ref="B33:C33"/>
    <mergeCell ref="D33:Q33"/>
    <mergeCell ref="R33:S33"/>
    <mergeCell ref="T33:U33"/>
    <mergeCell ref="B36:C36"/>
    <mergeCell ref="D36:Q36"/>
    <mergeCell ref="R36:S36"/>
    <mergeCell ref="V36:X36"/>
    <mergeCell ref="B37:C37"/>
    <mergeCell ref="D37:Q37"/>
    <mergeCell ref="R37:S37"/>
    <mergeCell ref="T37:U37"/>
    <mergeCell ref="B35:C35"/>
    <mergeCell ref="D35:Q35"/>
    <mergeCell ref="R35:S35"/>
    <mergeCell ref="T35:U35"/>
    <mergeCell ref="V35:X35"/>
    <mergeCell ref="B39:C39"/>
    <mergeCell ref="D39:Q39"/>
    <mergeCell ref="R39:S39"/>
    <mergeCell ref="T39:U39"/>
    <mergeCell ref="V39:X39"/>
    <mergeCell ref="V37:X37"/>
    <mergeCell ref="B38:C38"/>
    <mergeCell ref="D38:Q38"/>
    <mergeCell ref="R38:S38"/>
    <mergeCell ref="T38:U38"/>
    <mergeCell ref="V38:X38"/>
    <mergeCell ref="B41:C41"/>
    <mergeCell ref="D41:Q41"/>
    <mergeCell ref="R41:S41"/>
    <mergeCell ref="T41:U41"/>
    <mergeCell ref="V41:X41"/>
    <mergeCell ref="B40:C40"/>
    <mergeCell ref="D40:Q40"/>
    <mergeCell ref="R40:S40"/>
    <mergeCell ref="T40:U40"/>
    <mergeCell ref="V40:X40"/>
    <mergeCell ref="Z45:BE46"/>
    <mergeCell ref="B47:C47"/>
    <mergeCell ref="D47:Q47"/>
    <mergeCell ref="R47:S47"/>
    <mergeCell ref="T47:U47"/>
    <mergeCell ref="V47:X47"/>
    <mergeCell ref="Y45:Y46"/>
    <mergeCell ref="B42:C42"/>
    <mergeCell ref="D42:Q42"/>
    <mergeCell ref="R42:S42"/>
    <mergeCell ref="V42:X42"/>
    <mergeCell ref="B45:C46"/>
    <mergeCell ref="D45:Q46"/>
    <mergeCell ref="R45:S46"/>
    <mergeCell ref="T45:U46"/>
    <mergeCell ref="V45:X46"/>
    <mergeCell ref="B49:C49"/>
    <mergeCell ref="D49:Q49"/>
    <mergeCell ref="R49:S49"/>
    <mergeCell ref="T49:U49"/>
    <mergeCell ref="V49:X49"/>
    <mergeCell ref="B48:C48"/>
    <mergeCell ref="D48:Q48"/>
    <mergeCell ref="R48:S48"/>
    <mergeCell ref="T48:U48"/>
    <mergeCell ref="V48:X48"/>
    <mergeCell ref="V51:X51"/>
    <mergeCell ref="B50:C50"/>
    <mergeCell ref="D50:Q50"/>
    <mergeCell ref="R50:S50"/>
    <mergeCell ref="V50:X50"/>
    <mergeCell ref="B51:C51"/>
    <mergeCell ref="D51:Q51"/>
    <mergeCell ref="R51:S51"/>
    <mergeCell ref="T51:U51"/>
  </mergeCells>
  <phoneticPr fontId="25"/>
  <pageMargins left="0.39370078740157483" right="0.39370078740157483" top="0.39370078740157483" bottom="0.39370078740157483" header="0.19685039370078741" footer="0.19685039370078741"/>
  <pageSetup paperSize="9" scale="84" fitToHeight="0" orientation="landscape" r:id="rId1"/>
  <headerFooter alignWithMargins="0">
    <oddFooter>&amp;C&amp;P</oddFooter>
  </headerFooter>
  <rowBreaks count="2" manualBreakCount="2">
    <brk id="43" max="58" man="1"/>
    <brk id="52" max="58" man="1"/>
  </rowBreak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OFFSET(CONFIG!$B$4,0,0,COUNTA(CONFIG!$B:$B)-1,1)</xm:f>
          </x14:formula1>
          <xm:sqref>Y9:Y42 Y47:Y51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V9:X42 V47:X51</xm:sqref>
        </x14:dataValidation>
        <x14:dataValidation type="list" allowBlank="1" showInputMessage="1" showErrorMessage="1">
          <x14:formula1>
            <xm:f>OFFSET(CONFIG!$E$4,0,0,COUNTA(CONFIG!$E:$E)-1,1)</xm:f>
          </x14:formula1>
          <xm:sqref>H5:I5 S5:T5</xm:sqref>
        </x14:dataValidation>
        <x14:dataValidation type="list" allowBlank="1" showInputMessage="1" showErrorMessage="1">
          <x14:formula1>
            <xm:f>OFFSET(CONFIG!$F$4,0,0,COUNTA(CONFIG!$F:$F)-1,1)</xm:f>
          </x14:formula1>
          <xm:sqref>K5:L5 V5:W5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78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3" width="2.625" style="285" customWidth="1"/>
    <col min="4" max="17" width="2.625" style="349" customWidth="1"/>
    <col min="18" max="19" width="2.625" style="285" customWidth="1"/>
    <col min="20" max="20" width="4.375" style="285" customWidth="1"/>
    <col min="21" max="21" width="3.625" style="285" bestFit="1" customWidth="1"/>
    <col min="22" max="24" width="4.75" style="285" customWidth="1"/>
    <col min="25" max="25" width="16.75" style="285" customWidth="1"/>
    <col min="26" max="26" width="5.75" style="285" customWidth="1"/>
    <col min="27" max="47" width="2.625" style="285" customWidth="1"/>
    <col min="48" max="48" width="2.75" style="285" customWidth="1"/>
    <col min="49" max="55" width="2.625" style="285" customWidth="1"/>
    <col min="56" max="60" width="5.375" style="285" customWidth="1"/>
    <col min="61" max="16384" width="9" style="285"/>
  </cols>
  <sheetData>
    <row r="1" spans="1:60" s="264" customFormat="1" ht="18" customHeight="1">
      <c r="A1" s="731"/>
      <c r="B1" s="731"/>
      <c r="C1" s="731"/>
      <c r="D1" s="731"/>
      <c r="E1" s="731"/>
      <c r="F1" s="731"/>
      <c r="G1" s="731" t="s">
        <v>2834</v>
      </c>
      <c r="H1" s="731"/>
      <c r="I1" s="731"/>
      <c r="J1" s="731"/>
      <c r="K1" s="731"/>
      <c r="L1" s="731"/>
      <c r="M1" s="731"/>
      <c r="N1" s="731"/>
      <c r="O1" s="731"/>
      <c r="P1" s="731"/>
      <c r="Q1" s="731"/>
      <c r="R1" s="731"/>
      <c r="S1" s="731"/>
      <c r="T1" s="731"/>
      <c r="U1" s="731"/>
      <c r="V1" s="731"/>
      <c r="W1" s="731"/>
      <c r="X1" s="746"/>
      <c r="Y1" s="429"/>
      <c r="Z1" s="733" t="s">
        <v>165</v>
      </c>
      <c r="AA1" s="733"/>
      <c r="AB1" s="733"/>
      <c r="AC1" s="733"/>
      <c r="AD1" s="733"/>
      <c r="AE1" s="733"/>
      <c r="AF1" s="730" t="s">
        <v>795</v>
      </c>
      <c r="AG1" s="730"/>
      <c r="AH1" s="730"/>
      <c r="AI1" s="730"/>
      <c r="AJ1" s="730"/>
      <c r="AK1" s="730"/>
      <c r="AL1" s="730"/>
      <c r="AM1" s="730"/>
      <c r="AN1" s="730"/>
      <c r="AO1" s="730"/>
      <c r="AP1" s="730"/>
      <c r="AQ1" s="730"/>
      <c r="AR1" s="730"/>
      <c r="AS1" s="730"/>
      <c r="AT1" s="730"/>
      <c r="AU1" s="730"/>
      <c r="AV1" s="729" t="s">
        <v>166</v>
      </c>
      <c r="AW1" s="729"/>
      <c r="AX1" s="729"/>
      <c r="AY1" s="729" t="s">
        <v>366</v>
      </c>
      <c r="AZ1" s="729"/>
      <c r="BA1" s="729"/>
      <c r="BB1" s="729"/>
      <c r="BC1" s="729"/>
      <c r="BD1" s="531" t="e">
        <f>#REF!</f>
        <v>#REF!</v>
      </c>
      <c r="BE1" s="531"/>
      <c r="BF1" s="531"/>
      <c r="BG1" s="531"/>
      <c r="BH1" s="531"/>
    </row>
    <row r="2" spans="1:60" s="264" customFormat="1" ht="40.15" customHeight="1">
      <c r="A2" s="732"/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  <c r="R2" s="732"/>
      <c r="S2" s="732"/>
      <c r="T2" s="732"/>
      <c r="U2" s="732"/>
      <c r="V2" s="732"/>
      <c r="W2" s="732"/>
      <c r="X2" s="747"/>
      <c r="Y2" s="430"/>
      <c r="Z2" s="727" t="s">
        <v>168</v>
      </c>
      <c r="AA2" s="727"/>
      <c r="AB2" s="727"/>
      <c r="AC2" s="727"/>
      <c r="AD2" s="727"/>
      <c r="AE2" s="727"/>
      <c r="AF2" s="728" t="s">
        <v>1564</v>
      </c>
      <c r="AG2" s="728"/>
      <c r="AH2" s="728"/>
      <c r="AI2" s="728"/>
      <c r="AJ2" s="728"/>
      <c r="AK2" s="728"/>
      <c r="AL2" s="728"/>
      <c r="AM2" s="728"/>
      <c r="AN2" s="728"/>
      <c r="AO2" s="728"/>
      <c r="AP2" s="728"/>
      <c r="AQ2" s="728"/>
      <c r="AR2" s="728"/>
      <c r="AS2" s="728"/>
      <c r="AT2" s="728"/>
      <c r="AU2" s="728"/>
      <c r="AV2" s="520" t="e">
        <f>#REF!</f>
        <v>#REF!</v>
      </c>
      <c r="AW2" s="521"/>
      <c r="AX2" s="522"/>
      <c r="AY2" s="520" t="e">
        <f>#REF!</f>
        <v>#REF!</v>
      </c>
      <c r="AZ2" s="521"/>
      <c r="BA2" s="521"/>
      <c r="BB2" s="521"/>
      <c r="BC2" s="522"/>
      <c r="BD2" s="541" t="e">
        <f>#REF!</f>
        <v>#REF!</v>
      </c>
      <c r="BE2" s="531"/>
      <c r="BF2" s="531"/>
      <c r="BG2" s="531"/>
      <c r="BH2" s="531"/>
    </row>
    <row r="3" spans="1:60" s="270" customFormat="1" ht="6" customHeight="1">
      <c r="A3" s="265"/>
      <c r="B3" s="266"/>
      <c r="C3" s="266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8"/>
      <c r="S3" s="268"/>
      <c r="T3" s="268"/>
      <c r="U3" s="268"/>
      <c r="V3" s="268"/>
      <c r="W3" s="268"/>
      <c r="X3" s="268"/>
      <c r="Y3" s="268"/>
      <c r="Z3" s="268"/>
      <c r="AA3" s="266"/>
      <c r="AB3" s="266"/>
      <c r="AC3" s="266"/>
      <c r="AD3" s="266"/>
      <c r="AE3" s="266"/>
      <c r="AF3" s="266"/>
      <c r="AG3" s="266"/>
      <c r="AH3" s="266"/>
      <c r="AI3" s="266"/>
      <c r="AJ3" s="266"/>
      <c r="AK3" s="266"/>
      <c r="AL3" s="269"/>
      <c r="AM3" s="269"/>
      <c r="AN3" s="269"/>
      <c r="AO3" s="269"/>
      <c r="AP3" s="269"/>
      <c r="AQ3" s="269"/>
      <c r="AR3" s="269"/>
      <c r="AS3" s="269"/>
      <c r="AT3" s="269"/>
      <c r="AU3" s="269"/>
      <c r="AV3" s="269"/>
      <c r="AW3" s="269"/>
      <c r="AX3" s="269"/>
      <c r="AY3" s="269"/>
      <c r="AZ3" s="269"/>
      <c r="BA3" s="269"/>
      <c r="BB3" s="269"/>
      <c r="BE3" s="271"/>
      <c r="BH3" s="272"/>
    </row>
    <row r="4" spans="1:60" s="279" customFormat="1" ht="13.5" customHeight="1">
      <c r="A4" s="273"/>
      <c r="B4" s="274"/>
      <c r="C4" s="274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  <c r="R4" s="276"/>
      <c r="S4" s="276"/>
      <c r="T4" s="276"/>
      <c r="U4" s="276"/>
      <c r="V4" s="276"/>
      <c r="W4" s="276"/>
      <c r="X4" s="276"/>
      <c r="Y4" s="276"/>
      <c r="Z4" s="276"/>
      <c r="AA4" s="276"/>
      <c r="AB4" s="274"/>
      <c r="AC4" s="274"/>
      <c r="AD4" s="274"/>
      <c r="AE4" s="274"/>
      <c r="AF4" s="274"/>
      <c r="AG4" s="274"/>
      <c r="AH4" s="274"/>
      <c r="AI4" s="274"/>
      <c r="AJ4" s="274"/>
      <c r="AK4" s="274"/>
      <c r="AL4" s="274"/>
      <c r="AM4" s="274"/>
      <c r="AN4" s="274"/>
      <c r="AO4" s="277"/>
      <c r="AP4" s="277"/>
      <c r="AQ4" s="277"/>
      <c r="AR4" s="277"/>
      <c r="AS4" s="277"/>
      <c r="AT4" s="277"/>
      <c r="AU4" s="277"/>
      <c r="AV4" s="277"/>
      <c r="AW4" s="277"/>
      <c r="AX4" s="277"/>
      <c r="AY4" s="277"/>
      <c r="AZ4" s="277"/>
      <c r="BA4" s="277"/>
      <c r="BB4" s="277"/>
      <c r="BC4" s="277"/>
      <c r="BD4" s="277"/>
      <c r="BE4" s="277"/>
      <c r="BF4" s="277"/>
      <c r="BG4" s="277"/>
      <c r="BH4" s="278"/>
    </row>
    <row r="5" spans="1:60" ht="13.5">
      <c r="A5" s="280"/>
      <c r="B5" s="281" t="s">
        <v>2830</v>
      </c>
      <c r="C5" s="281"/>
      <c r="D5" s="282"/>
      <c r="E5" s="282"/>
      <c r="F5" s="736">
        <v>20</v>
      </c>
      <c r="G5" s="736"/>
      <c r="H5" s="488"/>
      <c r="I5" s="489"/>
      <c r="J5" s="282" t="s">
        <v>797</v>
      </c>
      <c r="K5" s="488"/>
      <c r="L5" s="489"/>
      <c r="M5" s="282" t="s">
        <v>798</v>
      </c>
      <c r="N5" s="283"/>
      <c r="O5" s="737" t="s">
        <v>799</v>
      </c>
      <c r="P5" s="737"/>
      <c r="Q5" s="738">
        <v>20</v>
      </c>
      <c r="R5" s="738"/>
      <c r="S5" s="488"/>
      <c r="T5" s="489"/>
      <c r="U5" s="281" t="s">
        <v>797</v>
      </c>
      <c r="V5" s="488"/>
      <c r="W5" s="489"/>
      <c r="X5" s="281" t="s">
        <v>798</v>
      </c>
      <c r="Y5" s="270"/>
      <c r="Z5" s="270"/>
      <c r="AA5" s="279"/>
      <c r="AB5" s="279"/>
      <c r="AC5" s="279"/>
      <c r="AD5" s="279"/>
      <c r="AE5" s="279"/>
      <c r="AF5" s="279"/>
      <c r="AG5" s="279"/>
      <c r="AH5" s="279"/>
      <c r="AI5" s="279"/>
      <c r="AJ5" s="279"/>
      <c r="AK5" s="279"/>
      <c r="AL5" s="279"/>
      <c r="AM5" s="279"/>
      <c r="AN5" s="279"/>
      <c r="AO5" s="279"/>
      <c r="AP5" s="279"/>
      <c r="AQ5" s="279"/>
      <c r="AR5" s="279"/>
      <c r="AS5" s="279"/>
      <c r="AT5" s="279"/>
      <c r="AU5" s="279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2"/>
    </row>
    <row r="6" spans="1:60" ht="13.5">
      <c r="A6" s="280"/>
      <c r="B6" s="281"/>
      <c r="C6" s="281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82"/>
      <c r="P6" s="282"/>
      <c r="Q6" s="282"/>
      <c r="R6" s="281"/>
      <c r="S6" s="281"/>
      <c r="T6" s="281"/>
      <c r="U6" s="281"/>
      <c r="V6" s="281"/>
      <c r="W6" s="281"/>
      <c r="X6" s="281"/>
      <c r="Y6" s="281"/>
      <c r="Z6" s="281"/>
      <c r="AA6" s="279"/>
      <c r="AB6" s="279"/>
      <c r="AC6" s="279"/>
      <c r="AD6" s="279"/>
      <c r="AE6" s="279"/>
      <c r="AF6" s="279"/>
      <c r="AG6" s="279"/>
      <c r="AH6" s="279"/>
      <c r="AI6" s="279"/>
      <c r="AJ6" s="279"/>
      <c r="AK6" s="279"/>
      <c r="AL6" s="279"/>
      <c r="AM6" s="279"/>
      <c r="AN6" s="279"/>
      <c r="AO6" s="279"/>
      <c r="AP6" s="279"/>
      <c r="AQ6" s="279"/>
      <c r="AR6" s="279"/>
      <c r="AS6" s="279"/>
      <c r="AT6" s="279"/>
      <c r="AU6" s="279"/>
      <c r="AV6" s="279"/>
      <c r="AW6" s="279"/>
      <c r="AX6" s="279"/>
      <c r="AY6" s="279"/>
      <c r="AZ6" s="279"/>
      <c r="BA6" s="279"/>
      <c r="BB6" s="279"/>
      <c r="BC6" s="279"/>
      <c r="BD6" s="279"/>
      <c r="BE6" s="279"/>
      <c r="BF6" s="279"/>
      <c r="BG6" s="279"/>
      <c r="BH6" s="272"/>
    </row>
    <row r="7" spans="1:60" ht="12.75" customHeight="1">
      <c r="A7" s="292"/>
      <c r="B7" s="678" t="s">
        <v>47</v>
      </c>
      <c r="C7" s="679"/>
      <c r="D7" s="682" t="s">
        <v>48</v>
      </c>
      <c r="E7" s="734"/>
      <c r="F7" s="734"/>
      <c r="G7" s="734"/>
      <c r="H7" s="734"/>
      <c r="I7" s="734"/>
      <c r="J7" s="734"/>
      <c r="K7" s="734"/>
      <c r="L7" s="734"/>
      <c r="M7" s="734"/>
      <c r="N7" s="734"/>
      <c r="O7" s="734"/>
      <c r="P7" s="734"/>
      <c r="Q7" s="734"/>
      <c r="R7" s="682" t="s">
        <v>645</v>
      </c>
      <c r="S7" s="683"/>
      <c r="T7" s="682" t="s">
        <v>268</v>
      </c>
      <c r="U7" s="683"/>
      <c r="V7" s="686" t="s">
        <v>361</v>
      </c>
      <c r="W7" s="687"/>
      <c r="X7" s="688"/>
      <c r="Y7" s="654" t="s">
        <v>2827</v>
      </c>
      <c r="Z7" s="672" t="s">
        <v>311</v>
      </c>
      <c r="AA7" s="673"/>
      <c r="AB7" s="673"/>
      <c r="AC7" s="673"/>
      <c r="AD7" s="673"/>
      <c r="AE7" s="673"/>
      <c r="AF7" s="673"/>
      <c r="AG7" s="673"/>
      <c r="AH7" s="673"/>
      <c r="AI7" s="673"/>
      <c r="AJ7" s="673"/>
      <c r="AK7" s="673"/>
      <c r="AL7" s="673"/>
      <c r="AM7" s="673"/>
      <c r="AN7" s="673"/>
      <c r="AO7" s="673"/>
      <c r="AP7" s="673"/>
      <c r="AQ7" s="673"/>
      <c r="AR7" s="673"/>
      <c r="AS7" s="673"/>
      <c r="AT7" s="673"/>
      <c r="AU7" s="673"/>
      <c r="AV7" s="673"/>
      <c r="AW7" s="673"/>
      <c r="AX7" s="673"/>
      <c r="AY7" s="673"/>
      <c r="AZ7" s="673"/>
      <c r="BA7" s="673"/>
      <c r="BB7" s="673"/>
      <c r="BC7" s="673"/>
      <c r="BD7" s="673"/>
      <c r="BE7" s="674"/>
      <c r="BF7" s="352"/>
      <c r="BG7" s="270"/>
      <c r="BH7" s="272"/>
    </row>
    <row r="8" spans="1:60" ht="12.75" customHeight="1">
      <c r="A8" s="292"/>
      <c r="B8" s="680"/>
      <c r="C8" s="681"/>
      <c r="D8" s="684"/>
      <c r="E8" s="735"/>
      <c r="F8" s="735"/>
      <c r="G8" s="735"/>
      <c r="H8" s="735"/>
      <c r="I8" s="735"/>
      <c r="J8" s="735"/>
      <c r="K8" s="735"/>
      <c r="L8" s="735"/>
      <c r="M8" s="735"/>
      <c r="N8" s="735"/>
      <c r="O8" s="735"/>
      <c r="P8" s="735"/>
      <c r="Q8" s="735"/>
      <c r="R8" s="684"/>
      <c r="S8" s="685"/>
      <c r="T8" s="684"/>
      <c r="U8" s="685"/>
      <c r="V8" s="689"/>
      <c r="W8" s="690"/>
      <c r="X8" s="691"/>
      <c r="Y8" s="655"/>
      <c r="Z8" s="675"/>
      <c r="AA8" s="676"/>
      <c r="AB8" s="676"/>
      <c r="AC8" s="676"/>
      <c r="AD8" s="676"/>
      <c r="AE8" s="676"/>
      <c r="AF8" s="676"/>
      <c r="AG8" s="676"/>
      <c r="AH8" s="676"/>
      <c r="AI8" s="676"/>
      <c r="AJ8" s="676"/>
      <c r="AK8" s="676"/>
      <c r="AL8" s="676"/>
      <c r="AM8" s="676"/>
      <c r="AN8" s="676"/>
      <c r="AO8" s="676"/>
      <c r="AP8" s="676"/>
      <c r="AQ8" s="676"/>
      <c r="AR8" s="676"/>
      <c r="AS8" s="676"/>
      <c r="AT8" s="676"/>
      <c r="AU8" s="676"/>
      <c r="AV8" s="676"/>
      <c r="AW8" s="676"/>
      <c r="AX8" s="676"/>
      <c r="AY8" s="676"/>
      <c r="AZ8" s="676"/>
      <c r="BA8" s="676"/>
      <c r="BB8" s="676"/>
      <c r="BC8" s="676"/>
      <c r="BD8" s="676"/>
      <c r="BE8" s="677"/>
      <c r="BF8" s="352"/>
      <c r="BG8" s="270"/>
      <c r="BH8" s="272"/>
    </row>
    <row r="9" spans="1:60" s="289" customFormat="1" ht="13.5" customHeight="1">
      <c r="A9" s="287"/>
      <c r="B9" s="656">
        <v>1</v>
      </c>
      <c r="C9" s="657"/>
      <c r="D9" s="722" t="s">
        <v>368</v>
      </c>
      <c r="E9" s="723"/>
      <c r="F9" s="723"/>
      <c r="G9" s="723"/>
      <c r="H9" s="723"/>
      <c r="I9" s="723"/>
      <c r="J9" s="723"/>
      <c r="K9" s="723"/>
      <c r="L9" s="723"/>
      <c r="M9" s="723"/>
      <c r="N9" s="723"/>
      <c r="O9" s="723"/>
      <c r="P9" s="723"/>
      <c r="Q9" s="724"/>
      <c r="R9" s="656" t="s">
        <v>379</v>
      </c>
      <c r="S9" s="657"/>
      <c r="T9" s="725"/>
      <c r="U9" s="726"/>
      <c r="V9" s="665"/>
      <c r="W9" s="666"/>
      <c r="X9" s="667"/>
      <c r="Y9" s="419"/>
      <c r="Z9" s="298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299"/>
      <c r="AL9" s="299"/>
      <c r="AM9" s="299"/>
      <c r="AN9" s="299"/>
      <c r="AO9" s="299"/>
      <c r="AP9" s="299"/>
      <c r="AQ9" s="299"/>
      <c r="AR9" s="299"/>
      <c r="AS9" s="299"/>
      <c r="AT9" s="299"/>
      <c r="AU9" s="299"/>
      <c r="AV9" s="299"/>
      <c r="AW9" s="299"/>
      <c r="AX9" s="299"/>
      <c r="AY9" s="299"/>
      <c r="AZ9" s="299"/>
      <c r="BA9" s="299"/>
      <c r="BB9" s="299"/>
      <c r="BC9" s="299"/>
      <c r="BD9" s="299"/>
      <c r="BE9" s="300"/>
      <c r="BF9" s="353"/>
      <c r="BG9" s="279"/>
      <c r="BH9" s="278"/>
    </row>
    <row r="10" spans="1:60" s="289" customFormat="1" ht="13.5" customHeight="1">
      <c r="A10" s="287"/>
      <c r="B10" s="656">
        <v>2</v>
      </c>
      <c r="C10" s="657"/>
      <c r="D10" s="658" t="s">
        <v>1152</v>
      </c>
      <c r="E10" s="659"/>
      <c r="F10" s="659"/>
      <c r="G10" s="659"/>
      <c r="H10" s="659"/>
      <c r="I10" s="659"/>
      <c r="J10" s="659"/>
      <c r="K10" s="659"/>
      <c r="L10" s="659"/>
      <c r="M10" s="659"/>
      <c r="N10" s="659"/>
      <c r="O10" s="659"/>
      <c r="P10" s="659"/>
      <c r="Q10" s="660"/>
      <c r="R10" s="656" t="s">
        <v>380</v>
      </c>
      <c r="S10" s="657"/>
      <c r="T10" s="663"/>
      <c r="U10" s="664"/>
      <c r="V10" s="665"/>
      <c r="W10" s="666"/>
      <c r="X10" s="667"/>
      <c r="Y10" s="419"/>
      <c r="Z10" s="298"/>
      <c r="AA10" s="299"/>
      <c r="AB10" s="299"/>
      <c r="AC10" s="299"/>
      <c r="AD10" s="299"/>
      <c r="AE10" s="299"/>
      <c r="AF10" s="299"/>
      <c r="AG10" s="299"/>
      <c r="AH10" s="299"/>
      <c r="AI10" s="299"/>
      <c r="AJ10" s="299"/>
      <c r="AK10" s="299"/>
      <c r="AL10" s="299"/>
      <c r="AM10" s="299"/>
      <c r="AN10" s="299"/>
      <c r="AO10" s="299"/>
      <c r="AP10" s="299"/>
      <c r="AQ10" s="299"/>
      <c r="AR10" s="299"/>
      <c r="AS10" s="299"/>
      <c r="AT10" s="299"/>
      <c r="AU10" s="299"/>
      <c r="AV10" s="299"/>
      <c r="AW10" s="299"/>
      <c r="AX10" s="299"/>
      <c r="AY10" s="299"/>
      <c r="AZ10" s="299"/>
      <c r="BA10" s="299"/>
      <c r="BB10" s="299"/>
      <c r="BC10" s="299"/>
      <c r="BD10" s="299"/>
      <c r="BE10" s="300"/>
      <c r="BF10" s="353"/>
      <c r="BG10" s="279"/>
      <c r="BH10" s="278"/>
    </row>
    <row r="11" spans="1:60" s="307" customFormat="1" ht="13.5" customHeight="1">
      <c r="A11" s="302"/>
      <c r="B11" s="656">
        <v>3</v>
      </c>
      <c r="C11" s="657"/>
      <c r="D11" s="658" t="s">
        <v>1565</v>
      </c>
      <c r="E11" s="659"/>
      <c r="F11" s="659"/>
      <c r="G11" s="659"/>
      <c r="H11" s="659"/>
      <c r="I11" s="659"/>
      <c r="J11" s="659"/>
      <c r="K11" s="659"/>
      <c r="L11" s="659"/>
      <c r="M11" s="659"/>
      <c r="N11" s="659"/>
      <c r="O11" s="659"/>
      <c r="P11" s="659"/>
      <c r="Q11" s="660"/>
      <c r="R11" s="656" t="s">
        <v>380</v>
      </c>
      <c r="S11" s="657"/>
      <c r="T11" s="663"/>
      <c r="U11" s="664"/>
      <c r="V11" s="665"/>
      <c r="W11" s="666"/>
      <c r="X11" s="667"/>
      <c r="Y11" s="419"/>
      <c r="Z11" s="303"/>
      <c r="AA11" s="304"/>
      <c r="AB11" s="304"/>
      <c r="AC11" s="304"/>
      <c r="AD11" s="304"/>
      <c r="AE11" s="304"/>
      <c r="AF11" s="304"/>
      <c r="AG11" s="304"/>
      <c r="AH11" s="304"/>
      <c r="AI11" s="304"/>
      <c r="AJ11" s="304"/>
      <c r="AK11" s="304"/>
      <c r="AL11" s="304"/>
      <c r="AM11" s="304"/>
      <c r="AN11" s="304"/>
      <c r="AO11" s="304"/>
      <c r="AP11" s="304"/>
      <c r="AQ11" s="304"/>
      <c r="AR11" s="304"/>
      <c r="AS11" s="304"/>
      <c r="AT11" s="304"/>
      <c r="AU11" s="304"/>
      <c r="AV11" s="304"/>
      <c r="AW11" s="304"/>
      <c r="AX11" s="304"/>
      <c r="AY11" s="304"/>
      <c r="AZ11" s="304"/>
      <c r="BA11" s="304"/>
      <c r="BB11" s="304"/>
      <c r="BC11" s="304"/>
      <c r="BD11" s="304"/>
      <c r="BE11" s="305"/>
      <c r="BF11" s="353"/>
      <c r="BG11" s="301"/>
      <c r="BH11" s="306"/>
    </row>
    <row r="12" spans="1:60" s="307" customFormat="1" ht="13.5" customHeight="1">
      <c r="A12" s="302"/>
      <c r="B12" s="656">
        <v>4</v>
      </c>
      <c r="C12" s="657"/>
      <c r="D12" s="658" t="s">
        <v>1566</v>
      </c>
      <c r="E12" s="659"/>
      <c r="F12" s="659"/>
      <c r="G12" s="659"/>
      <c r="H12" s="659"/>
      <c r="I12" s="659"/>
      <c r="J12" s="659"/>
      <c r="K12" s="659"/>
      <c r="L12" s="659"/>
      <c r="M12" s="659"/>
      <c r="N12" s="659"/>
      <c r="O12" s="659"/>
      <c r="P12" s="659"/>
      <c r="Q12" s="660"/>
      <c r="R12" s="656" t="s">
        <v>380</v>
      </c>
      <c r="S12" s="657"/>
      <c r="T12" s="725"/>
      <c r="U12" s="726"/>
      <c r="V12" s="665"/>
      <c r="W12" s="666"/>
      <c r="X12" s="667"/>
      <c r="Y12" s="419"/>
      <c r="Z12" s="303"/>
      <c r="AA12" s="304"/>
      <c r="AB12" s="304"/>
      <c r="AC12" s="304"/>
      <c r="AD12" s="304"/>
      <c r="AE12" s="304"/>
      <c r="AF12" s="304"/>
      <c r="AG12" s="304"/>
      <c r="AH12" s="304"/>
      <c r="AI12" s="304"/>
      <c r="AJ12" s="304"/>
      <c r="AK12" s="304"/>
      <c r="AL12" s="304"/>
      <c r="AM12" s="304"/>
      <c r="AN12" s="304"/>
      <c r="AO12" s="304"/>
      <c r="AP12" s="304"/>
      <c r="AQ12" s="304"/>
      <c r="AR12" s="304"/>
      <c r="AS12" s="304"/>
      <c r="AT12" s="304"/>
      <c r="AU12" s="304"/>
      <c r="AV12" s="304"/>
      <c r="AW12" s="304"/>
      <c r="AX12" s="304"/>
      <c r="AY12" s="304"/>
      <c r="AZ12" s="304"/>
      <c r="BA12" s="304"/>
      <c r="BB12" s="304"/>
      <c r="BC12" s="304"/>
      <c r="BD12" s="304"/>
      <c r="BE12" s="305"/>
      <c r="BF12" s="353"/>
      <c r="BG12" s="301"/>
      <c r="BH12" s="306"/>
    </row>
    <row r="13" spans="1:60" s="318" customFormat="1" ht="13.5" customHeight="1">
      <c r="A13" s="311"/>
      <c r="B13" s="695">
        <v>5</v>
      </c>
      <c r="C13" s="696"/>
      <c r="D13" s="658" t="s">
        <v>1567</v>
      </c>
      <c r="E13" s="659"/>
      <c r="F13" s="659"/>
      <c r="G13" s="659"/>
      <c r="H13" s="659"/>
      <c r="I13" s="659"/>
      <c r="J13" s="659"/>
      <c r="K13" s="659"/>
      <c r="L13" s="659"/>
      <c r="M13" s="659"/>
      <c r="N13" s="659"/>
      <c r="O13" s="659"/>
      <c r="P13" s="659"/>
      <c r="Q13" s="660"/>
      <c r="R13" s="656" t="s">
        <v>380</v>
      </c>
      <c r="S13" s="657"/>
      <c r="T13" s="663"/>
      <c r="U13" s="664"/>
      <c r="V13" s="665"/>
      <c r="W13" s="666"/>
      <c r="X13" s="667"/>
      <c r="Y13" s="419"/>
      <c r="Z13" s="313"/>
      <c r="AA13" s="314"/>
      <c r="AB13" s="314"/>
      <c r="AC13" s="314"/>
      <c r="AD13" s="314"/>
      <c r="AE13" s="314"/>
      <c r="AF13" s="314"/>
      <c r="AG13" s="314"/>
      <c r="AH13" s="314"/>
      <c r="AI13" s="314"/>
      <c r="AJ13" s="314"/>
      <c r="AK13" s="314"/>
      <c r="AL13" s="314"/>
      <c r="AM13" s="314"/>
      <c r="AN13" s="314"/>
      <c r="AO13" s="314"/>
      <c r="AP13" s="314"/>
      <c r="AQ13" s="314"/>
      <c r="AR13" s="314"/>
      <c r="AS13" s="314"/>
      <c r="AT13" s="314"/>
      <c r="AU13" s="314"/>
      <c r="AV13" s="314"/>
      <c r="AW13" s="314"/>
      <c r="AX13" s="314"/>
      <c r="AY13" s="314"/>
      <c r="AZ13" s="314"/>
      <c r="BA13" s="314"/>
      <c r="BB13" s="314"/>
      <c r="BC13" s="314"/>
      <c r="BD13" s="314"/>
      <c r="BE13" s="315"/>
      <c r="BF13" s="354"/>
      <c r="BG13" s="359"/>
      <c r="BH13" s="317"/>
    </row>
    <row r="14" spans="1:60" s="318" customFormat="1" ht="13.5" customHeight="1">
      <c r="A14" s="311"/>
      <c r="B14" s="695">
        <v>6</v>
      </c>
      <c r="C14" s="696"/>
      <c r="D14" s="658" t="s">
        <v>1568</v>
      </c>
      <c r="E14" s="659"/>
      <c r="F14" s="659"/>
      <c r="G14" s="659"/>
      <c r="H14" s="659"/>
      <c r="I14" s="659"/>
      <c r="J14" s="659"/>
      <c r="K14" s="659"/>
      <c r="L14" s="659"/>
      <c r="M14" s="659"/>
      <c r="N14" s="659"/>
      <c r="O14" s="659"/>
      <c r="P14" s="659"/>
      <c r="Q14" s="660"/>
      <c r="R14" s="656" t="s">
        <v>380</v>
      </c>
      <c r="S14" s="657"/>
      <c r="T14" s="663"/>
      <c r="U14" s="664"/>
      <c r="V14" s="665"/>
      <c r="W14" s="666"/>
      <c r="X14" s="667"/>
      <c r="Y14" s="419"/>
      <c r="Z14" s="313"/>
      <c r="AA14" s="314"/>
      <c r="AB14" s="314"/>
      <c r="AC14" s="314"/>
      <c r="AD14" s="314"/>
      <c r="AE14" s="314"/>
      <c r="AF14" s="314"/>
      <c r="AG14" s="314"/>
      <c r="AH14" s="314"/>
      <c r="AI14" s="314"/>
      <c r="AJ14" s="314"/>
      <c r="AK14" s="314"/>
      <c r="AL14" s="314"/>
      <c r="AM14" s="314"/>
      <c r="AN14" s="314"/>
      <c r="AO14" s="314"/>
      <c r="AP14" s="314"/>
      <c r="AQ14" s="314"/>
      <c r="AR14" s="314"/>
      <c r="AS14" s="314"/>
      <c r="AT14" s="314"/>
      <c r="AU14" s="314"/>
      <c r="AV14" s="314"/>
      <c r="AW14" s="314"/>
      <c r="AX14" s="314"/>
      <c r="AY14" s="314"/>
      <c r="AZ14" s="314"/>
      <c r="BA14" s="314"/>
      <c r="BB14" s="314"/>
      <c r="BC14" s="314"/>
      <c r="BD14" s="314"/>
      <c r="BE14" s="315"/>
      <c r="BF14" s="354"/>
      <c r="BG14" s="359"/>
      <c r="BH14" s="317"/>
    </row>
    <row r="15" spans="1:60" s="324" customFormat="1" ht="13.5" customHeight="1">
      <c r="A15" s="319"/>
      <c r="B15" s="695">
        <v>7</v>
      </c>
      <c r="C15" s="696"/>
      <c r="D15" s="658" t="s">
        <v>1569</v>
      </c>
      <c r="E15" s="659"/>
      <c r="F15" s="659"/>
      <c r="G15" s="659"/>
      <c r="H15" s="659"/>
      <c r="I15" s="659"/>
      <c r="J15" s="659"/>
      <c r="K15" s="659"/>
      <c r="L15" s="659"/>
      <c r="M15" s="659"/>
      <c r="N15" s="659"/>
      <c r="O15" s="659"/>
      <c r="P15" s="659"/>
      <c r="Q15" s="660"/>
      <c r="R15" s="656" t="s">
        <v>380</v>
      </c>
      <c r="S15" s="657"/>
      <c r="T15" s="663"/>
      <c r="U15" s="664"/>
      <c r="V15" s="665"/>
      <c r="W15" s="666"/>
      <c r="X15" s="667"/>
      <c r="Y15" s="419"/>
      <c r="Z15" s="320"/>
      <c r="AA15" s="321"/>
      <c r="AB15" s="321"/>
      <c r="AC15" s="321"/>
      <c r="AD15" s="321"/>
      <c r="AE15" s="321"/>
      <c r="AF15" s="321"/>
      <c r="AG15" s="321"/>
      <c r="AH15" s="321"/>
      <c r="AI15" s="321"/>
      <c r="AJ15" s="321"/>
      <c r="AK15" s="321"/>
      <c r="AL15" s="321"/>
      <c r="AM15" s="321"/>
      <c r="AN15" s="321"/>
      <c r="AO15" s="321"/>
      <c r="AP15" s="321"/>
      <c r="AQ15" s="321"/>
      <c r="AR15" s="321"/>
      <c r="AS15" s="321"/>
      <c r="AT15" s="321"/>
      <c r="AU15" s="321"/>
      <c r="AV15" s="321"/>
      <c r="AW15" s="321"/>
      <c r="AX15" s="321"/>
      <c r="AY15" s="321"/>
      <c r="AZ15" s="321"/>
      <c r="BA15" s="321"/>
      <c r="BB15" s="321"/>
      <c r="BC15" s="321"/>
      <c r="BD15" s="321"/>
      <c r="BE15" s="322"/>
      <c r="BF15" s="354"/>
      <c r="BG15" s="316"/>
      <c r="BH15" s="323"/>
    </row>
    <row r="16" spans="1:60" s="318" customFormat="1" ht="13.5" customHeight="1">
      <c r="A16" s="311"/>
      <c r="B16" s="695">
        <v>8</v>
      </c>
      <c r="C16" s="696"/>
      <c r="D16" s="658" t="s">
        <v>1570</v>
      </c>
      <c r="E16" s="659"/>
      <c r="F16" s="659"/>
      <c r="G16" s="659"/>
      <c r="H16" s="659"/>
      <c r="I16" s="659"/>
      <c r="J16" s="659"/>
      <c r="K16" s="659"/>
      <c r="L16" s="659"/>
      <c r="M16" s="659"/>
      <c r="N16" s="659"/>
      <c r="O16" s="659"/>
      <c r="P16" s="659"/>
      <c r="Q16" s="660"/>
      <c r="R16" s="656" t="s">
        <v>380</v>
      </c>
      <c r="S16" s="657"/>
      <c r="T16" s="663"/>
      <c r="U16" s="664"/>
      <c r="V16" s="665"/>
      <c r="W16" s="666"/>
      <c r="X16" s="667"/>
      <c r="Y16" s="419"/>
      <c r="Z16" s="313"/>
      <c r="AA16" s="314"/>
      <c r="AB16" s="314"/>
      <c r="AC16" s="314"/>
      <c r="AD16" s="314"/>
      <c r="AE16" s="314"/>
      <c r="AF16" s="314"/>
      <c r="AG16" s="314"/>
      <c r="AH16" s="314"/>
      <c r="AI16" s="314"/>
      <c r="AJ16" s="314"/>
      <c r="AK16" s="314"/>
      <c r="AL16" s="314"/>
      <c r="AM16" s="314"/>
      <c r="AN16" s="314"/>
      <c r="AO16" s="314"/>
      <c r="AP16" s="314"/>
      <c r="AQ16" s="314"/>
      <c r="AR16" s="314"/>
      <c r="AS16" s="314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5"/>
      <c r="BF16" s="354"/>
      <c r="BG16" s="359"/>
      <c r="BH16" s="317"/>
    </row>
    <row r="17" spans="1:60" s="318" customFormat="1" ht="13.5" customHeight="1">
      <c r="A17" s="311"/>
      <c r="B17" s="695">
        <v>9</v>
      </c>
      <c r="C17" s="696"/>
      <c r="D17" s="658" t="s">
        <v>1571</v>
      </c>
      <c r="E17" s="659"/>
      <c r="F17" s="659"/>
      <c r="G17" s="659"/>
      <c r="H17" s="659"/>
      <c r="I17" s="659"/>
      <c r="J17" s="659"/>
      <c r="K17" s="659"/>
      <c r="L17" s="659"/>
      <c r="M17" s="659"/>
      <c r="N17" s="659"/>
      <c r="O17" s="659"/>
      <c r="P17" s="659"/>
      <c r="Q17" s="660"/>
      <c r="R17" s="656" t="s">
        <v>380</v>
      </c>
      <c r="S17" s="657"/>
      <c r="T17" s="656"/>
      <c r="U17" s="713"/>
      <c r="V17" s="665"/>
      <c r="W17" s="666"/>
      <c r="X17" s="667"/>
      <c r="Y17" s="419"/>
      <c r="Z17" s="313"/>
      <c r="AA17" s="314"/>
      <c r="AB17" s="314"/>
      <c r="AC17" s="314"/>
      <c r="AD17" s="314"/>
      <c r="AE17" s="314"/>
      <c r="AF17" s="314"/>
      <c r="AG17" s="314"/>
      <c r="AH17" s="314"/>
      <c r="AI17" s="314"/>
      <c r="AJ17" s="314"/>
      <c r="AK17" s="314"/>
      <c r="AL17" s="314"/>
      <c r="AM17" s="314"/>
      <c r="AN17" s="314"/>
      <c r="AO17" s="314"/>
      <c r="AP17" s="314"/>
      <c r="AQ17" s="314"/>
      <c r="AR17" s="314"/>
      <c r="AS17" s="314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5"/>
      <c r="BF17" s="354"/>
      <c r="BG17" s="359"/>
      <c r="BH17" s="317"/>
    </row>
    <row r="18" spans="1:60" s="318" customFormat="1" ht="13.5" customHeight="1">
      <c r="A18" s="311"/>
      <c r="B18" s="695">
        <v>10</v>
      </c>
      <c r="C18" s="696"/>
      <c r="D18" s="658" t="s">
        <v>1572</v>
      </c>
      <c r="E18" s="659"/>
      <c r="F18" s="659"/>
      <c r="G18" s="659"/>
      <c r="H18" s="659"/>
      <c r="I18" s="659"/>
      <c r="J18" s="659"/>
      <c r="K18" s="659"/>
      <c r="L18" s="659"/>
      <c r="M18" s="659"/>
      <c r="N18" s="659"/>
      <c r="O18" s="659"/>
      <c r="P18" s="659"/>
      <c r="Q18" s="660"/>
      <c r="R18" s="656" t="s">
        <v>380</v>
      </c>
      <c r="S18" s="657"/>
      <c r="T18" s="663"/>
      <c r="U18" s="664"/>
      <c r="V18" s="665"/>
      <c r="W18" s="666"/>
      <c r="X18" s="667"/>
      <c r="Y18" s="419"/>
      <c r="Z18" s="313"/>
      <c r="AA18" s="314"/>
      <c r="AB18" s="314"/>
      <c r="AC18" s="314"/>
      <c r="AD18" s="314"/>
      <c r="AE18" s="314"/>
      <c r="AF18" s="314"/>
      <c r="AG18" s="314"/>
      <c r="AH18" s="314"/>
      <c r="AI18" s="314"/>
      <c r="AJ18" s="314"/>
      <c r="AK18" s="314"/>
      <c r="AL18" s="314"/>
      <c r="AM18" s="314"/>
      <c r="AN18" s="314"/>
      <c r="AO18" s="314"/>
      <c r="AP18" s="314"/>
      <c r="AQ18" s="314"/>
      <c r="AR18" s="314"/>
      <c r="AS18" s="314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5"/>
      <c r="BF18" s="354"/>
      <c r="BG18" s="359"/>
      <c r="BH18" s="317"/>
    </row>
    <row r="19" spans="1:60" s="289" customFormat="1" ht="13.5" customHeight="1">
      <c r="A19" s="287"/>
      <c r="B19" s="656">
        <v>11</v>
      </c>
      <c r="C19" s="657"/>
      <c r="D19" s="658" t="s">
        <v>1573</v>
      </c>
      <c r="E19" s="659"/>
      <c r="F19" s="659"/>
      <c r="G19" s="659"/>
      <c r="H19" s="659"/>
      <c r="I19" s="659"/>
      <c r="J19" s="659"/>
      <c r="K19" s="659"/>
      <c r="L19" s="659"/>
      <c r="M19" s="659"/>
      <c r="N19" s="659"/>
      <c r="O19" s="659"/>
      <c r="P19" s="659"/>
      <c r="Q19" s="660"/>
      <c r="R19" s="656" t="s">
        <v>380</v>
      </c>
      <c r="S19" s="657"/>
      <c r="T19" s="663"/>
      <c r="U19" s="664"/>
      <c r="V19" s="665"/>
      <c r="W19" s="666"/>
      <c r="X19" s="667"/>
      <c r="Y19" s="419"/>
      <c r="Z19" s="298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  <c r="AP19" s="299"/>
      <c r="AQ19" s="299"/>
      <c r="AR19" s="299"/>
      <c r="AS19" s="299"/>
      <c r="AT19" s="299"/>
      <c r="AU19" s="299"/>
      <c r="AV19" s="299"/>
      <c r="AW19" s="299"/>
      <c r="AX19" s="299"/>
      <c r="AY19" s="299"/>
      <c r="AZ19" s="299"/>
      <c r="BA19" s="299"/>
      <c r="BB19" s="299"/>
      <c r="BC19" s="299"/>
      <c r="BD19" s="299"/>
      <c r="BE19" s="300"/>
      <c r="BF19" s="353"/>
      <c r="BG19" s="279"/>
      <c r="BH19" s="278"/>
    </row>
    <row r="20" spans="1:60">
      <c r="A20" s="280"/>
      <c r="B20" s="270"/>
      <c r="C20" s="270"/>
      <c r="D20" s="283"/>
      <c r="E20" s="283"/>
      <c r="F20" s="283"/>
      <c r="G20" s="283"/>
      <c r="H20" s="283"/>
      <c r="I20" s="283"/>
      <c r="J20" s="283"/>
      <c r="K20" s="283"/>
      <c r="L20" s="283"/>
      <c r="M20" s="283"/>
      <c r="N20" s="283"/>
      <c r="O20" s="283"/>
      <c r="P20" s="283"/>
      <c r="Q20" s="283"/>
      <c r="R20" s="270"/>
      <c r="S20" s="270"/>
      <c r="T20" s="270"/>
      <c r="U20" s="270"/>
      <c r="V20" s="270"/>
      <c r="W20" s="270"/>
      <c r="X20" s="270"/>
      <c r="Y20" s="270"/>
      <c r="Z20" s="270"/>
      <c r="AA20" s="270"/>
      <c r="AB20" s="270"/>
      <c r="AC20" s="270"/>
      <c r="AD20" s="270"/>
      <c r="AE20" s="270"/>
      <c r="AF20" s="270"/>
      <c r="AG20" s="270"/>
      <c r="AH20" s="270"/>
      <c r="AI20" s="270"/>
      <c r="AJ20" s="270"/>
      <c r="AK20" s="270"/>
      <c r="AL20" s="270"/>
      <c r="AM20" s="270"/>
      <c r="AN20" s="270"/>
      <c r="AO20" s="270"/>
      <c r="AP20" s="270"/>
      <c r="AQ20" s="270"/>
      <c r="AR20" s="270"/>
      <c r="AS20" s="270"/>
      <c r="AT20" s="270"/>
      <c r="AU20" s="270"/>
      <c r="AV20" s="270"/>
      <c r="AW20" s="270"/>
      <c r="AX20" s="270"/>
      <c r="AY20" s="270"/>
      <c r="AZ20" s="270"/>
      <c r="BA20" s="270"/>
      <c r="BB20" s="270"/>
      <c r="BC20" s="270"/>
      <c r="BD20" s="270"/>
      <c r="BE20" s="270"/>
      <c r="BF20" s="270"/>
      <c r="BG20" s="270"/>
      <c r="BH20" s="272"/>
    </row>
    <row r="21" spans="1:60">
      <c r="A21" s="280"/>
      <c r="B21" s="270"/>
      <c r="C21" s="270"/>
      <c r="D21" s="283"/>
      <c r="E21" s="283"/>
      <c r="F21" s="283"/>
      <c r="G21" s="283"/>
      <c r="H21" s="283"/>
      <c r="I21" s="283"/>
      <c r="J21" s="283"/>
      <c r="K21" s="283"/>
      <c r="L21" s="283"/>
      <c r="M21" s="283"/>
      <c r="N21" s="283"/>
      <c r="O21" s="283"/>
      <c r="P21" s="283"/>
      <c r="Q21" s="283"/>
      <c r="R21" s="270"/>
      <c r="S21" s="270"/>
      <c r="T21" s="270"/>
      <c r="U21" s="270"/>
      <c r="V21" s="270"/>
      <c r="W21" s="270"/>
      <c r="X21" s="270"/>
      <c r="Y21" s="270"/>
      <c r="Z21" s="270"/>
      <c r="AA21" s="270"/>
      <c r="AB21" s="270"/>
      <c r="AC21" s="270"/>
      <c r="AD21" s="270"/>
      <c r="AE21" s="270"/>
      <c r="AF21" s="270"/>
      <c r="AG21" s="270"/>
      <c r="AH21" s="270"/>
      <c r="AI21" s="270"/>
      <c r="AJ21" s="270"/>
      <c r="AK21" s="270"/>
      <c r="AL21" s="270"/>
      <c r="AM21" s="270"/>
      <c r="AN21" s="270"/>
      <c r="AO21" s="270"/>
      <c r="AP21" s="270"/>
      <c r="AQ21" s="270"/>
      <c r="AR21" s="270"/>
      <c r="AS21" s="270"/>
      <c r="AT21" s="270"/>
      <c r="AU21" s="270"/>
      <c r="AV21" s="270"/>
      <c r="AW21" s="270"/>
      <c r="AX21" s="270"/>
      <c r="AY21" s="270"/>
      <c r="AZ21" s="270"/>
      <c r="BA21" s="270"/>
      <c r="BB21" s="270"/>
      <c r="BC21" s="270"/>
      <c r="BD21" s="270"/>
      <c r="BE21" s="270"/>
      <c r="BF21" s="270"/>
      <c r="BG21" s="270"/>
      <c r="BH21" s="272"/>
    </row>
    <row r="22" spans="1:60">
      <c r="A22" s="280"/>
      <c r="B22" s="270"/>
      <c r="C22" s="270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  <c r="O22" s="283"/>
      <c r="P22" s="283"/>
      <c r="Q22" s="283"/>
      <c r="R22" s="270"/>
      <c r="S22" s="270"/>
      <c r="T22" s="270"/>
      <c r="U22" s="270"/>
      <c r="V22" s="270"/>
      <c r="W22" s="270"/>
      <c r="X22" s="270"/>
      <c r="Y22" s="270"/>
      <c r="Z22" s="270"/>
      <c r="AA22" s="270"/>
      <c r="AB22" s="270"/>
      <c r="AC22" s="270"/>
      <c r="AD22" s="270"/>
      <c r="AE22" s="270"/>
      <c r="AF22" s="270"/>
      <c r="AG22" s="270"/>
      <c r="AH22" s="270"/>
      <c r="AI22" s="270"/>
      <c r="AJ22" s="270"/>
      <c r="AK22" s="270"/>
      <c r="AL22" s="270"/>
      <c r="AM22" s="270"/>
      <c r="AN22" s="270"/>
      <c r="AO22" s="270"/>
      <c r="AP22" s="270"/>
      <c r="AQ22" s="270"/>
      <c r="AR22" s="270"/>
      <c r="AS22" s="270"/>
      <c r="AT22" s="270"/>
      <c r="AU22" s="270"/>
      <c r="AV22" s="270"/>
      <c r="AW22" s="270"/>
      <c r="AX22" s="270"/>
      <c r="AY22" s="270"/>
      <c r="AZ22" s="270"/>
      <c r="BA22" s="270"/>
      <c r="BB22" s="270"/>
      <c r="BC22" s="270"/>
      <c r="BD22" s="270"/>
      <c r="BE22" s="270"/>
      <c r="BF22" s="270"/>
      <c r="BG22" s="270"/>
      <c r="BH22" s="272"/>
    </row>
    <row r="23" spans="1:60">
      <c r="A23" s="280"/>
      <c r="B23" s="270"/>
      <c r="C23" s="270"/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70"/>
      <c r="S23" s="270"/>
      <c r="T23" s="270"/>
      <c r="U23" s="270"/>
      <c r="V23" s="270"/>
      <c r="W23" s="270"/>
      <c r="X23" s="270"/>
      <c r="Y23" s="270"/>
      <c r="Z23" s="270"/>
      <c r="AA23" s="270"/>
      <c r="AB23" s="270"/>
      <c r="AC23" s="270"/>
      <c r="AD23" s="270"/>
      <c r="AE23" s="270"/>
      <c r="AF23" s="270"/>
      <c r="AG23" s="270"/>
      <c r="AH23" s="270"/>
      <c r="AI23" s="270"/>
      <c r="AJ23" s="270"/>
      <c r="AK23" s="270"/>
      <c r="AL23" s="270"/>
      <c r="AM23" s="270"/>
      <c r="AN23" s="270"/>
      <c r="AO23" s="270"/>
      <c r="AP23" s="270"/>
      <c r="AQ23" s="270"/>
      <c r="AR23" s="270"/>
      <c r="AS23" s="270"/>
      <c r="AT23" s="270"/>
      <c r="AU23" s="270"/>
      <c r="AV23" s="270"/>
      <c r="AW23" s="270"/>
      <c r="AX23" s="270"/>
      <c r="AY23" s="270"/>
      <c r="AZ23" s="270"/>
      <c r="BA23" s="270"/>
      <c r="BB23" s="270"/>
      <c r="BC23" s="270"/>
      <c r="BD23" s="270"/>
      <c r="BE23" s="270"/>
      <c r="BF23" s="270"/>
      <c r="BG23" s="270"/>
      <c r="BH23" s="272"/>
    </row>
    <row r="24" spans="1:60">
      <c r="A24" s="280"/>
      <c r="B24" s="270"/>
      <c r="C24" s="270"/>
      <c r="D24" s="283"/>
      <c r="E24" s="283"/>
      <c r="F24" s="283"/>
      <c r="G24" s="283"/>
      <c r="H24" s="283"/>
      <c r="I24" s="283"/>
      <c r="J24" s="283"/>
      <c r="K24" s="283"/>
      <c r="L24" s="283"/>
      <c r="M24" s="283"/>
      <c r="N24" s="283"/>
      <c r="O24" s="283"/>
      <c r="P24" s="283"/>
      <c r="Q24" s="283"/>
      <c r="R24" s="270"/>
      <c r="S24" s="270"/>
      <c r="T24" s="270"/>
      <c r="U24" s="270"/>
      <c r="V24" s="270"/>
      <c r="W24" s="270"/>
      <c r="X24" s="270"/>
      <c r="Y24" s="270"/>
      <c r="Z24" s="270"/>
      <c r="AA24" s="270"/>
      <c r="AB24" s="270"/>
      <c r="AC24" s="270"/>
      <c r="AD24" s="270"/>
      <c r="AE24" s="270"/>
      <c r="AF24" s="270"/>
      <c r="AG24" s="270"/>
      <c r="AH24" s="270"/>
      <c r="AI24" s="270"/>
      <c r="AJ24" s="270"/>
      <c r="AK24" s="270"/>
      <c r="AL24" s="270"/>
      <c r="AM24" s="270"/>
      <c r="AN24" s="270"/>
      <c r="AO24" s="270"/>
      <c r="AP24" s="270"/>
      <c r="AQ24" s="270"/>
      <c r="AR24" s="270"/>
      <c r="AS24" s="270"/>
      <c r="AT24" s="270"/>
      <c r="AU24" s="270"/>
      <c r="AV24" s="270"/>
      <c r="AW24" s="270"/>
      <c r="AX24" s="270"/>
      <c r="AY24" s="270"/>
      <c r="AZ24" s="270"/>
      <c r="BA24" s="270"/>
      <c r="BB24" s="270"/>
      <c r="BC24" s="270"/>
      <c r="BD24" s="270"/>
      <c r="BE24" s="270"/>
      <c r="BF24" s="270"/>
      <c r="BG24" s="270"/>
      <c r="BH24" s="272"/>
    </row>
    <row r="25" spans="1:60">
      <c r="A25" s="280"/>
      <c r="B25" s="270"/>
      <c r="C25" s="270"/>
      <c r="D25" s="283"/>
      <c r="E25" s="283"/>
      <c r="F25" s="283"/>
      <c r="G25" s="283"/>
      <c r="H25" s="283"/>
      <c r="I25" s="283"/>
      <c r="J25" s="283"/>
      <c r="K25" s="283"/>
      <c r="L25" s="283"/>
      <c r="M25" s="283"/>
      <c r="N25" s="283"/>
      <c r="O25" s="283"/>
      <c r="P25" s="283"/>
      <c r="Q25" s="283"/>
      <c r="R25" s="270"/>
      <c r="S25" s="270"/>
      <c r="T25" s="270"/>
      <c r="U25" s="270"/>
      <c r="V25" s="270"/>
      <c r="W25" s="270"/>
      <c r="X25" s="270"/>
      <c r="Y25" s="270"/>
      <c r="Z25" s="270"/>
      <c r="AA25" s="270"/>
      <c r="AB25" s="270"/>
      <c r="AC25" s="270"/>
      <c r="AD25" s="270"/>
      <c r="AE25" s="270"/>
      <c r="AF25" s="270"/>
      <c r="AG25" s="270"/>
      <c r="AH25" s="270"/>
      <c r="AI25" s="270"/>
      <c r="AJ25" s="270"/>
      <c r="AK25" s="270"/>
      <c r="AL25" s="270"/>
      <c r="AM25" s="270"/>
      <c r="AN25" s="270"/>
      <c r="AO25" s="270"/>
      <c r="AP25" s="270"/>
      <c r="AQ25" s="270"/>
      <c r="AR25" s="270"/>
      <c r="AS25" s="270"/>
      <c r="AT25" s="270"/>
      <c r="AU25" s="270"/>
      <c r="AV25" s="270"/>
      <c r="AW25" s="270"/>
      <c r="AX25" s="270"/>
      <c r="AY25" s="270"/>
      <c r="AZ25" s="270"/>
      <c r="BA25" s="270"/>
      <c r="BB25" s="270"/>
      <c r="BC25" s="270"/>
      <c r="BD25" s="270"/>
      <c r="BE25" s="270"/>
      <c r="BF25" s="270"/>
      <c r="BG25" s="270"/>
      <c r="BH25" s="272"/>
    </row>
    <row r="26" spans="1:60">
      <c r="A26" s="280"/>
      <c r="B26" s="270"/>
      <c r="C26" s="270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283"/>
      <c r="P26" s="283"/>
      <c r="Q26" s="283"/>
      <c r="R26" s="270"/>
      <c r="S26" s="270"/>
      <c r="T26" s="270"/>
      <c r="U26" s="270"/>
      <c r="V26" s="270"/>
      <c r="W26" s="270"/>
      <c r="X26" s="270"/>
      <c r="Y26" s="270"/>
      <c r="Z26" s="270"/>
      <c r="AA26" s="270"/>
      <c r="AB26" s="270"/>
      <c r="AC26" s="270"/>
      <c r="AD26" s="270"/>
      <c r="AE26" s="270"/>
      <c r="AF26" s="270"/>
      <c r="AG26" s="270"/>
      <c r="AH26" s="270"/>
      <c r="AI26" s="270"/>
      <c r="AJ26" s="270"/>
      <c r="AK26" s="270"/>
      <c r="AL26" s="270"/>
      <c r="AM26" s="270"/>
      <c r="AN26" s="270"/>
      <c r="AO26" s="270"/>
      <c r="AP26" s="270"/>
      <c r="AQ26" s="270"/>
      <c r="AR26" s="270"/>
      <c r="AS26" s="270"/>
      <c r="AT26" s="270"/>
      <c r="AU26" s="270"/>
      <c r="AV26" s="270"/>
      <c r="AW26" s="270"/>
      <c r="AX26" s="270"/>
      <c r="AY26" s="270"/>
      <c r="AZ26" s="270"/>
      <c r="BA26" s="270"/>
      <c r="BB26" s="270"/>
      <c r="BC26" s="270"/>
      <c r="BD26" s="270"/>
      <c r="BE26" s="270"/>
      <c r="BF26" s="270"/>
      <c r="BG26" s="270"/>
      <c r="BH26" s="272"/>
    </row>
    <row r="27" spans="1:60">
      <c r="A27" s="280"/>
      <c r="B27" s="270"/>
      <c r="C27" s="270"/>
      <c r="D27" s="283"/>
      <c r="E27" s="283"/>
      <c r="F27" s="283"/>
      <c r="G27" s="283"/>
      <c r="H27" s="283"/>
      <c r="I27" s="283"/>
      <c r="J27" s="283"/>
      <c r="K27" s="283"/>
      <c r="L27" s="283"/>
      <c r="M27" s="283"/>
      <c r="N27" s="283"/>
      <c r="O27" s="283"/>
      <c r="P27" s="283"/>
      <c r="Q27" s="283"/>
      <c r="R27" s="270"/>
      <c r="S27" s="270"/>
      <c r="T27" s="270"/>
      <c r="U27" s="270"/>
      <c r="V27" s="270"/>
      <c r="W27" s="270"/>
      <c r="X27" s="270"/>
      <c r="Y27" s="270"/>
      <c r="Z27" s="270"/>
      <c r="AA27" s="270"/>
      <c r="AB27" s="270"/>
      <c r="AC27" s="270"/>
      <c r="AD27" s="270"/>
      <c r="AE27" s="270"/>
      <c r="AF27" s="270"/>
      <c r="AG27" s="270"/>
      <c r="AH27" s="270"/>
      <c r="AI27" s="270"/>
      <c r="AJ27" s="270"/>
      <c r="AK27" s="270"/>
      <c r="AL27" s="270"/>
      <c r="AM27" s="270"/>
      <c r="AN27" s="270"/>
      <c r="AO27" s="270"/>
      <c r="AP27" s="270"/>
      <c r="AQ27" s="270"/>
      <c r="AR27" s="270"/>
      <c r="AS27" s="270"/>
      <c r="AT27" s="270"/>
      <c r="AU27" s="270"/>
      <c r="AV27" s="270"/>
      <c r="AW27" s="270"/>
      <c r="AX27" s="270"/>
      <c r="AY27" s="270"/>
      <c r="AZ27" s="270"/>
      <c r="BA27" s="270"/>
      <c r="BB27" s="270"/>
      <c r="BC27" s="270"/>
      <c r="BD27" s="270"/>
      <c r="BE27" s="270"/>
      <c r="BF27" s="270"/>
      <c r="BG27" s="270"/>
      <c r="BH27" s="272"/>
    </row>
    <row r="28" spans="1:60">
      <c r="A28" s="280"/>
      <c r="B28" s="270"/>
      <c r="C28" s="270"/>
      <c r="D28" s="283"/>
      <c r="E28" s="283"/>
      <c r="F28" s="283"/>
      <c r="G28" s="283"/>
      <c r="H28" s="283"/>
      <c r="I28" s="283"/>
      <c r="J28" s="283"/>
      <c r="K28" s="283"/>
      <c r="L28" s="283"/>
      <c r="M28" s="283"/>
      <c r="N28" s="283"/>
      <c r="O28" s="283"/>
      <c r="P28" s="283"/>
      <c r="Q28" s="283"/>
      <c r="R28" s="270"/>
      <c r="S28" s="270"/>
      <c r="T28" s="270"/>
      <c r="U28" s="270"/>
      <c r="V28" s="270"/>
      <c r="W28" s="270"/>
      <c r="X28" s="270"/>
      <c r="Y28" s="270"/>
      <c r="Z28" s="270"/>
      <c r="AA28" s="270"/>
      <c r="AB28" s="270"/>
      <c r="AC28" s="270"/>
      <c r="AD28" s="270"/>
      <c r="AE28" s="270"/>
      <c r="AF28" s="270"/>
      <c r="AG28" s="270"/>
      <c r="AH28" s="270"/>
      <c r="AI28" s="270"/>
      <c r="AJ28" s="270"/>
      <c r="AK28" s="270"/>
      <c r="AL28" s="270"/>
      <c r="AM28" s="270"/>
      <c r="AN28" s="270"/>
      <c r="AO28" s="270"/>
      <c r="AP28" s="270"/>
      <c r="AQ28" s="270"/>
      <c r="AR28" s="270"/>
      <c r="AS28" s="270"/>
      <c r="AT28" s="270"/>
      <c r="AU28" s="270"/>
      <c r="AV28" s="270"/>
      <c r="AW28" s="270"/>
      <c r="AX28" s="270"/>
      <c r="AY28" s="270"/>
      <c r="AZ28" s="270"/>
      <c r="BA28" s="270"/>
      <c r="BB28" s="270"/>
      <c r="BC28" s="270"/>
      <c r="BD28" s="270"/>
      <c r="BE28" s="270"/>
      <c r="BF28" s="270"/>
      <c r="BG28" s="270"/>
      <c r="BH28" s="272"/>
    </row>
    <row r="29" spans="1:60">
      <c r="A29" s="280"/>
      <c r="B29" s="270"/>
      <c r="C29" s="270"/>
      <c r="D29" s="283"/>
      <c r="E29" s="283"/>
      <c r="F29" s="283"/>
      <c r="G29" s="283"/>
      <c r="H29" s="283"/>
      <c r="I29" s="283"/>
      <c r="J29" s="283"/>
      <c r="K29" s="283"/>
      <c r="L29" s="283"/>
      <c r="M29" s="283"/>
      <c r="N29" s="283"/>
      <c r="O29" s="283"/>
      <c r="P29" s="283"/>
      <c r="Q29" s="283"/>
      <c r="R29" s="270"/>
      <c r="S29" s="270"/>
      <c r="T29" s="270"/>
      <c r="U29" s="270"/>
      <c r="V29" s="270"/>
      <c r="W29" s="270"/>
      <c r="X29" s="270"/>
      <c r="Y29" s="270"/>
      <c r="Z29" s="270"/>
      <c r="AA29" s="270"/>
      <c r="AB29" s="270"/>
      <c r="AC29" s="270"/>
      <c r="AD29" s="270"/>
      <c r="AE29" s="270"/>
      <c r="AF29" s="270"/>
      <c r="AG29" s="270"/>
      <c r="AH29" s="270"/>
      <c r="AI29" s="270"/>
      <c r="AJ29" s="270"/>
      <c r="AK29" s="270"/>
      <c r="AL29" s="270"/>
      <c r="AM29" s="270"/>
      <c r="AN29" s="270"/>
      <c r="AO29" s="270"/>
      <c r="AP29" s="270"/>
      <c r="AQ29" s="270"/>
      <c r="AR29" s="270"/>
      <c r="AS29" s="270"/>
      <c r="AT29" s="270"/>
      <c r="AU29" s="270"/>
      <c r="AV29" s="270"/>
      <c r="AW29" s="270"/>
      <c r="AX29" s="270"/>
      <c r="AY29" s="270"/>
      <c r="AZ29" s="270"/>
      <c r="BA29" s="270"/>
      <c r="BB29" s="270"/>
      <c r="BC29" s="270"/>
      <c r="BD29" s="270"/>
      <c r="BE29" s="270"/>
      <c r="BF29" s="270"/>
      <c r="BG29" s="270"/>
      <c r="BH29" s="272"/>
    </row>
    <row r="30" spans="1:60">
      <c r="A30" s="280"/>
      <c r="B30" s="270"/>
      <c r="C30" s="270"/>
      <c r="D30" s="283"/>
      <c r="E30" s="283"/>
      <c r="F30" s="283"/>
      <c r="G30" s="283"/>
      <c r="H30" s="283"/>
      <c r="I30" s="283"/>
      <c r="J30" s="283"/>
      <c r="K30" s="283"/>
      <c r="L30" s="283"/>
      <c r="M30" s="283"/>
      <c r="N30" s="283"/>
      <c r="O30" s="283"/>
      <c r="P30" s="283"/>
      <c r="Q30" s="283"/>
      <c r="R30" s="270"/>
      <c r="S30" s="270"/>
      <c r="T30" s="270"/>
      <c r="U30" s="270"/>
      <c r="V30" s="270"/>
      <c r="W30" s="270"/>
      <c r="X30" s="270"/>
      <c r="Y30" s="270"/>
      <c r="Z30" s="270"/>
      <c r="AA30" s="270"/>
      <c r="AB30" s="270"/>
      <c r="AC30" s="270"/>
      <c r="AD30" s="270"/>
      <c r="AE30" s="270"/>
      <c r="AF30" s="270"/>
      <c r="AG30" s="270"/>
      <c r="AH30" s="270"/>
      <c r="AI30" s="270"/>
      <c r="AJ30" s="270"/>
      <c r="AK30" s="270"/>
      <c r="AL30" s="270"/>
      <c r="AM30" s="270"/>
      <c r="AN30" s="270"/>
      <c r="AO30" s="270"/>
      <c r="AP30" s="270"/>
      <c r="AQ30" s="270"/>
      <c r="AR30" s="270"/>
      <c r="AS30" s="270"/>
      <c r="AT30" s="270"/>
      <c r="AU30" s="270"/>
      <c r="AV30" s="270"/>
      <c r="AW30" s="270"/>
      <c r="AX30" s="270"/>
      <c r="AY30" s="270"/>
      <c r="AZ30" s="270"/>
      <c r="BA30" s="270"/>
      <c r="BB30" s="270"/>
      <c r="BC30" s="270"/>
      <c r="BD30" s="270"/>
      <c r="BE30" s="270"/>
      <c r="BF30" s="270"/>
      <c r="BG30" s="270"/>
      <c r="BH30" s="272"/>
    </row>
    <row r="31" spans="1:60">
      <c r="A31" s="280"/>
      <c r="B31" s="270"/>
      <c r="C31" s="270"/>
      <c r="D31" s="283"/>
      <c r="E31" s="283"/>
      <c r="F31" s="283"/>
      <c r="G31" s="283"/>
      <c r="H31" s="283"/>
      <c r="I31" s="283"/>
      <c r="J31" s="283"/>
      <c r="K31" s="283"/>
      <c r="L31" s="283"/>
      <c r="M31" s="283"/>
      <c r="N31" s="283"/>
      <c r="O31" s="283"/>
      <c r="P31" s="283"/>
      <c r="Q31" s="283"/>
      <c r="R31" s="270"/>
      <c r="S31" s="270"/>
      <c r="T31" s="270"/>
      <c r="U31" s="270"/>
      <c r="V31" s="270"/>
      <c r="W31" s="270"/>
      <c r="X31" s="270"/>
      <c r="Y31" s="270"/>
      <c r="Z31" s="270"/>
      <c r="AA31" s="270"/>
      <c r="AB31" s="270"/>
      <c r="AC31" s="270"/>
      <c r="AD31" s="270"/>
      <c r="AE31" s="270"/>
      <c r="AF31" s="270"/>
      <c r="AG31" s="270"/>
      <c r="AH31" s="270"/>
      <c r="AI31" s="270"/>
      <c r="AJ31" s="270"/>
      <c r="AK31" s="270"/>
      <c r="AL31" s="270"/>
      <c r="AM31" s="270"/>
      <c r="AN31" s="270"/>
      <c r="AO31" s="270"/>
      <c r="AP31" s="270"/>
      <c r="AQ31" s="270"/>
      <c r="AR31" s="270"/>
      <c r="AS31" s="270"/>
      <c r="AT31" s="270"/>
      <c r="AU31" s="270"/>
      <c r="AV31" s="270"/>
      <c r="AW31" s="270"/>
      <c r="AX31" s="270"/>
      <c r="AY31" s="270"/>
      <c r="AZ31" s="270"/>
      <c r="BA31" s="270"/>
      <c r="BB31" s="270"/>
      <c r="BC31" s="270"/>
      <c r="BD31" s="270"/>
      <c r="BE31" s="270"/>
      <c r="BF31" s="270"/>
      <c r="BG31" s="270"/>
      <c r="BH31" s="272"/>
    </row>
    <row r="32" spans="1:60">
      <c r="A32" s="280"/>
      <c r="B32" s="270"/>
      <c r="C32" s="270"/>
      <c r="D32" s="283"/>
      <c r="E32" s="283"/>
      <c r="F32" s="283"/>
      <c r="G32" s="283"/>
      <c r="H32" s="283"/>
      <c r="I32" s="283"/>
      <c r="J32" s="283"/>
      <c r="K32" s="283"/>
      <c r="L32" s="283"/>
      <c r="M32" s="283"/>
      <c r="N32" s="283"/>
      <c r="O32" s="283"/>
      <c r="P32" s="283"/>
      <c r="Q32" s="283"/>
      <c r="R32" s="270"/>
      <c r="S32" s="270"/>
      <c r="T32" s="270"/>
      <c r="U32" s="270"/>
      <c r="V32" s="270"/>
      <c r="W32" s="270"/>
      <c r="X32" s="270"/>
      <c r="Y32" s="270"/>
      <c r="Z32" s="270"/>
      <c r="AA32" s="270"/>
      <c r="AB32" s="270"/>
      <c r="AC32" s="270"/>
      <c r="AD32" s="270"/>
      <c r="AE32" s="270"/>
      <c r="AF32" s="270"/>
      <c r="AG32" s="270"/>
      <c r="AH32" s="270"/>
      <c r="AI32" s="270"/>
      <c r="AJ32" s="270"/>
      <c r="AK32" s="270"/>
      <c r="AL32" s="270"/>
      <c r="AM32" s="270"/>
      <c r="AN32" s="270"/>
      <c r="AO32" s="270"/>
      <c r="AP32" s="270"/>
      <c r="AQ32" s="270"/>
      <c r="AR32" s="270"/>
      <c r="AS32" s="270"/>
      <c r="AT32" s="270"/>
      <c r="AU32" s="270"/>
      <c r="AV32" s="270"/>
      <c r="AW32" s="270"/>
      <c r="AX32" s="270"/>
      <c r="AY32" s="270"/>
      <c r="AZ32" s="270"/>
      <c r="BA32" s="270"/>
      <c r="BB32" s="270"/>
      <c r="BC32" s="270"/>
      <c r="BD32" s="270"/>
      <c r="BE32" s="270"/>
      <c r="BF32" s="270"/>
      <c r="BG32" s="270"/>
      <c r="BH32" s="272"/>
    </row>
    <row r="33" spans="1:60">
      <c r="A33" s="280"/>
      <c r="B33" s="270"/>
      <c r="C33" s="270"/>
      <c r="D33" s="283"/>
      <c r="E33" s="283"/>
      <c r="F33" s="283"/>
      <c r="G33" s="283"/>
      <c r="H33" s="283"/>
      <c r="I33" s="283"/>
      <c r="J33" s="283"/>
      <c r="K33" s="283"/>
      <c r="L33" s="283"/>
      <c r="M33" s="283"/>
      <c r="N33" s="283"/>
      <c r="O33" s="283"/>
      <c r="P33" s="283"/>
      <c r="Q33" s="283"/>
      <c r="R33" s="270"/>
      <c r="S33" s="270"/>
      <c r="T33" s="270"/>
      <c r="U33" s="270"/>
      <c r="V33" s="270"/>
      <c r="W33" s="270"/>
      <c r="X33" s="270"/>
      <c r="Y33" s="270"/>
      <c r="Z33" s="270"/>
      <c r="AA33" s="270"/>
      <c r="AB33" s="270"/>
      <c r="AC33" s="270"/>
      <c r="AD33" s="270"/>
      <c r="AE33" s="270"/>
      <c r="AF33" s="270"/>
      <c r="AG33" s="270"/>
      <c r="AH33" s="270"/>
      <c r="AI33" s="270"/>
      <c r="AJ33" s="270"/>
      <c r="AK33" s="270"/>
      <c r="AL33" s="270"/>
      <c r="AM33" s="270"/>
      <c r="AN33" s="270"/>
      <c r="AO33" s="270"/>
      <c r="AP33" s="270"/>
      <c r="AQ33" s="270"/>
      <c r="AR33" s="270"/>
      <c r="AS33" s="270"/>
      <c r="AT33" s="270"/>
      <c r="AU33" s="270"/>
      <c r="AV33" s="270"/>
      <c r="AW33" s="270"/>
      <c r="AX33" s="270"/>
      <c r="AY33" s="270"/>
      <c r="AZ33" s="270"/>
      <c r="BA33" s="270"/>
      <c r="BB33" s="270"/>
      <c r="BC33" s="270"/>
      <c r="BD33" s="270"/>
      <c r="BE33" s="270"/>
      <c r="BF33" s="270"/>
      <c r="BG33" s="270"/>
      <c r="BH33" s="272"/>
    </row>
    <row r="34" spans="1:60">
      <c r="A34" s="280"/>
      <c r="B34" s="270"/>
      <c r="C34" s="270"/>
      <c r="D34" s="283"/>
      <c r="E34" s="283"/>
      <c r="F34" s="283"/>
      <c r="G34" s="283"/>
      <c r="H34" s="283"/>
      <c r="I34" s="283"/>
      <c r="J34" s="283"/>
      <c r="K34" s="283"/>
      <c r="L34" s="283"/>
      <c r="M34" s="283"/>
      <c r="N34" s="283"/>
      <c r="O34" s="283"/>
      <c r="P34" s="283"/>
      <c r="Q34" s="283"/>
      <c r="R34" s="270"/>
      <c r="S34" s="270"/>
      <c r="T34" s="270"/>
      <c r="U34" s="270"/>
      <c r="V34" s="270"/>
      <c r="W34" s="270"/>
      <c r="X34" s="270"/>
      <c r="Y34" s="270"/>
      <c r="Z34" s="270"/>
      <c r="AA34" s="270"/>
      <c r="AB34" s="270"/>
      <c r="AC34" s="270"/>
      <c r="AD34" s="270"/>
      <c r="AE34" s="270"/>
      <c r="AF34" s="270"/>
      <c r="AG34" s="270"/>
      <c r="AH34" s="270"/>
      <c r="AI34" s="270"/>
      <c r="AJ34" s="270"/>
      <c r="AK34" s="270"/>
      <c r="AL34" s="270"/>
      <c r="AM34" s="270"/>
      <c r="AN34" s="270"/>
      <c r="AO34" s="270"/>
      <c r="AP34" s="270"/>
      <c r="AQ34" s="270"/>
      <c r="AR34" s="270"/>
      <c r="AS34" s="270"/>
      <c r="AT34" s="270"/>
      <c r="AU34" s="270"/>
      <c r="AV34" s="270"/>
      <c r="AW34" s="270"/>
      <c r="AX34" s="270"/>
      <c r="AY34" s="270"/>
      <c r="AZ34" s="270"/>
      <c r="BA34" s="270"/>
      <c r="BB34" s="270"/>
      <c r="BC34" s="270"/>
      <c r="BD34" s="270"/>
      <c r="BE34" s="270"/>
      <c r="BF34" s="270"/>
      <c r="BG34" s="270"/>
      <c r="BH34" s="272"/>
    </row>
    <row r="35" spans="1:60">
      <c r="A35" s="280"/>
      <c r="B35" s="270"/>
      <c r="C35" s="270"/>
      <c r="D35" s="283"/>
      <c r="E35" s="283"/>
      <c r="F35" s="283"/>
      <c r="G35" s="283"/>
      <c r="H35" s="283"/>
      <c r="I35" s="283"/>
      <c r="J35" s="283"/>
      <c r="K35" s="283"/>
      <c r="L35" s="283"/>
      <c r="M35" s="283"/>
      <c r="N35" s="283"/>
      <c r="O35" s="283"/>
      <c r="P35" s="283"/>
      <c r="Q35" s="283"/>
      <c r="R35" s="270"/>
      <c r="S35" s="270"/>
      <c r="T35" s="270"/>
      <c r="U35" s="270"/>
      <c r="V35" s="270"/>
      <c r="W35" s="270"/>
      <c r="X35" s="270"/>
      <c r="Y35" s="270"/>
      <c r="Z35" s="270"/>
      <c r="AA35" s="270"/>
      <c r="AB35" s="270"/>
      <c r="AC35" s="270"/>
      <c r="AD35" s="270"/>
      <c r="AE35" s="270"/>
      <c r="AF35" s="270"/>
      <c r="AG35" s="270"/>
      <c r="AH35" s="270"/>
      <c r="AI35" s="270"/>
      <c r="AJ35" s="270"/>
      <c r="AK35" s="270"/>
      <c r="AL35" s="270"/>
      <c r="AM35" s="270"/>
      <c r="AN35" s="270"/>
      <c r="AO35" s="270"/>
      <c r="AP35" s="270"/>
      <c r="AQ35" s="270"/>
      <c r="AR35" s="270"/>
      <c r="AS35" s="270"/>
      <c r="AT35" s="270"/>
      <c r="AU35" s="270"/>
      <c r="AV35" s="270"/>
      <c r="AW35" s="270"/>
      <c r="AX35" s="270"/>
      <c r="AY35" s="270"/>
      <c r="AZ35" s="270"/>
      <c r="BA35" s="270"/>
      <c r="BB35" s="270"/>
      <c r="BC35" s="270"/>
      <c r="BD35" s="270"/>
      <c r="BE35" s="270"/>
      <c r="BF35" s="270"/>
      <c r="BG35" s="270"/>
      <c r="BH35" s="272"/>
    </row>
    <row r="36" spans="1:60">
      <c r="A36" s="280"/>
      <c r="B36" s="270"/>
      <c r="C36" s="270"/>
      <c r="D36" s="283"/>
      <c r="E36" s="283"/>
      <c r="F36" s="283"/>
      <c r="G36" s="283"/>
      <c r="H36" s="283"/>
      <c r="I36" s="283"/>
      <c r="J36" s="283"/>
      <c r="K36" s="283"/>
      <c r="L36" s="283"/>
      <c r="M36" s="283"/>
      <c r="N36" s="283"/>
      <c r="O36" s="283"/>
      <c r="P36" s="283"/>
      <c r="Q36" s="283"/>
      <c r="R36" s="270"/>
      <c r="S36" s="270"/>
      <c r="T36" s="270"/>
      <c r="U36" s="270"/>
      <c r="V36" s="270"/>
      <c r="W36" s="270"/>
      <c r="X36" s="270"/>
      <c r="Y36" s="270"/>
      <c r="Z36" s="270"/>
      <c r="AA36" s="270"/>
      <c r="AB36" s="270"/>
      <c r="AC36" s="270"/>
      <c r="AD36" s="270"/>
      <c r="AE36" s="270"/>
      <c r="AF36" s="270"/>
      <c r="AG36" s="270"/>
      <c r="AH36" s="270"/>
      <c r="AI36" s="270"/>
      <c r="AJ36" s="270"/>
      <c r="AK36" s="270"/>
      <c r="AL36" s="270"/>
      <c r="AM36" s="270"/>
      <c r="AN36" s="270"/>
      <c r="AO36" s="270"/>
      <c r="AP36" s="270"/>
      <c r="AQ36" s="270"/>
      <c r="AR36" s="270"/>
      <c r="AS36" s="270"/>
      <c r="AT36" s="270"/>
      <c r="AU36" s="270"/>
      <c r="AV36" s="270"/>
      <c r="AW36" s="270"/>
      <c r="AX36" s="270"/>
      <c r="AY36" s="270"/>
      <c r="AZ36" s="270"/>
      <c r="BA36" s="270"/>
      <c r="BB36" s="270"/>
      <c r="BC36" s="270"/>
      <c r="BD36" s="270"/>
      <c r="BE36" s="270"/>
      <c r="BF36" s="270"/>
      <c r="BG36" s="270"/>
      <c r="BH36" s="272"/>
    </row>
    <row r="37" spans="1:60">
      <c r="A37" s="280"/>
      <c r="B37" s="270"/>
      <c r="C37" s="270"/>
      <c r="D37" s="283"/>
      <c r="E37" s="283"/>
      <c r="F37" s="283"/>
      <c r="G37" s="283"/>
      <c r="H37" s="283"/>
      <c r="I37" s="283"/>
      <c r="J37" s="283"/>
      <c r="K37" s="283"/>
      <c r="L37" s="283"/>
      <c r="M37" s="283"/>
      <c r="N37" s="283"/>
      <c r="O37" s="283"/>
      <c r="P37" s="283"/>
      <c r="Q37" s="283"/>
      <c r="R37" s="270"/>
      <c r="S37" s="270"/>
      <c r="T37" s="270"/>
      <c r="U37" s="270"/>
      <c r="V37" s="270"/>
      <c r="W37" s="270"/>
      <c r="X37" s="270"/>
      <c r="Y37" s="270"/>
      <c r="Z37" s="270"/>
      <c r="AA37" s="270"/>
      <c r="AB37" s="270"/>
      <c r="AC37" s="270"/>
      <c r="AD37" s="270"/>
      <c r="AE37" s="270"/>
      <c r="AF37" s="270"/>
      <c r="AG37" s="270"/>
      <c r="AH37" s="270"/>
      <c r="AI37" s="270"/>
      <c r="AJ37" s="270"/>
      <c r="AK37" s="270"/>
      <c r="AL37" s="270"/>
      <c r="AM37" s="270"/>
      <c r="AN37" s="270"/>
      <c r="AO37" s="270"/>
      <c r="AP37" s="270"/>
      <c r="AQ37" s="270"/>
      <c r="AR37" s="270"/>
      <c r="AS37" s="270"/>
      <c r="AT37" s="270"/>
      <c r="AU37" s="270"/>
      <c r="AV37" s="270"/>
      <c r="AW37" s="270"/>
      <c r="AX37" s="270"/>
      <c r="AY37" s="270"/>
      <c r="AZ37" s="270"/>
      <c r="BA37" s="270"/>
      <c r="BB37" s="270"/>
      <c r="BC37" s="270"/>
      <c r="BD37" s="270"/>
      <c r="BE37" s="270"/>
      <c r="BF37" s="270"/>
      <c r="BG37" s="270"/>
      <c r="BH37" s="272"/>
    </row>
    <row r="38" spans="1:60">
      <c r="A38" s="280"/>
      <c r="B38" s="270"/>
      <c r="C38" s="270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70"/>
      <c r="S38" s="270"/>
      <c r="T38" s="270"/>
      <c r="U38" s="270"/>
      <c r="V38" s="270"/>
      <c r="W38" s="270"/>
      <c r="X38" s="270"/>
      <c r="Y38" s="270"/>
      <c r="Z38" s="270"/>
      <c r="AA38" s="270"/>
      <c r="AB38" s="270"/>
      <c r="AC38" s="270"/>
      <c r="AD38" s="270"/>
      <c r="AE38" s="270"/>
      <c r="AF38" s="270"/>
      <c r="AG38" s="270"/>
      <c r="AH38" s="270"/>
      <c r="AI38" s="270"/>
      <c r="AJ38" s="270"/>
      <c r="AK38" s="270"/>
      <c r="AL38" s="270"/>
      <c r="AM38" s="270"/>
      <c r="AN38" s="270"/>
      <c r="AO38" s="270"/>
      <c r="AP38" s="270"/>
      <c r="AQ38" s="270"/>
      <c r="AR38" s="270"/>
      <c r="AS38" s="270"/>
      <c r="AT38" s="270"/>
      <c r="AU38" s="270"/>
      <c r="AV38" s="270"/>
      <c r="AW38" s="270"/>
      <c r="AX38" s="270"/>
      <c r="AY38" s="270"/>
      <c r="AZ38" s="270"/>
      <c r="BA38" s="270"/>
      <c r="BB38" s="270"/>
      <c r="BC38" s="270"/>
      <c r="BD38" s="270"/>
      <c r="BE38" s="270"/>
      <c r="BF38" s="270"/>
      <c r="BG38" s="270"/>
      <c r="BH38" s="272"/>
    </row>
    <row r="39" spans="1:60">
      <c r="A39" s="280"/>
      <c r="B39" s="270"/>
      <c r="C39" s="270"/>
      <c r="D39" s="283"/>
      <c r="E39" s="283"/>
      <c r="F39" s="283"/>
      <c r="G39" s="283"/>
      <c r="H39" s="283"/>
      <c r="I39" s="283"/>
      <c r="J39" s="283"/>
      <c r="K39" s="283"/>
      <c r="L39" s="283"/>
      <c r="M39" s="283"/>
      <c r="N39" s="283"/>
      <c r="O39" s="283"/>
      <c r="P39" s="283"/>
      <c r="Q39" s="283"/>
      <c r="R39" s="270"/>
      <c r="S39" s="270"/>
      <c r="T39" s="270"/>
      <c r="U39" s="270"/>
      <c r="V39" s="270"/>
      <c r="W39" s="270"/>
      <c r="X39" s="270"/>
      <c r="Y39" s="270"/>
      <c r="Z39" s="270"/>
      <c r="AA39" s="270"/>
      <c r="AB39" s="270"/>
      <c r="AC39" s="270"/>
      <c r="AD39" s="270"/>
      <c r="AE39" s="270"/>
      <c r="AF39" s="270"/>
      <c r="AG39" s="270"/>
      <c r="AH39" s="270"/>
      <c r="AI39" s="270"/>
      <c r="AJ39" s="270"/>
      <c r="AK39" s="270"/>
      <c r="AL39" s="270"/>
      <c r="AM39" s="270"/>
      <c r="AN39" s="270"/>
      <c r="AO39" s="270"/>
      <c r="AP39" s="270"/>
      <c r="AQ39" s="270"/>
      <c r="AR39" s="270"/>
      <c r="AS39" s="270"/>
      <c r="AT39" s="270"/>
      <c r="AU39" s="270"/>
      <c r="AV39" s="270"/>
      <c r="AW39" s="270"/>
      <c r="AX39" s="270"/>
      <c r="AY39" s="270"/>
      <c r="AZ39" s="270"/>
      <c r="BA39" s="270"/>
      <c r="BB39" s="270"/>
      <c r="BC39" s="270"/>
      <c r="BD39" s="270"/>
      <c r="BE39" s="270"/>
      <c r="BF39" s="270"/>
      <c r="BG39" s="270"/>
      <c r="BH39" s="272"/>
    </row>
    <row r="40" spans="1:60">
      <c r="A40" s="280"/>
      <c r="B40" s="270"/>
      <c r="C40" s="270"/>
      <c r="D40" s="283"/>
      <c r="E40" s="283"/>
      <c r="F40" s="283"/>
      <c r="G40" s="283"/>
      <c r="H40" s="283"/>
      <c r="I40" s="283"/>
      <c r="J40" s="283"/>
      <c r="K40" s="283"/>
      <c r="L40" s="283"/>
      <c r="M40" s="283"/>
      <c r="N40" s="283"/>
      <c r="O40" s="283"/>
      <c r="P40" s="283"/>
      <c r="Q40" s="283"/>
      <c r="R40" s="270"/>
      <c r="S40" s="270"/>
      <c r="T40" s="270"/>
      <c r="U40" s="270"/>
      <c r="V40" s="270"/>
      <c r="W40" s="270"/>
      <c r="X40" s="270"/>
      <c r="Y40" s="270"/>
      <c r="Z40" s="270"/>
      <c r="AA40" s="270"/>
      <c r="AB40" s="270"/>
      <c r="AC40" s="270"/>
      <c r="AD40" s="270"/>
      <c r="AE40" s="270"/>
      <c r="AF40" s="270"/>
      <c r="AG40" s="270"/>
      <c r="AH40" s="270"/>
      <c r="AI40" s="270"/>
      <c r="AJ40" s="270"/>
      <c r="AK40" s="270"/>
      <c r="AL40" s="270"/>
      <c r="AM40" s="270"/>
      <c r="AN40" s="270"/>
      <c r="AO40" s="270"/>
      <c r="AP40" s="270"/>
      <c r="AQ40" s="270"/>
      <c r="AR40" s="270"/>
      <c r="AS40" s="270"/>
      <c r="AT40" s="270"/>
      <c r="AU40" s="270"/>
      <c r="AV40" s="270"/>
      <c r="AW40" s="270"/>
      <c r="AX40" s="270"/>
      <c r="AY40" s="270"/>
      <c r="AZ40" s="270"/>
      <c r="BA40" s="270"/>
      <c r="BB40" s="270"/>
      <c r="BC40" s="270"/>
      <c r="BD40" s="270"/>
      <c r="BE40" s="270"/>
      <c r="BF40" s="270"/>
      <c r="BG40" s="270"/>
      <c r="BH40" s="272"/>
    </row>
    <row r="41" spans="1:60">
      <c r="A41" s="280"/>
      <c r="B41" s="270"/>
      <c r="C41" s="270"/>
      <c r="D41" s="283"/>
      <c r="E41" s="283"/>
      <c r="F41" s="283"/>
      <c r="G41" s="283"/>
      <c r="H41" s="283"/>
      <c r="I41" s="283"/>
      <c r="J41" s="283"/>
      <c r="K41" s="283"/>
      <c r="L41" s="283"/>
      <c r="M41" s="283"/>
      <c r="N41" s="283"/>
      <c r="O41" s="283"/>
      <c r="P41" s="283"/>
      <c r="Q41" s="283"/>
      <c r="R41" s="270"/>
      <c r="S41" s="270"/>
      <c r="T41" s="270"/>
      <c r="U41" s="270"/>
      <c r="V41" s="270"/>
      <c r="W41" s="270"/>
      <c r="X41" s="270"/>
      <c r="Y41" s="270"/>
      <c r="Z41" s="270"/>
      <c r="AA41" s="270"/>
      <c r="AB41" s="270"/>
      <c r="AC41" s="270"/>
      <c r="AD41" s="270"/>
      <c r="AE41" s="270"/>
      <c r="AF41" s="270"/>
      <c r="AG41" s="270"/>
      <c r="AH41" s="270"/>
      <c r="AI41" s="270"/>
      <c r="AJ41" s="270"/>
      <c r="AK41" s="270"/>
      <c r="AL41" s="270"/>
      <c r="AM41" s="270"/>
      <c r="AN41" s="270"/>
      <c r="AO41" s="270"/>
      <c r="AP41" s="270"/>
      <c r="AQ41" s="270"/>
      <c r="AR41" s="270"/>
      <c r="AS41" s="270"/>
      <c r="AT41" s="270"/>
      <c r="AU41" s="270"/>
      <c r="AV41" s="270"/>
      <c r="AW41" s="270"/>
      <c r="AX41" s="270"/>
      <c r="AY41" s="270"/>
      <c r="AZ41" s="270"/>
      <c r="BA41" s="270"/>
      <c r="BB41" s="270"/>
      <c r="BC41" s="270"/>
      <c r="BD41" s="270"/>
      <c r="BE41" s="270"/>
      <c r="BF41" s="270"/>
      <c r="BG41" s="270"/>
      <c r="BH41" s="272"/>
    </row>
    <row r="42" spans="1:60">
      <c r="A42" s="280"/>
      <c r="B42" s="270"/>
      <c r="C42" s="270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70"/>
      <c r="S42" s="270"/>
      <c r="T42" s="270"/>
      <c r="U42" s="270"/>
      <c r="V42" s="270"/>
      <c r="W42" s="270"/>
      <c r="X42" s="270"/>
      <c r="Y42" s="270"/>
      <c r="Z42" s="270"/>
      <c r="AA42" s="270"/>
      <c r="AB42" s="270"/>
      <c r="AC42" s="270"/>
      <c r="AD42" s="270"/>
      <c r="AE42" s="270"/>
      <c r="AF42" s="270"/>
      <c r="AG42" s="270"/>
      <c r="AH42" s="270"/>
      <c r="AI42" s="270"/>
      <c r="AJ42" s="270"/>
      <c r="AK42" s="270"/>
      <c r="AL42" s="270"/>
      <c r="AM42" s="270"/>
      <c r="AN42" s="270"/>
      <c r="AO42" s="270"/>
      <c r="AP42" s="270"/>
      <c r="AQ42" s="270"/>
      <c r="AR42" s="270"/>
      <c r="AS42" s="270"/>
      <c r="AT42" s="270"/>
      <c r="AU42" s="270"/>
      <c r="AV42" s="270"/>
      <c r="AW42" s="270"/>
      <c r="AX42" s="270"/>
      <c r="AY42" s="270"/>
      <c r="AZ42" s="270"/>
      <c r="BA42" s="270"/>
      <c r="BB42" s="270"/>
      <c r="BC42" s="270"/>
      <c r="BD42" s="270"/>
      <c r="BE42" s="270"/>
      <c r="BF42" s="270"/>
      <c r="BG42" s="270"/>
      <c r="BH42" s="272"/>
    </row>
    <row r="43" spans="1:60">
      <c r="A43" s="280"/>
      <c r="B43" s="270"/>
      <c r="C43" s="270"/>
      <c r="D43" s="283"/>
      <c r="E43" s="283"/>
      <c r="F43" s="283"/>
      <c r="G43" s="283"/>
      <c r="H43" s="283"/>
      <c r="I43" s="283"/>
      <c r="J43" s="283"/>
      <c r="K43" s="283"/>
      <c r="L43" s="283"/>
      <c r="M43" s="283"/>
      <c r="N43" s="283"/>
      <c r="O43" s="283"/>
      <c r="P43" s="283"/>
      <c r="Q43" s="283"/>
      <c r="R43" s="270"/>
      <c r="S43" s="270"/>
      <c r="T43" s="270"/>
      <c r="U43" s="270"/>
      <c r="V43" s="270"/>
      <c r="W43" s="270"/>
      <c r="X43" s="270"/>
      <c r="Y43" s="270"/>
      <c r="Z43" s="270"/>
      <c r="AA43" s="270"/>
      <c r="AB43" s="270"/>
      <c r="AC43" s="270"/>
      <c r="AD43" s="270"/>
      <c r="AE43" s="270"/>
      <c r="AF43" s="270"/>
      <c r="AG43" s="270"/>
      <c r="AH43" s="270"/>
      <c r="AI43" s="270"/>
      <c r="AJ43" s="270"/>
      <c r="AK43" s="270"/>
      <c r="AL43" s="270"/>
      <c r="AM43" s="270"/>
      <c r="AN43" s="270"/>
      <c r="AO43" s="270"/>
      <c r="AP43" s="270"/>
      <c r="AQ43" s="270"/>
      <c r="AR43" s="270"/>
      <c r="AS43" s="270"/>
      <c r="AT43" s="270"/>
      <c r="AU43" s="270"/>
      <c r="AV43" s="270"/>
      <c r="AW43" s="270"/>
      <c r="AX43" s="270"/>
      <c r="AY43" s="270"/>
      <c r="AZ43" s="270"/>
      <c r="BA43" s="270"/>
      <c r="BB43" s="270"/>
      <c r="BC43" s="270"/>
      <c r="BD43" s="270"/>
      <c r="BE43" s="270"/>
      <c r="BF43" s="270"/>
      <c r="BG43" s="270"/>
      <c r="BH43" s="272"/>
    </row>
    <row r="44" spans="1:60">
      <c r="A44" s="280"/>
      <c r="B44" s="270"/>
      <c r="C44" s="270"/>
      <c r="D44" s="283"/>
      <c r="E44" s="283"/>
      <c r="F44" s="283"/>
      <c r="G44" s="283"/>
      <c r="H44" s="283"/>
      <c r="I44" s="283"/>
      <c r="J44" s="283"/>
      <c r="K44" s="283"/>
      <c r="L44" s="283"/>
      <c r="M44" s="283"/>
      <c r="N44" s="283"/>
      <c r="O44" s="283"/>
      <c r="P44" s="283"/>
      <c r="Q44" s="283"/>
      <c r="R44" s="270"/>
      <c r="S44" s="270"/>
      <c r="T44" s="270"/>
      <c r="U44" s="270"/>
      <c r="V44" s="270"/>
      <c r="W44" s="270"/>
      <c r="X44" s="270"/>
      <c r="Y44" s="270"/>
      <c r="Z44" s="270"/>
      <c r="AA44" s="270"/>
      <c r="AB44" s="270"/>
      <c r="AC44" s="270"/>
      <c r="AD44" s="270"/>
      <c r="AE44" s="270"/>
      <c r="AF44" s="270"/>
      <c r="AG44" s="270"/>
      <c r="AH44" s="270"/>
      <c r="AI44" s="270"/>
      <c r="AJ44" s="270"/>
      <c r="AK44" s="270"/>
      <c r="AL44" s="270"/>
      <c r="AM44" s="270"/>
      <c r="AN44" s="270"/>
      <c r="AO44" s="270"/>
      <c r="AP44" s="270"/>
      <c r="AQ44" s="270"/>
      <c r="AR44" s="270"/>
      <c r="AS44" s="270"/>
      <c r="AT44" s="270"/>
      <c r="AU44" s="270"/>
      <c r="AV44" s="270"/>
      <c r="AW44" s="270"/>
      <c r="AX44" s="270"/>
      <c r="AY44" s="270"/>
      <c r="AZ44" s="270"/>
      <c r="BA44" s="270"/>
      <c r="BB44" s="270"/>
      <c r="BC44" s="270"/>
      <c r="BD44" s="270"/>
      <c r="BE44" s="270"/>
      <c r="BF44" s="270"/>
      <c r="BG44" s="270"/>
      <c r="BH44" s="272"/>
    </row>
    <row r="45" spans="1:60">
      <c r="A45" s="345"/>
      <c r="B45" s="346"/>
      <c r="C45" s="346"/>
      <c r="D45" s="347"/>
      <c r="E45" s="347"/>
      <c r="F45" s="347"/>
      <c r="G45" s="347"/>
      <c r="H45" s="347"/>
      <c r="I45" s="347"/>
      <c r="J45" s="347"/>
      <c r="K45" s="347"/>
      <c r="L45" s="347"/>
      <c r="M45" s="347"/>
      <c r="N45" s="347"/>
      <c r="O45" s="347"/>
      <c r="P45" s="347"/>
      <c r="Q45" s="347"/>
      <c r="R45" s="346"/>
      <c r="S45" s="346"/>
      <c r="T45" s="346"/>
      <c r="U45" s="346"/>
      <c r="V45" s="346"/>
      <c r="W45" s="346"/>
      <c r="X45" s="346"/>
      <c r="Y45" s="346"/>
      <c r="Z45" s="346"/>
      <c r="AA45" s="346"/>
      <c r="AB45" s="346"/>
      <c r="AC45" s="346"/>
      <c r="AD45" s="346"/>
      <c r="AE45" s="346"/>
      <c r="AF45" s="346"/>
      <c r="AG45" s="346"/>
      <c r="AH45" s="346"/>
      <c r="AI45" s="346"/>
      <c r="AJ45" s="346"/>
      <c r="AK45" s="346"/>
      <c r="AL45" s="346"/>
      <c r="AM45" s="346"/>
      <c r="AN45" s="346"/>
      <c r="AO45" s="346"/>
      <c r="AP45" s="346"/>
      <c r="AQ45" s="346"/>
      <c r="AR45" s="346"/>
      <c r="AS45" s="346"/>
      <c r="AT45" s="346"/>
      <c r="AU45" s="346"/>
      <c r="AV45" s="346"/>
      <c r="AW45" s="346"/>
      <c r="AX45" s="346"/>
      <c r="AY45" s="346"/>
      <c r="AZ45" s="346"/>
      <c r="BA45" s="346"/>
      <c r="BB45" s="346"/>
      <c r="BC45" s="346"/>
      <c r="BD45" s="346"/>
      <c r="BE45" s="346"/>
      <c r="BF45" s="346"/>
      <c r="BG45" s="346"/>
      <c r="BH45" s="348"/>
    </row>
    <row r="46" spans="1:60">
      <c r="A46" s="341"/>
      <c r="B46" s="342"/>
      <c r="C46" s="342"/>
      <c r="D46" s="343"/>
      <c r="E46" s="343"/>
      <c r="F46" s="343"/>
      <c r="G46" s="343"/>
      <c r="H46" s="343"/>
      <c r="I46" s="343"/>
      <c r="J46" s="343"/>
      <c r="K46" s="343"/>
      <c r="L46" s="343"/>
      <c r="M46" s="343"/>
      <c r="N46" s="343"/>
      <c r="O46" s="343"/>
      <c r="P46" s="343"/>
      <c r="Q46" s="343"/>
      <c r="R46" s="342"/>
      <c r="S46" s="342"/>
      <c r="T46" s="342"/>
      <c r="U46" s="342"/>
      <c r="V46" s="342"/>
      <c r="W46" s="342"/>
      <c r="X46" s="342"/>
      <c r="Y46" s="342"/>
      <c r="Z46" s="342"/>
      <c r="AA46" s="342"/>
      <c r="AB46" s="342"/>
      <c r="AC46" s="342"/>
      <c r="AD46" s="342"/>
      <c r="AE46" s="342"/>
      <c r="AF46" s="342"/>
      <c r="AG46" s="342"/>
      <c r="AH46" s="342"/>
      <c r="AI46" s="342"/>
      <c r="AJ46" s="342"/>
      <c r="AK46" s="342"/>
      <c r="AL46" s="342"/>
      <c r="AM46" s="342"/>
      <c r="AN46" s="342"/>
      <c r="AO46" s="342"/>
      <c r="AP46" s="342"/>
      <c r="AQ46" s="342"/>
      <c r="AR46" s="342"/>
      <c r="AS46" s="342"/>
      <c r="AT46" s="342"/>
      <c r="AU46" s="342"/>
      <c r="AV46" s="342"/>
      <c r="AW46" s="342"/>
      <c r="AX46" s="342"/>
      <c r="AY46" s="342"/>
      <c r="AZ46" s="342"/>
      <c r="BA46" s="342"/>
      <c r="BB46" s="342"/>
      <c r="BC46" s="342"/>
      <c r="BD46" s="342"/>
      <c r="BE46" s="342"/>
      <c r="BF46" s="342"/>
      <c r="BG46" s="342"/>
      <c r="BH46" s="344"/>
    </row>
    <row r="47" spans="1:60">
      <c r="A47" s="280"/>
      <c r="B47" s="284" t="s">
        <v>313</v>
      </c>
      <c r="C47" s="270"/>
      <c r="D47" s="283"/>
      <c r="E47" s="283"/>
      <c r="F47" s="283"/>
      <c r="G47" s="283"/>
      <c r="H47" s="283"/>
      <c r="I47" s="283"/>
      <c r="J47" s="283"/>
      <c r="K47" s="283"/>
      <c r="L47" s="283"/>
      <c r="M47" s="283"/>
      <c r="N47" s="283"/>
      <c r="O47" s="283"/>
      <c r="P47" s="283"/>
      <c r="Q47" s="283"/>
      <c r="R47" s="270"/>
      <c r="S47" s="270"/>
      <c r="T47" s="270"/>
      <c r="U47" s="270"/>
      <c r="V47" s="270"/>
      <c r="W47" s="270"/>
      <c r="X47" s="270"/>
      <c r="Y47" s="270"/>
      <c r="Z47" s="270"/>
      <c r="AA47" s="270"/>
      <c r="AB47" s="270"/>
      <c r="AC47" s="270"/>
      <c r="AD47" s="270"/>
      <c r="AE47" s="270"/>
      <c r="AF47" s="270"/>
      <c r="AG47" s="270"/>
      <c r="AH47" s="270"/>
      <c r="AI47" s="270"/>
      <c r="AJ47" s="270"/>
      <c r="AK47" s="270"/>
      <c r="AL47" s="270"/>
      <c r="AM47" s="270"/>
      <c r="AN47" s="270"/>
      <c r="AO47" s="270"/>
      <c r="AP47" s="270"/>
      <c r="AQ47" s="270"/>
      <c r="AR47" s="270"/>
      <c r="AS47" s="270"/>
      <c r="AT47" s="270"/>
      <c r="AU47" s="270"/>
      <c r="AV47" s="270"/>
      <c r="AW47" s="270"/>
      <c r="AX47" s="270"/>
      <c r="AY47" s="270"/>
      <c r="AZ47" s="270"/>
      <c r="BA47" s="270"/>
      <c r="BB47" s="270"/>
      <c r="BC47" s="270"/>
      <c r="BD47" s="270"/>
      <c r="BE47" s="270"/>
      <c r="BF47" s="270"/>
      <c r="BG47" s="270"/>
      <c r="BH47" s="272"/>
    </row>
    <row r="48" spans="1:60">
      <c r="A48" s="280"/>
      <c r="B48" s="270"/>
      <c r="C48" s="270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283"/>
      <c r="P48" s="283"/>
      <c r="Q48" s="283"/>
      <c r="R48" s="270"/>
      <c r="S48" s="270"/>
      <c r="T48" s="270"/>
      <c r="U48" s="270"/>
      <c r="V48" s="270"/>
      <c r="W48" s="270"/>
      <c r="X48" s="270"/>
      <c r="Y48" s="270"/>
      <c r="Z48" s="270"/>
      <c r="AA48" s="270"/>
      <c r="AB48" s="270"/>
      <c r="AC48" s="270"/>
      <c r="AD48" s="270"/>
      <c r="AE48" s="270"/>
      <c r="AF48" s="270"/>
      <c r="AG48" s="270"/>
      <c r="AH48" s="270"/>
      <c r="AI48" s="270"/>
      <c r="AJ48" s="270"/>
      <c r="AK48" s="270"/>
      <c r="AL48" s="270"/>
      <c r="AM48" s="270"/>
      <c r="AN48" s="270"/>
      <c r="AO48" s="270"/>
      <c r="AP48" s="270"/>
      <c r="AQ48" s="270"/>
      <c r="AR48" s="270"/>
      <c r="AS48" s="270"/>
      <c r="AT48" s="270"/>
      <c r="AU48" s="270"/>
      <c r="AV48" s="270"/>
      <c r="AW48" s="270"/>
      <c r="AX48" s="270"/>
      <c r="AY48" s="270"/>
      <c r="AZ48" s="270"/>
      <c r="BA48" s="270"/>
      <c r="BB48" s="270"/>
      <c r="BC48" s="270"/>
      <c r="BD48" s="270"/>
      <c r="BE48" s="270"/>
      <c r="BF48" s="270"/>
      <c r="BG48" s="270"/>
      <c r="BH48" s="272"/>
    </row>
    <row r="49" spans="1:60">
      <c r="A49" s="280"/>
      <c r="B49" s="270"/>
      <c r="C49" s="270"/>
      <c r="D49" s="283"/>
      <c r="E49" s="283"/>
      <c r="F49" s="283"/>
      <c r="G49" s="283"/>
      <c r="H49" s="283"/>
      <c r="I49" s="283"/>
      <c r="J49" s="283"/>
      <c r="K49" s="283"/>
      <c r="L49" s="283"/>
      <c r="M49" s="283"/>
      <c r="N49" s="283"/>
      <c r="O49" s="283"/>
      <c r="P49" s="283"/>
      <c r="Q49" s="283"/>
      <c r="R49" s="270"/>
      <c r="S49" s="270"/>
      <c r="T49" s="270"/>
      <c r="U49" s="270"/>
      <c r="V49" s="270"/>
      <c r="W49" s="270"/>
      <c r="X49" s="270"/>
      <c r="Y49" s="270"/>
      <c r="Z49" s="270"/>
      <c r="AA49" s="270"/>
      <c r="AB49" s="270"/>
      <c r="AC49" s="270"/>
      <c r="AD49" s="270"/>
      <c r="AE49" s="270"/>
      <c r="AF49" s="270"/>
      <c r="AG49" s="270"/>
      <c r="AH49" s="270"/>
      <c r="AI49" s="270"/>
      <c r="AJ49" s="270"/>
      <c r="AK49" s="270"/>
      <c r="AL49" s="270"/>
      <c r="AM49" s="270"/>
      <c r="AN49" s="270"/>
      <c r="AO49" s="270"/>
      <c r="AP49" s="270"/>
      <c r="AQ49" s="270"/>
      <c r="AR49" s="270"/>
      <c r="AS49" s="270"/>
      <c r="AT49" s="270"/>
      <c r="AU49" s="270"/>
      <c r="AV49" s="270"/>
      <c r="AW49" s="270"/>
      <c r="AX49" s="270"/>
      <c r="AY49" s="270"/>
      <c r="AZ49" s="270"/>
      <c r="BA49" s="270"/>
      <c r="BB49" s="270"/>
      <c r="BC49" s="270"/>
      <c r="BD49" s="270"/>
      <c r="BE49" s="270"/>
      <c r="BF49" s="270"/>
      <c r="BG49" s="270"/>
      <c r="BH49" s="272"/>
    </row>
    <row r="50" spans="1:60">
      <c r="A50" s="280"/>
      <c r="B50" s="270"/>
      <c r="C50" s="270"/>
      <c r="D50" s="283"/>
      <c r="E50" s="283"/>
      <c r="F50" s="283"/>
      <c r="G50" s="283"/>
      <c r="H50" s="283"/>
      <c r="I50" s="283"/>
      <c r="J50" s="283"/>
      <c r="K50" s="283"/>
      <c r="L50" s="283"/>
      <c r="M50" s="283"/>
      <c r="N50" s="283"/>
      <c r="O50" s="283"/>
      <c r="P50" s="283"/>
      <c r="Q50" s="283"/>
      <c r="R50" s="270"/>
      <c r="S50" s="270"/>
      <c r="T50" s="270"/>
      <c r="U50" s="270"/>
      <c r="V50" s="270"/>
      <c r="W50" s="270"/>
      <c r="X50" s="270"/>
      <c r="Y50" s="270"/>
      <c r="Z50" s="270"/>
      <c r="AA50" s="270"/>
      <c r="AB50" s="270"/>
      <c r="AC50" s="270"/>
      <c r="AD50" s="270"/>
      <c r="AE50" s="270"/>
      <c r="AF50" s="270"/>
      <c r="AG50" s="270"/>
      <c r="AH50" s="270"/>
      <c r="AI50" s="270"/>
      <c r="AJ50" s="270"/>
      <c r="AK50" s="270"/>
      <c r="AL50" s="270"/>
      <c r="AM50" s="270"/>
      <c r="AN50" s="270"/>
      <c r="AO50" s="270"/>
      <c r="AP50" s="270"/>
      <c r="AQ50" s="270"/>
      <c r="AR50" s="270"/>
      <c r="AS50" s="270"/>
      <c r="AT50" s="270"/>
      <c r="AU50" s="270"/>
      <c r="AV50" s="270"/>
      <c r="AW50" s="270"/>
      <c r="AX50" s="270"/>
      <c r="AY50" s="270"/>
      <c r="AZ50" s="270"/>
      <c r="BA50" s="270"/>
      <c r="BB50" s="270"/>
      <c r="BC50" s="270"/>
      <c r="BD50" s="270"/>
      <c r="BE50" s="270"/>
      <c r="BF50" s="270"/>
      <c r="BG50" s="270"/>
      <c r="BH50" s="272"/>
    </row>
    <row r="51" spans="1:60">
      <c r="A51" s="280"/>
      <c r="B51" s="270"/>
      <c r="C51" s="270"/>
      <c r="D51" s="283"/>
      <c r="E51" s="283"/>
      <c r="F51" s="283"/>
      <c r="G51" s="283"/>
      <c r="H51" s="283"/>
      <c r="I51" s="283"/>
      <c r="J51" s="283"/>
      <c r="K51" s="283"/>
      <c r="L51" s="283"/>
      <c r="M51" s="283"/>
      <c r="N51" s="283"/>
      <c r="O51" s="283"/>
      <c r="P51" s="283"/>
      <c r="Q51" s="283"/>
      <c r="R51" s="270"/>
      <c r="S51" s="270"/>
      <c r="T51" s="270"/>
      <c r="U51" s="270"/>
      <c r="V51" s="270"/>
      <c r="W51" s="270"/>
      <c r="X51" s="270"/>
      <c r="Y51" s="270"/>
      <c r="Z51" s="270"/>
      <c r="AA51" s="270"/>
      <c r="AB51" s="270"/>
      <c r="AC51" s="270"/>
      <c r="AD51" s="270"/>
      <c r="AE51" s="270"/>
      <c r="AF51" s="270"/>
      <c r="AG51" s="270"/>
      <c r="AH51" s="270"/>
      <c r="AI51" s="270"/>
      <c r="AJ51" s="270"/>
      <c r="AK51" s="270"/>
      <c r="AL51" s="270"/>
      <c r="AM51" s="270"/>
      <c r="AN51" s="270"/>
      <c r="AO51" s="270"/>
      <c r="AP51" s="270"/>
      <c r="AQ51" s="270"/>
      <c r="AR51" s="270"/>
      <c r="AS51" s="270"/>
      <c r="AT51" s="270"/>
      <c r="AU51" s="270"/>
      <c r="AV51" s="270"/>
      <c r="AW51" s="270"/>
      <c r="AX51" s="270"/>
      <c r="AY51" s="270"/>
      <c r="AZ51" s="270"/>
      <c r="BA51" s="270"/>
      <c r="BB51" s="270"/>
      <c r="BC51" s="270"/>
      <c r="BD51" s="270"/>
      <c r="BE51" s="270"/>
      <c r="BF51" s="270"/>
      <c r="BG51" s="270"/>
      <c r="BH51" s="272"/>
    </row>
    <row r="52" spans="1:60">
      <c r="A52" s="280"/>
      <c r="B52" s="270"/>
      <c r="C52" s="270"/>
      <c r="D52" s="283"/>
      <c r="E52" s="283"/>
      <c r="F52" s="283"/>
      <c r="G52" s="283"/>
      <c r="H52" s="283"/>
      <c r="I52" s="283"/>
      <c r="J52" s="283"/>
      <c r="K52" s="283"/>
      <c r="L52" s="283"/>
      <c r="M52" s="283"/>
      <c r="N52" s="283"/>
      <c r="O52" s="283"/>
      <c r="P52" s="283"/>
      <c r="Q52" s="283"/>
      <c r="R52" s="270"/>
      <c r="S52" s="270"/>
      <c r="T52" s="270"/>
      <c r="U52" s="270"/>
      <c r="V52" s="270"/>
      <c r="W52" s="270"/>
      <c r="X52" s="270"/>
      <c r="Y52" s="270"/>
      <c r="Z52" s="270"/>
      <c r="AA52" s="270"/>
      <c r="AB52" s="270"/>
      <c r="AC52" s="270"/>
      <c r="AD52" s="270"/>
      <c r="AE52" s="270"/>
      <c r="AF52" s="270"/>
      <c r="AG52" s="270"/>
      <c r="AH52" s="270"/>
      <c r="AI52" s="270"/>
      <c r="AJ52" s="270"/>
      <c r="AK52" s="270"/>
      <c r="AL52" s="270"/>
      <c r="AM52" s="270"/>
      <c r="AN52" s="270"/>
      <c r="AO52" s="270"/>
      <c r="AP52" s="270"/>
      <c r="AQ52" s="270"/>
      <c r="AR52" s="270"/>
      <c r="AS52" s="270"/>
      <c r="AT52" s="270"/>
      <c r="AU52" s="270"/>
      <c r="AV52" s="270"/>
      <c r="AW52" s="270"/>
      <c r="AX52" s="270"/>
      <c r="AY52" s="270"/>
      <c r="AZ52" s="270"/>
      <c r="BA52" s="270"/>
      <c r="BB52" s="270"/>
      <c r="BC52" s="270"/>
      <c r="BD52" s="270"/>
      <c r="BE52" s="270"/>
      <c r="BF52" s="270"/>
      <c r="BG52" s="270"/>
      <c r="BH52" s="272"/>
    </row>
    <row r="53" spans="1:60">
      <c r="A53" s="280"/>
      <c r="B53" s="270"/>
      <c r="C53" s="270"/>
      <c r="D53" s="283"/>
      <c r="E53" s="283"/>
      <c r="F53" s="283"/>
      <c r="G53" s="283"/>
      <c r="H53" s="283"/>
      <c r="I53" s="283"/>
      <c r="J53" s="283"/>
      <c r="K53" s="283"/>
      <c r="L53" s="283"/>
      <c r="M53" s="283"/>
      <c r="N53" s="283"/>
      <c r="O53" s="283"/>
      <c r="P53" s="283"/>
      <c r="Q53" s="283"/>
      <c r="R53" s="270"/>
      <c r="S53" s="270"/>
      <c r="T53" s="270"/>
      <c r="U53" s="270"/>
      <c r="V53" s="270"/>
      <c r="W53" s="270"/>
      <c r="X53" s="270"/>
      <c r="Y53" s="270"/>
      <c r="Z53" s="270"/>
      <c r="AA53" s="270"/>
      <c r="AB53" s="270"/>
      <c r="AC53" s="270"/>
      <c r="AD53" s="270"/>
      <c r="AE53" s="270"/>
      <c r="AF53" s="270"/>
      <c r="AG53" s="270"/>
      <c r="AH53" s="270"/>
      <c r="AI53" s="270"/>
      <c r="AJ53" s="270"/>
      <c r="AK53" s="270"/>
      <c r="AL53" s="270"/>
      <c r="AM53" s="270"/>
      <c r="AN53" s="270"/>
      <c r="AO53" s="270"/>
      <c r="AP53" s="270"/>
      <c r="AQ53" s="270"/>
      <c r="AR53" s="270"/>
      <c r="AS53" s="270"/>
      <c r="AT53" s="270"/>
      <c r="AU53" s="270"/>
      <c r="AV53" s="270"/>
      <c r="AW53" s="270"/>
      <c r="AX53" s="270"/>
      <c r="AY53" s="270"/>
      <c r="AZ53" s="270"/>
      <c r="BA53" s="270"/>
      <c r="BB53" s="270"/>
      <c r="BC53" s="270"/>
      <c r="BD53" s="270"/>
      <c r="BE53" s="270"/>
      <c r="BF53" s="270"/>
      <c r="BG53" s="270"/>
      <c r="BH53" s="272"/>
    </row>
    <row r="54" spans="1:60">
      <c r="A54" s="280"/>
      <c r="B54" s="270"/>
      <c r="C54" s="270"/>
      <c r="D54" s="283"/>
      <c r="E54" s="283"/>
      <c r="F54" s="283"/>
      <c r="G54" s="283"/>
      <c r="H54" s="283"/>
      <c r="I54" s="283"/>
      <c r="J54" s="283"/>
      <c r="K54" s="283"/>
      <c r="L54" s="283"/>
      <c r="M54" s="283"/>
      <c r="N54" s="283"/>
      <c r="O54" s="283"/>
      <c r="P54" s="283"/>
      <c r="Q54" s="283"/>
      <c r="R54" s="270"/>
      <c r="S54" s="270"/>
      <c r="T54" s="270"/>
      <c r="U54" s="270"/>
      <c r="V54" s="270"/>
      <c r="W54" s="270"/>
      <c r="X54" s="270"/>
      <c r="Y54" s="270"/>
      <c r="Z54" s="270"/>
      <c r="AA54" s="270"/>
      <c r="AB54" s="270"/>
      <c r="AC54" s="270"/>
      <c r="AD54" s="270"/>
      <c r="AE54" s="270"/>
      <c r="AF54" s="270"/>
      <c r="AG54" s="270"/>
      <c r="AH54" s="270"/>
      <c r="AI54" s="270"/>
      <c r="AJ54" s="270"/>
      <c r="AK54" s="270"/>
      <c r="AL54" s="270"/>
      <c r="AM54" s="270"/>
      <c r="AN54" s="270"/>
      <c r="AO54" s="270"/>
      <c r="AP54" s="270"/>
      <c r="AQ54" s="270"/>
      <c r="AR54" s="270"/>
      <c r="AS54" s="270"/>
      <c r="AT54" s="270"/>
      <c r="AU54" s="270"/>
      <c r="AV54" s="270"/>
      <c r="AW54" s="270"/>
      <c r="AX54" s="270"/>
      <c r="AY54" s="270"/>
      <c r="AZ54" s="270"/>
      <c r="BA54" s="270"/>
      <c r="BB54" s="270"/>
      <c r="BC54" s="270"/>
      <c r="BD54" s="270"/>
      <c r="BE54" s="270"/>
      <c r="BF54" s="270"/>
      <c r="BG54" s="270"/>
      <c r="BH54" s="272"/>
    </row>
    <row r="55" spans="1:60">
      <c r="A55" s="280"/>
      <c r="B55" s="270"/>
      <c r="C55" s="270"/>
      <c r="D55" s="283"/>
      <c r="E55" s="283"/>
      <c r="F55" s="283"/>
      <c r="G55" s="283"/>
      <c r="H55" s="283"/>
      <c r="I55" s="283"/>
      <c r="J55" s="283"/>
      <c r="K55" s="283"/>
      <c r="L55" s="283"/>
      <c r="M55" s="283"/>
      <c r="N55" s="283"/>
      <c r="O55" s="283"/>
      <c r="P55" s="283"/>
      <c r="Q55" s="283"/>
      <c r="R55" s="270"/>
      <c r="S55" s="270"/>
      <c r="T55" s="270"/>
      <c r="U55" s="270"/>
      <c r="V55" s="270"/>
      <c r="W55" s="270"/>
      <c r="X55" s="270"/>
      <c r="Y55" s="270"/>
      <c r="Z55" s="270"/>
      <c r="AA55" s="270"/>
      <c r="AB55" s="270"/>
      <c r="AC55" s="270"/>
      <c r="AD55" s="270"/>
      <c r="AE55" s="270"/>
      <c r="AF55" s="270"/>
      <c r="AG55" s="270"/>
      <c r="AH55" s="270"/>
      <c r="AI55" s="270"/>
      <c r="AJ55" s="270"/>
      <c r="AK55" s="270"/>
      <c r="AL55" s="270"/>
      <c r="AM55" s="270"/>
      <c r="AN55" s="270"/>
      <c r="AO55" s="270"/>
      <c r="AP55" s="270"/>
      <c r="AQ55" s="270"/>
      <c r="AR55" s="270"/>
      <c r="AS55" s="270"/>
      <c r="AT55" s="270"/>
      <c r="AU55" s="270"/>
      <c r="AV55" s="270"/>
      <c r="AW55" s="270"/>
      <c r="AX55" s="270"/>
      <c r="AY55" s="270"/>
      <c r="AZ55" s="270"/>
      <c r="BA55" s="270"/>
      <c r="BB55" s="270"/>
      <c r="BC55" s="270"/>
      <c r="BD55" s="270"/>
      <c r="BE55" s="270"/>
      <c r="BF55" s="270"/>
      <c r="BG55" s="270"/>
      <c r="BH55" s="272"/>
    </row>
    <row r="56" spans="1:60">
      <c r="A56" s="280"/>
      <c r="B56" s="270"/>
      <c r="C56" s="270"/>
      <c r="D56" s="283"/>
      <c r="E56" s="283"/>
      <c r="F56" s="283"/>
      <c r="G56" s="283"/>
      <c r="H56" s="283"/>
      <c r="I56" s="283"/>
      <c r="J56" s="283"/>
      <c r="K56" s="283"/>
      <c r="L56" s="283"/>
      <c r="M56" s="283"/>
      <c r="N56" s="283"/>
      <c r="O56" s="283"/>
      <c r="P56" s="283"/>
      <c r="Q56" s="283"/>
      <c r="R56" s="270"/>
      <c r="S56" s="270"/>
      <c r="T56" s="270"/>
      <c r="U56" s="270"/>
      <c r="V56" s="270"/>
      <c r="W56" s="270"/>
      <c r="X56" s="270"/>
      <c r="Y56" s="270"/>
      <c r="Z56" s="270"/>
      <c r="AA56" s="270"/>
      <c r="AB56" s="270"/>
      <c r="AC56" s="270"/>
      <c r="AD56" s="270"/>
      <c r="AE56" s="270"/>
      <c r="AF56" s="270"/>
      <c r="AG56" s="270"/>
      <c r="AH56" s="270"/>
      <c r="AI56" s="270"/>
      <c r="AJ56" s="270"/>
      <c r="AK56" s="270"/>
      <c r="AL56" s="270"/>
      <c r="AM56" s="270"/>
      <c r="AN56" s="270"/>
      <c r="AO56" s="270"/>
      <c r="AP56" s="270"/>
      <c r="AQ56" s="270"/>
      <c r="AR56" s="270"/>
      <c r="AS56" s="270"/>
      <c r="AT56" s="270"/>
      <c r="AU56" s="270"/>
      <c r="AV56" s="270"/>
      <c r="AW56" s="270"/>
      <c r="AX56" s="270"/>
      <c r="AY56" s="270"/>
      <c r="AZ56" s="270"/>
      <c r="BA56" s="270"/>
      <c r="BB56" s="270"/>
      <c r="BC56" s="270"/>
      <c r="BD56" s="270"/>
      <c r="BE56" s="270"/>
      <c r="BF56" s="270"/>
      <c r="BG56" s="270"/>
      <c r="BH56" s="272"/>
    </row>
    <row r="57" spans="1:60">
      <c r="A57" s="280"/>
      <c r="B57" s="270"/>
      <c r="C57" s="270"/>
      <c r="D57" s="283"/>
      <c r="E57" s="283"/>
      <c r="F57" s="283"/>
      <c r="G57" s="283"/>
      <c r="H57" s="283"/>
      <c r="I57" s="283"/>
      <c r="J57" s="283"/>
      <c r="K57" s="283"/>
      <c r="L57" s="283"/>
      <c r="M57" s="283"/>
      <c r="N57" s="283"/>
      <c r="O57" s="283"/>
      <c r="P57" s="283"/>
      <c r="Q57" s="283"/>
      <c r="R57" s="270"/>
      <c r="S57" s="270"/>
      <c r="T57" s="270"/>
      <c r="U57" s="270"/>
      <c r="V57" s="270"/>
      <c r="W57" s="270"/>
      <c r="X57" s="270"/>
      <c r="Y57" s="270"/>
      <c r="Z57" s="270"/>
      <c r="AA57" s="270"/>
      <c r="AB57" s="270"/>
      <c r="AC57" s="270"/>
      <c r="AD57" s="270"/>
      <c r="AE57" s="270"/>
      <c r="AF57" s="270"/>
      <c r="AG57" s="270"/>
      <c r="AH57" s="270"/>
      <c r="AI57" s="270"/>
      <c r="AJ57" s="270"/>
      <c r="AK57" s="270"/>
      <c r="AL57" s="270"/>
      <c r="AM57" s="270"/>
      <c r="AN57" s="270"/>
      <c r="AO57" s="270"/>
      <c r="AP57" s="270"/>
      <c r="AQ57" s="270"/>
      <c r="AR57" s="270"/>
      <c r="AS57" s="270"/>
      <c r="AT57" s="270"/>
      <c r="AU57" s="270"/>
      <c r="AV57" s="270"/>
      <c r="AW57" s="270"/>
      <c r="AX57" s="270"/>
      <c r="AY57" s="270"/>
      <c r="AZ57" s="270"/>
      <c r="BA57" s="270"/>
      <c r="BB57" s="270"/>
      <c r="BC57" s="270"/>
      <c r="BD57" s="270"/>
      <c r="BE57" s="270"/>
      <c r="BF57" s="270"/>
      <c r="BG57" s="270"/>
      <c r="BH57" s="272"/>
    </row>
    <row r="58" spans="1:60">
      <c r="A58" s="280"/>
      <c r="B58" s="270"/>
      <c r="C58" s="270"/>
      <c r="D58" s="283"/>
      <c r="E58" s="283"/>
      <c r="F58" s="283"/>
      <c r="G58" s="283"/>
      <c r="H58" s="283"/>
      <c r="I58" s="283"/>
      <c r="J58" s="283"/>
      <c r="K58" s="283"/>
      <c r="L58" s="283"/>
      <c r="M58" s="283"/>
      <c r="N58" s="283"/>
      <c r="O58" s="283"/>
      <c r="P58" s="283"/>
      <c r="Q58" s="283"/>
      <c r="R58" s="270"/>
      <c r="S58" s="270"/>
      <c r="T58" s="270"/>
      <c r="U58" s="270"/>
      <c r="V58" s="270"/>
      <c r="W58" s="270"/>
      <c r="X58" s="270"/>
      <c r="Y58" s="270"/>
      <c r="Z58" s="270"/>
      <c r="AA58" s="270"/>
      <c r="AB58" s="270"/>
      <c r="AC58" s="270"/>
      <c r="AD58" s="270"/>
      <c r="AE58" s="270"/>
      <c r="AF58" s="270"/>
      <c r="AG58" s="270"/>
      <c r="AH58" s="270"/>
      <c r="AI58" s="270"/>
      <c r="AJ58" s="270"/>
      <c r="AK58" s="270"/>
      <c r="AL58" s="270"/>
      <c r="AM58" s="270"/>
      <c r="AN58" s="270"/>
      <c r="AO58" s="270"/>
      <c r="AP58" s="270"/>
      <c r="AQ58" s="270"/>
      <c r="AR58" s="270"/>
      <c r="AS58" s="270"/>
      <c r="AT58" s="270"/>
      <c r="AU58" s="270"/>
      <c r="AV58" s="270"/>
      <c r="AW58" s="270"/>
      <c r="AX58" s="270"/>
      <c r="AY58" s="270"/>
      <c r="AZ58" s="270"/>
      <c r="BA58" s="270"/>
      <c r="BB58" s="270"/>
      <c r="BC58" s="270"/>
      <c r="BD58" s="270"/>
      <c r="BE58" s="270"/>
      <c r="BF58" s="270"/>
      <c r="BG58" s="270"/>
      <c r="BH58" s="272"/>
    </row>
    <row r="59" spans="1:60">
      <c r="A59" s="280"/>
      <c r="B59" s="270"/>
      <c r="C59" s="270"/>
      <c r="D59" s="283"/>
      <c r="E59" s="283"/>
      <c r="F59" s="283"/>
      <c r="G59" s="283"/>
      <c r="H59" s="283"/>
      <c r="I59" s="283"/>
      <c r="J59" s="283"/>
      <c r="K59" s="283"/>
      <c r="L59" s="283"/>
      <c r="M59" s="283"/>
      <c r="N59" s="283"/>
      <c r="O59" s="283"/>
      <c r="P59" s="283"/>
      <c r="Q59" s="283"/>
      <c r="R59" s="270"/>
      <c r="S59" s="270"/>
      <c r="T59" s="270"/>
      <c r="U59" s="270"/>
      <c r="V59" s="270"/>
      <c r="W59" s="270"/>
      <c r="X59" s="270"/>
      <c r="Y59" s="270"/>
      <c r="Z59" s="270"/>
      <c r="AA59" s="270"/>
      <c r="AB59" s="270"/>
      <c r="AC59" s="270"/>
      <c r="AD59" s="270"/>
      <c r="AE59" s="270"/>
      <c r="AF59" s="270"/>
      <c r="AG59" s="270"/>
      <c r="AH59" s="270"/>
      <c r="AI59" s="270"/>
      <c r="AJ59" s="270"/>
      <c r="AK59" s="270"/>
      <c r="AL59" s="270"/>
      <c r="AM59" s="270"/>
      <c r="AN59" s="270"/>
      <c r="AO59" s="270"/>
      <c r="AP59" s="270"/>
      <c r="AQ59" s="270"/>
      <c r="AR59" s="270"/>
      <c r="AS59" s="270"/>
      <c r="AT59" s="270"/>
      <c r="AU59" s="270"/>
      <c r="AV59" s="270"/>
      <c r="AW59" s="270"/>
      <c r="AX59" s="270"/>
      <c r="AY59" s="270"/>
      <c r="AZ59" s="270"/>
      <c r="BA59" s="270"/>
      <c r="BB59" s="270"/>
      <c r="BC59" s="270"/>
      <c r="BD59" s="270"/>
      <c r="BE59" s="270"/>
      <c r="BF59" s="270"/>
      <c r="BG59" s="270"/>
      <c r="BH59" s="272"/>
    </row>
    <row r="60" spans="1:60">
      <c r="A60" s="280"/>
      <c r="B60" s="270"/>
      <c r="C60" s="270"/>
      <c r="D60" s="283"/>
      <c r="E60" s="283"/>
      <c r="F60" s="283"/>
      <c r="G60" s="283"/>
      <c r="H60" s="283"/>
      <c r="I60" s="283"/>
      <c r="J60" s="283"/>
      <c r="K60" s="283"/>
      <c r="L60" s="283"/>
      <c r="M60" s="283"/>
      <c r="N60" s="283"/>
      <c r="O60" s="283"/>
      <c r="P60" s="283"/>
      <c r="Q60" s="283"/>
      <c r="R60" s="270"/>
      <c r="S60" s="270"/>
      <c r="T60" s="270"/>
      <c r="U60" s="270"/>
      <c r="V60" s="270"/>
      <c r="W60" s="270"/>
      <c r="X60" s="270"/>
      <c r="Y60" s="270"/>
      <c r="Z60" s="270"/>
      <c r="AA60" s="270"/>
      <c r="AB60" s="270"/>
      <c r="AC60" s="270"/>
      <c r="AD60" s="270"/>
      <c r="AE60" s="270"/>
      <c r="AF60" s="270"/>
      <c r="AG60" s="270"/>
      <c r="AH60" s="270"/>
      <c r="AI60" s="270"/>
      <c r="AJ60" s="270"/>
      <c r="AK60" s="270"/>
      <c r="AL60" s="270"/>
      <c r="AM60" s="270"/>
      <c r="AN60" s="270"/>
      <c r="AO60" s="270"/>
      <c r="AP60" s="270"/>
      <c r="AQ60" s="270"/>
      <c r="AR60" s="270"/>
      <c r="AS60" s="270"/>
      <c r="AT60" s="270"/>
      <c r="AU60" s="270"/>
      <c r="AV60" s="270"/>
      <c r="AW60" s="270"/>
      <c r="AX60" s="270"/>
      <c r="AY60" s="270"/>
      <c r="AZ60" s="270"/>
      <c r="BA60" s="270"/>
      <c r="BB60" s="270"/>
      <c r="BC60" s="270"/>
      <c r="BD60" s="270"/>
      <c r="BE60" s="270"/>
      <c r="BF60" s="270"/>
      <c r="BG60" s="270"/>
      <c r="BH60" s="272"/>
    </row>
    <row r="61" spans="1:60">
      <c r="A61" s="280"/>
      <c r="B61" s="270"/>
      <c r="C61" s="270"/>
      <c r="D61" s="283"/>
      <c r="E61" s="283"/>
      <c r="F61" s="283"/>
      <c r="G61" s="283"/>
      <c r="H61" s="283"/>
      <c r="I61" s="283"/>
      <c r="J61" s="283"/>
      <c r="K61" s="283"/>
      <c r="L61" s="283"/>
      <c r="M61" s="283"/>
      <c r="N61" s="283"/>
      <c r="O61" s="283"/>
      <c r="P61" s="283"/>
      <c r="Q61" s="283"/>
      <c r="R61" s="270"/>
      <c r="S61" s="270"/>
      <c r="T61" s="270"/>
      <c r="U61" s="270"/>
      <c r="V61" s="270"/>
      <c r="W61" s="270"/>
      <c r="X61" s="270"/>
      <c r="Y61" s="270"/>
      <c r="Z61" s="270"/>
      <c r="AA61" s="270"/>
      <c r="AB61" s="270"/>
      <c r="AC61" s="270"/>
      <c r="AD61" s="270"/>
      <c r="AE61" s="270"/>
      <c r="AF61" s="270"/>
      <c r="AG61" s="270"/>
      <c r="AH61" s="270"/>
      <c r="AI61" s="270"/>
      <c r="AJ61" s="270"/>
      <c r="AK61" s="270"/>
      <c r="AL61" s="270"/>
      <c r="AM61" s="270"/>
      <c r="AN61" s="270"/>
      <c r="AO61" s="270"/>
      <c r="AP61" s="270"/>
      <c r="AQ61" s="270"/>
      <c r="AR61" s="270"/>
      <c r="AS61" s="270"/>
      <c r="AT61" s="270"/>
      <c r="AU61" s="270"/>
      <c r="AV61" s="270"/>
      <c r="AW61" s="270"/>
      <c r="AX61" s="270"/>
      <c r="AY61" s="270"/>
      <c r="AZ61" s="270"/>
      <c r="BA61" s="270"/>
      <c r="BB61" s="270"/>
      <c r="BC61" s="270"/>
      <c r="BD61" s="270"/>
      <c r="BE61" s="270"/>
      <c r="BF61" s="270"/>
      <c r="BG61" s="270"/>
      <c r="BH61" s="272"/>
    </row>
    <row r="62" spans="1:60">
      <c r="A62" s="280"/>
      <c r="B62" s="270"/>
      <c r="C62" s="270"/>
      <c r="D62" s="283"/>
      <c r="E62" s="283"/>
      <c r="F62" s="283"/>
      <c r="G62" s="283"/>
      <c r="H62" s="283"/>
      <c r="I62" s="283"/>
      <c r="J62" s="283"/>
      <c r="K62" s="283"/>
      <c r="L62" s="283"/>
      <c r="M62" s="283"/>
      <c r="N62" s="283"/>
      <c r="O62" s="283"/>
      <c r="P62" s="283"/>
      <c r="Q62" s="283"/>
      <c r="R62" s="270"/>
      <c r="S62" s="270"/>
      <c r="T62" s="270"/>
      <c r="U62" s="270"/>
      <c r="V62" s="270"/>
      <c r="W62" s="270"/>
      <c r="X62" s="270"/>
      <c r="Y62" s="270"/>
      <c r="Z62" s="270"/>
      <c r="AA62" s="270"/>
      <c r="AB62" s="270"/>
      <c r="AC62" s="270"/>
      <c r="AD62" s="270"/>
      <c r="AE62" s="270"/>
      <c r="AF62" s="270"/>
      <c r="AG62" s="270"/>
      <c r="AH62" s="270"/>
      <c r="AI62" s="270"/>
      <c r="AJ62" s="270"/>
      <c r="AK62" s="270"/>
      <c r="AL62" s="270"/>
      <c r="AM62" s="270"/>
      <c r="AN62" s="270"/>
      <c r="AO62" s="270"/>
      <c r="AP62" s="270"/>
      <c r="AQ62" s="270"/>
      <c r="AR62" s="270"/>
      <c r="AS62" s="270"/>
      <c r="AT62" s="270"/>
      <c r="AU62" s="270"/>
      <c r="AV62" s="270"/>
      <c r="AW62" s="270"/>
      <c r="AX62" s="270"/>
      <c r="AY62" s="270"/>
      <c r="AZ62" s="270"/>
      <c r="BA62" s="270"/>
      <c r="BB62" s="270"/>
      <c r="BC62" s="270"/>
      <c r="BD62" s="270"/>
      <c r="BE62" s="270"/>
      <c r="BF62" s="270"/>
      <c r="BG62" s="270"/>
      <c r="BH62" s="272"/>
    </row>
    <row r="63" spans="1:60">
      <c r="A63" s="280"/>
      <c r="B63" s="270"/>
      <c r="C63" s="270"/>
      <c r="D63" s="283"/>
      <c r="E63" s="283"/>
      <c r="F63" s="283"/>
      <c r="G63" s="283"/>
      <c r="H63" s="283"/>
      <c r="I63" s="283"/>
      <c r="J63" s="283"/>
      <c r="K63" s="283"/>
      <c r="L63" s="283"/>
      <c r="M63" s="283"/>
      <c r="N63" s="283"/>
      <c r="O63" s="283"/>
      <c r="P63" s="283"/>
      <c r="Q63" s="283"/>
      <c r="R63" s="270"/>
      <c r="S63" s="270"/>
      <c r="T63" s="270"/>
      <c r="U63" s="270"/>
      <c r="V63" s="270"/>
      <c r="W63" s="270"/>
      <c r="X63" s="270"/>
      <c r="Y63" s="270"/>
      <c r="Z63" s="270"/>
      <c r="AA63" s="270"/>
      <c r="AB63" s="270"/>
      <c r="AC63" s="270"/>
      <c r="AD63" s="270"/>
      <c r="AE63" s="270"/>
      <c r="AF63" s="270"/>
      <c r="AG63" s="270"/>
      <c r="AH63" s="270"/>
      <c r="AI63" s="270"/>
      <c r="AJ63" s="270"/>
      <c r="AK63" s="270"/>
      <c r="AL63" s="270"/>
      <c r="AM63" s="270"/>
      <c r="AN63" s="270"/>
      <c r="AO63" s="270"/>
      <c r="AP63" s="270"/>
      <c r="AQ63" s="270"/>
      <c r="AR63" s="270"/>
      <c r="AS63" s="270"/>
      <c r="AT63" s="270"/>
      <c r="AU63" s="270"/>
      <c r="AV63" s="270"/>
      <c r="AW63" s="270"/>
      <c r="AX63" s="270"/>
      <c r="AY63" s="270"/>
      <c r="AZ63" s="270"/>
      <c r="BA63" s="270"/>
      <c r="BB63" s="270"/>
      <c r="BC63" s="270"/>
      <c r="BD63" s="270"/>
      <c r="BE63" s="270"/>
      <c r="BF63" s="270"/>
      <c r="BG63" s="270"/>
      <c r="BH63" s="272"/>
    </row>
    <row r="64" spans="1:60">
      <c r="A64" s="280"/>
      <c r="B64" s="270"/>
      <c r="C64" s="270"/>
      <c r="D64" s="283"/>
      <c r="E64" s="283"/>
      <c r="F64" s="283"/>
      <c r="G64" s="283"/>
      <c r="H64" s="283"/>
      <c r="I64" s="283"/>
      <c r="J64" s="283"/>
      <c r="K64" s="283"/>
      <c r="L64" s="283"/>
      <c r="M64" s="283"/>
      <c r="N64" s="283"/>
      <c r="O64" s="283"/>
      <c r="P64" s="283"/>
      <c r="Q64" s="283"/>
      <c r="R64" s="270"/>
      <c r="S64" s="270"/>
      <c r="T64" s="270"/>
      <c r="U64" s="270"/>
      <c r="V64" s="270"/>
      <c r="W64" s="270"/>
      <c r="X64" s="270"/>
      <c r="Y64" s="270"/>
      <c r="Z64" s="270"/>
      <c r="AA64" s="270"/>
      <c r="AB64" s="270"/>
      <c r="AC64" s="270"/>
      <c r="AD64" s="270"/>
      <c r="AE64" s="270"/>
      <c r="AF64" s="270"/>
      <c r="AG64" s="270"/>
      <c r="AH64" s="270"/>
      <c r="AI64" s="270"/>
      <c r="AJ64" s="270"/>
      <c r="AK64" s="270"/>
      <c r="AL64" s="270"/>
      <c r="AM64" s="270"/>
      <c r="AN64" s="270"/>
      <c r="AO64" s="270"/>
      <c r="AP64" s="270"/>
      <c r="AQ64" s="270"/>
      <c r="AR64" s="270"/>
      <c r="AS64" s="270"/>
      <c r="AT64" s="270"/>
      <c r="AU64" s="270"/>
      <c r="AV64" s="270"/>
      <c r="AW64" s="270"/>
      <c r="AX64" s="270"/>
      <c r="AY64" s="270"/>
      <c r="AZ64" s="270"/>
      <c r="BA64" s="270"/>
      <c r="BB64" s="270"/>
      <c r="BC64" s="270"/>
      <c r="BD64" s="270"/>
      <c r="BE64" s="270"/>
      <c r="BF64" s="270"/>
      <c r="BG64" s="270"/>
      <c r="BH64" s="272"/>
    </row>
    <row r="65" spans="1:60">
      <c r="A65" s="280"/>
      <c r="B65" s="270"/>
      <c r="C65" s="270"/>
      <c r="D65" s="283"/>
      <c r="E65" s="283"/>
      <c r="F65" s="283"/>
      <c r="G65" s="283"/>
      <c r="H65" s="283"/>
      <c r="I65" s="283"/>
      <c r="J65" s="283"/>
      <c r="K65" s="283"/>
      <c r="L65" s="283"/>
      <c r="M65" s="283"/>
      <c r="N65" s="283"/>
      <c r="O65" s="283"/>
      <c r="P65" s="283"/>
      <c r="Q65" s="283"/>
      <c r="R65" s="270"/>
      <c r="S65" s="270"/>
      <c r="T65" s="270"/>
      <c r="U65" s="270"/>
      <c r="V65" s="270"/>
      <c r="W65" s="270"/>
      <c r="X65" s="270"/>
      <c r="Y65" s="270"/>
      <c r="Z65" s="270"/>
      <c r="AA65" s="270"/>
      <c r="AB65" s="270"/>
      <c r="AC65" s="270"/>
      <c r="AD65" s="270"/>
      <c r="AE65" s="270"/>
      <c r="AF65" s="270"/>
      <c r="AG65" s="270"/>
      <c r="AH65" s="270"/>
      <c r="AI65" s="270"/>
      <c r="AJ65" s="270"/>
      <c r="AK65" s="270"/>
      <c r="AL65" s="270"/>
      <c r="AM65" s="270"/>
      <c r="AN65" s="270"/>
      <c r="AO65" s="270"/>
      <c r="AP65" s="270"/>
      <c r="AQ65" s="270"/>
      <c r="AR65" s="270"/>
      <c r="AS65" s="270"/>
      <c r="AT65" s="270"/>
      <c r="AU65" s="270"/>
      <c r="AV65" s="270"/>
      <c r="AW65" s="270"/>
      <c r="AX65" s="270"/>
      <c r="AY65" s="270"/>
      <c r="AZ65" s="270"/>
      <c r="BA65" s="270"/>
      <c r="BB65" s="270"/>
      <c r="BC65" s="270"/>
      <c r="BD65" s="270"/>
      <c r="BE65" s="270"/>
      <c r="BF65" s="270"/>
      <c r="BG65" s="270"/>
      <c r="BH65" s="272"/>
    </row>
    <row r="66" spans="1:60">
      <c r="A66" s="280"/>
      <c r="B66" s="270"/>
      <c r="C66" s="270"/>
      <c r="D66" s="283"/>
      <c r="E66" s="283"/>
      <c r="F66" s="283"/>
      <c r="G66" s="283"/>
      <c r="H66" s="283"/>
      <c r="I66" s="283"/>
      <c r="J66" s="283"/>
      <c r="K66" s="283"/>
      <c r="L66" s="283"/>
      <c r="M66" s="283"/>
      <c r="N66" s="283"/>
      <c r="O66" s="283"/>
      <c r="P66" s="283"/>
      <c r="Q66" s="283"/>
      <c r="R66" s="270"/>
      <c r="S66" s="270"/>
      <c r="T66" s="270"/>
      <c r="U66" s="270"/>
      <c r="V66" s="270"/>
      <c r="W66" s="270"/>
      <c r="X66" s="270"/>
      <c r="Y66" s="270"/>
      <c r="Z66" s="270"/>
      <c r="AA66" s="270"/>
      <c r="AB66" s="270"/>
      <c r="AC66" s="270"/>
      <c r="AD66" s="270"/>
      <c r="AE66" s="270"/>
      <c r="AF66" s="270"/>
      <c r="AG66" s="270"/>
      <c r="AH66" s="270"/>
      <c r="AI66" s="270"/>
      <c r="AJ66" s="270"/>
      <c r="AK66" s="270"/>
      <c r="AL66" s="270"/>
      <c r="AM66" s="270"/>
      <c r="AN66" s="270"/>
      <c r="AO66" s="270"/>
      <c r="AP66" s="270"/>
      <c r="AQ66" s="270"/>
      <c r="AR66" s="270"/>
      <c r="AS66" s="270"/>
      <c r="AT66" s="270"/>
      <c r="AU66" s="270"/>
      <c r="AV66" s="270"/>
      <c r="AW66" s="270"/>
      <c r="AX66" s="270"/>
      <c r="AY66" s="270"/>
      <c r="AZ66" s="270"/>
      <c r="BA66" s="270"/>
      <c r="BB66" s="270"/>
      <c r="BC66" s="270"/>
      <c r="BD66" s="270"/>
      <c r="BE66" s="270"/>
      <c r="BF66" s="270"/>
      <c r="BG66" s="270"/>
      <c r="BH66" s="272"/>
    </row>
    <row r="67" spans="1:60">
      <c r="A67" s="280"/>
      <c r="B67" s="270"/>
      <c r="C67" s="270"/>
      <c r="D67" s="283"/>
      <c r="E67" s="283"/>
      <c r="F67" s="283"/>
      <c r="G67" s="283"/>
      <c r="H67" s="283"/>
      <c r="I67" s="283"/>
      <c r="J67" s="283"/>
      <c r="K67" s="283"/>
      <c r="L67" s="283"/>
      <c r="M67" s="283"/>
      <c r="N67" s="283"/>
      <c r="O67" s="283"/>
      <c r="P67" s="283"/>
      <c r="Q67" s="283"/>
      <c r="R67" s="270"/>
      <c r="S67" s="270"/>
      <c r="T67" s="270"/>
      <c r="U67" s="270"/>
      <c r="V67" s="270"/>
      <c r="W67" s="270"/>
      <c r="X67" s="270"/>
      <c r="Y67" s="270"/>
      <c r="Z67" s="270"/>
      <c r="AA67" s="270"/>
      <c r="AB67" s="270"/>
      <c r="AC67" s="270"/>
      <c r="AD67" s="270"/>
      <c r="AE67" s="270"/>
      <c r="AF67" s="270"/>
      <c r="AG67" s="270"/>
      <c r="AH67" s="270"/>
      <c r="AI67" s="270"/>
      <c r="AJ67" s="270"/>
      <c r="AK67" s="270"/>
      <c r="AL67" s="270"/>
      <c r="AM67" s="270"/>
      <c r="AN67" s="270"/>
      <c r="AO67" s="270"/>
      <c r="AP67" s="270"/>
      <c r="AQ67" s="270"/>
      <c r="AR67" s="270"/>
      <c r="AS67" s="270"/>
      <c r="AT67" s="270"/>
      <c r="AU67" s="270"/>
      <c r="AV67" s="270"/>
      <c r="AW67" s="270"/>
      <c r="AX67" s="270"/>
      <c r="AY67" s="270"/>
      <c r="AZ67" s="270"/>
      <c r="BA67" s="270"/>
      <c r="BB67" s="270"/>
      <c r="BC67" s="270"/>
      <c r="BD67" s="270"/>
      <c r="BE67" s="270"/>
      <c r="BF67" s="270"/>
      <c r="BG67" s="270"/>
      <c r="BH67" s="272"/>
    </row>
    <row r="68" spans="1:60">
      <c r="A68" s="280"/>
      <c r="B68" s="270"/>
      <c r="C68" s="270"/>
      <c r="D68" s="283"/>
      <c r="E68" s="283"/>
      <c r="F68" s="283"/>
      <c r="G68" s="283"/>
      <c r="H68" s="283"/>
      <c r="I68" s="283"/>
      <c r="J68" s="283"/>
      <c r="K68" s="283"/>
      <c r="L68" s="283"/>
      <c r="M68" s="283"/>
      <c r="N68" s="283"/>
      <c r="O68" s="283"/>
      <c r="P68" s="283"/>
      <c r="Q68" s="283"/>
      <c r="R68" s="270"/>
      <c r="S68" s="270"/>
      <c r="T68" s="270"/>
      <c r="U68" s="270"/>
      <c r="V68" s="270"/>
      <c r="W68" s="270"/>
      <c r="X68" s="270"/>
      <c r="Y68" s="270"/>
      <c r="Z68" s="270"/>
      <c r="AA68" s="270"/>
      <c r="AB68" s="270"/>
      <c r="AC68" s="270"/>
      <c r="AD68" s="270"/>
      <c r="AE68" s="270"/>
      <c r="AF68" s="270"/>
      <c r="AG68" s="270"/>
      <c r="AH68" s="270"/>
      <c r="AI68" s="270"/>
      <c r="AJ68" s="270"/>
      <c r="AK68" s="270"/>
      <c r="AL68" s="270"/>
      <c r="AM68" s="270"/>
      <c r="AN68" s="270"/>
      <c r="AO68" s="270"/>
      <c r="AP68" s="270"/>
      <c r="AQ68" s="270"/>
      <c r="AR68" s="270"/>
      <c r="AS68" s="270"/>
      <c r="AT68" s="270"/>
      <c r="AU68" s="270"/>
      <c r="AV68" s="270"/>
      <c r="AW68" s="270"/>
      <c r="AX68" s="270"/>
      <c r="AY68" s="270"/>
      <c r="AZ68" s="270"/>
      <c r="BA68" s="270"/>
      <c r="BB68" s="270"/>
      <c r="BC68" s="270"/>
      <c r="BD68" s="270"/>
      <c r="BE68" s="270"/>
      <c r="BF68" s="270"/>
      <c r="BG68" s="270"/>
      <c r="BH68" s="272"/>
    </row>
    <row r="69" spans="1:60">
      <c r="A69" s="280"/>
      <c r="B69" s="270"/>
      <c r="C69" s="270"/>
      <c r="D69" s="283"/>
      <c r="E69" s="28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270"/>
      <c r="S69" s="270"/>
      <c r="T69" s="270"/>
      <c r="U69" s="270"/>
      <c r="V69" s="270"/>
      <c r="W69" s="270"/>
      <c r="X69" s="270"/>
      <c r="Y69" s="270"/>
      <c r="Z69" s="270"/>
      <c r="AA69" s="270"/>
      <c r="AB69" s="270"/>
      <c r="AC69" s="270"/>
      <c r="AD69" s="270"/>
      <c r="AE69" s="270"/>
      <c r="AF69" s="270"/>
      <c r="AG69" s="270"/>
      <c r="AH69" s="270"/>
      <c r="AI69" s="270"/>
      <c r="AJ69" s="270"/>
      <c r="AK69" s="270"/>
      <c r="AL69" s="270"/>
      <c r="AM69" s="270"/>
      <c r="AN69" s="270"/>
      <c r="AO69" s="270"/>
      <c r="AP69" s="270"/>
      <c r="AQ69" s="270"/>
      <c r="AR69" s="270"/>
      <c r="AS69" s="270"/>
      <c r="AT69" s="270"/>
      <c r="AU69" s="270"/>
      <c r="AV69" s="270"/>
      <c r="AW69" s="270"/>
      <c r="AX69" s="270"/>
      <c r="AY69" s="270"/>
      <c r="AZ69" s="270"/>
      <c r="BA69" s="270"/>
      <c r="BB69" s="270"/>
      <c r="BC69" s="270"/>
      <c r="BD69" s="270"/>
      <c r="BE69" s="270"/>
      <c r="BF69" s="270"/>
      <c r="BG69" s="270"/>
      <c r="BH69" s="272"/>
    </row>
    <row r="70" spans="1:60">
      <c r="A70" s="280"/>
      <c r="B70" s="270"/>
      <c r="C70" s="270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270"/>
      <c r="S70" s="270"/>
      <c r="T70" s="270"/>
      <c r="U70" s="270"/>
      <c r="V70" s="270"/>
      <c r="W70" s="270"/>
      <c r="X70" s="270"/>
      <c r="Y70" s="270"/>
      <c r="Z70" s="270"/>
      <c r="AA70" s="270"/>
      <c r="AB70" s="270"/>
      <c r="AC70" s="270"/>
      <c r="AD70" s="270"/>
      <c r="AE70" s="270"/>
      <c r="AF70" s="270"/>
      <c r="AG70" s="270"/>
      <c r="AH70" s="270"/>
      <c r="AI70" s="270"/>
      <c r="AJ70" s="270"/>
      <c r="AK70" s="270"/>
      <c r="AL70" s="270"/>
      <c r="AM70" s="270"/>
      <c r="AN70" s="270"/>
      <c r="AO70" s="270"/>
      <c r="AP70" s="270"/>
      <c r="AQ70" s="270"/>
      <c r="AR70" s="270"/>
      <c r="AS70" s="270"/>
      <c r="AT70" s="270"/>
      <c r="AU70" s="270"/>
      <c r="AV70" s="270"/>
      <c r="AW70" s="270"/>
      <c r="AX70" s="270"/>
      <c r="AY70" s="270"/>
      <c r="AZ70" s="270"/>
      <c r="BA70" s="270"/>
      <c r="BB70" s="270"/>
      <c r="BC70" s="270"/>
      <c r="BD70" s="270"/>
      <c r="BE70" s="270"/>
      <c r="BF70" s="270"/>
      <c r="BG70" s="270"/>
      <c r="BH70" s="272"/>
    </row>
    <row r="71" spans="1:60">
      <c r="A71" s="280"/>
      <c r="B71" s="270"/>
      <c r="C71" s="270"/>
      <c r="D71" s="283"/>
      <c r="E71" s="28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270"/>
      <c r="S71" s="270"/>
      <c r="T71" s="270"/>
      <c r="U71" s="270"/>
      <c r="V71" s="270"/>
      <c r="W71" s="270"/>
      <c r="X71" s="270"/>
      <c r="Y71" s="270"/>
      <c r="Z71" s="270"/>
      <c r="AA71" s="270"/>
      <c r="AB71" s="270"/>
      <c r="AC71" s="270"/>
      <c r="AD71" s="270"/>
      <c r="AE71" s="270"/>
      <c r="AF71" s="270"/>
      <c r="AG71" s="270"/>
      <c r="AH71" s="270"/>
      <c r="AI71" s="270"/>
      <c r="AJ71" s="270"/>
      <c r="AK71" s="270"/>
      <c r="AL71" s="270"/>
      <c r="AM71" s="270"/>
      <c r="AN71" s="270"/>
      <c r="AO71" s="270"/>
      <c r="AP71" s="270"/>
      <c r="AQ71" s="270"/>
      <c r="AR71" s="270"/>
      <c r="AS71" s="270"/>
      <c r="AT71" s="270"/>
      <c r="AU71" s="270"/>
      <c r="AV71" s="270"/>
      <c r="AW71" s="270"/>
      <c r="AX71" s="270"/>
      <c r="AY71" s="270"/>
      <c r="AZ71" s="270"/>
      <c r="BA71" s="270"/>
      <c r="BB71" s="270"/>
      <c r="BC71" s="270"/>
      <c r="BD71" s="270"/>
      <c r="BE71" s="270"/>
      <c r="BF71" s="270"/>
      <c r="BG71" s="270"/>
      <c r="BH71" s="272"/>
    </row>
    <row r="72" spans="1:60">
      <c r="A72" s="280"/>
      <c r="B72" s="270"/>
      <c r="C72" s="270"/>
      <c r="D72" s="283"/>
      <c r="E72" s="28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270"/>
      <c r="S72" s="270"/>
      <c r="T72" s="270"/>
      <c r="U72" s="270"/>
      <c r="V72" s="270"/>
      <c r="W72" s="270"/>
      <c r="X72" s="270"/>
      <c r="Y72" s="270"/>
      <c r="Z72" s="270"/>
      <c r="AA72" s="270"/>
      <c r="AB72" s="270"/>
      <c r="AC72" s="270"/>
      <c r="AD72" s="270"/>
      <c r="AE72" s="270"/>
      <c r="AF72" s="270"/>
      <c r="AG72" s="270"/>
      <c r="AH72" s="270"/>
      <c r="AI72" s="270"/>
      <c r="AJ72" s="270"/>
      <c r="AK72" s="270"/>
      <c r="AL72" s="270"/>
      <c r="AM72" s="270"/>
      <c r="AN72" s="270"/>
      <c r="AO72" s="270"/>
      <c r="AP72" s="270"/>
      <c r="AQ72" s="270"/>
      <c r="AR72" s="270"/>
      <c r="AS72" s="270"/>
      <c r="AT72" s="270"/>
      <c r="AU72" s="270"/>
      <c r="AV72" s="270"/>
      <c r="AW72" s="270"/>
      <c r="AX72" s="270"/>
      <c r="AY72" s="270"/>
      <c r="AZ72" s="270"/>
      <c r="BA72" s="270"/>
      <c r="BB72" s="270"/>
      <c r="BC72" s="270"/>
      <c r="BD72" s="270"/>
      <c r="BE72" s="270"/>
      <c r="BF72" s="270"/>
      <c r="BG72" s="270"/>
      <c r="BH72" s="272"/>
    </row>
    <row r="73" spans="1:60">
      <c r="A73" s="280"/>
      <c r="B73" s="270"/>
      <c r="C73" s="270"/>
      <c r="D73" s="283"/>
      <c r="E73" s="28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270"/>
      <c r="S73" s="270"/>
      <c r="T73" s="270"/>
      <c r="U73" s="270"/>
      <c r="V73" s="270"/>
      <c r="W73" s="270"/>
      <c r="X73" s="270"/>
      <c r="Y73" s="270"/>
      <c r="Z73" s="270"/>
      <c r="AA73" s="270"/>
      <c r="AB73" s="270"/>
      <c r="AC73" s="270"/>
      <c r="AD73" s="270"/>
      <c r="AE73" s="270"/>
      <c r="AF73" s="270"/>
      <c r="AG73" s="270"/>
      <c r="AH73" s="270"/>
      <c r="AI73" s="270"/>
      <c r="AJ73" s="270"/>
      <c r="AK73" s="270"/>
      <c r="AL73" s="270"/>
      <c r="AM73" s="270"/>
      <c r="AN73" s="270"/>
      <c r="AO73" s="270"/>
      <c r="AP73" s="270"/>
      <c r="AQ73" s="270"/>
      <c r="AR73" s="270"/>
      <c r="AS73" s="270"/>
      <c r="AT73" s="270"/>
      <c r="AU73" s="270"/>
      <c r="AV73" s="270"/>
      <c r="AW73" s="270"/>
      <c r="AX73" s="270"/>
      <c r="AY73" s="270"/>
      <c r="AZ73" s="270"/>
      <c r="BA73" s="270"/>
      <c r="BB73" s="270"/>
      <c r="BC73" s="270"/>
      <c r="BD73" s="270"/>
      <c r="BE73" s="270"/>
      <c r="BF73" s="270"/>
      <c r="BG73" s="270"/>
      <c r="BH73" s="272"/>
    </row>
    <row r="74" spans="1:60">
      <c r="A74" s="280"/>
      <c r="B74" s="270"/>
      <c r="C74" s="270"/>
      <c r="D74" s="283"/>
      <c r="E74" s="28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270"/>
      <c r="S74" s="270"/>
      <c r="T74" s="270"/>
      <c r="U74" s="270"/>
      <c r="V74" s="270"/>
      <c r="W74" s="270"/>
      <c r="X74" s="270"/>
      <c r="Y74" s="270"/>
      <c r="Z74" s="270"/>
      <c r="AA74" s="270"/>
      <c r="AB74" s="270"/>
      <c r="AC74" s="270"/>
      <c r="AD74" s="270"/>
      <c r="AE74" s="270"/>
      <c r="AF74" s="270"/>
      <c r="AG74" s="270"/>
      <c r="AH74" s="270"/>
      <c r="AI74" s="270"/>
      <c r="AJ74" s="270"/>
      <c r="AK74" s="270"/>
      <c r="AL74" s="270"/>
      <c r="AM74" s="270"/>
      <c r="AN74" s="270"/>
      <c r="AO74" s="270"/>
      <c r="AP74" s="270"/>
      <c r="AQ74" s="270"/>
      <c r="AR74" s="270"/>
      <c r="AS74" s="270"/>
      <c r="AT74" s="270"/>
      <c r="AU74" s="270"/>
      <c r="AV74" s="270"/>
      <c r="AW74" s="270"/>
      <c r="AX74" s="270"/>
      <c r="AY74" s="270"/>
      <c r="AZ74" s="270"/>
      <c r="BA74" s="270"/>
      <c r="BB74" s="270"/>
      <c r="BC74" s="270"/>
      <c r="BD74" s="270"/>
      <c r="BE74" s="270"/>
      <c r="BF74" s="270"/>
      <c r="BG74" s="270"/>
      <c r="BH74" s="272"/>
    </row>
    <row r="75" spans="1:60">
      <c r="A75" s="280"/>
      <c r="B75" s="270"/>
      <c r="C75" s="270"/>
      <c r="D75" s="283"/>
      <c r="E75" s="28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270"/>
      <c r="S75" s="270"/>
      <c r="T75" s="270"/>
      <c r="U75" s="270"/>
      <c r="V75" s="270"/>
      <c r="W75" s="270"/>
      <c r="X75" s="270"/>
      <c r="Y75" s="270"/>
      <c r="Z75" s="270"/>
      <c r="AA75" s="270"/>
      <c r="AB75" s="270"/>
      <c r="AC75" s="270"/>
      <c r="AD75" s="270"/>
      <c r="AE75" s="270"/>
      <c r="AF75" s="270"/>
      <c r="AG75" s="270"/>
      <c r="AH75" s="270"/>
      <c r="AI75" s="270"/>
      <c r="AJ75" s="270"/>
      <c r="AK75" s="270"/>
      <c r="AL75" s="270"/>
      <c r="AM75" s="270"/>
      <c r="AN75" s="270"/>
      <c r="AO75" s="270"/>
      <c r="AP75" s="270"/>
      <c r="AQ75" s="270"/>
      <c r="AR75" s="270"/>
      <c r="AS75" s="270"/>
      <c r="AT75" s="270"/>
      <c r="AU75" s="270"/>
      <c r="AV75" s="270"/>
      <c r="AW75" s="270"/>
      <c r="AX75" s="270"/>
      <c r="AY75" s="270"/>
      <c r="AZ75" s="270"/>
      <c r="BA75" s="270"/>
      <c r="BB75" s="270"/>
      <c r="BC75" s="270"/>
      <c r="BD75" s="270"/>
      <c r="BE75" s="270"/>
      <c r="BF75" s="270"/>
      <c r="BG75" s="270"/>
      <c r="BH75" s="272"/>
    </row>
    <row r="76" spans="1:60">
      <c r="A76" s="280"/>
      <c r="B76" s="270"/>
      <c r="C76" s="270"/>
      <c r="D76" s="283"/>
      <c r="E76" s="28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270"/>
      <c r="S76" s="270"/>
      <c r="T76" s="270"/>
      <c r="U76" s="270"/>
      <c r="V76" s="270"/>
      <c r="W76" s="270"/>
      <c r="X76" s="270"/>
      <c r="Y76" s="270"/>
      <c r="Z76" s="270"/>
      <c r="AA76" s="270"/>
      <c r="AB76" s="270"/>
      <c r="AC76" s="270"/>
      <c r="AD76" s="270"/>
      <c r="AE76" s="270"/>
      <c r="AF76" s="270"/>
      <c r="AG76" s="270"/>
      <c r="AH76" s="270"/>
      <c r="AI76" s="270"/>
      <c r="AJ76" s="270"/>
      <c r="AK76" s="270"/>
      <c r="AL76" s="270"/>
      <c r="AM76" s="270"/>
      <c r="AN76" s="270"/>
      <c r="AO76" s="270"/>
      <c r="AP76" s="270"/>
      <c r="AQ76" s="270"/>
      <c r="AR76" s="270"/>
      <c r="AS76" s="270"/>
      <c r="AT76" s="270"/>
      <c r="AU76" s="270"/>
      <c r="AV76" s="270"/>
      <c r="AW76" s="270"/>
      <c r="AX76" s="270"/>
      <c r="AY76" s="270"/>
      <c r="AZ76" s="270"/>
      <c r="BA76" s="270"/>
      <c r="BB76" s="270"/>
      <c r="BC76" s="270"/>
      <c r="BD76" s="270"/>
      <c r="BE76" s="270"/>
      <c r="BF76" s="270"/>
      <c r="BG76" s="270"/>
      <c r="BH76" s="272"/>
    </row>
    <row r="77" spans="1:60">
      <c r="A77" s="280"/>
      <c r="B77" s="270"/>
      <c r="C77" s="270"/>
      <c r="D77" s="283"/>
      <c r="E77" s="28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270"/>
      <c r="S77" s="270"/>
      <c r="T77" s="270"/>
      <c r="U77" s="270"/>
      <c r="V77" s="270"/>
      <c r="W77" s="270"/>
      <c r="X77" s="270"/>
      <c r="Y77" s="270"/>
      <c r="Z77" s="270"/>
      <c r="AA77" s="270"/>
      <c r="AB77" s="270"/>
      <c r="AC77" s="270"/>
      <c r="AD77" s="270"/>
      <c r="AE77" s="270"/>
      <c r="AF77" s="270"/>
      <c r="AG77" s="270"/>
      <c r="AH77" s="270"/>
      <c r="AI77" s="270"/>
      <c r="AJ77" s="270"/>
      <c r="AK77" s="270"/>
      <c r="AL77" s="270"/>
      <c r="AM77" s="270"/>
      <c r="AN77" s="270"/>
      <c r="AO77" s="270"/>
      <c r="AP77" s="270"/>
      <c r="AQ77" s="270"/>
      <c r="AR77" s="270"/>
      <c r="AS77" s="270"/>
      <c r="AT77" s="270"/>
      <c r="AU77" s="270"/>
      <c r="AV77" s="270"/>
      <c r="AW77" s="270"/>
      <c r="AX77" s="270"/>
      <c r="AY77" s="270"/>
      <c r="AZ77" s="270"/>
      <c r="BA77" s="270"/>
      <c r="BB77" s="270"/>
      <c r="BC77" s="270"/>
      <c r="BD77" s="270"/>
      <c r="BE77" s="270"/>
      <c r="BF77" s="270"/>
      <c r="BG77" s="270"/>
      <c r="BH77" s="272"/>
    </row>
    <row r="78" spans="1:60">
      <c r="A78" s="280"/>
      <c r="B78" s="270"/>
      <c r="C78" s="270"/>
      <c r="D78" s="283"/>
      <c r="E78" s="28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270"/>
      <c r="S78" s="270"/>
      <c r="T78" s="270"/>
      <c r="U78" s="270"/>
      <c r="V78" s="270"/>
      <c r="W78" s="270"/>
      <c r="X78" s="270"/>
      <c r="Y78" s="270"/>
      <c r="Z78" s="270"/>
      <c r="AA78" s="270"/>
      <c r="AB78" s="270"/>
      <c r="AC78" s="270"/>
      <c r="AD78" s="270"/>
      <c r="AE78" s="270"/>
      <c r="AF78" s="270"/>
      <c r="AG78" s="270"/>
      <c r="AH78" s="270"/>
      <c r="AI78" s="270"/>
      <c r="AJ78" s="270"/>
      <c r="AK78" s="270"/>
      <c r="AL78" s="270"/>
      <c r="AM78" s="270"/>
      <c r="AN78" s="270"/>
      <c r="AO78" s="270"/>
      <c r="AP78" s="270"/>
      <c r="AQ78" s="270"/>
      <c r="AR78" s="270"/>
      <c r="AS78" s="270"/>
      <c r="AT78" s="270"/>
      <c r="AU78" s="270"/>
      <c r="AV78" s="270"/>
      <c r="AW78" s="270"/>
      <c r="AX78" s="270"/>
      <c r="AY78" s="270"/>
      <c r="AZ78" s="270"/>
      <c r="BA78" s="270"/>
      <c r="BB78" s="270"/>
      <c r="BC78" s="270"/>
      <c r="BD78" s="270"/>
      <c r="BE78" s="270"/>
      <c r="BF78" s="270"/>
      <c r="BG78" s="270"/>
      <c r="BH78" s="272"/>
    </row>
    <row r="79" spans="1:60">
      <c r="A79" s="280"/>
      <c r="B79" s="270"/>
      <c r="C79" s="270"/>
      <c r="D79" s="283"/>
      <c r="E79" s="28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270"/>
      <c r="S79" s="270"/>
      <c r="T79" s="270"/>
      <c r="U79" s="270"/>
      <c r="V79" s="270"/>
      <c r="W79" s="270"/>
      <c r="X79" s="270"/>
      <c r="Y79" s="270"/>
      <c r="Z79" s="270"/>
      <c r="AA79" s="270"/>
      <c r="AB79" s="270"/>
      <c r="AC79" s="270"/>
      <c r="AD79" s="270"/>
      <c r="AE79" s="270"/>
      <c r="AF79" s="270"/>
      <c r="AG79" s="270"/>
      <c r="AH79" s="270"/>
      <c r="AI79" s="270"/>
      <c r="AJ79" s="270"/>
      <c r="AK79" s="270"/>
      <c r="AL79" s="270"/>
      <c r="AM79" s="270"/>
      <c r="AN79" s="270"/>
      <c r="AO79" s="270"/>
      <c r="AP79" s="270"/>
      <c r="AQ79" s="270"/>
      <c r="AR79" s="270"/>
      <c r="AS79" s="270"/>
      <c r="AT79" s="270"/>
      <c r="AU79" s="270"/>
      <c r="AV79" s="270"/>
      <c r="AW79" s="270"/>
      <c r="AX79" s="270"/>
      <c r="AY79" s="270"/>
      <c r="AZ79" s="270"/>
      <c r="BA79" s="270"/>
      <c r="BB79" s="270"/>
      <c r="BC79" s="270"/>
      <c r="BD79" s="270"/>
      <c r="BE79" s="270"/>
      <c r="BF79" s="270"/>
      <c r="BG79" s="270"/>
      <c r="BH79" s="272"/>
    </row>
    <row r="80" spans="1:60">
      <c r="A80" s="280"/>
      <c r="B80" s="270"/>
      <c r="C80" s="270"/>
      <c r="D80" s="283"/>
      <c r="E80" s="28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270"/>
      <c r="S80" s="270"/>
      <c r="T80" s="270"/>
      <c r="U80" s="270"/>
      <c r="V80" s="270"/>
      <c r="W80" s="270"/>
      <c r="X80" s="270"/>
      <c r="Y80" s="270"/>
      <c r="Z80" s="270"/>
      <c r="AA80" s="270"/>
      <c r="AB80" s="270"/>
      <c r="AC80" s="270"/>
      <c r="AD80" s="270"/>
      <c r="AE80" s="270"/>
      <c r="AF80" s="270"/>
      <c r="AG80" s="270"/>
      <c r="AH80" s="270"/>
      <c r="AI80" s="270"/>
      <c r="AJ80" s="270"/>
      <c r="AK80" s="270"/>
      <c r="AL80" s="270"/>
      <c r="AM80" s="270"/>
      <c r="AN80" s="270"/>
      <c r="AO80" s="270"/>
      <c r="AP80" s="270"/>
      <c r="AQ80" s="270"/>
      <c r="AR80" s="270"/>
      <c r="AS80" s="270"/>
      <c r="AT80" s="270"/>
      <c r="AU80" s="270"/>
      <c r="AV80" s="270"/>
      <c r="AW80" s="270"/>
      <c r="AX80" s="270"/>
      <c r="AY80" s="270"/>
      <c r="AZ80" s="270"/>
      <c r="BA80" s="270"/>
      <c r="BB80" s="270"/>
      <c r="BC80" s="270"/>
      <c r="BD80" s="270"/>
      <c r="BE80" s="270"/>
      <c r="BF80" s="270"/>
      <c r="BG80" s="270"/>
      <c r="BH80" s="272"/>
    </row>
    <row r="81" spans="1:60">
      <c r="A81" s="280"/>
      <c r="B81" s="270"/>
      <c r="C81" s="270"/>
      <c r="D81" s="283"/>
      <c r="E81" s="28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270"/>
      <c r="S81" s="270"/>
      <c r="T81" s="270"/>
      <c r="U81" s="270"/>
      <c r="V81" s="270"/>
      <c r="W81" s="270"/>
      <c r="X81" s="270"/>
      <c r="Y81" s="270"/>
      <c r="Z81" s="270"/>
      <c r="AA81" s="270"/>
      <c r="AB81" s="270"/>
      <c r="AC81" s="270"/>
      <c r="AD81" s="270"/>
      <c r="AE81" s="270"/>
      <c r="AF81" s="270"/>
      <c r="AG81" s="270"/>
      <c r="AH81" s="270"/>
      <c r="AI81" s="270"/>
      <c r="AJ81" s="270"/>
      <c r="AK81" s="270"/>
      <c r="AL81" s="270"/>
      <c r="AM81" s="270"/>
      <c r="AN81" s="270"/>
      <c r="AO81" s="270"/>
      <c r="AP81" s="270"/>
      <c r="AQ81" s="270"/>
      <c r="AR81" s="270"/>
      <c r="AS81" s="270"/>
      <c r="AT81" s="270"/>
      <c r="AU81" s="270"/>
      <c r="AV81" s="270"/>
      <c r="AW81" s="270"/>
      <c r="AX81" s="270"/>
      <c r="AY81" s="270"/>
      <c r="AZ81" s="270"/>
      <c r="BA81" s="270"/>
      <c r="BB81" s="270"/>
      <c r="BC81" s="270"/>
      <c r="BD81" s="270"/>
      <c r="BE81" s="270"/>
      <c r="BF81" s="270"/>
      <c r="BG81" s="270"/>
      <c r="BH81" s="272"/>
    </row>
    <row r="82" spans="1:60">
      <c r="A82" s="280"/>
      <c r="B82" s="270"/>
      <c r="C82" s="270"/>
      <c r="D82" s="283"/>
      <c r="E82" s="28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270"/>
      <c r="S82" s="270"/>
      <c r="T82" s="270"/>
      <c r="U82" s="270"/>
      <c r="V82" s="270"/>
      <c r="W82" s="270"/>
      <c r="X82" s="270"/>
      <c r="Y82" s="270"/>
      <c r="Z82" s="270"/>
      <c r="AA82" s="270"/>
      <c r="AB82" s="270"/>
      <c r="AC82" s="270"/>
      <c r="AD82" s="270"/>
      <c r="AE82" s="270"/>
      <c r="AF82" s="270"/>
      <c r="AG82" s="270"/>
      <c r="AH82" s="270"/>
      <c r="AI82" s="270"/>
      <c r="AJ82" s="270"/>
      <c r="AK82" s="270"/>
      <c r="AL82" s="270"/>
      <c r="AM82" s="270"/>
      <c r="AN82" s="270"/>
      <c r="AO82" s="270"/>
      <c r="AP82" s="270"/>
      <c r="AQ82" s="270"/>
      <c r="AR82" s="270"/>
      <c r="AS82" s="270"/>
      <c r="AT82" s="270"/>
      <c r="AU82" s="270"/>
      <c r="AV82" s="270"/>
      <c r="AW82" s="270"/>
      <c r="AX82" s="270"/>
      <c r="AY82" s="270"/>
      <c r="AZ82" s="270"/>
      <c r="BA82" s="270"/>
      <c r="BB82" s="270"/>
      <c r="BC82" s="270"/>
      <c r="BD82" s="270"/>
      <c r="BE82" s="270"/>
      <c r="BF82" s="270"/>
      <c r="BG82" s="270"/>
      <c r="BH82" s="272"/>
    </row>
    <row r="83" spans="1:60">
      <c r="A83" s="280"/>
      <c r="B83" s="270"/>
      <c r="C83" s="270"/>
      <c r="D83" s="283"/>
      <c r="E83" s="283"/>
      <c r="F83" s="283"/>
      <c r="G83" s="283"/>
      <c r="H83" s="283"/>
      <c r="I83" s="283"/>
      <c r="J83" s="283"/>
      <c r="K83" s="283"/>
      <c r="L83" s="283"/>
      <c r="M83" s="283"/>
      <c r="N83" s="283"/>
      <c r="O83" s="283"/>
      <c r="P83" s="283"/>
      <c r="Q83" s="283"/>
      <c r="R83" s="270"/>
      <c r="S83" s="270"/>
      <c r="T83" s="270"/>
      <c r="U83" s="270"/>
      <c r="V83" s="270"/>
      <c r="W83" s="270"/>
      <c r="X83" s="270"/>
      <c r="Y83" s="270"/>
      <c r="Z83" s="270"/>
      <c r="AA83" s="270"/>
      <c r="AB83" s="270"/>
      <c r="AC83" s="270"/>
      <c r="AD83" s="270"/>
      <c r="AE83" s="270"/>
      <c r="AF83" s="270"/>
      <c r="AG83" s="270"/>
      <c r="AH83" s="270"/>
      <c r="AI83" s="270"/>
      <c r="AJ83" s="270"/>
      <c r="AK83" s="270"/>
      <c r="AL83" s="270"/>
      <c r="AM83" s="270"/>
      <c r="AN83" s="270"/>
      <c r="AO83" s="270"/>
      <c r="AP83" s="270"/>
      <c r="AQ83" s="270"/>
      <c r="AR83" s="270"/>
      <c r="AS83" s="270"/>
      <c r="AT83" s="270"/>
      <c r="AU83" s="270"/>
      <c r="AV83" s="270"/>
      <c r="AW83" s="270"/>
      <c r="AX83" s="270"/>
      <c r="AY83" s="270"/>
      <c r="AZ83" s="270"/>
      <c r="BA83" s="270"/>
      <c r="BB83" s="270"/>
      <c r="BC83" s="270"/>
      <c r="BD83" s="270"/>
      <c r="BE83" s="270"/>
      <c r="BF83" s="270"/>
      <c r="BG83" s="270"/>
      <c r="BH83" s="272"/>
    </row>
    <row r="84" spans="1:60">
      <c r="A84" s="280"/>
      <c r="B84" s="270"/>
      <c r="C84" s="270"/>
      <c r="D84" s="283"/>
      <c r="E84" s="28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270"/>
      <c r="S84" s="270"/>
      <c r="T84" s="270"/>
      <c r="U84" s="270"/>
      <c r="V84" s="270"/>
      <c r="W84" s="270"/>
      <c r="X84" s="270"/>
      <c r="Y84" s="270"/>
      <c r="Z84" s="270"/>
      <c r="AA84" s="270"/>
      <c r="AB84" s="270"/>
      <c r="AC84" s="270"/>
      <c r="AD84" s="270"/>
      <c r="AE84" s="270"/>
      <c r="AF84" s="270"/>
      <c r="AG84" s="270"/>
      <c r="AH84" s="270"/>
      <c r="AI84" s="270"/>
      <c r="AJ84" s="270"/>
      <c r="AK84" s="270"/>
      <c r="AL84" s="270"/>
      <c r="AM84" s="270"/>
      <c r="AN84" s="270"/>
      <c r="AO84" s="270"/>
      <c r="AP84" s="270"/>
      <c r="AQ84" s="270"/>
      <c r="AR84" s="270"/>
      <c r="AS84" s="270"/>
      <c r="AT84" s="270"/>
      <c r="AU84" s="270"/>
      <c r="AV84" s="270"/>
      <c r="AW84" s="270"/>
      <c r="AX84" s="270"/>
      <c r="AY84" s="270"/>
      <c r="AZ84" s="270"/>
      <c r="BA84" s="270"/>
      <c r="BB84" s="270"/>
      <c r="BC84" s="270"/>
      <c r="BD84" s="270"/>
      <c r="BE84" s="270"/>
      <c r="BF84" s="270"/>
      <c r="BG84" s="270"/>
      <c r="BH84" s="272"/>
    </row>
    <row r="85" spans="1:60">
      <c r="A85" s="280"/>
      <c r="B85" s="270"/>
      <c r="C85" s="270"/>
      <c r="D85" s="283"/>
      <c r="E85" s="283"/>
      <c r="F85" s="283"/>
      <c r="G85" s="283"/>
      <c r="H85" s="283"/>
      <c r="I85" s="283"/>
      <c r="J85" s="283"/>
      <c r="K85" s="283"/>
      <c r="L85" s="283"/>
      <c r="M85" s="283"/>
      <c r="N85" s="283"/>
      <c r="O85" s="283"/>
      <c r="P85" s="283"/>
      <c r="Q85" s="283"/>
      <c r="R85" s="270"/>
      <c r="S85" s="270"/>
      <c r="T85" s="270"/>
      <c r="U85" s="270"/>
      <c r="V85" s="270"/>
      <c r="W85" s="270"/>
      <c r="X85" s="270"/>
      <c r="Y85" s="270"/>
      <c r="Z85" s="270"/>
      <c r="AA85" s="270"/>
      <c r="AB85" s="270"/>
      <c r="AC85" s="270"/>
      <c r="AD85" s="270"/>
      <c r="AE85" s="270"/>
      <c r="AF85" s="270"/>
      <c r="AG85" s="270"/>
      <c r="AH85" s="270"/>
      <c r="AI85" s="270"/>
      <c r="AJ85" s="270"/>
      <c r="AK85" s="270"/>
      <c r="AL85" s="270"/>
      <c r="AM85" s="270"/>
      <c r="AN85" s="270"/>
      <c r="AO85" s="270"/>
      <c r="AP85" s="270"/>
      <c r="AQ85" s="270"/>
      <c r="AR85" s="270"/>
      <c r="AS85" s="270"/>
      <c r="AT85" s="270"/>
      <c r="AU85" s="270"/>
      <c r="AV85" s="270"/>
      <c r="AW85" s="270"/>
      <c r="AX85" s="270"/>
      <c r="AY85" s="270"/>
      <c r="AZ85" s="270"/>
      <c r="BA85" s="270"/>
      <c r="BB85" s="270"/>
      <c r="BC85" s="270"/>
      <c r="BD85" s="270"/>
      <c r="BE85" s="270"/>
      <c r="BF85" s="270"/>
      <c r="BG85" s="270"/>
      <c r="BH85" s="272"/>
    </row>
    <row r="86" spans="1:60">
      <c r="A86" s="280"/>
      <c r="B86" s="270"/>
      <c r="C86" s="270"/>
      <c r="D86" s="283"/>
      <c r="E86" s="283"/>
      <c r="F86" s="283"/>
      <c r="G86" s="283"/>
      <c r="H86" s="283"/>
      <c r="I86" s="283"/>
      <c r="J86" s="283"/>
      <c r="K86" s="283"/>
      <c r="L86" s="283"/>
      <c r="M86" s="283"/>
      <c r="N86" s="283"/>
      <c r="O86" s="283"/>
      <c r="P86" s="283"/>
      <c r="Q86" s="283"/>
      <c r="R86" s="270"/>
      <c r="S86" s="270"/>
      <c r="T86" s="270"/>
      <c r="U86" s="270"/>
      <c r="V86" s="270"/>
      <c r="W86" s="270"/>
      <c r="X86" s="270"/>
      <c r="Y86" s="270"/>
      <c r="Z86" s="270"/>
      <c r="AA86" s="270"/>
      <c r="AB86" s="270"/>
      <c r="AC86" s="270"/>
      <c r="AD86" s="270"/>
      <c r="AE86" s="270"/>
      <c r="AF86" s="270"/>
      <c r="AG86" s="270"/>
      <c r="AH86" s="270"/>
      <c r="AI86" s="270"/>
      <c r="AJ86" s="270"/>
      <c r="AK86" s="270"/>
      <c r="AL86" s="270"/>
      <c r="AM86" s="270"/>
      <c r="AN86" s="270"/>
      <c r="AO86" s="270"/>
      <c r="AP86" s="270"/>
      <c r="AQ86" s="270"/>
      <c r="AR86" s="270"/>
      <c r="AS86" s="270"/>
      <c r="AT86" s="270"/>
      <c r="AU86" s="270"/>
      <c r="AV86" s="270"/>
      <c r="AW86" s="270"/>
      <c r="AX86" s="270"/>
      <c r="AY86" s="270"/>
      <c r="AZ86" s="270"/>
      <c r="BA86" s="270"/>
      <c r="BB86" s="270"/>
      <c r="BC86" s="270"/>
      <c r="BD86" s="270"/>
      <c r="BE86" s="270"/>
      <c r="BF86" s="270"/>
      <c r="BG86" s="270"/>
      <c r="BH86" s="272"/>
    </row>
    <row r="87" spans="1:60">
      <c r="A87" s="280"/>
      <c r="B87" s="270"/>
      <c r="C87" s="270"/>
      <c r="D87" s="283"/>
      <c r="E87" s="283"/>
      <c r="F87" s="283"/>
      <c r="G87" s="283"/>
      <c r="H87" s="283"/>
      <c r="I87" s="283"/>
      <c r="J87" s="283"/>
      <c r="K87" s="283"/>
      <c r="L87" s="283"/>
      <c r="M87" s="283"/>
      <c r="N87" s="283"/>
      <c r="O87" s="283"/>
      <c r="P87" s="283"/>
      <c r="Q87" s="283"/>
      <c r="R87" s="270"/>
      <c r="S87" s="270"/>
      <c r="T87" s="270"/>
      <c r="U87" s="270"/>
      <c r="V87" s="270"/>
      <c r="W87" s="270"/>
      <c r="X87" s="270"/>
      <c r="Y87" s="270"/>
      <c r="Z87" s="270"/>
      <c r="AA87" s="270"/>
      <c r="AB87" s="270"/>
      <c r="AC87" s="270"/>
      <c r="AD87" s="270"/>
      <c r="AE87" s="270"/>
      <c r="AF87" s="270"/>
      <c r="AG87" s="270"/>
      <c r="AH87" s="270"/>
      <c r="AI87" s="270"/>
      <c r="AJ87" s="270"/>
      <c r="AK87" s="270"/>
      <c r="AL87" s="270"/>
      <c r="AM87" s="270"/>
      <c r="AN87" s="270"/>
      <c r="AO87" s="270"/>
      <c r="AP87" s="270"/>
      <c r="AQ87" s="270"/>
      <c r="AR87" s="270"/>
      <c r="AS87" s="270"/>
      <c r="AT87" s="270"/>
      <c r="AU87" s="270"/>
      <c r="AV87" s="270"/>
      <c r="AW87" s="270"/>
      <c r="AX87" s="270"/>
      <c r="AY87" s="270"/>
      <c r="AZ87" s="270"/>
      <c r="BA87" s="270"/>
      <c r="BB87" s="270"/>
      <c r="BC87" s="270"/>
      <c r="BD87" s="270"/>
      <c r="BE87" s="270"/>
      <c r="BF87" s="270"/>
      <c r="BG87" s="270"/>
      <c r="BH87" s="272"/>
    </row>
    <row r="88" spans="1:60">
      <c r="A88" s="280"/>
      <c r="B88" s="270"/>
      <c r="C88" s="270"/>
      <c r="D88" s="283"/>
      <c r="E88" s="283"/>
      <c r="F88" s="283"/>
      <c r="G88" s="283"/>
      <c r="H88" s="283"/>
      <c r="I88" s="283"/>
      <c r="J88" s="283"/>
      <c r="K88" s="283"/>
      <c r="L88" s="283"/>
      <c r="M88" s="283"/>
      <c r="N88" s="283"/>
      <c r="O88" s="283"/>
      <c r="P88" s="283"/>
      <c r="Q88" s="283"/>
      <c r="R88" s="270"/>
      <c r="S88" s="270"/>
      <c r="T88" s="270"/>
      <c r="U88" s="270"/>
      <c r="V88" s="270"/>
      <c r="W88" s="270"/>
      <c r="X88" s="270"/>
      <c r="Y88" s="270"/>
      <c r="Z88" s="270"/>
      <c r="AA88" s="270"/>
      <c r="AB88" s="270"/>
      <c r="AC88" s="270"/>
      <c r="AD88" s="270"/>
      <c r="AE88" s="270"/>
      <c r="AF88" s="270"/>
      <c r="AG88" s="270"/>
      <c r="AH88" s="270"/>
      <c r="AI88" s="270"/>
      <c r="AJ88" s="270"/>
      <c r="AK88" s="270"/>
      <c r="AL88" s="270"/>
      <c r="AM88" s="270"/>
      <c r="AN88" s="270"/>
      <c r="AO88" s="270"/>
      <c r="AP88" s="270"/>
      <c r="AQ88" s="270"/>
      <c r="AR88" s="270"/>
      <c r="AS88" s="270"/>
      <c r="AT88" s="270"/>
      <c r="AU88" s="270"/>
      <c r="AV88" s="270"/>
      <c r="AW88" s="270"/>
      <c r="AX88" s="270"/>
      <c r="AY88" s="270"/>
      <c r="AZ88" s="270"/>
      <c r="BA88" s="270"/>
      <c r="BB88" s="270"/>
      <c r="BC88" s="270"/>
      <c r="BD88" s="270"/>
      <c r="BE88" s="270"/>
      <c r="BF88" s="270"/>
      <c r="BG88" s="270"/>
      <c r="BH88" s="272"/>
    </row>
    <row r="89" spans="1:60">
      <c r="A89" s="280"/>
      <c r="B89" s="270"/>
      <c r="C89" s="270"/>
      <c r="D89" s="283"/>
      <c r="E89" s="283"/>
      <c r="F89" s="283"/>
      <c r="G89" s="283"/>
      <c r="H89" s="283"/>
      <c r="I89" s="283"/>
      <c r="J89" s="283"/>
      <c r="K89" s="283"/>
      <c r="L89" s="283"/>
      <c r="M89" s="283"/>
      <c r="N89" s="283"/>
      <c r="O89" s="283"/>
      <c r="P89" s="283"/>
      <c r="Q89" s="283"/>
      <c r="R89" s="270"/>
      <c r="S89" s="270"/>
      <c r="T89" s="270"/>
      <c r="U89" s="270"/>
      <c r="V89" s="270"/>
      <c r="W89" s="270"/>
      <c r="X89" s="270"/>
      <c r="Y89" s="270"/>
      <c r="Z89" s="270"/>
      <c r="AA89" s="270"/>
      <c r="AB89" s="270"/>
      <c r="AC89" s="270"/>
      <c r="AD89" s="270"/>
      <c r="AE89" s="270"/>
      <c r="AF89" s="270"/>
      <c r="AG89" s="270"/>
      <c r="AH89" s="270"/>
      <c r="AI89" s="270"/>
      <c r="AJ89" s="270"/>
      <c r="AK89" s="270"/>
      <c r="AL89" s="270"/>
      <c r="AM89" s="270"/>
      <c r="AN89" s="270"/>
      <c r="AO89" s="270"/>
      <c r="AP89" s="270"/>
      <c r="AQ89" s="270"/>
      <c r="AR89" s="270"/>
      <c r="AS89" s="270"/>
      <c r="AT89" s="270"/>
      <c r="AU89" s="270"/>
      <c r="AV89" s="270"/>
      <c r="AW89" s="270"/>
      <c r="AX89" s="270"/>
      <c r="AY89" s="270"/>
      <c r="AZ89" s="270"/>
      <c r="BA89" s="270"/>
      <c r="BB89" s="270"/>
      <c r="BC89" s="270"/>
      <c r="BD89" s="270"/>
      <c r="BE89" s="270"/>
      <c r="BF89" s="270"/>
      <c r="BG89" s="270"/>
      <c r="BH89" s="272"/>
    </row>
    <row r="90" spans="1:60">
      <c r="A90" s="280"/>
      <c r="B90" s="270"/>
      <c r="C90" s="270"/>
      <c r="D90" s="283"/>
      <c r="E90" s="283"/>
      <c r="F90" s="283"/>
      <c r="G90" s="283"/>
      <c r="H90" s="283"/>
      <c r="I90" s="283"/>
      <c r="J90" s="283"/>
      <c r="K90" s="283"/>
      <c r="L90" s="283"/>
      <c r="M90" s="283"/>
      <c r="N90" s="283"/>
      <c r="O90" s="283"/>
      <c r="P90" s="283"/>
      <c r="Q90" s="283"/>
      <c r="R90" s="270"/>
      <c r="S90" s="270"/>
      <c r="T90" s="270"/>
      <c r="U90" s="270"/>
      <c r="V90" s="270"/>
      <c r="W90" s="270"/>
      <c r="X90" s="270"/>
      <c r="Y90" s="270"/>
      <c r="Z90" s="270"/>
      <c r="AA90" s="270"/>
      <c r="AB90" s="270"/>
      <c r="AC90" s="270"/>
      <c r="AD90" s="270"/>
      <c r="AE90" s="270"/>
      <c r="AF90" s="270"/>
      <c r="AG90" s="270"/>
      <c r="AH90" s="270"/>
      <c r="AI90" s="270"/>
      <c r="AJ90" s="270"/>
      <c r="AK90" s="270"/>
      <c r="AL90" s="270"/>
      <c r="AM90" s="270"/>
      <c r="AN90" s="270"/>
      <c r="AO90" s="270"/>
      <c r="AP90" s="270"/>
      <c r="AQ90" s="270"/>
      <c r="AR90" s="270"/>
      <c r="AS90" s="270"/>
      <c r="AT90" s="270"/>
      <c r="AU90" s="270"/>
      <c r="AV90" s="270"/>
      <c r="AW90" s="270"/>
      <c r="AX90" s="270"/>
      <c r="AY90" s="270"/>
      <c r="AZ90" s="270"/>
      <c r="BA90" s="270"/>
      <c r="BB90" s="270"/>
      <c r="BC90" s="270"/>
      <c r="BD90" s="270"/>
      <c r="BE90" s="270"/>
      <c r="BF90" s="270"/>
      <c r="BG90" s="270"/>
      <c r="BH90" s="272"/>
    </row>
    <row r="91" spans="1:60">
      <c r="A91" s="280"/>
      <c r="B91" s="270"/>
      <c r="C91" s="270"/>
      <c r="D91" s="283"/>
      <c r="E91" s="283"/>
      <c r="F91" s="283"/>
      <c r="G91" s="283"/>
      <c r="H91" s="283"/>
      <c r="I91" s="283"/>
      <c r="J91" s="283"/>
      <c r="K91" s="283"/>
      <c r="L91" s="283"/>
      <c r="M91" s="283"/>
      <c r="N91" s="283"/>
      <c r="O91" s="283"/>
      <c r="P91" s="283"/>
      <c r="Q91" s="283"/>
      <c r="R91" s="270"/>
      <c r="S91" s="270"/>
      <c r="T91" s="270"/>
      <c r="U91" s="270"/>
      <c r="V91" s="270"/>
      <c r="W91" s="270"/>
      <c r="X91" s="270"/>
      <c r="Y91" s="270"/>
      <c r="Z91" s="270"/>
      <c r="AA91" s="270"/>
      <c r="AB91" s="270"/>
      <c r="AC91" s="270"/>
      <c r="AD91" s="270"/>
      <c r="AE91" s="270"/>
      <c r="AF91" s="270"/>
      <c r="AG91" s="270"/>
      <c r="AH91" s="270"/>
      <c r="AI91" s="270"/>
      <c r="AJ91" s="270"/>
      <c r="AK91" s="270"/>
      <c r="AL91" s="270"/>
      <c r="AM91" s="270"/>
      <c r="AN91" s="270"/>
      <c r="AO91" s="270"/>
      <c r="AP91" s="270"/>
      <c r="AQ91" s="270"/>
      <c r="AR91" s="270"/>
      <c r="AS91" s="270"/>
      <c r="AT91" s="270"/>
      <c r="AU91" s="270"/>
      <c r="AV91" s="270"/>
      <c r="AW91" s="270"/>
      <c r="AX91" s="270"/>
      <c r="AY91" s="270"/>
      <c r="AZ91" s="270"/>
      <c r="BA91" s="270"/>
      <c r="BB91" s="270"/>
      <c r="BC91" s="270"/>
      <c r="BD91" s="270"/>
      <c r="BE91" s="270"/>
      <c r="BF91" s="270"/>
      <c r="BG91" s="270"/>
      <c r="BH91" s="272"/>
    </row>
    <row r="92" spans="1:60">
      <c r="A92" s="280"/>
      <c r="B92" s="270"/>
      <c r="C92" s="270"/>
      <c r="D92" s="270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283"/>
      <c r="P92" s="283"/>
      <c r="Q92" s="283"/>
      <c r="R92" s="270"/>
      <c r="S92" s="270"/>
      <c r="T92" s="270"/>
      <c r="U92" s="270"/>
      <c r="V92" s="270"/>
      <c r="W92" s="270"/>
      <c r="X92" s="270"/>
      <c r="Y92" s="270"/>
      <c r="Z92" s="270"/>
      <c r="AA92" s="270"/>
      <c r="AB92" s="270"/>
      <c r="AC92" s="270"/>
      <c r="AD92" s="270"/>
      <c r="AE92" s="270"/>
      <c r="AF92" s="270"/>
      <c r="AG92" s="270"/>
      <c r="AH92" s="270"/>
      <c r="AI92" s="270"/>
      <c r="AJ92" s="270"/>
      <c r="AK92" s="270"/>
      <c r="AL92" s="270"/>
      <c r="AM92" s="270"/>
      <c r="AN92" s="270"/>
      <c r="AO92" s="270"/>
      <c r="AP92" s="270"/>
      <c r="AQ92" s="270"/>
      <c r="AR92" s="270"/>
      <c r="AS92" s="270"/>
      <c r="AT92" s="270"/>
      <c r="AU92" s="270"/>
      <c r="AV92" s="270"/>
      <c r="AW92" s="270"/>
      <c r="AX92" s="270"/>
      <c r="AY92" s="270"/>
      <c r="AZ92" s="270"/>
      <c r="BA92" s="270"/>
      <c r="BB92" s="270"/>
      <c r="BC92" s="270"/>
      <c r="BD92" s="270"/>
      <c r="BE92" s="270"/>
      <c r="BF92" s="270"/>
      <c r="BG92" s="270"/>
      <c r="BH92" s="272"/>
    </row>
    <row r="93" spans="1:60">
      <c r="A93" s="280"/>
      <c r="B93" s="270"/>
      <c r="C93" s="270"/>
      <c r="D93" s="270"/>
      <c r="E93" s="283"/>
      <c r="F93" s="283"/>
      <c r="G93" s="283"/>
      <c r="H93" s="283"/>
      <c r="I93" s="283"/>
      <c r="J93" s="283"/>
      <c r="K93" s="283"/>
      <c r="L93" s="283"/>
      <c r="M93" s="283"/>
      <c r="N93" s="283"/>
      <c r="O93" s="283"/>
      <c r="P93" s="283"/>
      <c r="Q93" s="283"/>
      <c r="R93" s="270"/>
      <c r="S93" s="270"/>
      <c r="T93" s="270"/>
      <c r="U93" s="270"/>
      <c r="V93" s="270"/>
      <c r="W93" s="270"/>
      <c r="X93" s="270"/>
      <c r="Y93" s="270"/>
      <c r="Z93" s="270"/>
      <c r="AA93" s="270"/>
      <c r="AB93" s="270"/>
      <c r="AC93" s="270"/>
      <c r="AD93" s="270"/>
      <c r="AE93" s="270"/>
      <c r="AF93" s="270"/>
      <c r="AG93" s="270"/>
      <c r="AH93" s="270"/>
      <c r="AI93" s="270"/>
      <c r="AJ93" s="270"/>
      <c r="AK93" s="270"/>
      <c r="AL93" s="270"/>
      <c r="AM93" s="270"/>
      <c r="AN93" s="270"/>
      <c r="AO93" s="270"/>
      <c r="AP93" s="270"/>
      <c r="AQ93" s="270"/>
      <c r="AR93" s="270"/>
      <c r="AS93" s="270"/>
      <c r="AT93" s="270"/>
      <c r="AU93" s="270"/>
      <c r="AV93" s="270"/>
      <c r="AW93" s="270"/>
      <c r="AX93" s="270"/>
      <c r="AY93" s="270"/>
      <c r="AZ93" s="270"/>
      <c r="BA93" s="270"/>
      <c r="BB93" s="270"/>
      <c r="BC93" s="270"/>
      <c r="BD93" s="270"/>
      <c r="BE93" s="270"/>
      <c r="BF93" s="270"/>
      <c r="BG93" s="270"/>
      <c r="BH93" s="272"/>
    </row>
    <row r="94" spans="1:60">
      <c r="A94" s="280"/>
      <c r="B94" s="270"/>
      <c r="C94" s="270"/>
      <c r="D94" s="270"/>
      <c r="E94" s="283"/>
      <c r="F94" s="283"/>
      <c r="G94" s="283"/>
      <c r="H94" s="283"/>
      <c r="I94" s="283"/>
      <c r="J94" s="283"/>
      <c r="K94" s="283"/>
      <c r="L94" s="283"/>
      <c r="M94" s="283"/>
      <c r="N94" s="283"/>
      <c r="O94" s="283"/>
      <c r="P94" s="283"/>
      <c r="Q94" s="283"/>
      <c r="R94" s="270"/>
      <c r="S94" s="270"/>
      <c r="T94" s="270"/>
      <c r="U94" s="270"/>
      <c r="V94" s="270"/>
      <c r="W94" s="270"/>
      <c r="X94" s="270"/>
      <c r="Y94" s="270"/>
      <c r="Z94" s="270"/>
      <c r="AA94" s="270"/>
      <c r="AB94" s="270"/>
      <c r="AC94" s="270"/>
      <c r="AD94" s="270"/>
      <c r="AE94" s="270"/>
      <c r="AF94" s="270"/>
      <c r="AG94" s="270"/>
      <c r="AH94" s="270"/>
      <c r="AI94" s="270"/>
      <c r="AJ94" s="270"/>
      <c r="AK94" s="270"/>
      <c r="AL94" s="270"/>
      <c r="AM94" s="270"/>
      <c r="AN94" s="270"/>
      <c r="AO94" s="270"/>
      <c r="AP94" s="270"/>
      <c r="AQ94" s="270"/>
      <c r="AR94" s="270"/>
      <c r="AS94" s="270"/>
      <c r="AT94" s="270"/>
      <c r="AU94" s="270"/>
      <c r="AV94" s="270"/>
      <c r="AW94" s="270"/>
      <c r="AX94" s="270"/>
      <c r="AY94" s="270"/>
      <c r="AZ94" s="270"/>
      <c r="BA94" s="270"/>
      <c r="BB94" s="270"/>
      <c r="BC94" s="270"/>
      <c r="BD94" s="270"/>
      <c r="BE94" s="270"/>
      <c r="BF94" s="270"/>
      <c r="BG94" s="270"/>
      <c r="BH94" s="272"/>
    </row>
    <row r="95" spans="1:60">
      <c r="A95" s="280"/>
      <c r="B95" s="270"/>
      <c r="C95" s="270"/>
      <c r="D95" s="270"/>
      <c r="E95" s="283"/>
      <c r="F95" s="283"/>
      <c r="G95" s="283"/>
      <c r="H95" s="283"/>
      <c r="I95" s="283"/>
      <c r="J95" s="283"/>
      <c r="K95" s="283"/>
      <c r="L95" s="283"/>
      <c r="M95" s="283"/>
      <c r="N95" s="283"/>
      <c r="O95" s="283"/>
      <c r="P95" s="283"/>
      <c r="Q95" s="283"/>
      <c r="R95" s="270"/>
      <c r="S95" s="270"/>
      <c r="T95" s="270"/>
      <c r="U95" s="270"/>
      <c r="V95" s="270"/>
      <c r="W95" s="270"/>
      <c r="X95" s="270"/>
      <c r="Y95" s="270"/>
      <c r="Z95" s="270"/>
      <c r="AA95" s="270"/>
      <c r="AB95" s="270"/>
      <c r="AC95" s="270"/>
      <c r="AD95" s="270"/>
      <c r="AE95" s="270"/>
      <c r="AF95" s="270"/>
      <c r="AG95" s="270"/>
      <c r="AH95" s="270"/>
      <c r="AI95" s="270"/>
      <c r="AJ95" s="270"/>
      <c r="AK95" s="270"/>
      <c r="AL95" s="270"/>
      <c r="AM95" s="270"/>
      <c r="AN95" s="270"/>
      <c r="AO95" s="270"/>
      <c r="AP95" s="270"/>
      <c r="AQ95" s="270"/>
      <c r="AR95" s="270"/>
      <c r="AS95" s="270"/>
      <c r="AT95" s="270"/>
      <c r="AU95" s="270"/>
      <c r="AV95" s="270"/>
      <c r="AW95" s="270"/>
      <c r="AX95" s="270"/>
      <c r="AY95" s="270"/>
      <c r="AZ95" s="270"/>
      <c r="BA95" s="270"/>
      <c r="BB95" s="270"/>
      <c r="BC95" s="270"/>
      <c r="BD95" s="270"/>
      <c r="BE95" s="270"/>
      <c r="BF95" s="270"/>
      <c r="BG95" s="270"/>
      <c r="BH95" s="272"/>
    </row>
    <row r="96" spans="1:60">
      <c r="A96" s="345"/>
      <c r="B96" s="346"/>
      <c r="C96" s="346"/>
      <c r="D96" s="346"/>
      <c r="E96" s="347"/>
      <c r="F96" s="347"/>
      <c r="G96" s="347"/>
      <c r="H96" s="347"/>
      <c r="I96" s="347"/>
      <c r="J96" s="347"/>
      <c r="K96" s="347"/>
      <c r="L96" s="347"/>
      <c r="M96" s="347"/>
      <c r="N96" s="347"/>
      <c r="O96" s="347"/>
      <c r="P96" s="347"/>
      <c r="Q96" s="347"/>
      <c r="R96" s="346"/>
      <c r="S96" s="346"/>
      <c r="T96" s="346"/>
      <c r="U96" s="346"/>
      <c r="V96" s="346"/>
      <c r="W96" s="346"/>
      <c r="X96" s="346"/>
      <c r="Y96" s="346"/>
      <c r="Z96" s="346"/>
      <c r="AA96" s="346"/>
      <c r="AB96" s="346"/>
      <c r="AC96" s="346"/>
      <c r="AD96" s="346"/>
      <c r="AE96" s="346"/>
      <c r="AF96" s="346"/>
      <c r="AG96" s="346"/>
      <c r="AH96" s="346"/>
      <c r="AI96" s="346"/>
      <c r="AJ96" s="346"/>
      <c r="AK96" s="346"/>
      <c r="AL96" s="346"/>
      <c r="AM96" s="346"/>
      <c r="AN96" s="346"/>
      <c r="AO96" s="346"/>
      <c r="AP96" s="346"/>
      <c r="AQ96" s="346"/>
      <c r="AR96" s="346"/>
      <c r="AS96" s="346"/>
      <c r="AT96" s="346"/>
      <c r="AU96" s="346"/>
      <c r="AV96" s="346"/>
      <c r="AW96" s="346"/>
      <c r="AX96" s="346"/>
      <c r="AY96" s="346"/>
      <c r="AZ96" s="346"/>
      <c r="BA96" s="346"/>
      <c r="BB96" s="346"/>
      <c r="BC96" s="346"/>
      <c r="BD96" s="346"/>
      <c r="BE96" s="346"/>
      <c r="BF96" s="346"/>
      <c r="BG96" s="346"/>
      <c r="BH96" s="348"/>
    </row>
    <row r="97" spans="1:60">
      <c r="D97" s="285"/>
    </row>
    <row r="98" spans="1:60">
      <c r="D98" s="285"/>
    </row>
    <row r="99" spans="1:60" hidden="1">
      <c r="D99" s="285"/>
    </row>
    <row r="100" spans="1:60" hidden="1">
      <c r="C100" s="270" t="s">
        <v>358</v>
      </c>
      <c r="D100" s="285"/>
    </row>
    <row r="101" spans="1:60" hidden="1">
      <c r="C101" s="270" t="s">
        <v>359</v>
      </c>
      <c r="D101" s="285"/>
    </row>
    <row r="102" spans="1:60" hidden="1">
      <c r="C102" s="270" t="s">
        <v>360</v>
      </c>
      <c r="D102" s="285"/>
    </row>
    <row r="103" spans="1:60" hidden="1">
      <c r="C103" s="285" t="s">
        <v>362</v>
      </c>
      <c r="D103" s="285"/>
    </row>
    <row r="104" spans="1:60" s="349" customFormat="1" hidden="1">
      <c r="A104" s="285"/>
      <c r="B104" s="285"/>
      <c r="C104" s="285" t="s">
        <v>363</v>
      </c>
      <c r="D104" s="285"/>
      <c r="F104" s="285" t="s">
        <v>2828</v>
      </c>
      <c r="R104" s="285"/>
      <c r="S104" s="285"/>
      <c r="T104" s="285"/>
      <c r="U104" s="285"/>
      <c r="V104" s="285"/>
      <c r="W104" s="285"/>
      <c r="X104" s="285"/>
      <c r="Y104" s="285"/>
      <c r="Z104" s="285"/>
      <c r="AA104" s="285"/>
      <c r="AB104" s="285"/>
      <c r="AC104" s="285"/>
      <c r="AD104" s="285"/>
      <c r="AE104" s="285"/>
      <c r="AF104" s="285"/>
      <c r="AG104" s="285"/>
      <c r="AH104" s="285"/>
      <c r="AI104" s="285"/>
      <c r="AJ104" s="285"/>
      <c r="AK104" s="285"/>
      <c r="AL104" s="285"/>
      <c r="AM104" s="285"/>
      <c r="AN104" s="285"/>
      <c r="AO104" s="285"/>
      <c r="AP104" s="285"/>
      <c r="AQ104" s="285"/>
      <c r="AR104" s="285"/>
      <c r="AS104" s="285"/>
      <c r="AT104" s="285"/>
      <c r="AU104" s="285"/>
      <c r="AV104" s="285"/>
      <c r="AW104" s="285"/>
      <c r="AX104" s="285"/>
      <c r="AY104" s="285"/>
      <c r="AZ104" s="285"/>
      <c r="BA104" s="285"/>
      <c r="BB104" s="285"/>
      <c r="BC104" s="285"/>
      <c r="BD104" s="285"/>
      <c r="BE104" s="285"/>
      <c r="BF104" s="285"/>
      <c r="BG104" s="285"/>
      <c r="BH104" s="285"/>
    </row>
    <row r="105" spans="1:60" hidden="1">
      <c r="D105" s="285"/>
      <c r="F105" s="285" t="s">
        <v>364</v>
      </c>
    </row>
    <row r="106" spans="1:60" s="349" customFormat="1" hidden="1">
      <c r="A106" s="285"/>
      <c r="B106" s="285"/>
      <c r="C106" s="270" t="s">
        <v>1099</v>
      </c>
      <c r="D106" s="285"/>
      <c r="R106" s="285"/>
      <c r="S106" s="285"/>
      <c r="T106" s="285"/>
      <c r="U106" s="285"/>
      <c r="V106" s="285"/>
      <c r="W106" s="285"/>
      <c r="X106" s="285"/>
      <c r="Y106" s="285"/>
      <c r="Z106" s="285"/>
      <c r="AA106" s="285"/>
      <c r="AB106" s="285"/>
      <c r="AC106" s="285"/>
      <c r="AD106" s="285"/>
      <c r="AE106" s="285"/>
      <c r="AF106" s="285"/>
      <c r="AG106" s="285"/>
      <c r="AH106" s="285"/>
      <c r="AI106" s="285"/>
      <c r="AJ106" s="285"/>
      <c r="AK106" s="285"/>
      <c r="AL106" s="285"/>
      <c r="AM106" s="285"/>
      <c r="AN106" s="285"/>
      <c r="AO106" s="285"/>
      <c r="AP106" s="285"/>
      <c r="AQ106" s="285"/>
      <c r="AR106" s="285"/>
      <c r="AS106" s="285"/>
      <c r="AT106" s="285"/>
      <c r="AU106" s="285"/>
      <c r="AV106" s="285"/>
      <c r="AW106" s="285"/>
      <c r="AX106" s="285"/>
      <c r="AY106" s="285"/>
      <c r="AZ106" s="285"/>
      <c r="BA106" s="285"/>
      <c r="BB106" s="285"/>
      <c r="BC106" s="285"/>
      <c r="BD106" s="285"/>
      <c r="BE106" s="285"/>
      <c r="BF106" s="285"/>
      <c r="BG106" s="285"/>
      <c r="BH106" s="285"/>
    </row>
    <row r="107" spans="1:60" s="349" customFormat="1" hidden="1">
      <c r="A107" s="285"/>
      <c r="B107" s="285"/>
      <c r="C107" s="270" t="s">
        <v>1100</v>
      </c>
      <c r="D107" s="285"/>
      <c r="R107" s="285"/>
      <c r="S107" s="285"/>
      <c r="T107" s="285"/>
      <c r="U107" s="285"/>
      <c r="V107" s="285"/>
      <c r="W107" s="285"/>
      <c r="X107" s="285"/>
      <c r="Y107" s="285"/>
      <c r="Z107" s="285"/>
      <c r="AA107" s="285"/>
      <c r="AB107" s="285"/>
      <c r="AC107" s="285"/>
      <c r="AD107" s="285"/>
      <c r="AE107" s="285"/>
      <c r="AF107" s="285"/>
      <c r="AG107" s="285"/>
      <c r="AH107" s="285"/>
      <c r="AI107" s="285"/>
      <c r="AJ107" s="285"/>
      <c r="AK107" s="285"/>
      <c r="AL107" s="285"/>
      <c r="AM107" s="285"/>
      <c r="AN107" s="285"/>
      <c r="AO107" s="285"/>
      <c r="AP107" s="285"/>
      <c r="AQ107" s="285"/>
      <c r="AR107" s="285"/>
      <c r="AS107" s="285"/>
      <c r="AT107" s="285"/>
      <c r="AU107" s="285"/>
      <c r="AV107" s="285"/>
      <c r="AW107" s="285"/>
      <c r="AX107" s="285"/>
      <c r="AY107" s="285"/>
      <c r="AZ107" s="285"/>
      <c r="BA107" s="285"/>
      <c r="BB107" s="285"/>
      <c r="BC107" s="285"/>
      <c r="BD107" s="285"/>
      <c r="BE107" s="285"/>
      <c r="BF107" s="285"/>
      <c r="BG107" s="285"/>
      <c r="BH107" s="285"/>
    </row>
    <row r="108" spans="1:60" hidden="1">
      <c r="D108" s="285"/>
    </row>
    <row r="109" spans="1:60" s="349" customFormat="1" hidden="1">
      <c r="A109" s="285"/>
      <c r="B109" s="285"/>
      <c r="C109" s="270" t="s">
        <v>1101</v>
      </c>
      <c r="D109" s="270"/>
      <c r="R109" s="285"/>
      <c r="S109" s="285"/>
      <c r="T109" s="285"/>
      <c r="U109" s="285"/>
      <c r="V109" s="285"/>
      <c r="W109" s="285"/>
      <c r="X109" s="285"/>
      <c r="Y109" s="285"/>
      <c r="Z109" s="285"/>
      <c r="AA109" s="285"/>
      <c r="AB109" s="285"/>
      <c r="AC109" s="285"/>
      <c r="AD109" s="285"/>
      <c r="AE109" s="285"/>
      <c r="AF109" s="285"/>
      <c r="AG109" s="285"/>
      <c r="AH109" s="285"/>
      <c r="AI109" s="285"/>
      <c r="AJ109" s="285"/>
      <c r="AK109" s="285"/>
      <c r="AL109" s="285"/>
      <c r="AM109" s="285"/>
      <c r="AN109" s="285"/>
      <c r="AO109" s="285"/>
      <c r="AP109" s="285"/>
      <c r="AQ109" s="285"/>
      <c r="AR109" s="285"/>
      <c r="AS109" s="285"/>
      <c r="AT109" s="285"/>
      <c r="AU109" s="285"/>
      <c r="AV109" s="285"/>
      <c r="AW109" s="285"/>
      <c r="AX109" s="285"/>
      <c r="AY109" s="285"/>
      <c r="AZ109" s="285"/>
      <c r="BA109" s="285"/>
      <c r="BB109" s="285"/>
      <c r="BC109" s="285"/>
      <c r="BD109" s="285"/>
      <c r="BE109" s="285"/>
      <c r="BF109" s="285"/>
      <c r="BG109" s="285"/>
      <c r="BH109" s="285"/>
    </row>
    <row r="110" spans="1:60" s="349" customFormat="1" hidden="1">
      <c r="A110" s="285"/>
      <c r="B110" s="285"/>
      <c r="C110" s="270" t="s">
        <v>1102</v>
      </c>
      <c r="D110" s="270"/>
      <c r="R110" s="285"/>
      <c r="S110" s="285"/>
      <c r="T110" s="285"/>
      <c r="U110" s="285"/>
      <c r="V110" s="285"/>
      <c r="W110" s="285"/>
      <c r="X110" s="285"/>
      <c r="Y110" s="285"/>
      <c r="Z110" s="285"/>
      <c r="AA110" s="285"/>
      <c r="AB110" s="285"/>
      <c r="AC110" s="285"/>
      <c r="AD110" s="285"/>
      <c r="AE110" s="285"/>
      <c r="AF110" s="285"/>
      <c r="AG110" s="285"/>
      <c r="AH110" s="285"/>
      <c r="AI110" s="285"/>
      <c r="AJ110" s="285"/>
      <c r="AK110" s="285"/>
      <c r="AL110" s="285"/>
      <c r="AM110" s="285"/>
      <c r="AN110" s="285"/>
      <c r="AO110" s="285"/>
      <c r="AP110" s="285"/>
      <c r="AQ110" s="285"/>
      <c r="AR110" s="285"/>
      <c r="AS110" s="285"/>
      <c r="AT110" s="285"/>
      <c r="AU110" s="285"/>
      <c r="AV110" s="285"/>
      <c r="AW110" s="285"/>
      <c r="AX110" s="285"/>
      <c r="AY110" s="285"/>
      <c r="AZ110" s="285"/>
      <c r="BA110" s="285"/>
      <c r="BB110" s="285"/>
      <c r="BC110" s="285"/>
      <c r="BD110" s="285"/>
      <c r="BE110" s="285"/>
      <c r="BF110" s="285"/>
      <c r="BG110" s="285"/>
      <c r="BH110" s="285"/>
    </row>
    <row r="111" spans="1:60" s="349" customFormat="1" hidden="1">
      <c r="A111" s="285"/>
      <c r="B111" s="285"/>
      <c r="C111" s="270" t="s">
        <v>1103</v>
      </c>
      <c r="D111" s="270"/>
      <c r="R111" s="285"/>
      <c r="S111" s="285"/>
      <c r="T111" s="285"/>
      <c r="U111" s="285"/>
      <c r="V111" s="285"/>
      <c r="W111" s="285"/>
      <c r="X111" s="285"/>
      <c r="Y111" s="285"/>
      <c r="Z111" s="285"/>
      <c r="AA111" s="285"/>
      <c r="AB111" s="285"/>
      <c r="AC111" s="285"/>
      <c r="AD111" s="285"/>
      <c r="AE111" s="285"/>
      <c r="AF111" s="285"/>
      <c r="AG111" s="285"/>
      <c r="AH111" s="285"/>
      <c r="AI111" s="285"/>
      <c r="AJ111" s="285"/>
      <c r="AK111" s="285"/>
      <c r="AL111" s="285"/>
      <c r="AM111" s="285"/>
      <c r="AN111" s="285"/>
      <c r="AO111" s="285"/>
      <c r="AP111" s="285"/>
      <c r="AQ111" s="285"/>
      <c r="AR111" s="285"/>
      <c r="AS111" s="285"/>
      <c r="AT111" s="285"/>
      <c r="AU111" s="285"/>
      <c r="AV111" s="285"/>
      <c r="AW111" s="285"/>
      <c r="AX111" s="285"/>
      <c r="AY111" s="285"/>
      <c r="AZ111" s="285"/>
      <c r="BA111" s="285"/>
      <c r="BB111" s="285"/>
      <c r="BC111" s="285"/>
      <c r="BD111" s="285"/>
      <c r="BE111" s="285"/>
      <c r="BF111" s="285"/>
      <c r="BG111" s="285"/>
      <c r="BH111" s="285"/>
    </row>
    <row r="112" spans="1:60" s="349" customFormat="1" hidden="1">
      <c r="A112" s="285"/>
      <c r="B112" s="285"/>
      <c r="C112" s="270" t="s">
        <v>319</v>
      </c>
      <c r="D112" s="270"/>
      <c r="R112" s="285"/>
      <c r="S112" s="285"/>
      <c r="T112" s="285"/>
      <c r="U112" s="285"/>
      <c r="V112" s="285"/>
      <c r="W112" s="285"/>
      <c r="X112" s="285"/>
      <c r="Y112" s="285"/>
      <c r="Z112" s="285"/>
      <c r="AA112" s="285"/>
      <c r="AB112" s="285"/>
      <c r="AC112" s="285"/>
      <c r="AD112" s="285"/>
      <c r="AE112" s="285"/>
      <c r="AF112" s="285"/>
      <c r="AG112" s="285"/>
      <c r="AH112" s="285"/>
      <c r="AI112" s="285"/>
      <c r="AJ112" s="285"/>
      <c r="AK112" s="285"/>
      <c r="AL112" s="285"/>
      <c r="AM112" s="285"/>
      <c r="AN112" s="285"/>
      <c r="AO112" s="285"/>
      <c r="AP112" s="285"/>
      <c r="AQ112" s="285"/>
      <c r="AR112" s="285"/>
      <c r="AS112" s="285"/>
      <c r="AT112" s="285"/>
      <c r="AU112" s="285"/>
      <c r="AV112" s="285"/>
      <c r="AW112" s="285"/>
      <c r="AX112" s="285"/>
      <c r="AY112" s="285"/>
      <c r="AZ112" s="285"/>
      <c r="BA112" s="285"/>
      <c r="BB112" s="285"/>
      <c r="BC112" s="285"/>
      <c r="BD112" s="285"/>
      <c r="BE112" s="285"/>
      <c r="BF112" s="285"/>
      <c r="BG112" s="285"/>
      <c r="BH112" s="285"/>
    </row>
    <row r="113" spans="1:60" s="349" customFormat="1" hidden="1">
      <c r="A113" s="285"/>
      <c r="B113" s="285"/>
      <c r="C113" s="270" t="s">
        <v>1104</v>
      </c>
      <c r="D113" s="270"/>
      <c r="R113" s="285"/>
      <c r="S113" s="285"/>
      <c r="T113" s="285"/>
      <c r="U113" s="285"/>
      <c r="V113" s="285"/>
      <c r="W113" s="285"/>
      <c r="X113" s="285"/>
      <c r="Y113" s="285"/>
      <c r="Z113" s="285"/>
      <c r="AA113" s="285"/>
      <c r="AB113" s="285"/>
      <c r="AC113" s="285"/>
      <c r="AD113" s="285"/>
      <c r="AE113" s="285"/>
      <c r="AF113" s="285"/>
      <c r="AG113" s="285"/>
      <c r="AH113" s="285"/>
      <c r="AI113" s="285"/>
      <c r="AJ113" s="285"/>
      <c r="AK113" s="285"/>
      <c r="AL113" s="285"/>
      <c r="AM113" s="285"/>
      <c r="AN113" s="285"/>
      <c r="AO113" s="285"/>
      <c r="AP113" s="285"/>
      <c r="AQ113" s="285"/>
      <c r="AR113" s="285"/>
      <c r="AS113" s="285"/>
      <c r="AT113" s="285"/>
      <c r="AU113" s="285"/>
      <c r="AV113" s="285"/>
      <c r="AW113" s="285"/>
      <c r="AX113" s="285"/>
      <c r="AY113" s="285"/>
      <c r="AZ113" s="285"/>
      <c r="BA113" s="285"/>
      <c r="BB113" s="285"/>
      <c r="BC113" s="285"/>
      <c r="BD113" s="285"/>
      <c r="BE113" s="285"/>
      <c r="BF113" s="285"/>
      <c r="BG113" s="285"/>
      <c r="BH113" s="285"/>
    </row>
    <row r="114" spans="1:60" s="349" customFormat="1" hidden="1">
      <c r="A114" s="285"/>
      <c r="B114" s="285"/>
      <c r="D114" s="270"/>
      <c r="R114" s="285"/>
      <c r="S114" s="285"/>
      <c r="T114" s="285"/>
      <c r="U114" s="285"/>
      <c r="V114" s="285"/>
      <c r="W114" s="285"/>
      <c r="X114" s="285"/>
      <c r="Y114" s="285"/>
      <c r="Z114" s="285"/>
      <c r="AA114" s="285"/>
      <c r="AB114" s="285"/>
      <c r="AC114" s="285"/>
      <c r="AD114" s="285"/>
      <c r="AE114" s="285"/>
      <c r="AF114" s="285"/>
      <c r="AG114" s="285"/>
      <c r="AH114" s="285"/>
      <c r="AI114" s="285"/>
      <c r="AJ114" s="285"/>
      <c r="AK114" s="285"/>
      <c r="AL114" s="285"/>
      <c r="AM114" s="285"/>
      <c r="AN114" s="285"/>
      <c r="AO114" s="285"/>
      <c r="AP114" s="285"/>
      <c r="AQ114" s="285"/>
      <c r="AR114" s="285"/>
      <c r="AS114" s="285"/>
      <c r="AT114" s="285"/>
      <c r="AU114" s="285"/>
      <c r="AV114" s="285"/>
      <c r="AW114" s="285"/>
      <c r="AX114" s="285"/>
      <c r="AY114" s="285"/>
      <c r="AZ114" s="285"/>
      <c r="BA114" s="285"/>
      <c r="BB114" s="285"/>
      <c r="BC114" s="285"/>
      <c r="BD114" s="285"/>
      <c r="BE114" s="285"/>
      <c r="BF114" s="285"/>
      <c r="BG114" s="285"/>
      <c r="BH114" s="285"/>
    </row>
    <row r="115" spans="1:60" s="349" customFormat="1" hidden="1">
      <c r="A115" s="285"/>
      <c r="B115" s="285"/>
      <c r="C115" s="270"/>
      <c r="D115" s="270"/>
      <c r="R115" s="285"/>
      <c r="S115" s="285"/>
      <c r="T115" s="285"/>
      <c r="U115" s="285"/>
      <c r="V115" s="285"/>
      <c r="W115" s="285"/>
      <c r="X115" s="285"/>
      <c r="Y115" s="285"/>
      <c r="Z115" s="285"/>
      <c r="AA115" s="285"/>
      <c r="AB115" s="285"/>
      <c r="AC115" s="285"/>
      <c r="AD115" s="285"/>
      <c r="AE115" s="285"/>
      <c r="AF115" s="285"/>
      <c r="AG115" s="285"/>
      <c r="AH115" s="285"/>
      <c r="AI115" s="285"/>
      <c r="AJ115" s="285"/>
      <c r="AK115" s="285"/>
      <c r="AL115" s="285"/>
      <c r="AM115" s="285"/>
      <c r="AN115" s="285"/>
      <c r="AO115" s="285"/>
      <c r="AP115" s="285"/>
      <c r="AQ115" s="285"/>
      <c r="AR115" s="285"/>
      <c r="AS115" s="285"/>
      <c r="AT115" s="285"/>
      <c r="AU115" s="285"/>
      <c r="AV115" s="285"/>
      <c r="AW115" s="285"/>
      <c r="AX115" s="285"/>
      <c r="AY115" s="285"/>
      <c r="AZ115" s="285"/>
      <c r="BA115" s="285"/>
      <c r="BB115" s="285"/>
      <c r="BC115" s="285"/>
      <c r="BD115" s="285"/>
      <c r="BE115" s="285"/>
      <c r="BF115" s="285"/>
      <c r="BG115" s="285"/>
      <c r="BH115" s="285"/>
    </row>
    <row r="116" spans="1:60" s="349" customFormat="1" hidden="1">
      <c r="A116" s="285"/>
      <c r="B116" s="285"/>
      <c r="C116" s="270" t="s">
        <v>321</v>
      </c>
      <c r="D116" s="270"/>
      <c r="K116" s="270" t="s">
        <v>321</v>
      </c>
      <c r="L116" s="285"/>
      <c r="R116" s="285"/>
      <c r="S116" s="285"/>
      <c r="T116" s="285"/>
      <c r="U116" s="285"/>
      <c r="V116" s="285"/>
      <c r="W116" s="285"/>
      <c r="X116" s="285"/>
      <c r="Y116" s="285"/>
      <c r="Z116" s="285"/>
      <c r="AA116" s="285"/>
      <c r="AB116" s="285"/>
      <c r="AC116" s="285"/>
      <c r="AD116" s="285"/>
      <c r="AE116" s="285"/>
      <c r="AF116" s="285"/>
      <c r="AG116" s="285"/>
      <c r="AH116" s="285"/>
      <c r="AI116" s="285"/>
      <c r="AJ116" s="285"/>
      <c r="AK116" s="285"/>
      <c r="AL116" s="285"/>
      <c r="AM116" s="285"/>
      <c r="AN116" s="285"/>
      <c r="AO116" s="285"/>
      <c r="AP116" s="285"/>
      <c r="AQ116" s="285"/>
      <c r="AR116" s="285"/>
      <c r="AS116" s="285"/>
      <c r="AT116" s="285"/>
      <c r="AU116" s="285"/>
      <c r="AV116" s="285"/>
      <c r="AW116" s="285"/>
      <c r="AX116" s="285"/>
      <c r="AY116" s="285"/>
      <c r="AZ116" s="285"/>
      <c r="BA116" s="285"/>
      <c r="BB116" s="285"/>
      <c r="BC116" s="285"/>
      <c r="BD116" s="285"/>
      <c r="BE116" s="285"/>
      <c r="BF116" s="285"/>
      <c r="BG116" s="285"/>
      <c r="BH116" s="285"/>
    </row>
    <row r="117" spans="1:60" s="349" customFormat="1" hidden="1">
      <c r="A117" s="285"/>
      <c r="B117" s="285"/>
      <c r="C117" s="270" t="s">
        <v>1105</v>
      </c>
      <c r="D117" s="270"/>
      <c r="K117" s="270" t="s">
        <v>1105</v>
      </c>
      <c r="L117" s="285"/>
      <c r="R117" s="285"/>
      <c r="S117" s="285"/>
      <c r="T117" s="285"/>
      <c r="U117" s="285"/>
      <c r="V117" s="285"/>
      <c r="W117" s="285"/>
      <c r="X117" s="285"/>
      <c r="Y117" s="285"/>
      <c r="Z117" s="285"/>
      <c r="AA117" s="285"/>
      <c r="AB117" s="285"/>
      <c r="AC117" s="285"/>
      <c r="AD117" s="285"/>
      <c r="AE117" s="285"/>
      <c r="AF117" s="285"/>
      <c r="AG117" s="285"/>
      <c r="AH117" s="285"/>
      <c r="AI117" s="285"/>
      <c r="AJ117" s="285"/>
      <c r="AK117" s="285"/>
      <c r="AL117" s="285"/>
      <c r="AM117" s="285"/>
      <c r="AN117" s="285"/>
      <c r="AO117" s="285"/>
      <c r="AP117" s="285"/>
      <c r="AQ117" s="285"/>
      <c r="AR117" s="285"/>
      <c r="AS117" s="285"/>
      <c r="AT117" s="285"/>
      <c r="AU117" s="285"/>
      <c r="AV117" s="285"/>
      <c r="AW117" s="285"/>
      <c r="AX117" s="285"/>
      <c r="AY117" s="285"/>
      <c r="AZ117" s="285"/>
      <c r="BA117" s="285"/>
      <c r="BB117" s="285"/>
      <c r="BC117" s="285"/>
      <c r="BD117" s="285"/>
      <c r="BE117" s="285"/>
      <c r="BF117" s="285"/>
      <c r="BG117" s="285"/>
      <c r="BH117" s="285"/>
    </row>
    <row r="118" spans="1:60" s="349" customFormat="1" hidden="1">
      <c r="A118" s="285"/>
      <c r="B118" s="285"/>
      <c r="C118" s="270" t="s">
        <v>1105</v>
      </c>
      <c r="D118" s="270"/>
      <c r="K118" s="270" t="s">
        <v>323</v>
      </c>
      <c r="L118" s="285"/>
      <c r="R118" s="285"/>
      <c r="S118" s="285"/>
      <c r="T118" s="285"/>
      <c r="U118" s="285"/>
      <c r="V118" s="285"/>
      <c r="W118" s="285"/>
      <c r="X118" s="285"/>
      <c r="Y118" s="285"/>
      <c r="Z118" s="285"/>
      <c r="AA118" s="285"/>
      <c r="AB118" s="285"/>
      <c r="AC118" s="285"/>
      <c r="AD118" s="285"/>
      <c r="AE118" s="285"/>
      <c r="AF118" s="285"/>
      <c r="AG118" s="285"/>
      <c r="AH118" s="285"/>
      <c r="AI118" s="285"/>
      <c r="AJ118" s="285"/>
      <c r="AK118" s="285"/>
      <c r="AL118" s="285"/>
      <c r="AM118" s="285"/>
      <c r="AN118" s="285"/>
      <c r="AO118" s="285"/>
      <c r="AP118" s="285"/>
      <c r="AQ118" s="285"/>
      <c r="AR118" s="285"/>
      <c r="AS118" s="285"/>
      <c r="AT118" s="285"/>
      <c r="AU118" s="285"/>
      <c r="AV118" s="285"/>
      <c r="AW118" s="285"/>
      <c r="AX118" s="285"/>
      <c r="AY118" s="285"/>
      <c r="AZ118" s="285"/>
      <c r="BA118" s="285"/>
      <c r="BB118" s="285"/>
      <c r="BC118" s="285"/>
      <c r="BD118" s="285"/>
      <c r="BE118" s="285"/>
      <c r="BF118" s="285"/>
      <c r="BG118" s="285"/>
      <c r="BH118" s="285"/>
    </row>
    <row r="119" spans="1:60" s="349" customFormat="1" hidden="1">
      <c r="A119" s="285"/>
      <c r="B119" s="285"/>
      <c r="C119" s="270" t="s">
        <v>1105</v>
      </c>
      <c r="D119" s="270"/>
      <c r="K119" s="285" t="s">
        <v>324</v>
      </c>
      <c r="L119" s="285"/>
      <c r="R119" s="285"/>
      <c r="S119" s="285"/>
      <c r="T119" s="285"/>
      <c r="U119" s="285"/>
      <c r="V119" s="285"/>
      <c r="W119" s="285"/>
      <c r="X119" s="285"/>
      <c r="Y119" s="285"/>
      <c r="Z119" s="285"/>
      <c r="AA119" s="285"/>
      <c r="AB119" s="285"/>
      <c r="AC119" s="285"/>
      <c r="AD119" s="285"/>
      <c r="AE119" s="285"/>
      <c r="AF119" s="285"/>
      <c r="AG119" s="285"/>
      <c r="AH119" s="285"/>
      <c r="AI119" s="285"/>
      <c r="AJ119" s="285"/>
      <c r="AK119" s="285"/>
      <c r="AL119" s="285"/>
      <c r="AM119" s="285"/>
      <c r="AN119" s="285"/>
      <c r="AO119" s="285"/>
      <c r="AP119" s="285"/>
      <c r="AQ119" s="285"/>
      <c r="AR119" s="285"/>
      <c r="AS119" s="285"/>
      <c r="AT119" s="285"/>
      <c r="AU119" s="285"/>
      <c r="AV119" s="285"/>
      <c r="AW119" s="285"/>
      <c r="AX119" s="285"/>
      <c r="AY119" s="285"/>
      <c r="AZ119" s="285"/>
      <c r="BA119" s="285"/>
      <c r="BB119" s="285"/>
      <c r="BC119" s="285"/>
      <c r="BD119" s="285"/>
      <c r="BE119" s="285"/>
      <c r="BF119" s="285"/>
      <c r="BG119" s="285"/>
      <c r="BH119" s="285"/>
    </row>
    <row r="120" spans="1:60" s="349" customFormat="1" hidden="1">
      <c r="A120" s="285"/>
      <c r="B120" s="285"/>
      <c r="C120" s="270" t="s">
        <v>1106</v>
      </c>
      <c r="D120" s="270"/>
      <c r="K120" s="285" t="s">
        <v>325</v>
      </c>
      <c r="L120" s="285"/>
      <c r="R120" s="285"/>
      <c r="S120" s="285"/>
      <c r="T120" s="285"/>
      <c r="U120" s="285"/>
      <c r="V120" s="285"/>
      <c r="W120" s="285"/>
      <c r="X120" s="285"/>
      <c r="Y120" s="285"/>
      <c r="Z120" s="285"/>
      <c r="AA120" s="285"/>
      <c r="AB120" s="285"/>
      <c r="AC120" s="285"/>
      <c r="AD120" s="285"/>
      <c r="AE120" s="285"/>
      <c r="AF120" s="285"/>
      <c r="AG120" s="285"/>
      <c r="AH120" s="285"/>
      <c r="AI120" s="285"/>
      <c r="AJ120" s="285"/>
      <c r="AK120" s="285"/>
      <c r="AL120" s="285"/>
      <c r="AM120" s="285"/>
      <c r="AN120" s="285"/>
      <c r="AO120" s="285"/>
      <c r="AP120" s="285"/>
      <c r="AQ120" s="285"/>
      <c r="AR120" s="285"/>
      <c r="AS120" s="285"/>
      <c r="AT120" s="28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</row>
    <row r="121" spans="1:60" s="349" customFormat="1" hidden="1">
      <c r="A121" s="285"/>
      <c r="B121" s="285"/>
      <c r="C121" s="270" t="s">
        <v>1106</v>
      </c>
      <c r="D121" s="270"/>
      <c r="K121" s="285" t="s">
        <v>326</v>
      </c>
      <c r="L121" s="285"/>
      <c r="R121" s="285"/>
      <c r="S121" s="285"/>
      <c r="T121" s="285"/>
      <c r="U121" s="285"/>
      <c r="V121" s="285"/>
      <c r="W121" s="285"/>
      <c r="X121" s="285"/>
      <c r="Y121" s="285"/>
      <c r="Z121" s="285"/>
      <c r="AA121" s="285"/>
      <c r="AB121" s="285"/>
      <c r="AC121" s="285"/>
      <c r="AD121" s="285"/>
      <c r="AE121" s="285"/>
      <c r="AF121" s="285"/>
      <c r="AG121" s="285"/>
      <c r="AH121" s="285"/>
      <c r="AI121" s="285"/>
      <c r="AJ121" s="285"/>
      <c r="AK121" s="285"/>
      <c r="AL121" s="285"/>
      <c r="AM121" s="285"/>
      <c r="AN121" s="285"/>
      <c r="AO121" s="285"/>
      <c r="AP121" s="285"/>
      <c r="AQ121" s="285"/>
      <c r="AR121" s="285"/>
      <c r="AS121" s="285"/>
      <c r="AT121" s="28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</row>
    <row r="122" spans="1:60" s="349" customFormat="1" hidden="1">
      <c r="A122" s="285"/>
      <c r="B122" s="285"/>
      <c r="C122" s="270" t="s">
        <v>1106</v>
      </c>
      <c r="D122" s="270"/>
      <c r="K122" s="285" t="s">
        <v>1107</v>
      </c>
      <c r="L122" s="285"/>
      <c r="R122" s="285"/>
      <c r="S122" s="285"/>
      <c r="T122" s="285"/>
      <c r="U122" s="285"/>
      <c r="V122" s="285"/>
      <c r="W122" s="285"/>
      <c r="X122" s="285"/>
      <c r="Y122" s="285"/>
      <c r="Z122" s="285"/>
      <c r="AA122" s="285"/>
      <c r="AB122" s="285"/>
      <c r="AC122" s="285"/>
      <c r="AD122" s="285"/>
      <c r="AE122" s="285"/>
      <c r="AF122" s="285"/>
      <c r="AG122" s="285"/>
      <c r="AH122" s="285"/>
      <c r="AI122" s="285"/>
      <c r="AJ122" s="285"/>
      <c r="AK122" s="285"/>
      <c r="AL122" s="285"/>
      <c r="AM122" s="285"/>
      <c r="AN122" s="285"/>
      <c r="AO122" s="285"/>
      <c r="AP122" s="285"/>
      <c r="AQ122" s="285"/>
      <c r="AR122" s="285"/>
      <c r="AS122" s="285"/>
      <c r="AT122" s="28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</row>
    <row r="123" spans="1:60" s="349" customFormat="1" hidden="1">
      <c r="A123" s="285"/>
      <c r="B123" s="285"/>
      <c r="C123" s="270" t="s">
        <v>1106</v>
      </c>
      <c r="D123" s="270"/>
      <c r="K123" s="285" t="s">
        <v>1108</v>
      </c>
      <c r="L123" s="285"/>
      <c r="R123" s="285"/>
      <c r="S123" s="285"/>
      <c r="T123" s="285"/>
      <c r="U123" s="285"/>
      <c r="V123" s="285"/>
      <c r="W123" s="285"/>
      <c r="X123" s="285"/>
      <c r="Y123" s="285"/>
      <c r="Z123" s="285"/>
      <c r="AA123" s="285"/>
      <c r="AB123" s="285"/>
      <c r="AC123" s="285"/>
      <c r="AD123" s="285"/>
      <c r="AE123" s="285"/>
      <c r="AF123" s="285"/>
      <c r="AG123" s="285"/>
      <c r="AH123" s="285"/>
      <c r="AI123" s="285"/>
      <c r="AJ123" s="285"/>
      <c r="AK123" s="285"/>
      <c r="AL123" s="285"/>
      <c r="AM123" s="285"/>
      <c r="AN123" s="285"/>
      <c r="AO123" s="285"/>
      <c r="AP123" s="285"/>
      <c r="AQ123" s="285"/>
      <c r="AR123" s="285"/>
      <c r="AS123" s="285"/>
      <c r="AT123" s="28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</row>
    <row r="124" spans="1:60" s="349" customFormat="1" hidden="1">
      <c r="A124" s="285"/>
      <c r="B124" s="285"/>
      <c r="C124" s="270" t="s">
        <v>323</v>
      </c>
      <c r="D124" s="285"/>
      <c r="K124" s="285" t="s">
        <v>1109</v>
      </c>
      <c r="L124" s="285"/>
      <c r="R124" s="285"/>
      <c r="S124" s="285"/>
      <c r="T124" s="285"/>
      <c r="U124" s="285"/>
      <c r="V124" s="285"/>
      <c r="W124" s="285"/>
      <c r="X124" s="285"/>
      <c r="Y124" s="285"/>
      <c r="Z124" s="285"/>
      <c r="AA124" s="285"/>
      <c r="AB124" s="285"/>
      <c r="AC124" s="285"/>
      <c r="AD124" s="285"/>
      <c r="AE124" s="285"/>
      <c r="AF124" s="285"/>
      <c r="AG124" s="285"/>
      <c r="AH124" s="285"/>
      <c r="AI124" s="285"/>
      <c r="AJ124" s="285"/>
      <c r="AK124" s="285"/>
      <c r="AL124" s="285"/>
      <c r="AM124" s="285"/>
      <c r="AN124" s="285"/>
      <c r="AO124" s="285"/>
      <c r="AP124" s="285"/>
      <c r="AQ124" s="285"/>
      <c r="AR124" s="285"/>
      <c r="AS124" s="285"/>
      <c r="AT124" s="28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</row>
    <row r="125" spans="1:60" s="349" customFormat="1" hidden="1">
      <c r="A125" s="285"/>
      <c r="B125" s="285"/>
      <c r="C125" s="285" t="s">
        <v>324</v>
      </c>
      <c r="D125" s="285"/>
      <c r="K125" s="285" t="s">
        <v>1110</v>
      </c>
      <c r="L125" s="285"/>
      <c r="R125" s="285"/>
      <c r="S125" s="285"/>
      <c r="T125" s="285"/>
      <c r="U125" s="285"/>
      <c r="V125" s="285"/>
      <c r="W125" s="285"/>
      <c r="X125" s="285"/>
      <c r="Y125" s="285"/>
      <c r="Z125" s="285"/>
      <c r="AA125" s="285"/>
      <c r="AB125" s="285"/>
      <c r="AC125" s="285"/>
      <c r="AD125" s="285"/>
      <c r="AE125" s="285"/>
      <c r="AF125" s="285"/>
      <c r="AG125" s="285"/>
      <c r="AH125" s="285"/>
      <c r="AI125" s="285"/>
      <c r="AJ125" s="285"/>
      <c r="AK125" s="285"/>
      <c r="AL125" s="285"/>
      <c r="AM125" s="285"/>
      <c r="AN125" s="285"/>
      <c r="AO125" s="285"/>
      <c r="AP125" s="285"/>
      <c r="AQ125" s="285"/>
      <c r="AR125" s="285"/>
      <c r="AS125" s="285"/>
      <c r="AT125" s="28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</row>
    <row r="126" spans="1:60" s="349" customFormat="1" hidden="1">
      <c r="A126" s="285"/>
      <c r="B126" s="285"/>
      <c r="C126" s="285" t="s">
        <v>325</v>
      </c>
      <c r="D126" s="285"/>
      <c r="K126" s="285" t="s">
        <v>1111</v>
      </c>
      <c r="L126" s="285"/>
      <c r="R126" s="285"/>
      <c r="S126" s="285"/>
      <c r="T126" s="285"/>
      <c r="U126" s="285"/>
      <c r="V126" s="285"/>
      <c r="W126" s="285"/>
      <c r="X126" s="285"/>
      <c r="Y126" s="285"/>
      <c r="Z126" s="285"/>
      <c r="AA126" s="285"/>
      <c r="AB126" s="285"/>
      <c r="AC126" s="285"/>
      <c r="AD126" s="285"/>
      <c r="AE126" s="285"/>
      <c r="AF126" s="285"/>
      <c r="AG126" s="285"/>
      <c r="AH126" s="285"/>
      <c r="AI126" s="285"/>
      <c r="AJ126" s="285"/>
      <c r="AK126" s="285"/>
      <c r="AL126" s="285"/>
      <c r="AM126" s="285"/>
      <c r="AN126" s="285"/>
      <c r="AO126" s="285"/>
      <c r="AP126" s="285"/>
      <c r="AQ126" s="285"/>
      <c r="AR126" s="285"/>
      <c r="AS126" s="285"/>
      <c r="AT126" s="28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</row>
    <row r="127" spans="1:60" s="349" customFormat="1" hidden="1">
      <c r="A127" s="285"/>
      <c r="B127" s="285"/>
      <c r="C127" s="285" t="s">
        <v>326</v>
      </c>
      <c r="D127" s="350"/>
      <c r="K127" s="285" t="s">
        <v>1112</v>
      </c>
      <c r="L127" s="285"/>
      <c r="R127" s="285"/>
      <c r="S127" s="285"/>
      <c r="T127" s="285"/>
      <c r="U127" s="285"/>
      <c r="V127" s="285"/>
      <c r="W127" s="285"/>
      <c r="X127" s="285"/>
      <c r="Y127" s="285"/>
      <c r="Z127" s="285"/>
      <c r="AA127" s="285"/>
      <c r="AB127" s="285"/>
      <c r="AC127" s="285"/>
      <c r="AD127" s="285"/>
      <c r="AE127" s="285"/>
      <c r="AF127" s="285"/>
      <c r="AG127" s="285"/>
      <c r="AH127" s="285"/>
      <c r="AI127" s="285"/>
      <c r="AJ127" s="285"/>
      <c r="AK127" s="285"/>
      <c r="AL127" s="285"/>
      <c r="AM127" s="285"/>
      <c r="AN127" s="285"/>
      <c r="AO127" s="285"/>
      <c r="AP127" s="285"/>
      <c r="AQ127" s="285"/>
      <c r="AR127" s="285"/>
      <c r="AS127" s="285"/>
      <c r="AT127" s="28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</row>
    <row r="128" spans="1:60" s="349" customFormat="1" hidden="1">
      <c r="A128" s="285"/>
      <c r="B128" s="285"/>
      <c r="C128" s="350"/>
      <c r="D128" s="350"/>
      <c r="K128" s="285" t="s">
        <v>1113</v>
      </c>
      <c r="L128" s="285"/>
      <c r="R128" s="285"/>
      <c r="S128" s="285"/>
      <c r="T128" s="285"/>
      <c r="U128" s="285"/>
      <c r="V128" s="285"/>
      <c r="W128" s="285"/>
      <c r="X128" s="285"/>
      <c r="Y128" s="285"/>
      <c r="Z128" s="285"/>
      <c r="AA128" s="285"/>
      <c r="AB128" s="285"/>
      <c r="AC128" s="285"/>
      <c r="AD128" s="285"/>
      <c r="AE128" s="285"/>
      <c r="AF128" s="285"/>
      <c r="AG128" s="285"/>
      <c r="AH128" s="285"/>
      <c r="AI128" s="285"/>
      <c r="AJ128" s="285"/>
      <c r="AK128" s="285"/>
      <c r="AL128" s="285"/>
      <c r="AM128" s="285"/>
      <c r="AN128" s="285"/>
      <c r="AO128" s="285"/>
      <c r="AP128" s="285"/>
      <c r="AQ128" s="285"/>
      <c r="AR128" s="285"/>
      <c r="AS128" s="285"/>
      <c r="AT128" s="285"/>
      <c r="AU128" s="285"/>
      <c r="AV128" s="285"/>
      <c r="AW128" s="285"/>
      <c r="AX128" s="285"/>
      <c r="AY128" s="285"/>
      <c r="AZ128" s="285"/>
      <c r="BA128" s="285"/>
      <c r="BB128" s="285"/>
      <c r="BC128" s="285"/>
      <c r="BD128" s="285"/>
      <c r="BE128" s="285"/>
      <c r="BF128" s="285"/>
      <c r="BG128" s="285"/>
      <c r="BH128" s="285"/>
    </row>
    <row r="129" spans="1:60" s="349" customFormat="1" hidden="1">
      <c r="A129" s="285"/>
      <c r="B129" s="285"/>
      <c r="C129" s="350"/>
      <c r="D129" s="350"/>
      <c r="K129" s="285" t="s">
        <v>1114</v>
      </c>
      <c r="L129" s="285"/>
      <c r="R129" s="285"/>
      <c r="S129" s="285"/>
      <c r="T129" s="285"/>
      <c r="U129" s="285"/>
      <c r="V129" s="285"/>
      <c r="W129" s="285"/>
      <c r="X129" s="285"/>
      <c r="Y129" s="285"/>
      <c r="Z129" s="285"/>
      <c r="AA129" s="285"/>
      <c r="AB129" s="285"/>
      <c r="AC129" s="285"/>
      <c r="AD129" s="285"/>
      <c r="AE129" s="285"/>
      <c r="AF129" s="285"/>
      <c r="AG129" s="285"/>
      <c r="AH129" s="285"/>
      <c r="AI129" s="285"/>
      <c r="AJ129" s="285"/>
      <c r="AK129" s="285"/>
      <c r="AL129" s="285"/>
      <c r="AM129" s="285"/>
      <c r="AN129" s="285"/>
      <c r="AO129" s="285"/>
      <c r="AP129" s="285"/>
      <c r="AQ129" s="285"/>
      <c r="AR129" s="285"/>
      <c r="AS129" s="285"/>
      <c r="AT129" s="285"/>
      <c r="AU129" s="285"/>
      <c r="AV129" s="285"/>
      <c r="AW129" s="285"/>
      <c r="AX129" s="285"/>
      <c r="AY129" s="285"/>
      <c r="AZ129" s="285"/>
      <c r="BA129" s="285"/>
      <c r="BB129" s="285"/>
      <c r="BC129" s="285"/>
      <c r="BD129" s="285"/>
      <c r="BE129" s="285"/>
      <c r="BF129" s="285"/>
      <c r="BG129" s="285"/>
      <c r="BH129" s="285"/>
    </row>
    <row r="130" spans="1:60" s="349" customFormat="1" hidden="1">
      <c r="A130" s="285"/>
      <c r="B130" s="285"/>
      <c r="C130" s="285"/>
      <c r="D130" s="350" t="s">
        <v>345</v>
      </c>
      <c r="K130" s="285" t="s">
        <v>1115</v>
      </c>
      <c r="L130" s="285"/>
      <c r="R130" s="285"/>
      <c r="S130" s="285"/>
      <c r="T130" s="285"/>
      <c r="U130" s="285"/>
      <c r="V130" s="285"/>
      <c r="W130" s="285"/>
      <c r="X130" s="285"/>
      <c r="Y130" s="285"/>
      <c r="Z130" s="285"/>
      <c r="AA130" s="285"/>
      <c r="AB130" s="285"/>
      <c r="AC130" s="285"/>
      <c r="AD130" s="285"/>
      <c r="AE130" s="285"/>
      <c r="AF130" s="285"/>
      <c r="AG130" s="285"/>
      <c r="AH130" s="285"/>
      <c r="AI130" s="285"/>
      <c r="AJ130" s="285"/>
      <c r="AK130" s="285"/>
      <c r="AL130" s="285"/>
      <c r="AM130" s="285"/>
      <c r="AN130" s="285"/>
      <c r="AO130" s="285"/>
      <c r="AP130" s="285"/>
      <c r="AQ130" s="285"/>
      <c r="AR130" s="285"/>
      <c r="AS130" s="285"/>
      <c r="AT130" s="285"/>
      <c r="AU130" s="285"/>
      <c r="AV130" s="285"/>
      <c r="AW130" s="285"/>
      <c r="AX130" s="285"/>
      <c r="AY130" s="285"/>
      <c r="AZ130" s="285"/>
      <c r="BA130" s="285"/>
      <c r="BB130" s="285"/>
      <c r="BC130" s="285"/>
      <c r="BD130" s="285"/>
      <c r="BE130" s="285"/>
      <c r="BF130" s="285"/>
      <c r="BG130" s="285"/>
      <c r="BH130" s="285"/>
    </row>
    <row r="131" spans="1:60" s="349" customFormat="1" hidden="1">
      <c r="A131" s="285"/>
      <c r="B131" s="285"/>
      <c r="C131" s="351" t="s">
        <v>1116</v>
      </c>
      <c r="D131" s="350" t="s">
        <v>344</v>
      </c>
      <c r="K131" s="285" t="s">
        <v>1117</v>
      </c>
      <c r="L131" s="285"/>
      <c r="R131" s="285"/>
      <c r="S131" s="285"/>
      <c r="T131" s="285"/>
      <c r="U131" s="285"/>
      <c r="V131" s="285"/>
      <c r="W131" s="285"/>
      <c r="X131" s="285"/>
      <c r="Y131" s="285"/>
      <c r="Z131" s="285"/>
      <c r="AA131" s="285"/>
      <c r="AB131" s="285"/>
      <c r="AC131" s="285"/>
      <c r="AD131" s="285"/>
      <c r="AE131" s="285"/>
      <c r="AF131" s="285"/>
      <c r="AG131" s="285"/>
      <c r="AH131" s="285"/>
      <c r="AI131" s="285"/>
      <c r="AJ131" s="285"/>
      <c r="AK131" s="285"/>
      <c r="AL131" s="285"/>
      <c r="AM131" s="285"/>
      <c r="AN131" s="285"/>
      <c r="AO131" s="285"/>
      <c r="AP131" s="285"/>
      <c r="AQ131" s="285"/>
      <c r="AR131" s="285"/>
      <c r="AS131" s="285"/>
      <c r="AT131" s="285"/>
      <c r="AU131" s="285"/>
      <c r="AV131" s="285"/>
      <c r="AW131" s="285"/>
      <c r="AX131" s="285"/>
      <c r="AY131" s="285"/>
      <c r="AZ131" s="285"/>
      <c r="BA131" s="285"/>
      <c r="BB131" s="285"/>
      <c r="BC131" s="285"/>
      <c r="BD131" s="285"/>
      <c r="BE131" s="285"/>
      <c r="BF131" s="285"/>
      <c r="BG131" s="285"/>
      <c r="BH131" s="285"/>
    </row>
    <row r="132" spans="1:60" s="349" customFormat="1" hidden="1">
      <c r="A132" s="285"/>
      <c r="B132" s="285"/>
      <c r="C132" s="351" t="s">
        <v>1116</v>
      </c>
      <c r="D132" s="350" t="s">
        <v>344</v>
      </c>
      <c r="K132" s="285" t="s">
        <v>1118</v>
      </c>
      <c r="L132" s="285"/>
      <c r="R132" s="285"/>
      <c r="S132" s="285"/>
      <c r="T132" s="285"/>
      <c r="U132" s="285"/>
      <c r="V132" s="285"/>
      <c r="W132" s="285"/>
      <c r="X132" s="285"/>
      <c r="Y132" s="285"/>
      <c r="Z132" s="285"/>
      <c r="AA132" s="285"/>
      <c r="AB132" s="285"/>
      <c r="AC132" s="285"/>
      <c r="AD132" s="285"/>
      <c r="AE132" s="285"/>
      <c r="AF132" s="285"/>
      <c r="AG132" s="285"/>
      <c r="AH132" s="285"/>
      <c r="AI132" s="285"/>
      <c r="AJ132" s="285"/>
      <c r="AK132" s="285"/>
      <c r="AL132" s="285"/>
      <c r="AM132" s="285"/>
      <c r="AN132" s="285"/>
      <c r="AO132" s="285"/>
      <c r="AP132" s="285"/>
      <c r="AQ132" s="285"/>
      <c r="AR132" s="285"/>
      <c r="AS132" s="285"/>
      <c r="AT132" s="285"/>
      <c r="AU132" s="285"/>
      <c r="AV132" s="285"/>
      <c r="AW132" s="285"/>
      <c r="AX132" s="285"/>
      <c r="AY132" s="285"/>
      <c r="AZ132" s="285"/>
      <c r="BA132" s="285"/>
      <c r="BB132" s="285"/>
      <c r="BC132" s="285"/>
      <c r="BD132" s="285"/>
      <c r="BE132" s="285"/>
      <c r="BF132" s="285"/>
      <c r="BG132" s="285"/>
      <c r="BH132" s="285"/>
    </row>
    <row r="133" spans="1:60" s="349" customFormat="1" hidden="1">
      <c r="A133" s="285"/>
      <c r="B133" s="285"/>
      <c r="C133" s="351" t="s">
        <v>306</v>
      </c>
      <c r="D133" s="285"/>
      <c r="K133" s="285" t="s">
        <v>1119</v>
      </c>
      <c r="L133" s="285"/>
      <c r="R133" s="285"/>
      <c r="S133" s="285"/>
      <c r="T133" s="285"/>
      <c r="U133" s="285"/>
      <c r="V133" s="285"/>
      <c r="W133" s="285"/>
      <c r="X133" s="285"/>
      <c r="Y133" s="285"/>
      <c r="Z133" s="285"/>
      <c r="AA133" s="285"/>
      <c r="AB133" s="285"/>
      <c r="AC133" s="285"/>
      <c r="AD133" s="285"/>
      <c r="AE133" s="285"/>
      <c r="AF133" s="285"/>
      <c r="AG133" s="285"/>
      <c r="AH133" s="285"/>
      <c r="AI133" s="285"/>
      <c r="AJ133" s="285"/>
      <c r="AK133" s="285"/>
      <c r="AL133" s="285"/>
      <c r="AM133" s="285"/>
      <c r="AN133" s="285"/>
      <c r="AO133" s="285"/>
      <c r="AP133" s="285"/>
      <c r="AQ133" s="285"/>
      <c r="AR133" s="285"/>
      <c r="AS133" s="285"/>
      <c r="AT133" s="285"/>
      <c r="AU133" s="285"/>
      <c r="AV133" s="285"/>
      <c r="AW133" s="285"/>
      <c r="AX133" s="285"/>
      <c r="AY133" s="285"/>
      <c r="AZ133" s="285"/>
      <c r="BA133" s="285"/>
      <c r="BB133" s="285"/>
      <c r="BC133" s="285"/>
      <c r="BD133" s="285"/>
      <c r="BE133" s="285"/>
      <c r="BF133" s="285"/>
      <c r="BG133" s="285"/>
      <c r="BH133" s="285"/>
    </row>
    <row r="134" spans="1:60" s="349" customFormat="1" hidden="1">
      <c r="A134" s="285"/>
      <c r="B134" s="285"/>
      <c r="C134" s="285" t="s">
        <v>324</v>
      </c>
      <c r="D134" s="285"/>
      <c r="K134" s="285" t="s">
        <v>1120</v>
      </c>
      <c r="L134" s="285"/>
      <c r="R134" s="285"/>
      <c r="S134" s="285"/>
      <c r="T134" s="285"/>
      <c r="U134" s="285"/>
      <c r="V134" s="285"/>
      <c r="W134" s="285"/>
      <c r="X134" s="285"/>
      <c r="Y134" s="285"/>
      <c r="Z134" s="285"/>
      <c r="AA134" s="285"/>
      <c r="AB134" s="285"/>
      <c r="AC134" s="285"/>
      <c r="AD134" s="285"/>
      <c r="AE134" s="285"/>
      <c r="AF134" s="285"/>
      <c r="AG134" s="285"/>
      <c r="AH134" s="285"/>
      <c r="AI134" s="285"/>
      <c r="AJ134" s="285"/>
      <c r="AK134" s="285"/>
      <c r="AL134" s="285"/>
      <c r="AM134" s="285"/>
      <c r="AN134" s="285"/>
      <c r="AO134" s="285"/>
      <c r="AP134" s="285"/>
      <c r="AQ134" s="285"/>
      <c r="AR134" s="285"/>
      <c r="AS134" s="285"/>
      <c r="AT134" s="285"/>
      <c r="AU134" s="285"/>
      <c r="AV134" s="285"/>
      <c r="AW134" s="285"/>
      <c r="AX134" s="285"/>
      <c r="AY134" s="285"/>
      <c r="AZ134" s="285"/>
      <c r="BA134" s="285"/>
      <c r="BB134" s="285"/>
      <c r="BC134" s="285"/>
      <c r="BD134" s="285"/>
      <c r="BE134" s="285"/>
      <c r="BF134" s="285"/>
      <c r="BG134" s="285"/>
      <c r="BH134" s="285"/>
    </row>
    <row r="135" spans="1:60" s="349" customFormat="1" hidden="1">
      <c r="A135" s="285"/>
      <c r="B135" s="285"/>
      <c r="C135" s="285" t="s">
        <v>325</v>
      </c>
      <c r="D135" s="285"/>
      <c r="K135" s="285" t="s">
        <v>1121</v>
      </c>
      <c r="L135" s="285"/>
      <c r="R135" s="285"/>
      <c r="S135" s="285"/>
      <c r="T135" s="285"/>
      <c r="U135" s="285"/>
      <c r="V135" s="285"/>
      <c r="W135" s="285"/>
      <c r="X135" s="285"/>
      <c r="Y135" s="285"/>
      <c r="Z135" s="285"/>
      <c r="AA135" s="285"/>
      <c r="AB135" s="285"/>
      <c r="AC135" s="285"/>
      <c r="AD135" s="285"/>
      <c r="AE135" s="285"/>
      <c r="AF135" s="285"/>
      <c r="AG135" s="285"/>
      <c r="AH135" s="285"/>
      <c r="AI135" s="285"/>
      <c r="AJ135" s="285"/>
      <c r="AK135" s="285"/>
      <c r="AL135" s="285"/>
      <c r="AM135" s="285"/>
      <c r="AN135" s="285"/>
      <c r="AO135" s="285"/>
      <c r="AP135" s="285"/>
      <c r="AQ135" s="285"/>
      <c r="AR135" s="285"/>
      <c r="AS135" s="285"/>
      <c r="AT135" s="285"/>
      <c r="AU135" s="285"/>
      <c r="AV135" s="285"/>
      <c r="AW135" s="285"/>
      <c r="AX135" s="285"/>
      <c r="AY135" s="285"/>
      <c r="AZ135" s="285"/>
      <c r="BA135" s="285"/>
      <c r="BB135" s="285"/>
      <c r="BC135" s="285"/>
      <c r="BD135" s="285"/>
      <c r="BE135" s="285"/>
      <c r="BF135" s="285"/>
      <c r="BG135" s="285"/>
      <c r="BH135" s="285"/>
    </row>
    <row r="136" spans="1:60" s="349" customFormat="1" hidden="1">
      <c r="A136" s="285"/>
      <c r="B136" s="285"/>
      <c r="C136" s="285" t="s">
        <v>326</v>
      </c>
      <c r="D136" s="350"/>
      <c r="K136" s="285" t="s">
        <v>1122</v>
      </c>
      <c r="L136" s="285"/>
      <c r="R136" s="285"/>
      <c r="S136" s="285"/>
      <c r="T136" s="285"/>
      <c r="U136" s="285"/>
      <c r="V136" s="285"/>
      <c r="W136" s="285"/>
      <c r="X136" s="285"/>
      <c r="Y136" s="285"/>
      <c r="Z136" s="285"/>
      <c r="AA136" s="285"/>
      <c r="AB136" s="285"/>
      <c r="AC136" s="285"/>
      <c r="AD136" s="285"/>
      <c r="AE136" s="285"/>
      <c r="AF136" s="285"/>
      <c r="AG136" s="285"/>
      <c r="AH136" s="285"/>
      <c r="AI136" s="285"/>
      <c r="AJ136" s="285"/>
      <c r="AK136" s="285"/>
      <c r="AL136" s="285"/>
      <c r="AM136" s="285"/>
      <c r="AN136" s="285"/>
      <c r="AO136" s="285"/>
      <c r="AP136" s="285"/>
      <c r="AQ136" s="285"/>
      <c r="AR136" s="285"/>
      <c r="AS136" s="285"/>
      <c r="AT136" s="285"/>
      <c r="AU136" s="285"/>
      <c r="AV136" s="285"/>
      <c r="AW136" s="285"/>
      <c r="AX136" s="285"/>
      <c r="AY136" s="285"/>
      <c r="AZ136" s="285"/>
      <c r="BA136" s="285"/>
      <c r="BB136" s="285"/>
      <c r="BC136" s="285"/>
      <c r="BD136" s="285"/>
      <c r="BE136" s="285"/>
      <c r="BF136" s="285"/>
      <c r="BG136" s="285"/>
      <c r="BH136" s="285"/>
    </row>
    <row r="137" spans="1:60" s="349" customFormat="1" hidden="1">
      <c r="A137" s="285"/>
      <c r="B137" s="285"/>
      <c r="C137" s="350"/>
      <c r="D137" s="350"/>
      <c r="K137" s="285" t="s">
        <v>1123</v>
      </c>
      <c r="L137" s="285"/>
      <c r="R137" s="285"/>
      <c r="S137" s="285"/>
      <c r="T137" s="285"/>
      <c r="U137" s="285"/>
      <c r="V137" s="285"/>
      <c r="W137" s="285"/>
      <c r="X137" s="285"/>
      <c r="Y137" s="285"/>
      <c r="Z137" s="285"/>
      <c r="AA137" s="285"/>
      <c r="AB137" s="285"/>
      <c r="AC137" s="285"/>
      <c r="AD137" s="285"/>
      <c r="AE137" s="285"/>
      <c r="AF137" s="285"/>
      <c r="AG137" s="285"/>
      <c r="AH137" s="285"/>
      <c r="AI137" s="285"/>
      <c r="AJ137" s="285"/>
      <c r="AK137" s="285"/>
      <c r="AL137" s="285"/>
      <c r="AM137" s="285"/>
      <c r="AN137" s="285"/>
      <c r="AO137" s="285"/>
      <c r="AP137" s="285"/>
      <c r="AQ137" s="285"/>
      <c r="AR137" s="285"/>
      <c r="AS137" s="285"/>
      <c r="AT137" s="285"/>
      <c r="AU137" s="285"/>
      <c r="AV137" s="285"/>
      <c r="AW137" s="285"/>
      <c r="AX137" s="285"/>
      <c r="AY137" s="285"/>
      <c r="AZ137" s="285"/>
      <c r="BA137" s="285"/>
      <c r="BB137" s="285"/>
      <c r="BC137" s="285"/>
      <c r="BD137" s="285"/>
      <c r="BE137" s="285"/>
      <c r="BF137" s="285"/>
      <c r="BG137" s="285"/>
      <c r="BH137" s="285"/>
    </row>
    <row r="138" spans="1:60" s="349" customFormat="1" hidden="1">
      <c r="A138" s="285"/>
      <c r="B138" s="285"/>
      <c r="C138" s="350"/>
      <c r="D138" s="350"/>
      <c r="K138" s="285" t="s">
        <v>1124</v>
      </c>
      <c r="L138" s="285"/>
      <c r="R138" s="285"/>
      <c r="S138" s="285"/>
      <c r="T138" s="285"/>
      <c r="U138" s="285"/>
      <c r="V138" s="285"/>
      <c r="W138" s="285"/>
      <c r="X138" s="285"/>
      <c r="Y138" s="285"/>
      <c r="Z138" s="285"/>
      <c r="AA138" s="285"/>
      <c r="AB138" s="285"/>
      <c r="AC138" s="285"/>
      <c r="AD138" s="285"/>
      <c r="AE138" s="285"/>
      <c r="AF138" s="285"/>
      <c r="AG138" s="285"/>
      <c r="AH138" s="285"/>
      <c r="AI138" s="285"/>
      <c r="AJ138" s="285"/>
      <c r="AK138" s="285"/>
      <c r="AL138" s="285"/>
      <c r="AM138" s="285"/>
      <c r="AN138" s="285"/>
      <c r="AO138" s="285"/>
      <c r="AP138" s="285"/>
      <c r="AQ138" s="285"/>
      <c r="AR138" s="285"/>
      <c r="AS138" s="285"/>
      <c r="AT138" s="285"/>
      <c r="AU138" s="285"/>
      <c r="AV138" s="285"/>
      <c r="AW138" s="285"/>
      <c r="AX138" s="285"/>
      <c r="AY138" s="285"/>
      <c r="AZ138" s="285"/>
      <c r="BA138" s="285"/>
      <c r="BB138" s="285"/>
      <c r="BC138" s="285"/>
      <c r="BD138" s="285"/>
      <c r="BE138" s="285"/>
      <c r="BF138" s="285"/>
      <c r="BG138" s="285"/>
      <c r="BH138" s="285"/>
    </row>
    <row r="139" spans="1:60" s="349" customFormat="1" hidden="1">
      <c r="A139" s="285"/>
      <c r="B139" s="285"/>
      <c r="C139" s="285"/>
      <c r="D139" s="350" t="s">
        <v>345</v>
      </c>
      <c r="K139" s="285" t="s">
        <v>1125</v>
      </c>
      <c r="L139" s="285"/>
      <c r="R139" s="285"/>
      <c r="S139" s="285"/>
      <c r="T139" s="285"/>
      <c r="U139" s="285"/>
      <c r="V139" s="285"/>
      <c r="W139" s="285"/>
      <c r="X139" s="285"/>
      <c r="Y139" s="285"/>
      <c r="Z139" s="285"/>
      <c r="AA139" s="285"/>
      <c r="AB139" s="285"/>
      <c r="AC139" s="285"/>
      <c r="AD139" s="285"/>
      <c r="AE139" s="285"/>
      <c r="AF139" s="285"/>
      <c r="AG139" s="285"/>
      <c r="AH139" s="285"/>
      <c r="AI139" s="285"/>
      <c r="AJ139" s="285"/>
      <c r="AK139" s="285"/>
      <c r="AL139" s="285"/>
      <c r="AM139" s="285"/>
      <c r="AN139" s="285"/>
      <c r="AO139" s="285"/>
      <c r="AP139" s="285"/>
      <c r="AQ139" s="285"/>
      <c r="AR139" s="285"/>
      <c r="AS139" s="285"/>
      <c r="AT139" s="285"/>
      <c r="AU139" s="285"/>
      <c r="AV139" s="285"/>
      <c r="AW139" s="285"/>
      <c r="AX139" s="285"/>
      <c r="AY139" s="285"/>
      <c r="AZ139" s="285"/>
      <c r="BA139" s="285"/>
      <c r="BB139" s="285"/>
      <c r="BC139" s="285"/>
      <c r="BD139" s="285"/>
      <c r="BE139" s="285"/>
      <c r="BF139" s="285"/>
      <c r="BG139" s="285"/>
      <c r="BH139" s="285"/>
    </row>
    <row r="140" spans="1:60" s="349" customFormat="1" hidden="1">
      <c r="A140" s="285"/>
      <c r="B140" s="285"/>
      <c r="C140" s="351" t="s">
        <v>1116</v>
      </c>
      <c r="D140" s="350" t="s">
        <v>344</v>
      </c>
      <c r="K140" s="285" t="s">
        <v>1126</v>
      </c>
      <c r="L140" s="285"/>
      <c r="R140" s="285"/>
      <c r="S140" s="285"/>
      <c r="T140" s="285"/>
      <c r="U140" s="285"/>
      <c r="V140" s="285"/>
      <c r="W140" s="285"/>
      <c r="X140" s="285"/>
      <c r="Y140" s="285"/>
      <c r="Z140" s="285"/>
      <c r="AA140" s="285"/>
      <c r="AB140" s="285"/>
      <c r="AC140" s="285"/>
      <c r="AD140" s="285"/>
      <c r="AE140" s="285"/>
      <c r="AF140" s="285"/>
      <c r="AG140" s="285"/>
      <c r="AH140" s="285"/>
      <c r="AI140" s="285"/>
      <c r="AJ140" s="285"/>
      <c r="AK140" s="285"/>
      <c r="AL140" s="285"/>
      <c r="AM140" s="285"/>
      <c r="AN140" s="285"/>
      <c r="AO140" s="285"/>
      <c r="AP140" s="285"/>
      <c r="AQ140" s="285"/>
      <c r="AR140" s="285"/>
      <c r="AS140" s="285"/>
      <c r="AT140" s="285"/>
      <c r="AU140" s="285"/>
      <c r="AV140" s="285"/>
      <c r="AW140" s="285"/>
      <c r="AX140" s="285"/>
      <c r="AY140" s="285"/>
      <c r="AZ140" s="285"/>
      <c r="BA140" s="285"/>
      <c r="BB140" s="285"/>
      <c r="BC140" s="285"/>
      <c r="BD140" s="285"/>
      <c r="BE140" s="285"/>
      <c r="BF140" s="285"/>
      <c r="BG140" s="285"/>
      <c r="BH140" s="285"/>
    </row>
    <row r="141" spans="1:60" s="349" customFormat="1" hidden="1">
      <c r="A141" s="285"/>
      <c r="B141" s="285"/>
      <c r="C141" s="351" t="s">
        <v>306</v>
      </c>
      <c r="D141" s="285"/>
      <c r="K141" s="285" t="s">
        <v>1127</v>
      </c>
      <c r="L141" s="285"/>
      <c r="R141" s="285"/>
      <c r="S141" s="285"/>
      <c r="T141" s="285"/>
      <c r="U141" s="285"/>
      <c r="V141" s="285"/>
      <c r="W141" s="285"/>
      <c r="X141" s="285"/>
      <c r="Y141" s="285"/>
      <c r="Z141" s="285"/>
      <c r="AA141" s="285"/>
      <c r="AB141" s="285"/>
      <c r="AC141" s="285"/>
      <c r="AD141" s="285"/>
      <c r="AE141" s="285"/>
      <c r="AF141" s="285"/>
      <c r="AG141" s="285"/>
      <c r="AH141" s="285"/>
      <c r="AI141" s="285"/>
      <c r="AJ141" s="285"/>
      <c r="AK141" s="285"/>
      <c r="AL141" s="285"/>
      <c r="AM141" s="285"/>
      <c r="AN141" s="285"/>
      <c r="AO141" s="285"/>
      <c r="AP141" s="285"/>
      <c r="AQ141" s="285"/>
      <c r="AR141" s="285"/>
      <c r="AS141" s="285"/>
      <c r="AT141" s="285"/>
      <c r="AU141" s="285"/>
      <c r="AV141" s="285"/>
      <c r="AW141" s="285"/>
      <c r="AX141" s="285"/>
      <c r="AY141" s="285"/>
      <c r="AZ141" s="285"/>
      <c r="BA141" s="285"/>
      <c r="BB141" s="285"/>
      <c r="BC141" s="285"/>
      <c r="BD141" s="285"/>
      <c r="BE141" s="285"/>
      <c r="BF141" s="285"/>
      <c r="BG141" s="285"/>
      <c r="BH141" s="285"/>
    </row>
    <row r="142" spans="1:60" s="349" customFormat="1" hidden="1">
      <c r="A142" s="285"/>
      <c r="B142" s="285"/>
      <c r="C142" s="351"/>
      <c r="D142" s="285"/>
      <c r="K142" s="285" t="s">
        <v>1128</v>
      </c>
      <c r="L142" s="285"/>
      <c r="R142" s="285"/>
      <c r="S142" s="285"/>
      <c r="T142" s="285"/>
      <c r="U142" s="285"/>
      <c r="V142" s="285"/>
      <c r="W142" s="285"/>
      <c r="X142" s="285"/>
      <c r="Y142" s="285"/>
      <c r="Z142" s="285"/>
      <c r="AA142" s="285"/>
      <c r="AB142" s="285"/>
      <c r="AC142" s="285"/>
      <c r="AD142" s="285"/>
      <c r="AE142" s="285"/>
      <c r="AF142" s="285"/>
      <c r="AG142" s="285"/>
      <c r="AH142" s="285"/>
      <c r="AI142" s="285"/>
      <c r="AJ142" s="285"/>
      <c r="AK142" s="285"/>
      <c r="AL142" s="285"/>
      <c r="AM142" s="285"/>
      <c r="AN142" s="285"/>
      <c r="AO142" s="285"/>
      <c r="AP142" s="285"/>
      <c r="AQ142" s="285"/>
      <c r="AR142" s="285"/>
      <c r="AS142" s="285"/>
      <c r="AT142" s="285"/>
      <c r="AU142" s="285"/>
      <c r="AV142" s="285"/>
      <c r="AW142" s="285"/>
      <c r="AX142" s="285"/>
      <c r="AY142" s="285"/>
      <c r="AZ142" s="285"/>
      <c r="BA142" s="285"/>
      <c r="BB142" s="285"/>
      <c r="BC142" s="285"/>
      <c r="BD142" s="285"/>
      <c r="BE142" s="285"/>
      <c r="BF142" s="285"/>
      <c r="BG142" s="285"/>
      <c r="BH142" s="285"/>
    </row>
    <row r="143" spans="1:60" s="349" customFormat="1" hidden="1">
      <c r="A143" s="285"/>
      <c r="B143" s="285"/>
      <c r="C143" s="285" t="s">
        <v>324</v>
      </c>
      <c r="D143" s="285"/>
      <c r="K143" s="285" t="s">
        <v>1129</v>
      </c>
      <c r="L143" s="285"/>
      <c r="R143" s="285"/>
      <c r="S143" s="285"/>
      <c r="T143" s="285"/>
      <c r="U143" s="285"/>
      <c r="V143" s="285"/>
      <c r="W143" s="285"/>
      <c r="X143" s="285"/>
      <c r="Y143" s="285"/>
      <c r="Z143" s="285"/>
      <c r="AA143" s="285"/>
      <c r="AB143" s="285"/>
      <c r="AC143" s="285"/>
      <c r="AD143" s="285"/>
      <c r="AE143" s="285"/>
      <c r="AF143" s="285"/>
      <c r="AG143" s="285"/>
      <c r="AH143" s="285"/>
      <c r="AI143" s="285"/>
      <c r="AJ143" s="285"/>
      <c r="AK143" s="285"/>
      <c r="AL143" s="285"/>
      <c r="AM143" s="285"/>
      <c r="AN143" s="285"/>
      <c r="AO143" s="285"/>
      <c r="AP143" s="285"/>
      <c r="AQ143" s="285"/>
      <c r="AR143" s="285"/>
      <c r="AS143" s="285"/>
      <c r="AT143" s="285"/>
      <c r="AU143" s="285"/>
      <c r="AV143" s="285"/>
      <c r="AW143" s="285"/>
      <c r="AX143" s="285"/>
      <c r="AY143" s="285"/>
      <c r="AZ143" s="285"/>
      <c r="BA143" s="285"/>
      <c r="BB143" s="285"/>
      <c r="BC143" s="285"/>
      <c r="BD143" s="285"/>
      <c r="BE143" s="285"/>
      <c r="BF143" s="285"/>
      <c r="BG143" s="285"/>
      <c r="BH143" s="285"/>
    </row>
    <row r="144" spans="1:60" s="349" customFormat="1" hidden="1">
      <c r="A144" s="285"/>
      <c r="B144" s="285"/>
      <c r="C144" s="285" t="s">
        <v>325</v>
      </c>
      <c r="D144" s="285"/>
      <c r="K144" s="285" t="s">
        <v>1130</v>
      </c>
      <c r="L144" s="285"/>
      <c r="R144" s="285"/>
      <c r="S144" s="285"/>
      <c r="T144" s="285"/>
      <c r="U144" s="285"/>
      <c r="V144" s="285"/>
      <c r="W144" s="285"/>
      <c r="X144" s="285"/>
      <c r="Y144" s="285"/>
      <c r="Z144" s="285"/>
      <c r="AA144" s="285"/>
      <c r="AB144" s="285"/>
      <c r="AC144" s="285"/>
      <c r="AD144" s="285"/>
      <c r="AE144" s="285"/>
      <c r="AF144" s="285"/>
      <c r="AG144" s="285"/>
      <c r="AH144" s="285"/>
      <c r="AI144" s="285"/>
      <c r="AJ144" s="285"/>
      <c r="AK144" s="285"/>
      <c r="AL144" s="285"/>
      <c r="AM144" s="285"/>
      <c r="AN144" s="285"/>
      <c r="AO144" s="285"/>
      <c r="AP144" s="285"/>
      <c r="AQ144" s="285"/>
      <c r="AR144" s="285"/>
      <c r="AS144" s="285"/>
      <c r="AT144" s="285"/>
      <c r="AU144" s="285"/>
      <c r="AV144" s="285"/>
      <c r="AW144" s="285"/>
      <c r="AX144" s="285"/>
      <c r="AY144" s="285"/>
      <c r="AZ144" s="285"/>
      <c r="BA144" s="285"/>
      <c r="BB144" s="285"/>
      <c r="BC144" s="285"/>
      <c r="BD144" s="285"/>
      <c r="BE144" s="285"/>
      <c r="BF144" s="285"/>
      <c r="BG144" s="285"/>
      <c r="BH144" s="285"/>
    </row>
    <row r="145" spans="1:60" s="349" customFormat="1" hidden="1">
      <c r="A145" s="285"/>
      <c r="B145" s="285"/>
      <c r="C145" s="285" t="s">
        <v>326</v>
      </c>
      <c r="D145" s="350"/>
      <c r="K145" s="285" t="s">
        <v>1131</v>
      </c>
      <c r="L145" s="285"/>
      <c r="R145" s="285"/>
      <c r="S145" s="285"/>
      <c r="T145" s="285"/>
      <c r="U145" s="285"/>
      <c r="V145" s="285"/>
      <c r="W145" s="285"/>
      <c r="X145" s="285"/>
      <c r="Y145" s="285"/>
      <c r="Z145" s="285"/>
      <c r="AA145" s="285"/>
      <c r="AB145" s="285"/>
      <c r="AC145" s="285"/>
      <c r="AD145" s="285"/>
      <c r="AE145" s="285"/>
      <c r="AF145" s="285"/>
      <c r="AG145" s="285"/>
      <c r="AH145" s="285"/>
      <c r="AI145" s="285"/>
      <c r="AJ145" s="285"/>
      <c r="AK145" s="285"/>
      <c r="AL145" s="285"/>
      <c r="AM145" s="285"/>
      <c r="AN145" s="285"/>
      <c r="AO145" s="285"/>
      <c r="AP145" s="285"/>
      <c r="AQ145" s="285"/>
      <c r="AR145" s="285"/>
      <c r="AS145" s="285"/>
      <c r="AT145" s="285"/>
      <c r="AU145" s="285"/>
      <c r="AV145" s="285"/>
      <c r="AW145" s="285"/>
      <c r="AX145" s="285"/>
      <c r="AY145" s="285"/>
      <c r="AZ145" s="285"/>
      <c r="BA145" s="285"/>
      <c r="BB145" s="285"/>
      <c r="BC145" s="285"/>
      <c r="BD145" s="285"/>
      <c r="BE145" s="285"/>
      <c r="BF145" s="285"/>
      <c r="BG145" s="285"/>
      <c r="BH145" s="285"/>
    </row>
    <row r="146" spans="1:60" s="349" customFormat="1" hidden="1">
      <c r="A146" s="285"/>
      <c r="B146" s="285"/>
      <c r="C146" s="350"/>
      <c r="D146" s="350"/>
      <c r="R146" s="285"/>
      <c r="S146" s="285"/>
      <c r="T146" s="285"/>
      <c r="U146" s="285"/>
      <c r="V146" s="285"/>
      <c r="W146" s="285"/>
      <c r="X146" s="285"/>
      <c r="Y146" s="285"/>
      <c r="Z146" s="285"/>
      <c r="AA146" s="285"/>
      <c r="AB146" s="285"/>
      <c r="AC146" s="285"/>
      <c r="AD146" s="285"/>
      <c r="AE146" s="285"/>
      <c r="AF146" s="285"/>
      <c r="AG146" s="285"/>
      <c r="AH146" s="285"/>
      <c r="AI146" s="285"/>
      <c r="AJ146" s="285"/>
      <c r="AK146" s="285"/>
      <c r="AL146" s="285"/>
      <c r="AM146" s="285"/>
      <c r="AN146" s="285"/>
      <c r="AO146" s="285"/>
      <c r="AP146" s="285"/>
      <c r="AQ146" s="285"/>
      <c r="AR146" s="285"/>
      <c r="AS146" s="285"/>
      <c r="AT146" s="285"/>
      <c r="AU146" s="285"/>
      <c r="AV146" s="285"/>
      <c r="AW146" s="285"/>
      <c r="AX146" s="285"/>
      <c r="AY146" s="285"/>
      <c r="AZ146" s="285"/>
      <c r="BA146" s="285"/>
      <c r="BB146" s="285"/>
      <c r="BC146" s="285"/>
      <c r="BD146" s="285"/>
      <c r="BE146" s="285"/>
      <c r="BF146" s="285"/>
      <c r="BG146" s="285"/>
      <c r="BH146" s="285"/>
    </row>
    <row r="147" spans="1:60" s="349" customFormat="1" hidden="1">
      <c r="A147" s="285"/>
      <c r="B147" s="285"/>
      <c r="C147" s="350"/>
      <c r="D147" s="350"/>
      <c r="R147" s="285"/>
      <c r="S147" s="285"/>
      <c r="T147" s="285"/>
      <c r="U147" s="285"/>
      <c r="V147" s="285"/>
      <c r="W147" s="285"/>
      <c r="X147" s="285"/>
      <c r="Y147" s="285"/>
      <c r="Z147" s="285"/>
      <c r="AA147" s="285"/>
      <c r="AB147" s="285"/>
      <c r="AC147" s="285"/>
      <c r="AD147" s="285"/>
      <c r="AE147" s="285"/>
      <c r="AF147" s="285"/>
      <c r="AG147" s="285"/>
      <c r="AH147" s="285"/>
      <c r="AI147" s="285"/>
      <c r="AJ147" s="285"/>
      <c r="AK147" s="285"/>
      <c r="AL147" s="285"/>
      <c r="AM147" s="285"/>
      <c r="AN147" s="285"/>
      <c r="AO147" s="285"/>
      <c r="AP147" s="285"/>
      <c r="AQ147" s="285"/>
      <c r="AR147" s="285"/>
      <c r="AS147" s="285"/>
      <c r="AT147" s="285"/>
      <c r="AU147" s="285"/>
      <c r="AV147" s="285"/>
      <c r="AW147" s="285"/>
      <c r="AX147" s="285"/>
      <c r="AY147" s="285"/>
      <c r="AZ147" s="285"/>
      <c r="BA147" s="285"/>
      <c r="BB147" s="285"/>
      <c r="BC147" s="285"/>
      <c r="BD147" s="285"/>
      <c r="BE147" s="285"/>
      <c r="BF147" s="285"/>
      <c r="BG147" s="285"/>
      <c r="BH147" s="285"/>
    </row>
    <row r="148" spans="1:60" s="349" customFormat="1" hidden="1">
      <c r="A148" s="285"/>
      <c r="B148" s="285"/>
      <c r="C148" s="285"/>
      <c r="D148" s="350" t="s">
        <v>340</v>
      </c>
      <c r="L148" s="351" t="s">
        <v>1116</v>
      </c>
      <c r="R148" s="285"/>
      <c r="S148" s="285"/>
      <c r="T148" s="285"/>
      <c r="U148" s="285"/>
      <c r="V148" s="285"/>
      <c r="W148" s="285"/>
      <c r="X148" s="285"/>
      <c r="Y148" s="285"/>
      <c r="Z148" s="285"/>
      <c r="AA148" s="285"/>
      <c r="AB148" s="285"/>
      <c r="AC148" s="285"/>
      <c r="AD148" s="285"/>
      <c r="AE148" s="285"/>
      <c r="AF148" s="285"/>
      <c r="AG148" s="285"/>
      <c r="AH148" s="285"/>
      <c r="AI148" s="285"/>
      <c r="AJ148" s="285"/>
      <c r="AK148" s="285"/>
      <c r="AL148" s="285"/>
      <c r="AM148" s="285"/>
      <c r="AN148" s="285"/>
      <c r="AO148" s="285"/>
      <c r="AP148" s="285"/>
      <c r="AQ148" s="285"/>
      <c r="AR148" s="285"/>
      <c r="AS148" s="285"/>
      <c r="AT148" s="285"/>
      <c r="AU148" s="285"/>
      <c r="AV148" s="285"/>
      <c r="AW148" s="285"/>
      <c r="AX148" s="285"/>
      <c r="AY148" s="285"/>
      <c r="AZ148" s="285"/>
      <c r="BA148" s="285"/>
      <c r="BB148" s="285"/>
      <c r="BC148" s="285"/>
      <c r="BD148" s="285"/>
      <c r="BE148" s="285"/>
      <c r="BF148" s="285"/>
      <c r="BG148" s="285"/>
      <c r="BH148" s="285"/>
    </row>
    <row r="149" spans="1:60" s="349" customFormat="1" hidden="1">
      <c r="A149" s="285"/>
      <c r="B149" s="285"/>
      <c r="C149" s="351" t="s">
        <v>1116</v>
      </c>
      <c r="D149" s="350" t="s">
        <v>2823</v>
      </c>
      <c r="L149" s="351" t="s">
        <v>328</v>
      </c>
      <c r="R149" s="285"/>
      <c r="S149" s="285"/>
      <c r="T149" s="285"/>
      <c r="U149" s="285"/>
      <c r="V149" s="285"/>
      <c r="W149" s="285"/>
      <c r="X149" s="285"/>
      <c r="Y149" s="285"/>
      <c r="Z149" s="285"/>
      <c r="AA149" s="285"/>
      <c r="AB149" s="285"/>
      <c r="AC149" s="285"/>
      <c r="AD149" s="285"/>
      <c r="AE149" s="285"/>
      <c r="AF149" s="285"/>
      <c r="AG149" s="285"/>
      <c r="AH149" s="285"/>
      <c r="AI149" s="285"/>
      <c r="AJ149" s="285"/>
      <c r="AK149" s="285"/>
      <c r="AL149" s="285"/>
      <c r="AM149" s="285"/>
      <c r="AN149" s="285"/>
      <c r="AO149" s="285"/>
      <c r="AP149" s="285"/>
      <c r="AQ149" s="285"/>
      <c r="AR149" s="285"/>
      <c r="AS149" s="285"/>
      <c r="AT149" s="285"/>
      <c r="AU149" s="285"/>
      <c r="AV149" s="285"/>
      <c r="AW149" s="285"/>
      <c r="AX149" s="285"/>
      <c r="AY149" s="285"/>
      <c r="AZ149" s="285"/>
      <c r="BA149" s="285"/>
      <c r="BB149" s="285"/>
      <c r="BC149" s="285"/>
      <c r="BD149" s="285"/>
      <c r="BE149" s="285"/>
      <c r="BF149" s="285"/>
      <c r="BG149" s="285"/>
      <c r="BH149" s="285"/>
    </row>
    <row r="150" spans="1:60" s="349" customFormat="1" hidden="1">
      <c r="A150" s="285"/>
      <c r="B150" s="285"/>
      <c r="C150" s="351" t="s">
        <v>1232</v>
      </c>
      <c r="D150" s="350" t="s">
        <v>344</v>
      </c>
      <c r="L150" s="351" t="s">
        <v>329</v>
      </c>
      <c r="R150" s="285"/>
      <c r="S150" s="285"/>
      <c r="T150" s="285"/>
      <c r="U150" s="285"/>
      <c r="V150" s="285"/>
      <c r="W150" s="285"/>
      <c r="X150" s="285"/>
      <c r="Y150" s="285"/>
      <c r="Z150" s="285"/>
      <c r="AA150" s="285"/>
      <c r="AB150" s="285"/>
      <c r="AC150" s="285"/>
      <c r="AD150" s="285"/>
      <c r="AE150" s="285"/>
      <c r="AF150" s="285"/>
      <c r="AG150" s="285"/>
      <c r="AH150" s="285"/>
      <c r="AI150" s="285"/>
      <c r="AJ150" s="285"/>
      <c r="AK150" s="285"/>
      <c r="AL150" s="285"/>
      <c r="AM150" s="285"/>
      <c r="AN150" s="285"/>
      <c r="AO150" s="285"/>
      <c r="AP150" s="285"/>
      <c r="AQ150" s="285"/>
      <c r="AR150" s="285"/>
      <c r="AS150" s="285"/>
      <c r="AT150" s="285"/>
      <c r="AU150" s="285"/>
      <c r="AV150" s="285"/>
      <c r="AW150" s="285"/>
      <c r="AX150" s="285"/>
      <c r="AY150" s="285"/>
      <c r="AZ150" s="285"/>
      <c r="BA150" s="285"/>
      <c r="BB150" s="285"/>
      <c r="BC150" s="285"/>
      <c r="BD150" s="285"/>
      <c r="BE150" s="285"/>
      <c r="BF150" s="285"/>
      <c r="BG150" s="285"/>
      <c r="BH150" s="285"/>
    </row>
    <row r="151" spans="1:60" s="349" customFormat="1" hidden="1">
      <c r="A151" s="285"/>
      <c r="B151" s="285"/>
      <c r="C151" s="351" t="s">
        <v>1233</v>
      </c>
      <c r="D151" s="350" t="s">
        <v>344</v>
      </c>
      <c r="L151" s="351" t="s">
        <v>300</v>
      </c>
      <c r="R151" s="285"/>
      <c r="S151" s="285"/>
      <c r="T151" s="285"/>
      <c r="U151" s="285"/>
      <c r="V151" s="285"/>
      <c r="W151" s="285"/>
      <c r="X151" s="285"/>
      <c r="Y151" s="285"/>
      <c r="Z151" s="285"/>
      <c r="AA151" s="285"/>
      <c r="AB151" s="285"/>
      <c r="AC151" s="285"/>
      <c r="AD151" s="285"/>
      <c r="AE151" s="285"/>
      <c r="AF151" s="285"/>
      <c r="AG151" s="285"/>
      <c r="AH151" s="285"/>
      <c r="AI151" s="285"/>
      <c r="AJ151" s="285"/>
      <c r="AK151" s="285"/>
      <c r="AL151" s="285"/>
      <c r="AM151" s="285"/>
      <c r="AN151" s="285"/>
      <c r="AO151" s="285"/>
      <c r="AP151" s="285"/>
      <c r="AQ151" s="285"/>
      <c r="AR151" s="285"/>
      <c r="AS151" s="285"/>
      <c r="AT151" s="285"/>
      <c r="AU151" s="285"/>
      <c r="AV151" s="285"/>
      <c r="AW151" s="285"/>
      <c r="AX151" s="285"/>
      <c r="AY151" s="285"/>
      <c r="AZ151" s="285"/>
      <c r="BA151" s="285"/>
      <c r="BB151" s="285"/>
      <c r="BC151" s="285"/>
      <c r="BD151" s="285"/>
      <c r="BE151" s="285"/>
      <c r="BF151" s="285"/>
      <c r="BG151" s="285"/>
      <c r="BH151" s="285"/>
    </row>
    <row r="152" spans="1:60" s="349" customFormat="1" hidden="1">
      <c r="A152" s="285"/>
      <c r="B152" s="285"/>
      <c r="C152" s="351" t="s">
        <v>306</v>
      </c>
      <c r="L152" s="351" t="s">
        <v>301</v>
      </c>
      <c r="R152" s="285"/>
      <c r="S152" s="285"/>
      <c r="T152" s="285"/>
      <c r="U152" s="285"/>
      <c r="V152" s="285"/>
      <c r="W152" s="285"/>
      <c r="X152" s="285"/>
      <c r="Y152" s="285"/>
      <c r="Z152" s="285"/>
      <c r="AA152" s="285"/>
      <c r="AB152" s="285"/>
      <c r="AC152" s="285"/>
      <c r="AD152" s="285"/>
      <c r="AE152" s="285"/>
      <c r="AF152" s="285"/>
      <c r="AG152" s="285"/>
      <c r="AH152" s="285"/>
      <c r="AI152" s="285"/>
      <c r="AJ152" s="285"/>
      <c r="AK152" s="285"/>
      <c r="AL152" s="285"/>
      <c r="AM152" s="285"/>
      <c r="AN152" s="285"/>
      <c r="AO152" s="285"/>
      <c r="AP152" s="285"/>
      <c r="AQ152" s="285"/>
      <c r="AR152" s="285"/>
      <c r="AS152" s="285"/>
      <c r="AT152" s="285"/>
      <c r="AU152" s="285"/>
      <c r="AV152" s="285"/>
      <c r="AW152" s="285"/>
      <c r="AX152" s="285"/>
      <c r="AY152" s="285"/>
      <c r="AZ152" s="285"/>
      <c r="BA152" s="285"/>
      <c r="BB152" s="285"/>
      <c r="BC152" s="285"/>
      <c r="BD152" s="285"/>
      <c r="BE152" s="285"/>
      <c r="BF152" s="285"/>
      <c r="BG152" s="285"/>
      <c r="BH152" s="285"/>
    </row>
    <row r="153" spans="1:60" s="349" customFormat="1" hidden="1">
      <c r="A153" s="285"/>
      <c r="B153" s="285"/>
      <c r="C153" s="351" t="s">
        <v>307</v>
      </c>
      <c r="L153" s="351" t="s">
        <v>302</v>
      </c>
      <c r="R153" s="285"/>
      <c r="S153" s="285"/>
      <c r="T153" s="285"/>
      <c r="U153" s="285"/>
      <c r="V153" s="285"/>
      <c r="W153" s="285"/>
      <c r="X153" s="285"/>
      <c r="Y153" s="285"/>
      <c r="Z153" s="285"/>
      <c r="AA153" s="285"/>
      <c r="AB153" s="285"/>
      <c r="AC153" s="285"/>
      <c r="AD153" s="285"/>
      <c r="AE153" s="285"/>
      <c r="AF153" s="285"/>
      <c r="AG153" s="285"/>
      <c r="AH153" s="285"/>
      <c r="AI153" s="285"/>
      <c r="AJ153" s="285"/>
      <c r="AK153" s="285"/>
      <c r="AL153" s="285"/>
      <c r="AM153" s="285"/>
      <c r="AN153" s="285"/>
      <c r="AO153" s="285"/>
      <c r="AP153" s="285"/>
      <c r="AQ153" s="285"/>
      <c r="AR153" s="285"/>
      <c r="AS153" s="285"/>
      <c r="AT153" s="285"/>
      <c r="AU153" s="285"/>
      <c r="AV153" s="285"/>
      <c r="AW153" s="285"/>
      <c r="AX153" s="285"/>
      <c r="AY153" s="285"/>
      <c r="AZ153" s="285"/>
      <c r="BA153" s="285"/>
      <c r="BB153" s="285"/>
      <c r="BC153" s="285"/>
      <c r="BD153" s="285"/>
      <c r="BE153" s="285"/>
      <c r="BF153" s="285"/>
      <c r="BG153" s="285"/>
      <c r="BH153" s="285"/>
    </row>
    <row r="154" spans="1:60" s="349" customFormat="1" hidden="1">
      <c r="A154" s="285"/>
      <c r="B154" s="285"/>
      <c r="C154" s="351" t="s">
        <v>308</v>
      </c>
      <c r="L154" s="351" t="s">
        <v>303</v>
      </c>
      <c r="R154" s="285"/>
      <c r="S154" s="285"/>
      <c r="T154" s="285"/>
      <c r="U154" s="285"/>
      <c r="V154" s="285"/>
      <c r="W154" s="285"/>
      <c r="X154" s="285"/>
      <c r="Y154" s="285"/>
      <c r="Z154" s="285"/>
      <c r="AA154" s="285"/>
      <c r="AB154" s="285"/>
      <c r="AC154" s="285"/>
      <c r="AD154" s="285"/>
      <c r="AE154" s="285"/>
      <c r="AF154" s="285"/>
      <c r="AG154" s="285"/>
      <c r="AH154" s="285"/>
      <c r="AI154" s="285"/>
      <c r="AJ154" s="285"/>
      <c r="AK154" s="285"/>
      <c r="AL154" s="285"/>
      <c r="AM154" s="285"/>
      <c r="AN154" s="285"/>
      <c r="AO154" s="285"/>
      <c r="AP154" s="285"/>
      <c r="AQ154" s="285"/>
      <c r="AR154" s="285"/>
      <c r="AS154" s="285"/>
      <c r="AT154" s="285"/>
      <c r="AU154" s="285"/>
      <c r="AV154" s="285"/>
      <c r="AW154" s="285"/>
      <c r="AX154" s="285"/>
      <c r="AY154" s="285"/>
      <c r="AZ154" s="285"/>
      <c r="BA154" s="285"/>
      <c r="BB154" s="285"/>
      <c r="BC154" s="285"/>
      <c r="BD154" s="285"/>
      <c r="BE154" s="285"/>
      <c r="BF154" s="285"/>
      <c r="BG154" s="285"/>
      <c r="BH154" s="285"/>
    </row>
    <row r="155" spans="1:60" s="349" customFormat="1" hidden="1">
      <c r="A155" s="285"/>
      <c r="B155" s="285"/>
      <c r="C155" s="351" t="s">
        <v>332</v>
      </c>
      <c r="L155" s="351" t="s">
        <v>304</v>
      </c>
      <c r="R155" s="285"/>
      <c r="S155" s="285"/>
      <c r="T155" s="285"/>
      <c r="U155" s="285"/>
      <c r="V155" s="285"/>
      <c r="W155" s="285"/>
      <c r="X155" s="285"/>
      <c r="Y155" s="285"/>
      <c r="Z155" s="285"/>
      <c r="AA155" s="285"/>
      <c r="AB155" s="285"/>
      <c r="AC155" s="285"/>
      <c r="AD155" s="285"/>
      <c r="AE155" s="285"/>
      <c r="AF155" s="285"/>
      <c r="AG155" s="285"/>
      <c r="AH155" s="285"/>
      <c r="AI155" s="285"/>
      <c r="AJ155" s="285"/>
      <c r="AK155" s="285"/>
      <c r="AL155" s="285"/>
      <c r="AM155" s="285"/>
      <c r="AN155" s="285"/>
      <c r="AO155" s="285"/>
      <c r="AP155" s="285"/>
      <c r="AQ155" s="285"/>
      <c r="AR155" s="285"/>
      <c r="AS155" s="285"/>
      <c r="AT155" s="285"/>
      <c r="AU155" s="285"/>
      <c r="AV155" s="285"/>
      <c r="AW155" s="285"/>
      <c r="AX155" s="285"/>
      <c r="AY155" s="285"/>
      <c r="AZ155" s="285"/>
      <c r="BA155" s="285"/>
      <c r="BB155" s="285"/>
      <c r="BC155" s="285"/>
      <c r="BD155" s="285"/>
      <c r="BE155" s="285"/>
      <c r="BF155" s="285"/>
      <c r="BG155" s="285"/>
      <c r="BH155" s="285"/>
    </row>
    <row r="156" spans="1:60" s="349" customFormat="1" hidden="1">
      <c r="A156" s="285"/>
      <c r="B156" s="285"/>
      <c r="C156" s="351" t="s">
        <v>333</v>
      </c>
      <c r="L156" s="351" t="s">
        <v>305</v>
      </c>
      <c r="R156" s="285"/>
      <c r="S156" s="285"/>
      <c r="T156" s="285"/>
      <c r="U156" s="285"/>
      <c r="V156" s="285"/>
      <c r="W156" s="285"/>
      <c r="X156" s="285"/>
      <c r="Y156" s="285"/>
      <c r="Z156" s="285"/>
      <c r="AA156" s="285"/>
      <c r="AB156" s="285"/>
      <c r="AC156" s="285"/>
      <c r="AD156" s="285"/>
      <c r="AE156" s="285"/>
      <c r="AF156" s="285"/>
      <c r="AG156" s="285"/>
      <c r="AH156" s="285"/>
      <c r="AI156" s="285"/>
      <c r="AJ156" s="285"/>
      <c r="AK156" s="285"/>
      <c r="AL156" s="285"/>
      <c r="AM156" s="285"/>
      <c r="AN156" s="285"/>
      <c r="AO156" s="285"/>
      <c r="AP156" s="285"/>
      <c r="AQ156" s="285"/>
      <c r="AR156" s="285"/>
      <c r="AS156" s="285"/>
      <c r="AT156" s="285"/>
      <c r="AU156" s="285"/>
      <c r="AV156" s="285"/>
      <c r="AW156" s="285"/>
      <c r="AX156" s="285"/>
      <c r="AY156" s="285"/>
      <c r="AZ156" s="285"/>
      <c r="BA156" s="285"/>
      <c r="BB156" s="285"/>
      <c r="BC156" s="285"/>
      <c r="BD156" s="285"/>
      <c r="BE156" s="285"/>
      <c r="BF156" s="285"/>
      <c r="BG156" s="285"/>
      <c r="BH156" s="285"/>
    </row>
    <row r="157" spans="1:60" s="349" customFormat="1" hidden="1">
      <c r="A157" s="285"/>
      <c r="B157" s="285"/>
      <c r="C157" s="351" t="s">
        <v>334</v>
      </c>
      <c r="L157" s="351" t="s">
        <v>306</v>
      </c>
      <c r="R157" s="285"/>
      <c r="S157" s="285"/>
      <c r="T157" s="285"/>
      <c r="U157" s="285"/>
      <c r="V157" s="285"/>
      <c r="W157" s="285"/>
      <c r="X157" s="285"/>
      <c r="Y157" s="285"/>
      <c r="Z157" s="285"/>
      <c r="AA157" s="285"/>
      <c r="AB157" s="285"/>
      <c r="AC157" s="285"/>
      <c r="AD157" s="285"/>
      <c r="AE157" s="285"/>
      <c r="AF157" s="285"/>
      <c r="AG157" s="285"/>
      <c r="AH157" s="285"/>
      <c r="AI157" s="285"/>
      <c r="AJ157" s="285"/>
      <c r="AK157" s="285"/>
      <c r="AL157" s="285"/>
      <c r="AM157" s="285"/>
      <c r="AN157" s="285"/>
      <c r="AO157" s="285"/>
      <c r="AP157" s="285"/>
      <c r="AQ157" s="285"/>
      <c r="AR157" s="285"/>
      <c r="AS157" s="285"/>
      <c r="AT157" s="285"/>
      <c r="AU157" s="285"/>
      <c r="AV157" s="285"/>
      <c r="AW157" s="285"/>
      <c r="AX157" s="285"/>
      <c r="AY157" s="285"/>
      <c r="AZ157" s="285"/>
      <c r="BA157" s="285"/>
      <c r="BB157" s="285"/>
      <c r="BC157" s="285"/>
      <c r="BD157" s="285"/>
      <c r="BE157" s="285"/>
      <c r="BF157" s="285"/>
      <c r="BG157" s="285"/>
      <c r="BH157" s="285"/>
    </row>
    <row r="158" spans="1:60" s="349" customFormat="1" hidden="1">
      <c r="A158" s="285"/>
      <c r="B158" s="285"/>
      <c r="C158" s="351" t="s">
        <v>335</v>
      </c>
      <c r="L158" s="351" t="s">
        <v>307</v>
      </c>
      <c r="R158" s="285"/>
      <c r="S158" s="285"/>
      <c r="T158" s="285"/>
      <c r="U158" s="285"/>
      <c r="V158" s="285"/>
      <c r="W158" s="285"/>
      <c r="X158" s="285"/>
      <c r="Y158" s="285"/>
      <c r="Z158" s="285"/>
      <c r="AA158" s="285"/>
      <c r="AB158" s="285"/>
      <c r="AC158" s="285"/>
      <c r="AD158" s="285"/>
      <c r="AE158" s="285"/>
      <c r="AF158" s="285"/>
      <c r="AG158" s="285"/>
      <c r="AH158" s="285"/>
      <c r="AI158" s="285"/>
      <c r="AJ158" s="285"/>
      <c r="AK158" s="285"/>
      <c r="AL158" s="285"/>
      <c r="AM158" s="285"/>
      <c r="AN158" s="285"/>
      <c r="AO158" s="285"/>
      <c r="AP158" s="285"/>
      <c r="AQ158" s="285"/>
      <c r="AR158" s="285"/>
      <c r="AS158" s="285"/>
      <c r="AT158" s="285"/>
      <c r="AU158" s="285"/>
      <c r="AV158" s="285"/>
      <c r="AW158" s="285"/>
      <c r="AX158" s="285"/>
      <c r="AY158" s="285"/>
      <c r="AZ158" s="285"/>
      <c r="BA158" s="285"/>
      <c r="BB158" s="285"/>
      <c r="BC158" s="285"/>
      <c r="BD158" s="285"/>
      <c r="BE158" s="285"/>
      <c r="BF158" s="285"/>
      <c r="BG158" s="285"/>
      <c r="BH158" s="285"/>
    </row>
    <row r="159" spans="1:60" s="349" customFormat="1" hidden="1">
      <c r="A159" s="285"/>
      <c r="B159" s="285"/>
      <c r="C159" s="351" t="s">
        <v>336</v>
      </c>
      <c r="D159" s="372"/>
      <c r="L159" s="351" t="s">
        <v>308</v>
      </c>
      <c r="R159" s="285"/>
      <c r="S159" s="285"/>
      <c r="T159" s="285"/>
      <c r="U159" s="285"/>
      <c r="V159" s="285"/>
      <c r="W159" s="285"/>
      <c r="X159" s="285"/>
      <c r="Y159" s="285"/>
      <c r="Z159" s="285"/>
      <c r="AA159" s="285"/>
      <c r="AB159" s="285"/>
      <c r="AC159" s="285"/>
      <c r="AD159" s="285"/>
      <c r="AE159" s="285"/>
      <c r="AF159" s="285"/>
      <c r="AG159" s="285"/>
      <c r="AH159" s="285"/>
      <c r="AI159" s="285"/>
      <c r="AJ159" s="285"/>
      <c r="AK159" s="285"/>
      <c r="AL159" s="285"/>
      <c r="AM159" s="285"/>
      <c r="AN159" s="285"/>
      <c r="AO159" s="285"/>
      <c r="AP159" s="285"/>
      <c r="AQ159" s="285"/>
      <c r="AR159" s="285"/>
      <c r="AS159" s="285"/>
      <c r="AT159" s="285"/>
      <c r="AU159" s="285"/>
      <c r="AV159" s="285"/>
      <c r="AW159" s="285"/>
      <c r="AX159" s="285"/>
      <c r="AY159" s="285"/>
      <c r="AZ159" s="285"/>
      <c r="BA159" s="285"/>
      <c r="BB159" s="285"/>
      <c r="BC159" s="285"/>
      <c r="BD159" s="285"/>
      <c r="BE159" s="285"/>
      <c r="BF159" s="285"/>
      <c r="BG159" s="285"/>
      <c r="BH159" s="285"/>
    </row>
    <row r="160" spans="1:60" s="349" customFormat="1" hidden="1">
      <c r="A160" s="285"/>
      <c r="B160" s="285"/>
      <c r="C160" s="351" t="s">
        <v>337</v>
      </c>
      <c r="D160" s="372"/>
      <c r="L160" s="351" t="s">
        <v>332</v>
      </c>
      <c r="R160" s="285"/>
      <c r="S160" s="285"/>
      <c r="T160" s="285"/>
      <c r="U160" s="285"/>
      <c r="V160" s="285"/>
      <c r="W160" s="285"/>
      <c r="X160" s="285"/>
      <c r="Y160" s="285"/>
      <c r="Z160" s="285"/>
      <c r="AA160" s="285"/>
      <c r="AB160" s="285"/>
      <c r="AC160" s="285"/>
      <c r="AD160" s="285"/>
      <c r="AE160" s="285"/>
      <c r="AF160" s="285"/>
      <c r="AG160" s="285"/>
      <c r="AH160" s="285"/>
      <c r="AI160" s="285"/>
      <c r="AJ160" s="285"/>
      <c r="AK160" s="285"/>
      <c r="AL160" s="285"/>
      <c r="AM160" s="285"/>
      <c r="AN160" s="285"/>
      <c r="AO160" s="285"/>
      <c r="AP160" s="285"/>
      <c r="AQ160" s="285"/>
      <c r="AR160" s="285"/>
      <c r="AS160" s="285"/>
      <c r="AT160" s="285"/>
      <c r="AU160" s="285"/>
      <c r="AV160" s="285"/>
      <c r="AW160" s="285"/>
      <c r="AX160" s="285"/>
      <c r="AY160" s="285"/>
      <c r="AZ160" s="285"/>
      <c r="BA160" s="285"/>
      <c r="BB160" s="285"/>
      <c r="BC160" s="285"/>
      <c r="BD160" s="285"/>
      <c r="BE160" s="285"/>
      <c r="BF160" s="285"/>
      <c r="BG160" s="285"/>
      <c r="BH160" s="285"/>
    </row>
    <row r="161" spans="1:60" s="349" customFormat="1" hidden="1">
      <c r="A161" s="285"/>
      <c r="B161" s="285"/>
      <c r="C161" s="351" t="s">
        <v>338</v>
      </c>
      <c r="D161" s="372"/>
      <c r="L161" s="351" t="s">
        <v>333</v>
      </c>
      <c r="R161" s="285"/>
      <c r="S161" s="285"/>
      <c r="T161" s="285"/>
      <c r="U161" s="285"/>
      <c r="V161" s="285"/>
      <c r="W161" s="285"/>
      <c r="X161" s="285"/>
      <c r="Y161" s="285"/>
      <c r="Z161" s="285"/>
      <c r="AA161" s="285"/>
      <c r="AB161" s="285"/>
      <c r="AC161" s="285"/>
      <c r="AD161" s="285"/>
      <c r="AE161" s="285"/>
      <c r="AF161" s="285"/>
      <c r="AG161" s="285"/>
      <c r="AH161" s="285"/>
      <c r="AI161" s="285"/>
      <c r="AJ161" s="285"/>
      <c r="AK161" s="285"/>
      <c r="AL161" s="285"/>
      <c r="AM161" s="285"/>
      <c r="AN161" s="285"/>
      <c r="AO161" s="285"/>
      <c r="AP161" s="285"/>
      <c r="AQ161" s="285"/>
      <c r="AR161" s="285"/>
      <c r="AS161" s="285"/>
      <c r="AT161" s="285"/>
      <c r="AU161" s="285"/>
      <c r="AV161" s="285"/>
      <c r="AW161" s="285"/>
      <c r="AX161" s="285"/>
      <c r="AY161" s="285"/>
      <c r="AZ161" s="285"/>
      <c r="BA161" s="285"/>
      <c r="BB161" s="285"/>
      <c r="BC161" s="285"/>
      <c r="BD161" s="285"/>
      <c r="BE161" s="285"/>
      <c r="BF161" s="285"/>
      <c r="BG161" s="285"/>
      <c r="BH161" s="285"/>
    </row>
    <row r="162" spans="1:60" s="349" customFormat="1" hidden="1">
      <c r="A162" s="285"/>
      <c r="B162" s="285"/>
      <c r="C162" s="351" t="s">
        <v>1132</v>
      </c>
      <c r="L162" s="351" t="s">
        <v>334</v>
      </c>
      <c r="R162" s="285"/>
      <c r="S162" s="285"/>
      <c r="T162" s="285"/>
      <c r="U162" s="285"/>
      <c r="V162" s="285"/>
      <c r="W162" s="285"/>
      <c r="X162" s="285"/>
      <c r="Y162" s="285"/>
      <c r="Z162" s="285"/>
      <c r="AA162" s="285"/>
      <c r="AB162" s="285"/>
      <c r="AC162" s="285"/>
      <c r="AD162" s="285"/>
      <c r="AE162" s="285"/>
      <c r="AF162" s="285"/>
      <c r="AG162" s="285"/>
      <c r="AH162" s="285"/>
      <c r="AI162" s="285"/>
      <c r="AJ162" s="285"/>
      <c r="AK162" s="285"/>
      <c r="AL162" s="285"/>
      <c r="AM162" s="285"/>
      <c r="AN162" s="285"/>
      <c r="AO162" s="285"/>
      <c r="AP162" s="285"/>
      <c r="AQ162" s="285"/>
      <c r="AR162" s="285"/>
      <c r="AS162" s="285"/>
      <c r="AT162" s="285"/>
      <c r="AU162" s="285"/>
      <c r="AV162" s="285"/>
      <c r="AW162" s="285"/>
      <c r="AX162" s="285"/>
      <c r="AY162" s="285"/>
      <c r="AZ162" s="285"/>
      <c r="BA162" s="285"/>
      <c r="BB162" s="285"/>
      <c r="BC162" s="285"/>
      <c r="BD162" s="285"/>
      <c r="BE162" s="285"/>
      <c r="BF162" s="285"/>
      <c r="BG162" s="285"/>
      <c r="BH162" s="285"/>
    </row>
    <row r="163" spans="1:60" s="349" customFormat="1" hidden="1">
      <c r="A163" s="285"/>
      <c r="B163" s="285"/>
      <c r="C163" s="351" t="s">
        <v>1133</v>
      </c>
      <c r="L163" s="285"/>
      <c r="R163" s="285"/>
      <c r="S163" s="285"/>
      <c r="T163" s="285"/>
      <c r="U163" s="285"/>
      <c r="V163" s="285"/>
      <c r="W163" s="285"/>
      <c r="X163" s="285"/>
      <c r="Y163" s="285"/>
      <c r="Z163" s="285"/>
      <c r="AA163" s="285"/>
      <c r="AB163" s="285"/>
      <c r="AC163" s="285"/>
      <c r="AD163" s="285"/>
      <c r="AE163" s="285"/>
      <c r="AF163" s="285"/>
      <c r="AG163" s="285"/>
      <c r="AH163" s="285"/>
      <c r="AI163" s="285"/>
      <c r="AJ163" s="285"/>
      <c r="AK163" s="285"/>
      <c r="AL163" s="285"/>
      <c r="AM163" s="285"/>
      <c r="AN163" s="285"/>
      <c r="AO163" s="285"/>
      <c r="AP163" s="285"/>
      <c r="AQ163" s="285"/>
      <c r="AR163" s="285"/>
      <c r="AS163" s="285"/>
      <c r="AT163" s="285"/>
      <c r="AU163" s="285"/>
      <c r="AV163" s="285"/>
      <c r="AW163" s="285"/>
      <c r="AX163" s="285"/>
      <c r="AY163" s="285"/>
      <c r="AZ163" s="285"/>
      <c r="BA163" s="285"/>
      <c r="BB163" s="285"/>
      <c r="BC163" s="285"/>
      <c r="BD163" s="285"/>
      <c r="BE163" s="285"/>
      <c r="BF163" s="285"/>
      <c r="BG163" s="285"/>
      <c r="BH163" s="285"/>
    </row>
    <row r="164" spans="1:60" s="349" customFormat="1" hidden="1">
      <c r="A164" s="285"/>
      <c r="B164" s="285"/>
      <c r="C164" s="351" t="s">
        <v>1134</v>
      </c>
      <c r="R164" s="285"/>
      <c r="S164" s="285"/>
      <c r="T164" s="285"/>
      <c r="U164" s="285"/>
      <c r="V164" s="285"/>
      <c r="W164" s="285"/>
      <c r="X164" s="285"/>
      <c r="Y164" s="285"/>
      <c r="Z164" s="285"/>
      <c r="AA164" s="285"/>
      <c r="AB164" s="285"/>
      <c r="AC164" s="285"/>
      <c r="AD164" s="285"/>
      <c r="AE164" s="285"/>
      <c r="AF164" s="285"/>
      <c r="AG164" s="285"/>
      <c r="AH164" s="285"/>
      <c r="AI164" s="285"/>
      <c r="AJ164" s="285"/>
      <c r="AK164" s="285"/>
      <c r="AL164" s="285"/>
      <c r="AM164" s="285"/>
      <c r="AN164" s="285"/>
      <c r="AO164" s="285"/>
      <c r="AP164" s="285"/>
      <c r="AQ164" s="285"/>
      <c r="AR164" s="285"/>
      <c r="AS164" s="285"/>
      <c r="AT164" s="285"/>
      <c r="AU164" s="285"/>
      <c r="AV164" s="285"/>
      <c r="AW164" s="285"/>
      <c r="AX164" s="285"/>
      <c r="AY164" s="285"/>
      <c r="AZ164" s="285"/>
      <c r="BA164" s="285"/>
      <c r="BB164" s="285"/>
      <c r="BC164" s="285"/>
      <c r="BD164" s="285"/>
      <c r="BE164" s="285"/>
      <c r="BF164" s="285"/>
      <c r="BG164" s="285"/>
      <c r="BH164" s="285"/>
    </row>
    <row r="165" spans="1:60" s="349" customFormat="1" hidden="1">
      <c r="A165" s="285"/>
      <c r="B165" s="285"/>
      <c r="C165" s="351" t="s">
        <v>1135</v>
      </c>
      <c r="R165" s="285"/>
      <c r="S165" s="285"/>
      <c r="T165" s="285"/>
      <c r="U165" s="285"/>
      <c r="V165" s="285"/>
      <c r="W165" s="285"/>
      <c r="X165" s="285"/>
      <c r="Y165" s="285"/>
      <c r="Z165" s="285"/>
      <c r="AA165" s="285"/>
      <c r="AB165" s="285"/>
      <c r="AC165" s="285"/>
      <c r="AD165" s="285"/>
      <c r="AE165" s="285"/>
      <c r="AF165" s="285"/>
      <c r="AG165" s="285"/>
      <c r="AH165" s="285"/>
      <c r="AI165" s="285"/>
      <c r="AJ165" s="285"/>
      <c r="AK165" s="285"/>
      <c r="AL165" s="285"/>
      <c r="AM165" s="285"/>
      <c r="AN165" s="285"/>
      <c r="AO165" s="285"/>
      <c r="AP165" s="285"/>
      <c r="AQ165" s="285"/>
      <c r="AR165" s="285"/>
      <c r="AS165" s="285"/>
      <c r="AT165" s="285"/>
      <c r="AU165" s="285"/>
      <c r="AV165" s="285"/>
      <c r="AW165" s="285"/>
      <c r="AX165" s="285"/>
      <c r="AY165" s="285"/>
      <c r="AZ165" s="285"/>
      <c r="BA165" s="285"/>
      <c r="BB165" s="285"/>
      <c r="BC165" s="285"/>
      <c r="BD165" s="285"/>
      <c r="BE165" s="285"/>
      <c r="BF165" s="285"/>
      <c r="BG165" s="285"/>
      <c r="BH165" s="285"/>
    </row>
    <row r="166" spans="1:60" s="349" customFormat="1" hidden="1">
      <c r="A166" s="285"/>
      <c r="B166" s="285"/>
      <c r="C166" s="351" t="s">
        <v>1136</v>
      </c>
      <c r="R166" s="285"/>
      <c r="S166" s="285"/>
      <c r="T166" s="285"/>
      <c r="U166" s="285"/>
      <c r="V166" s="285"/>
      <c r="W166" s="285"/>
      <c r="X166" s="285"/>
      <c r="Y166" s="285"/>
      <c r="Z166" s="285"/>
      <c r="AA166" s="285"/>
      <c r="AB166" s="285"/>
      <c r="AC166" s="285"/>
      <c r="AD166" s="285"/>
      <c r="AE166" s="285"/>
      <c r="AF166" s="285"/>
      <c r="AG166" s="285"/>
      <c r="AH166" s="285"/>
      <c r="AI166" s="285"/>
      <c r="AJ166" s="285"/>
      <c r="AK166" s="285"/>
      <c r="AL166" s="285"/>
      <c r="AM166" s="285"/>
      <c r="AN166" s="285"/>
      <c r="AO166" s="285"/>
      <c r="AP166" s="285"/>
      <c r="AQ166" s="285"/>
      <c r="AR166" s="285"/>
      <c r="AS166" s="285"/>
      <c r="AT166" s="285"/>
      <c r="AU166" s="285"/>
      <c r="AV166" s="285"/>
      <c r="AW166" s="285"/>
      <c r="AX166" s="285"/>
      <c r="AY166" s="285"/>
      <c r="AZ166" s="285"/>
      <c r="BA166" s="285"/>
      <c r="BB166" s="285"/>
      <c r="BC166" s="285"/>
      <c r="BD166" s="285"/>
      <c r="BE166" s="285"/>
      <c r="BF166" s="285"/>
      <c r="BG166" s="285"/>
      <c r="BH166" s="285"/>
    </row>
    <row r="167" spans="1:60" s="349" customFormat="1" hidden="1">
      <c r="A167" s="285"/>
      <c r="B167" s="285"/>
      <c r="C167" s="351" t="s">
        <v>1137</v>
      </c>
      <c r="R167" s="285"/>
      <c r="S167" s="285"/>
      <c r="T167" s="285"/>
      <c r="U167" s="285"/>
      <c r="V167" s="285"/>
      <c r="W167" s="285"/>
      <c r="X167" s="285"/>
      <c r="Y167" s="285"/>
      <c r="Z167" s="285"/>
      <c r="AA167" s="285"/>
      <c r="AB167" s="285"/>
      <c r="AC167" s="285"/>
      <c r="AD167" s="285"/>
      <c r="AE167" s="285"/>
      <c r="AF167" s="285"/>
      <c r="AG167" s="285"/>
      <c r="AH167" s="285"/>
      <c r="AI167" s="285"/>
      <c r="AJ167" s="285"/>
      <c r="AK167" s="285"/>
      <c r="AL167" s="285"/>
      <c r="AM167" s="285"/>
      <c r="AN167" s="285"/>
      <c r="AO167" s="285"/>
      <c r="AP167" s="285"/>
      <c r="AQ167" s="285"/>
      <c r="AR167" s="285"/>
      <c r="AS167" s="285"/>
      <c r="AT167" s="285"/>
      <c r="AU167" s="285"/>
      <c r="AV167" s="285"/>
      <c r="AW167" s="285"/>
      <c r="AX167" s="285"/>
      <c r="AY167" s="285"/>
      <c r="AZ167" s="285"/>
      <c r="BA167" s="285"/>
      <c r="BB167" s="285"/>
      <c r="BC167" s="285"/>
      <c r="BD167" s="285"/>
      <c r="BE167" s="285"/>
      <c r="BF167" s="285"/>
      <c r="BG167" s="285"/>
      <c r="BH167" s="285"/>
    </row>
    <row r="168" spans="1:60" hidden="1"/>
    <row r="169" spans="1:60" hidden="1"/>
    <row r="170" spans="1:60" hidden="1"/>
    <row r="171" spans="1:60" hidden="1"/>
    <row r="172" spans="1:60" hidden="1"/>
    <row r="173" spans="1:60" hidden="1"/>
    <row r="174" spans="1:60" s="349" customFormat="1" hidden="1">
      <c r="A174" s="285"/>
      <c r="B174" s="285"/>
      <c r="C174" s="285" t="s">
        <v>1138</v>
      </c>
      <c r="R174" s="285"/>
      <c r="S174" s="285"/>
      <c r="T174" s="285"/>
      <c r="U174" s="285"/>
      <c r="V174" s="285"/>
      <c r="W174" s="285"/>
      <c r="X174" s="285"/>
      <c r="Y174" s="285"/>
      <c r="Z174" s="285"/>
      <c r="AA174" s="285"/>
      <c r="AB174" s="285"/>
      <c r="AC174" s="285"/>
      <c r="AD174" s="285"/>
      <c r="AE174" s="285"/>
      <c r="AF174" s="285"/>
      <c r="AG174" s="285"/>
      <c r="AH174" s="285"/>
      <c r="AI174" s="285"/>
      <c r="AJ174" s="285"/>
      <c r="AK174" s="285"/>
      <c r="AL174" s="285"/>
      <c r="AM174" s="285"/>
      <c r="AN174" s="285"/>
      <c r="AO174" s="285"/>
      <c r="AP174" s="285"/>
      <c r="AQ174" s="285"/>
      <c r="AR174" s="285"/>
      <c r="AS174" s="285"/>
      <c r="AT174" s="285"/>
      <c r="AU174" s="285"/>
      <c r="AV174" s="285"/>
      <c r="AW174" s="285"/>
      <c r="AX174" s="285"/>
      <c r="AY174" s="285"/>
      <c r="AZ174" s="285"/>
      <c r="BA174" s="285"/>
      <c r="BB174" s="285"/>
      <c r="BC174" s="285"/>
      <c r="BD174" s="285"/>
      <c r="BE174" s="285"/>
      <c r="BF174" s="285"/>
      <c r="BG174" s="285"/>
      <c r="BH174" s="285"/>
    </row>
    <row r="175" spans="1:60" s="349" customFormat="1" hidden="1">
      <c r="A175" s="285"/>
      <c r="B175" s="285"/>
      <c r="C175" s="285" t="s">
        <v>1139</v>
      </c>
      <c r="R175" s="285"/>
      <c r="S175" s="285"/>
      <c r="T175" s="285"/>
      <c r="U175" s="285"/>
      <c r="V175" s="285"/>
      <c r="W175" s="285"/>
      <c r="X175" s="285"/>
      <c r="Y175" s="285"/>
      <c r="Z175" s="285"/>
      <c r="AA175" s="285"/>
      <c r="AB175" s="285"/>
      <c r="AC175" s="285"/>
      <c r="AD175" s="285"/>
      <c r="AE175" s="285"/>
      <c r="AF175" s="285"/>
      <c r="AG175" s="285"/>
      <c r="AH175" s="285"/>
      <c r="AI175" s="285"/>
      <c r="AJ175" s="285"/>
      <c r="AK175" s="285"/>
      <c r="AL175" s="285"/>
      <c r="AM175" s="285"/>
      <c r="AN175" s="285"/>
      <c r="AO175" s="285"/>
      <c r="AP175" s="285"/>
      <c r="AQ175" s="285"/>
      <c r="AR175" s="285"/>
      <c r="AS175" s="285"/>
      <c r="AT175" s="285"/>
      <c r="AU175" s="285"/>
      <c r="AV175" s="285"/>
      <c r="AW175" s="285"/>
      <c r="AX175" s="285"/>
      <c r="AY175" s="285"/>
      <c r="AZ175" s="285"/>
      <c r="BA175" s="285"/>
      <c r="BB175" s="285"/>
      <c r="BC175" s="285"/>
      <c r="BD175" s="285"/>
      <c r="BE175" s="285"/>
      <c r="BF175" s="285"/>
      <c r="BG175" s="285"/>
      <c r="BH175" s="285"/>
    </row>
    <row r="176" spans="1:60" s="349" customFormat="1" hidden="1">
      <c r="A176" s="285"/>
      <c r="B176" s="285"/>
      <c r="C176" s="285" t="s">
        <v>1140</v>
      </c>
      <c r="R176" s="285"/>
      <c r="S176" s="285"/>
      <c r="T176" s="285"/>
      <c r="U176" s="285"/>
      <c r="V176" s="285"/>
      <c r="W176" s="285"/>
      <c r="X176" s="285"/>
      <c r="Y176" s="285"/>
      <c r="Z176" s="285"/>
      <c r="AA176" s="285"/>
      <c r="AB176" s="285"/>
      <c r="AC176" s="285"/>
      <c r="AD176" s="285"/>
      <c r="AE176" s="285"/>
      <c r="AF176" s="285"/>
      <c r="AG176" s="285"/>
      <c r="AH176" s="285"/>
      <c r="AI176" s="285"/>
      <c r="AJ176" s="285"/>
      <c r="AK176" s="285"/>
      <c r="AL176" s="285"/>
      <c r="AM176" s="285"/>
      <c r="AN176" s="285"/>
      <c r="AO176" s="285"/>
      <c r="AP176" s="285"/>
      <c r="AQ176" s="285"/>
      <c r="AR176" s="285"/>
      <c r="AS176" s="285"/>
      <c r="AT176" s="285"/>
      <c r="AU176" s="285"/>
      <c r="AV176" s="285"/>
      <c r="AW176" s="285"/>
      <c r="AX176" s="285"/>
      <c r="AY176" s="285"/>
      <c r="AZ176" s="285"/>
      <c r="BA176" s="285"/>
      <c r="BB176" s="285"/>
      <c r="BC176" s="285"/>
      <c r="BD176" s="285"/>
      <c r="BE176" s="285"/>
      <c r="BF176" s="285"/>
      <c r="BG176" s="285"/>
      <c r="BH176" s="285"/>
    </row>
    <row r="177" hidden="1"/>
    <row r="178" hidden="1"/>
  </sheetData>
  <mergeCells count="81">
    <mergeCell ref="A1:F2"/>
    <mergeCell ref="G1:X2"/>
    <mergeCell ref="V5:W5"/>
    <mergeCell ref="Q5:R5"/>
    <mergeCell ref="O5:P5"/>
    <mergeCell ref="H5:I5"/>
    <mergeCell ref="K5:L5"/>
    <mergeCell ref="F5:G5"/>
    <mergeCell ref="S5:T5"/>
    <mergeCell ref="Z7:BE8"/>
    <mergeCell ref="Y7:Y8"/>
    <mergeCell ref="BD1:BH1"/>
    <mergeCell ref="Z2:AE2"/>
    <mergeCell ref="AF2:AU2"/>
    <mergeCell ref="AV2:AX2"/>
    <mergeCell ref="AY2:BC2"/>
    <mergeCell ref="BD2:BH2"/>
    <mergeCell ref="AV1:AX1"/>
    <mergeCell ref="AY1:BC1"/>
    <mergeCell ref="AF1:AU1"/>
    <mergeCell ref="Z1:AE1"/>
    <mergeCell ref="B7:C8"/>
    <mergeCell ref="D7:Q8"/>
    <mergeCell ref="R7:S8"/>
    <mergeCell ref="T7:U8"/>
    <mergeCell ref="V7:X8"/>
    <mergeCell ref="B11:C11"/>
    <mergeCell ref="D11:Q11"/>
    <mergeCell ref="R11:S11"/>
    <mergeCell ref="T11:U11"/>
    <mergeCell ref="V11:X11"/>
    <mergeCell ref="B9:C9"/>
    <mergeCell ref="D9:Q9"/>
    <mergeCell ref="R9:S9"/>
    <mergeCell ref="T9:U9"/>
    <mergeCell ref="V9:X9"/>
    <mergeCell ref="B13:C13"/>
    <mergeCell ref="D13:Q13"/>
    <mergeCell ref="R13:S13"/>
    <mergeCell ref="T13:U13"/>
    <mergeCell ref="V13:X13"/>
    <mergeCell ref="B10:C10"/>
    <mergeCell ref="D10:Q10"/>
    <mergeCell ref="R10:S10"/>
    <mergeCell ref="T10:U10"/>
    <mergeCell ref="V10:X10"/>
    <mergeCell ref="B15:C15"/>
    <mergeCell ref="D15:Q15"/>
    <mergeCell ref="R15:S15"/>
    <mergeCell ref="T15:U15"/>
    <mergeCell ref="V15:X15"/>
    <mergeCell ref="B12:C12"/>
    <mergeCell ref="D12:Q12"/>
    <mergeCell ref="R12:S12"/>
    <mergeCell ref="T12:U12"/>
    <mergeCell ref="V12:X12"/>
    <mergeCell ref="B17:C17"/>
    <mergeCell ref="D17:Q17"/>
    <mergeCell ref="R17:S17"/>
    <mergeCell ref="T17:U17"/>
    <mergeCell ref="V17:X17"/>
    <mergeCell ref="B14:C14"/>
    <mergeCell ref="D14:Q14"/>
    <mergeCell ref="R14:S14"/>
    <mergeCell ref="T14:U14"/>
    <mergeCell ref="V14:X14"/>
    <mergeCell ref="B18:C18"/>
    <mergeCell ref="D18:Q18"/>
    <mergeCell ref="R18:S18"/>
    <mergeCell ref="T18:U18"/>
    <mergeCell ref="V18:X18"/>
    <mergeCell ref="B19:C19"/>
    <mergeCell ref="D19:Q19"/>
    <mergeCell ref="R19:S19"/>
    <mergeCell ref="T19:U19"/>
    <mergeCell ref="V19:X19"/>
    <mergeCell ref="B16:C16"/>
    <mergeCell ref="D16:Q16"/>
    <mergeCell ref="R16:S16"/>
    <mergeCell ref="T16:U16"/>
    <mergeCell ref="V16:X16"/>
  </mergeCells>
  <phoneticPr fontId="25"/>
  <pageMargins left="0.39370078740157483" right="0.39370078740157483" top="0.39370078740157483" bottom="0.39370078740157483" header="0.19685039370078741" footer="0.19685039370078741"/>
  <pageSetup paperSize="9" scale="84" fitToHeight="0" orientation="landscape" r:id="rId1"/>
  <headerFooter alignWithMargins="0">
    <oddFooter>&amp;C&amp;P</oddFooter>
  </headerFooter>
  <rowBreaks count="1" manualBreakCount="1">
    <brk id="45" max="58" man="1"/>
  </rowBreak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OFFSET(CONFIG!$B$4,0,0,COUNTA(CONFIG!$B:$B)-1,1)</xm:f>
          </x14:formula1>
          <xm:sqref>Y9:Y19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V9:X19</xm:sqref>
        </x14:dataValidation>
        <x14:dataValidation type="list" allowBlank="1" showInputMessage="1" showErrorMessage="1">
          <x14:formula1>
            <xm:f>OFFSET(CONFIG!$E$4,0,0,COUNTA(CONFIG!$E:$E)-1,1)</xm:f>
          </x14:formula1>
          <xm:sqref>H5:I5 S5:T5</xm:sqref>
        </x14:dataValidation>
        <x14:dataValidation type="list" allowBlank="1" showInputMessage="1" showErrorMessage="1">
          <x14:formula1>
            <xm:f>OFFSET(CONFIG!$F$4,0,0,COUNTA(CONFIG!$F:$F)-1,1)</xm:f>
          </x14:formula1>
          <xm:sqref>K5:L5 V5:W5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85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3" width="2.625" style="285" customWidth="1"/>
    <col min="4" max="17" width="2.625" style="349" customWidth="1"/>
    <col min="18" max="19" width="2.625" style="285" customWidth="1"/>
    <col min="20" max="20" width="4.625" style="285" customWidth="1"/>
    <col min="21" max="21" width="3.625" style="285" bestFit="1" customWidth="1"/>
    <col min="22" max="24" width="4.75" style="285" customWidth="1"/>
    <col min="25" max="25" width="16.75" style="285" customWidth="1"/>
    <col min="26" max="26" width="5.75" style="285" customWidth="1"/>
    <col min="27" max="47" width="2.625" style="285" customWidth="1"/>
    <col min="48" max="48" width="2.75" style="285" customWidth="1"/>
    <col min="49" max="55" width="2.625" style="285" customWidth="1"/>
    <col min="56" max="60" width="5.375" style="285" customWidth="1"/>
    <col min="61" max="16384" width="9" style="285"/>
  </cols>
  <sheetData>
    <row r="1" spans="1:60" s="264" customFormat="1" ht="18" customHeight="1">
      <c r="A1" s="731"/>
      <c r="B1" s="731"/>
      <c r="C1" s="731"/>
      <c r="D1" s="731"/>
      <c r="E1" s="731"/>
      <c r="F1" s="731"/>
      <c r="G1" s="731" t="s">
        <v>2834</v>
      </c>
      <c r="H1" s="731"/>
      <c r="I1" s="731"/>
      <c r="J1" s="731"/>
      <c r="K1" s="731"/>
      <c r="L1" s="731"/>
      <c r="M1" s="731"/>
      <c r="N1" s="731"/>
      <c r="O1" s="731"/>
      <c r="P1" s="731"/>
      <c r="Q1" s="731"/>
      <c r="R1" s="731"/>
      <c r="S1" s="731"/>
      <c r="T1" s="731"/>
      <c r="U1" s="731"/>
      <c r="V1" s="731"/>
      <c r="W1" s="731"/>
      <c r="X1" s="746"/>
      <c r="Y1" s="429"/>
      <c r="Z1" s="733" t="s">
        <v>165</v>
      </c>
      <c r="AA1" s="733"/>
      <c r="AB1" s="733"/>
      <c r="AC1" s="733"/>
      <c r="AD1" s="733"/>
      <c r="AE1" s="733"/>
      <c r="AF1" s="730" t="s">
        <v>795</v>
      </c>
      <c r="AG1" s="730"/>
      <c r="AH1" s="730"/>
      <c r="AI1" s="730"/>
      <c r="AJ1" s="730"/>
      <c r="AK1" s="730"/>
      <c r="AL1" s="730"/>
      <c r="AM1" s="730"/>
      <c r="AN1" s="730"/>
      <c r="AO1" s="730"/>
      <c r="AP1" s="730"/>
      <c r="AQ1" s="730"/>
      <c r="AR1" s="730"/>
      <c r="AS1" s="730"/>
      <c r="AT1" s="730"/>
      <c r="AU1" s="730"/>
      <c r="AV1" s="729" t="s">
        <v>166</v>
      </c>
      <c r="AW1" s="729"/>
      <c r="AX1" s="729"/>
      <c r="AY1" s="729" t="s">
        <v>366</v>
      </c>
      <c r="AZ1" s="729"/>
      <c r="BA1" s="729"/>
      <c r="BB1" s="729"/>
      <c r="BC1" s="729"/>
      <c r="BD1" s="531" t="e">
        <f>#REF!</f>
        <v>#REF!</v>
      </c>
      <c r="BE1" s="531"/>
      <c r="BF1" s="531"/>
      <c r="BG1" s="531"/>
      <c r="BH1" s="531"/>
    </row>
    <row r="2" spans="1:60" s="264" customFormat="1" ht="40.15" customHeight="1">
      <c r="A2" s="732"/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  <c r="R2" s="732"/>
      <c r="S2" s="732"/>
      <c r="T2" s="732"/>
      <c r="U2" s="732"/>
      <c r="V2" s="732"/>
      <c r="W2" s="732"/>
      <c r="X2" s="747"/>
      <c r="Y2" s="430"/>
      <c r="Z2" s="727" t="s">
        <v>168</v>
      </c>
      <c r="AA2" s="727"/>
      <c r="AB2" s="727"/>
      <c r="AC2" s="727"/>
      <c r="AD2" s="727"/>
      <c r="AE2" s="727"/>
      <c r="AF2" s="728" t="s">
        <v>1574</v>
      </c>
      <c r="AG2" s="728"/>
      <c r="AH2" s="728"/>
      <c r="AI2" s="728"/>
      <c r="AJ2" s="728"/>
      <c r="AK2" s="728"/>
      <c r="AL2" s="728"/>
      <c r="AM2" s="728"/>
      <c r="AN2" s="728"/>
      <c r="AO2" s="728"/>
      <c r="AP2" s="728"/>
      <c r="AQ2" s="728"/>
      <c r="AR2" s="728"/>
      <c r="AS2" s="728"/>
      <c r="AT2" s="728"/>
      <c r="AU2" s="728"/>
      <c r="AV2" s="520" t="e">
        <f>#REF!</f>
        <v>#REF!</v>
      </c>
      <c r="AW2" s="521"/>
      <c r="AX2" s="522"/>
      <c r="AY2" s="520" t="e">
        <f>#REF!</f>
        <v>#REF!</v>
      </c>
      <c r="AZ2" s="521"/>
      <c r="BA2" s="521"/>
      <c r="BB2" s="521"/>
      <c r="BC2" s="522"/>
      <c r="BD2" s="541" t="e">
        <f>#REF!</f>
        <v>#REF!</v>
      </c>
      <c r="BE2" s="531"/>
      <c r="BF2" s="531"/>
      <c r="BG2" s="531"/>
      <c r="BH2" s="531"/>
    </row>
    <row r="3" spans="1:60" s="270" customFormat="1" ht="6" customHeight="1">
      <c r="A3" s="265"/>
      <c r="B3" s="266"/>
      <c r="C3" s="266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8"/>
      <c r="S3" s="268"/>
      <c r="T3" s="268"/>
      <c r="U3" s="268"/>
      <c r="V3" s="268"/>
      <c r="W3" s="268"/>
      <c r="X3" s="268"/>
      <c r="Y3" s="268"/>
      <c r="Z3" s="268"/>
      <c r="AA3" s="266"/>
      <c r="AB3" s="266"/>
      <c r="AC3" s="266"/>
      <c r="AD3" s="266"/>
      <c r="AE3" s="266"/>
      <c r="AF3" s="266"/>
      <c r="AG3" s="266"/>
      <c r="AH3" s="266"/>
      <c r="AI3" s="266"/>
      <c r="AJ3" s="266"/>
      <c r="AK3" s="266"/>
      <c r="AL3" s="269"/>
      <c r="AM3" s="269"/>
      <c r="AN3" s="269"/>
      <c r="AO3" s="269"/>
      <c r="AP3" s="269"/>
      <c r="AQ3" s="269"/>
      <c r="AR3" s="269"/>
      <c r="AS3" s="269"/>
      <c r="AT3" s="269"/>
      <c r="AU3" s="269"/>
      <c r="AV3" s="269"/>
      <c r="AW3" s="269"/>
      <c r="AX3" s="269"/>
      <c r="AY3" s="269"/>
      <c r="AZ3" s="269"/>
      <c r="BA3" s="269"/>
      <c r="BB3" s="269"/>
      <c r="BE3" s="271"/>
      <c r="BH3" s="272"/>
    </row>
    <row r="4" spans="1:60" s="279" customFormat="1" ht="13.5" customHeight="1">
      <c r="A4" s="273"/>
      <c r="B4" s="274"/>
      <c r="C4" s="274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  <c r="R4" s="276"/>
      <c r="S4" s="276"/>
      <c r="T4" s="276"/>
      <c r="U4" s="276"/>
      <c r="V4" s="276"/>
      <c r="W4" s="276"/>
      <c r="X4" s="276"/>
      <c r="Y4" s="276"/>
      <c r="Z4" s="276"/>
      <c r="AA4" s="276"/>
      <c r="AB4" s="274"/>
      <c r="AC4" s="274"/>
      <c r="AD4" s="274"/>
      <c r="AE4" s="274"/>
      <c r="AF4" s="274"/>
      <c r="AG4" s="274"/>
      <c r="AH4" s="274"/>
      <c r="AI4" s="274"/>
      <c r="AJ4" s="274"/>
      <c r="AK4" s="274"/>
      <c r="AL4" s="274"/>
      <c r="AM4" s="274"/>
      <c r="AN4" s="274"/>
      <c r="AO4" s="277"/>
      <c r="AP4" s="277"/>
      <c r="AQ4" s="277"/>
      <c r="AR4" s="277"/>
      <c r="AS4" s="277"/>
      <c r="AT4" s="277"/>
      <c r="AU4" s="277"/>
      <c r="AV4" s="277"/>
      <c r="AW4" s="277"/>
      <c r="AX4" s="277"/>
      <c r="AY4" s="277"/>
      <c r="AZ4" s="277"/>
      <c r="BA4" s="277"/>
      <c r="BB4" s="277"/>
      <c r="BC4" s="277"/>
      <c r="BD4" s="277"/>
      <c r="BE4" s="277"/>
      <c r="BF4" s="277"/>
      <c r="BG4" s="277"/>
      <c r="BH4" s="278"/>
    </row>
    <row r="5" spans="1:60" ht="13.5">
      <c r="A5" s="280"/>
      <c r="B5" s="281" t="s">
        <v>2829</v>
      </c>
      <c r="C5" s="281"/>
      <c r="D5" s="282"/>
      <c r="E5" s="282"/>
      <c r="F5" s="736">
        <v>20</v>
      </c>
      <c r="G5" s="736"/>
      <c r="H5" s="488"/>
      <c r="I5" s="489"/>
      <c r="J5" s="282" t="s">
        <v>797</v>
      </c>
      <c r="K5" s="488"/>
      <c r="L5" s="489"/>
      <c r="M5" s="282" t="s">
        <v>798</v>
      </c>
      <c r="N5" s="283"/>
      <c r="O5" s="737" t="s">
        <v>799</v>
      </c>
      <c r="P5" s="737"/>
      <c r="Q5" s="738">
        <v>20</v>
      </c>
      <c r="R5" s="738"/>
      <c r="S5" s="488"/>
      <c r="T5" s="489"/>
      <c r="U5" s="281" t="s">
        <v>797</v>
      </c>
      <c r="V5" s="488"/>
      <c r="W5" s="489"/>
      <c r="X5" s="281" t="s">
        <v>798</v>
      </c>
      <c r="Y5" s="270"/>
      <c r="Z5" s="270"/>
      <c r="AA5" s="279"/>
      <c r="AB5" s="279"/>
      <c r="AC5" s="279"/>
      <c r="AD5" s="279"/>
      <c r="AE5" s="279"/>
      <c r="AF5" s="279"/>
      <c r="AG5" s="279"/>
      <c r="AH5" s="279"/>
      <c r="AI5" s="279"/>
      <c r="AJ5" s="279"/>
      <c r="AK5" s="279"/>
      <c r="AL5" s="279"/>
      <c r="AM5" s="279"/>
      <c r="AN5" s="279"/>
      <c r="AO5" s="279"/>
      <c r="AP5" s="279"/>
      <c r="AQ5" s="279"/>
      <c r="AR5" s="279"/>
      <c r="AS5" s="279"/>
      <c r="AT5" s="279"/>
      <c r="AU5" s="279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2"/>
    </row>
    <row r="6" spans="1:60" ht="13.5">
      <c r="A6" s="280"/>
      <c r="B6" s="281"/>
      <c r="C6" s="281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82"/>
      <c r="P6" s="282"/>
      <c r="Q6" s="282"/>
      <c r="R6" s="281"/>
      <c r="S6" s="281"/>
      <c r="T6" s="281"/>
      <c r="U6" s="281"/>
      <c r="V6" s="281"/>
      <c r="W6" s="281"/>
      <c r="X6" s="281"/>
      <c r="Y6" s="281"/>
      <c r="Z6" s="281"/>
      <c r="AA6" s="279"/>
      <c r="AB6" s="279"/>
      <c r="AC6" s="279"/>
      <c r="AD6" s="279"/>
      <c r="AE6" s="279"/>
      <c r="AF6" s="279"/>
      <c r="AG6" s="279"/>
      <c r="AH6" s="279"/>
      <c r="AI6" s="279"/>
      <c r="AJ6" s="279"/>
      <c r="AK6" s="279"/>
      <c r="AL6" s="279"/>
      <c r="AM6" s="279"/>
      <c r="AN6" s="279"/>
      <c r="AO6" s="279"/>
      <c r="AP6" s="279"/>
      <c r="AQ6" s="279"/>
      <c r="AR6" s="279"/>
      <c r="AS6" s="279"/>
      <c r="AT6" s="279"/>
      <c r="AU6" s="279"/>
      <c r="AV6" s="279"/>
      <c r="AW6" s="279"/>
      <c r="AX6" s="279"/>
      <c r="AY6" s="279"/>
      <c r="AZ6" s="279"/>
      <c r="BA6" s="279"/>
      <c r="BB6" s="279"/>
      <c r="BC6" s="279"/>
      <c r="BD6" s="279"/>
      <c r="BE6" s="279"/>
      <c r="BF6" s="279"/>
      <c r="BG6" s="279"/>
      <c r="BH6" s="272"/>
    </row>
    <row r="7" spans="1:60" ht="12.75" customHeight="1">
      <c r="A7" s="292"/>
      <c r="B7" s="678" t="s">
        <v>47</v>
      </c>
      <c r="C7" s="679"/>
      <c r="D7" s="682" t="s">
        <v>48</v>
      </c>
      <c r="E7" s="734"/>
      <c r="F7" s="734"/>
      <c r="G7" s="734"/>
      <c r="H7" s="734"/>
      <c r="I7" s="734"/>
      <c r="J7" s="734"/>
      <c r="K7" s="734"/>
      <c r="L7" s="734"/>
      <c r="M7" s="734"/>
      <c r="N7" s="734"/>
      <c r="O7" s="734"/>
      <c r="P7" s="734"/>
      <c r="Q7" s="734"/>
      <c r="R7" s="682" t="s">
        <v>645</v>
      </c>
      <c r="S7" s="683"/>
      <c r="T7" s="682" t="s">
        <v>268</v>
      </c>
      <c r="U7" s="683"/>
      <c r="V7" s="686" t="s">
        <v>361</v>
      </c>
      <c r="W7" s="687"/>
      <c r="X7" s="688"/>
      <c r="Y7" s="654" t="s">
        <v>2827</v>
      </c>
      <c r="Z7" s="672" t="s">
        <v>311</v>
      </c>
      <c r="AA7" s="673"/>
      <c r="AB7" s="673"/>
      <c r="AC7" s="673"/>
      <c r="AD7" s="673"/>
      <c r="AE7" s="673"/>
      <c r="AF7" s="673"/>
      <c r="AG7" s="673"/>
      <c r="AH7" s="673"/>
      <c r="AI7" s="673"/>
      <c r="AJ7" s="673"/>
      <c r="AK7" s="673"/>
      <c r="AL7" s="673"/>
      <c r="AM7" s="673"/>
      <c r="AN7" s="673"/>
      <c r="AO7" s="673"/>
      <c r="AP7" s="673"/>
      <c r="AQ7" s="673"/>
      <c r="AR7" s="673"/>
      <c r="AS7" s="673"/>
      <c r="AT7" s="673"/>
      <c r="AU7" s="673"/>
      <c r="AV7" s="673"/>
      <c r="AW7" s="673"/>
      <c r="AX7" s="673"/>
      <c r="AY7" s="673"/>
      <c r="AZ7" s="673"/>
      <c r="BA7" s="673"/>
      <c r="BB7" s="673"/>
      <c r="BC7" s="673"/>
      <c r="BD7" s="673"/>
      <c r="BE7" s="674"/>
      <c r="BF7" s="297"/>
      <c r="BG7" s="270"/>
      <c r="BH7" s="272"/>
    </row>
    <row r="8" spans="1:60" ht="12.75" customHeight="1">
      <c r="A8" s="292"/>
      <c r="B8" s="680"/>
      <c r="C8" s="681"/>
      <c r="D8" s="684"/>
      <c r="E8" s="735"/>
      <c r="F8" s="735"/>
      <c r="G8" s="735"/>
      <c r="H8" s="735"/>
      <c r="I8" s="735"/>
      <c r="J8" s="735"/>
      <c r="K8" s="735"/>
      <c r="L8" s="735"/>
      <c r="M8" s="735"/>
      <c r="N8" s="735"/>
      <c r="O8" s="735"/>
      <c r="P8" s="735"/>
      <c r="Q8" s="735"/>
      <c r="R8" s="684"/>
      <c r="S8" s="685"/>
      <c r="T8" s="684"/>
      <c r="U8" s="685"/>
      <c r="V8" s="689"/>
      <c r="W8" s="690"/>
      <c r="X8" s="691"/>
      <c r="Y8" s="655"/>
      <c r="Z8" s="675"/>
      <c r="AA8" s="676"/>
      <c r="AB8" s="676"/>
      <c r="AC8" s="676"/>
      <c r="AD8" s="676"/>
      <c r="AE8" s="676"/>
      <c r="AF8" s="676"/>
      <c r="AG8" s="676"/>
      <c r="AH8" s="676"/>
      <c r="AI8" s="676"/>
      <c r="AJ8" s="676"/>
      <c r="AK8" s="676"/>
      <c r="AL8" s="676"/>
      <c r="AM8" s="676"/>
      <c r="AN8" s="676"/>
      <c r="AO8" s="676"/>
      <c r="AP8" s="676"/>
      <c r="AQ8" s="676"/>
      <c r="AR8" s="676"/>
      <c r="AS8" s="676"/>
      <c r="AT8" s="676"/>
      <c r="AU8" s="676"/>
      <c r="AV8" s="676"/>
      <c r="AW8" s="676"/>
      <c r="AX8" s="676"/>
      <c r="AY8" s="676"/>
      <c r="AZ8" s="676"/>
      <c r="BA8" s="676"/>
      <c r="BB8" s="676"/>
      <c r="BC8" s="676"/>
      <c r="BD8" s="676"/>
      <c r="BE8" s="677"/>
      <c r="BF8" s="297"/>
      <c r="BG8" s="270"/>
      <c r="BH8" s="272"/>
    </row>
    <row r="9" spans="1:60" s="289" customFormat="1" ht="13.5" customHeight="1">
      <c r="A9" s="287"/>
      <c r="B9" s="656">
        <v>1</v>
      </c>
      <c r="C9" s="657"/>
      <c r="D9" s="722" t="s">
        <v>368</v>
      </c>
      <c r="E9" s="723"/>
      <c r="F9" s="723"/>
      <c r="G9" s="723"/>
      <c r="H9" s="723"/>
      <c r="I9" s="723"/>
      <c r="J9" s="723"/>
      <c r="K9" s="723"/>
      <c r="L9" s="723"/>
      <c r="M9" s="723"/>
      <c r="N9" s="723"/>
      <c r="O9" s="723"/>
      <c r="P9" s="723"/>
      <c r="Q9" s="724"/>
      <c r="R9" s="355" t="s">
        <v>379</v>
      </c>
      <c r="S9" s="356"/>
      <c r="T9" s="725"/>
      <c r="U9" s="726"/>
      <c r="V9" s="665"/>
      <c r="W9" s="666"/>
      <c r="X9" s="667"/>
      <c r="Y9" s="419"/>
      <c r="Z9" s="298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299"/>
      <c r="AL9" s="299"/>
      <c r="AM9" s="299"/>
      <c r="AN9" s="299"/>
      <c r="AO9" s="299"/>
      <c r="AP9" s="299"/>
      <c r="AQ9" s="299"/>
      <c r="AR9" s="299"/>
      <c r="AS9" s="299"/>
      <c r="AT9" s="299"/>
      <c r="AU9" s="299"/>
      <c r="AV9" s="299"/>
      <c r="AW9" s="299"/>
      <c r="AX9" s="299"/>
      <c r="AY9" s="299"/>
      <c r="AZ9" s="299"/>
      <c r="BA9" s="299"/>
      <c r="BB9" s="299"/>
      <c r="BC9" s="299"/>
      <c r="BD9" s="299"/>
      <c r="BE9" s="300"/>
      <c r="BF9" s="301"/>
      <c r="BG9" s="279"/>
      <c r="BH9" s="278"/>
    </row>
    <row r="10" spans="1:60" s="289" customFormat="1" ht="13.5" customHeight="1">
      <c r="A10" s="287"/>
      <c r="B10" s="656">
        <v>2</v>
      </c>
      <c r="C10" s="657"/>
      <c r="D10" s="658" t="s">
        <v>1524</v>
      </c>
      <c r="E10" s="659"/>
      <c r="F10" s="659"/>
      <c r="G10" s="659"/>
      <c r="H10" s="659"/>
      <c r="I10" s="659"/>
      <c r="J10" s="659"/>
      <c r="K10" s="659"/>
      <c r="L10" s="659"/>
      <c r="M10" s="659"/>
      <c r="N10" s="659"/>
      <c r="O10" s="659"/>
      <c r="P10" s="659"/>
      <c r="Q10" s="660"/>
      <c r="R10" s="355" t="s">
        <v>380</v>
      </c>
      <c r="S10" s="356"/>
      <c r="T10" s="663"/>
      <c r="U10" s="664"/>
      <c r="V10" s="665"/>
      <c r="W10" s="666"/>
      <c r="X10" s="667"/>
      <c r="Y10" s="419"/>
      <c r="Z10" s="298"/>
      <c r="AA10" s="299"/>
      <c r="AB10" s="299"/>
      <c r="AC10" s="299"/>
      <c r="AD10" s="299"/>
      <c r="AE10" s="299"/>
      <c r="AF10" s="299"/>
      <c r="AG10" s="299"/>
      <c r="AH10" s="299"/>
      <c r="AI10" s="299"/>
      <c r="AJ10" s="299"/>
      <c r="AK10" s="299"/>
      <c r="AL10" s="299"/>
      <c r="AM10" s="299"/>
      <c r="AN10" s="299"/>
      <c r="AO10" s="299"/>
      <c r="AP10" s="299"/>
      <c r="AQ10" s="299"/>
      <c r="AR10" s="299"/>
      <c r="AS10" s="299"/>
      <c r="AT10" s="299"/>
      <c r="AU10" s="299"/>
      <c r="AV10" s="299"/>
      <c r="AW10" s="299"/>
      <c r="AX10" s="299"/>
      <c r="AY10" s="299"/>
      <c r="AZ10" s="299"/>
      <c r="BA10" s="299"/>
      <c r="BB10" s="299"/>
      <c r="BC10" s="299"/>
      <c r="BD10" s="299"/>
      <c r="BE10" s="300"/>
      <c r="BF10" s="301"/>
      <c r="BG10" s="279"/>
      <c r="BH10" s="278"/>
    </row>
    <row r="11" spans="1:60" s="307" customFormat="1" ht="13.5" customHeight="1">
      <c r="A11" s="302"/>
      <c r="B11" s="656">
        <v>3</v>
      </c>
      <c r="C11" s="657"/>
      <c r="D11" s="658" t="s">
        <v>1525</v>
      </c>
      <c r="E11" s="659"/>
      <c r="F11" s="659"/>
      <c r="G11" s="659"/>
      <c r="H11" s="659"/>
      <c r="I11" s="659"/>
      <c r="J11" s="659"/>
      <c r="K11" s="659"/>
      <c r="L11" s="659"/>
      <c r="M11" s="659"/>
      <c r="N11" s="659"/>
      <c r="O11" s="659"/>
      <c r="P11" s="659"/>
      <c r="Q11" s="660"/>
      <c r="R11" s="355" t="s">
        <v>380</v>
      </c>
      <c r="S11" s="356"/>
      <c r="T11" s="663"/>
      <c r="U11" s="664"/>
      <c r="V11" s="665"/>
      <c r="W11" s="666"/>
      <c r="X11" s="667"/>
      <c r="Y11" s="419"/>
      <c r="Z11" s="303"/>
      <c r="AA11" s="304"/>
      <c r="AB11" s="304"/>
      <c r="AC11" s="304"/>
      <c r="AD11" s="304"/>
      <c r="AE11" s="304"/>
      <c r="AF11" s="304"/>
      <c r="AG11" s="304"/>
      <c r="AH11" s="304"/>
      <c r="AI11" s="304"/>
      <c r="AJ11" s="304"/>
      <c r="AK11" s="304"/>
      <c r="AL11" s="304"/>
      <c r="AM11" s="304"/>
      <c r="AN11" s="304"/>
      <c r="AO11" s="304"/>
      <c r="AP11" s="304"/>
      <c r="AQ11" s="304"/>
      <c r="AR11" s="304"/>
      <c r="AS11" s="304"/>
      <c r="AT11" s="304"/>
      <c r="AU11" s="304"/>
      <c r="AV11" s="304"/>
      <c r="AW11" s="304"/>
      <c r="AX11" s="304"/>
      <c r="AY11" s="304"/>
      <c r="AZ11" s="304"/>
      <c r="BA11" s="304"/>
      <c r="BB11" s="304"/>
      <c r="BC11" s="304"/>
      <c r="BD11" s="304"/>
      <c r="BE11" s="305"/>
      <c r="BF11" s="301"/>
      <c r="BG11" s="301"/>
      <c r="BH11" s="306"/>
    </row>
    <row r="12" spans="1:60" s="307" customFormat="1" ht="13.5" customHeight="1">
      <c r="A12" s="302"/>
      <c r="B12" s="656">
        <v>4</v>
      </c>
      <c r="C12" s="657"/>
      <c r="D12" s="658" t="s">
        <v>1526</v>
      </c>
      <c r="E12" s="659"/>
      <c r="F12" s="659"/>
      <c r="G12" s="659"/>
      <c r="H12" s="659"/>
      <c r="I12" s="659"/>
      <c r="J12" s="659"/>
      <c r="K12" s="659"/>
      <c r="L12" s="659"/>
      <c r="M12" s="659"/>
      <c r="N12" s="659"/>
      <c r="O12" s="659"/>
      <c r="P12" s="659"/>
      <c r="Q12" s="660"/>
      <c r="R12" s="355" t="s">
        <v>380</v>
      </c>
      <c r="S12" s="356"/>
      <c r="T12" s="725"/>
      <c r="U12" s="726"/>
      <c r="V12" s="665"/>
      <c r="W12" s="666"/>
      <c r="X12" s="667"/>
      <c r="Y12" s="419"/>
      <c r="Z12" s="303"/>
      <c r="AA12" s="304"/>
      <c r="AB12" s="304"/>
      <c r="AC12" s="304"/>
      <c r="AD12" s="304"/>
      <c r="AE12" s="304"/>
      <c r="AF12" s="304"/>
      <c r="AG12" s="304"/>
      <c r="AH12" s="304"/>
      <c r="AI12" s="304"/>
      <c r="AJ12" s="304"/>
      <c r="AK12" s="304"/>
      <c r="AL12" s="304"/>
      <c r="AM12" s="304"/>
      <c r="AN12" s="304"/>
      <c r="AO12" s="304"/>
      <c r="AP12" s="304"/>
      <c r="AQ12" s="304"/>
      <c r="AR12" s="304"/>
      <c r="AS12" s="304"/>
      <c r="AT12" s="304"/>
      <c r="AU12" s="304"/>
      <c r="AV12" s="304"/>
      <c r="AW12" s="304"/>
      <c r="AX12" s="304"/>
      <c r="AY12" s="304"/>
      <c r="AZ12" s="304"/>
      <c r="BA12" s="304"/>
      <c r="BB12" s="304"/>
      <c r="BC12" s="304"/>
      <c r="BD12" s="304"/>
      <c r="BE12" s="305"/>
      <c r="BF12" s="301"/>
      <c r="BG12" s="301"/>
      <c r="BH12" s="306"/>
    </row>
    <row r="13" spans="1:60" s="318" customFormat="1" ht="13.5" customHeight="1">
      <c r="A13" s="311"/>
      <c r="B13" s="656">
        <v>5</v>
      </c>
      <c r="C13" s="657"/>
      <c r="D13" s="658" t="s">
        <v>1527</v>
      </c>
      <c r="E13" s="659"/>
      <c r="F13" s="659"/>
      <c r="G13" s="659"/>
      <c r="H13" s="659"/>
      <c r="I13" s="659"/>
      <c r="J13" s="659"/>
      <c r="K13" s="659"/>
      <c r="L13" s="659"/>
      <c r="M13" s="659"/>
      <c r="N13" s="659"/>
      <c r="O13" s="659"/>
      <c r="P13" s="659"/>
      <c r="Q13" s="660"/>
      <c r="R13" s="355" t="s">
        <v>380</v>
      </c>
      <c r="S13" s="356"/>
      <c r="T13" s="663"/>
      <c r="U13" s="664"/>
      <c r="V13" s="665"/>
      <c r="W13" s="666"/>
      <c r="X13" s="667"/>
      <c r="Y13" s="419"/>
      <c r="Z13" s="313"/>
      <c r="AA13" s="314"/>
      <c r="AB13" s="314"/>
      <c r="AC13" s="314"/>
      <c r="AD13" s="314"/>
      <c r="AE13" s="314"/>
      <c r="AF13" s="314"/>
      <c r="AG13" s="314"/>
      <c r="AH13" s="314"/>
      <c r="AI13" s="314"/>
      <c r="AJ13" s="314"/>
      <c r="AK13" s="314"/>
      <c r="AL13" s="314"/>
      <c r="AM13" s="314"/>
      <c r="AN13" s="314"/>
      <c r="AO13" s="314"/>
      <c r="AP13" s="314"/>
      <c r="AQ13" s="314"/>
      <c r="AR13" s="314"/>
      <c r="AS13" s="314"/>
      <c r="AT13" s="314"/>
      <c r="AU13" s="314"/>
      <c r="AV13" s="314"/>
      <c r="AW13" s="314"/>
      <c r="AX13" s="314"/>
      <c r="AY13" s="314"/>
      <c r="AZ13" s="314"/>
      <c r="BA13" s="314"/>
      <c r="BB13" s="314"/>
      <c r="BC13" s="314"/>
      <c r="BD13" s="314"/>
      <c r="BE13" s="315"/>
      <c r="BF13" s="316"/>
      <c r="BG13" s="359"/>
      <c r="BH13" s="317"/>
    </row>
    <row r="14" spans="1:60" s="318" customFormat="1" ht="13.5" customHeight="1">
      <c r="A14" s="311"/>
      <c r="B14" s="656">
        <v>6</v>
      </c>
      <c r="C14" s="657"/>
      <c r="D14" s="658" t="s">
        <v>1528</v>
      </c>
      <c r="E14" s="659"/>
      <c r="F14" s="659"/>
      <c r="G14" s="659"/>
      <c r="H14" s="659"/>
      <c r="I14" s="659"/>
      <c r="J14" s="659"/>
      <c r="K14" s="659"/>
      <c r="L14" s="659"/>
      <c r="M14" s="659"/>
      <c r="N14" s="659"/>
      <c r="O14" s="659"/>
      <c r="P14" s="659"/>
      <c r="Q14" s="660"/>
      <c r="R14" s="355" t="s">
        <v>380</v>
      </c>
      <c r="S14" s="356"/>
      <c r="T14" s="663"/>
      <c r="U14" s="664"/>
      <c r="V14" s="665"/>
      <c r="W14" s="666"/>
      <c r="X14" s="667"/>
      <c r="Y14" s="419"/>
      <c r="Z14" s="313"/>
      <c r="AA14" s="314"/>
      <c r="AB14" s="314"/>
      <c r="AC14" s="314"/>
      <c r="AD14" s="314"/>
      <c r="AE14" s="314"/>
      <c r="AF14" s="314"/>
      <c r="AG14" s="314"/>
      <c r="AH14" s="314"/>
      <c r="AI14" s="314"/>
      <c r="AJ14" s="314"/>
      <c r="AK14" s="314"/>
      <c r="AL14" s="314"/>
      <c r="AM14" s="314"/>
      <c r="AN14" s="314"/>
      <c r="AO14" s="314"/>
      <c r="AP14" s="314"/>
      <c r="AQ14" s="314"/>
      <c r="AR14" s="314"/>
      <c r="AS14" s="314"/>
      <c r="AT14" s="314"/>
      <c r="AU14" s="314"/>
      <c r="AV14" s="314"/>
      <c r="AW14" s="314"/>
      <c r="AX14" s="314"/>
      <c r="AY14" s="314"/>
      <c r="AZ14" s="314"/>
      <c r="BA14" s="314"/>
      <c r="BB14" s="314"/>
      <c r="BC14" s="314"/>
      <c r="BD14" s="314"/>
      <c r="BE14" s="315"/>
      <c r="BF14" s="316"/>
      <c r="BG14" s="359"/>
      <c r="BH14" s="317"/>
    </row>
    <row r="15" spans="1:60" s="324" customFormat="1" ht="13.5" customHeight="1">
      <c r="A15" s="319"/>
      <c r="B15" s="656">
        <v>7</v>
      </c>
      <c r="C15" s="657"/>
      <c r="D15" s="658" t="s">
        <v>1529</v>
      </c>
      <c r="E15" s="659"/>
      <c r="F15" s="659"/>
      <c r="G15" s="659"/>
      <c r="H15" s="659"/>
      <c r="I15" s="659"/>
      <c r="J15" s="659"/>
      <c r="K15" s="659"/>
      <c r="L15" s="659"/>
      <c r="M15" s="659"/>
      <c r="N15" s="659"/>
      <c r="O15" s="659"/>
      <c r="P15" s="659"/>
      <c r="Q15" s="660"/>
      <c r="R15" s="355" t="s">
        <v>380</v>
      </c>
      <c r="S15" s="356"/>
      <c r="T15" s="663"/>
      <c r="U15" s="664"/>
      <c r="V15" s="665"/>
      <c r="W15" s="666"/>
      <c r="X15" s="667"/>
      <c r="Y15" s="419"/>
      <c r="Z15" s="320"/>
      <c r="AA15" s="321"/>
      <c r="AB15" s="321"/>
      <c r="AC15" s="321"/>
      <c r="AD15" s="321"/>
      <c r="AE15" s="321"/>
      <c r="AF15" s="321"/>
      <c r="AG15" s="321"/>
      <c r="AH15" s="321"/>
      <c r="AI15" s="321"/>
      <c r="AJ15" s="321"/>
      <c r="AK15" s="321"/>
      <c r="AL15" s="321"/>
      <c r="AM15" s="321"/>
      <c r="AN15" s="321"/>
      <c r="AO15" s="321"/>
      <c r="AP15" s="321"/>
      <c r="AQ15" s="321"/>
      <c r="AR15" s="321"/>
      <c r="AS15" s="321"/>
      <c r="AT15" s="321"/>
      <c r="AU15" s="321"/>
      <c r="AV15" s="321"/>
      <c r="AW15" s="321"/>
      <c r="AX15" s="321"/>
      <c r="AY15" s="321"/>
      <c r="AZ15" s="321"/>
      <c r="BA15" s="321"/>
      <c r="BB15" s="321"/>
      <c r="BC15" s="321"/>
      <c r="BD15" s="321"/>
      <c r="BE15" s="322"/>
      <c r="BF15" s="316"/>
      <c r="BG15" s="316"/>
      <c r="BH15" s="323"/>
    </row>
    <row r="16" spans="1:60" s="318" customFormat="1" ht="13.5" customHeight="1">
      <c r="A16" s="311"/>
      <c r="B16" s="656">
        <v>8</v>
      </c>
      <c r="C16" s="657"/>
      <c r="D16" s="658" t="s">
        <v>1530</v>
      </c>
      <c r="E16" s="659"/>
      <c r="F16" s="659"/>
      <c r="G16" s="659"/>
      <c r="H16" s="659"/>
      <c r="I16" s="659"/>
      <c r="J16" s="659"/>
      <c r="K16" s="659"/>
      <c r="L16" s="659"/>
      <c r="M16" s="659"/>
      <c r="N16" s="659"/>
      <c r="O16" s="659"/>
      <c r="P16" s="659"/>
      <c r="Q16" s="660"/>
      <c r="R16" s="355" t="s">
        <v>380</v>
      </c>
      <c r="S16" s="356"/>
      <c r="T16" s="663"/>
      <c r="U16" s="664"/>
      <c r="V16" s="665"/>
      <c r="W16" s="666"/>
      <c r="X16" s="667"/>
      <c r="Y16" s="419"/>
      <c r="Z16" s="313"/>
      <c r="AA16" s="314"/>
      <c r="AB16" s="314"/>
      <c r="AC16" s="314"/>
      <c r="AD16" s="314"/>
      <c r="AE16" s="314"/>
      <c r="AF16" s="314"/>
      <c r="AG16" s="314"/>
      <c r="AH16" s="314"/>
      <c r="AI16" s="314"/>
      <c r="AJ16" s="314"/>
      <c r="AK16" s="314"/>
      <c r="AL16" s="314"/>
      <c r="AM16" s="314"/>
      <c r="AN16" s="314"/>
      <c r="AO16" s="314"/>
      <c r="AP16" s="314"/>
      <c r="AQ16" s="314"/>
      <c r="AR16" s="314"/>
      <c r="AS16" s="314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5"/>
      <c r="BF16" s="316"/>
      <c r="BG16" s="359"/>
      <c r="BH16" s="317"/>
    </row>
    <row r="17" spans="1:60" s="318" customFormat="1" ht="13.5" customHeight="1">
      <c r="A17" s="311"/>
      <c r="B17" s="656">
        <v>9</v>
      </c>
      <c r="C17" s="657"/>
      <c r="D17" s="658" t="s">
        <v>1531</v>
      </c>
      <c r="E17" s="659"/>
      <c r="F17" s="659"/>
      <c r="G17" s="659"/>
      <c r="H17" s="659"/>
      <c r="I17" s="659"/>
      <c r="J17" s="659"/>
      <c r="K17" s="659"/>
      <c r="L17" s="659"/>
      <c r="M17" s="659"/>
      <c r="N17" s="659"/>
      <c r="O17" s="659"/>
      <c r="P17" s="659"/>
      <c r="Q17" s="660"/>
      <c r="R17" s="355" t="s">
        <v>380</v>
      </c>
      <c r="S17" s="356"/>
      <c r="T17" s="656"/>
      <c r="U17" s="713"/>
      <c r="V17" s="665"/>
      <c r="W17" s="666"/>
      <c r="X17" s="667"/>
      <c r="Y17" s="419"/>
      <c r="Z17" s="313"/>
      <c r="AA17" s="314"/>
      <c r="AB17" s="314"/>
      <c r="AC17" s="314"/>
      <c r="AD17" s="314"/>
      <c r="AE17" s="314"/>
      <c r="AF17" s="314"/>
      <c r="AG17" s="314"/>
      <c r="AH17" s="314"/>
      <c r="AI17" s="314"/>
      <c r="AJ17" s="314"/>
      <c r="AK17" s="314"/>
      <c r="AL17" s="314"/>
      <c r="AM17" s="314"/>
      <c r="AN17" s="314"/>
      <c r="AO17" s="314"/>
      <c r="AP17" s="314"/>
      <c r="AQ17" s="314"/>
      <c r="AR17" s="314"/>
      <c r="AS17" s="314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5"/>
      <c r="BF17" s="316"/>
      <c r="BG17" s="359"/>
      <c r="BH17" s="317"/>
    </row>
    <row r="18" spans="1:60" s="318" customFormat="1" ht="13.5" customHeight="1">
      <c r="A18" s="311"/>
      <c r="B18" s="656">
        <v>10</v>
      </c>
      <c r="C18" s="657"/>
      <c r="D18" s="658" t="s">
        <v>1532</v>
      </c>
      <c r="E18" s="659"/>
      <c r="F18" s="659"/>
      <c r="G18" s="659"/>
      <c r="H18" s="659"/>
      <c r="I18" s="659"/>
      <c r="J18" s="659"/>
      <c r="K18" s="659"/>
      <c r="L18" s="659"/>
      <c r="M18" s="659"/>
      <c r="N18" s="659"/>
      <c r="O18" s="659"/>
      <c r="P18" s="659"/>
      <c r="Q18" s="660"/>
      <c r="R18" s="355" t="s">
        <v>380</v>
      </c>
      <c r="S18" s="356"/>
      <c r="T18" s="663"/>
      <c r="U18" s="664"/>
      <c r="V18" s="665"/>
      <c r="W18" s="666"/>
      <c r="X18" s="667"/>
      <c r="Y18" s="419"/>
      <c r="Z18" s="313"/>
      <c r="AA18" s="314"/>
      <c r="AB18" s="314"/>
      <c r="AC18" s="314"/>
      <c r="AD18" s="314"/>
      <c r="AE18" s="314"/>
      <c r="AF18" s="314"/>
      <c r="AG18" s="314"/>
      <c r="AH18" s="314"/>
      <c r="AI18" s="314"/>
      <c r="AJ18" s="314"/>
      <c r="AK18" s="314"/>
      <c r="AL18" s="314"/>
      <c r="AM18" s="314"/>
      <c r="AN18" s="314"/>
      <c r="AO18" s="314"/>
      <c r="AP18" s="314"/>
      <c r="AQ18" s="314"/>
      <c r="AR18" s="314"/>
      <c r="AS18" s="314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5"/>
      <c r="BF18" s="316"/>
      <c r="BG18" s="359"/>
      <c r="BH18" s="317"/>
    </row>
    <row r="19" spans="1:60" s="289" customFormat="1" ht="13.5" customHeight="1">
      <c r="A19" s="287"/>
      <c r="B19" s="656">
        <v>11</v>
      </c>
      <c r="C19" s="657"/>
      <c r="D19" s="658" t="s">
        <v>1533</v>
      </c>
      <c r="E19" s="659"/>
      <c r="F19" s="659"/>
      <c r="G19" s="659"/>
      <c r="H19" s="659"/>
      <c r="I19" s="659"/>
      <c r="J19" s="659"/>
      <c r="K19" s="659"/>
      <c r="L19" s="659"/>
      <c r="M19" s="659"/>
      <c r="N19" s="659"/>
      <c r="O19" s="659"/>
      <c r="P19" s="659"/>
      <c r="Q19" s="660"/>
      <c r="R19" s="355" t="s">
        <v>380</v>
      </c>
      <c r="S19" s="356"/>
      <c r="T19" s="663"/>
      <c r="U19" s="664"/>
      <c r="V19" s="665"/>
      <c r="W19" s="666"/>
      <c r="X19" s="667"/>
      <c r="Y19" s="419"/>
      <c r="Z19" s="298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  <c r="AP19" s="299"/>
      <c r="AQ19" s="299"/>
      <c r="AR19" s="299"/>
      <c r="AS19" s="299"/>
      <c r="AT19" s="299"/>
      <c r="AU19" s="299"/>
      <c r="AV19" s="299"/>
      <c r="AW19" s="299"/>
      <c r="AX19" s="299"/>
      <c r="AY19" s="299"/>
      <c r="AZ19" s="299"/>
      <c r="BA19" s="299"/>
      <c r="BB19" s="299"/>
      <c r="BC19" s="299"/>
      <c r="BD19" s="299"/>
      <c r="BE19" s="300"/>
      <c r="BF19" s="301"/>
      <c r="BG19" s="279"/>
      <c r="BH19" s="278"/>
    </row>
    <row r="20" spans="1:60" s="289" customFormat="1" ht="13.5" customHeight="1">
      <c r="A20" s="287"/>
      <c r="B20" s="656">
        <v>12</v>
      </c>
      <c r="C20" s="657"/>
      <c r="D20" s="658" t="s">
        <v>1534</v>
      </c>
      <c r="E20" s="659"/>
      <c r="F20" s="659"/>
      <c r="G20" s="659"/>
      <c r="H20" s="659"/>
      <c r="I20" s="659"/>
      <c r="J20" s="659"/>
      <c r="K20" s="659"/>
      <c r="L20" s="659"/>
      <c r="M20" s="659"/>
      <c r="N20" s="659"/>
      <c r="O20" s="659"/>
      <c r="P20" s="659"/>
      <c r="Q20" s="660"/>
      <c r="R20" s="355" t="s">
        <v>380</v>
      </c>
      <c r="S20" s="356"/>
      <c r="T20" s="663"/>
      <c r="U20" s="664"/>
      <c r="V20" s="665"/>
      <c r="W20" s="666"/>
      <c r="X20" s="667"/>
      <c r="Y20" s="419"/>
      <c r="Z20" s="298"/>
      <c r="AA20" s="299"/>
      <c r="AB20" s="299"/>
      <c r="AC20" s="299"/>
      <c r="AD20" s="299"/>
      <c r="AE20" s="299"/>
      <c r="AF20" s="299"/>
      <c r="AG20" s="299"/>
      <c r="AH20" s="299"/>
      <c r="AI20" s="299"/>
      <c r="AJ20" s="299"/>
      <c r="AK20" s="299"/>
      <c r="AL20" s="299"/>
      <c r="AM20" s="299"/>
      <c r="AN20" s="299"/>
      <c r="AO20" s="299"/>
      <c r="AP20" s="299"/>
      <c r="AQ20" s="299"/>
      <c r="AR20" s="299"/>
      <c r="AS20" s="299"/>
      <c r="AT20" s="299"/>
      <c r="AU20" s="299"/>
      <c r="AV20" s="299"/>
      <c r="AW20" s="299"/>
      <c r="AX20" s="299"/>
      <c r="AY20" s="299"/>
      <c r="AZ20" s="299"/>
      <c r="BA20" s="299"/>
      <c r="BB20" s="299"/>
      <c r="BC20" s="299"/>
      <c r="BD20" s="299"/>
      <c r="BE20" s="300"/>
      <c r="BF20" s="301"/>
      <c r="BG20" s="279"/>
      <c r="BH20" s="278"/>
    </row>
    <row r="21" spans="1:60" s="289" customFormat="1" ht="13.5" customHeight="1">
      <c r="A21" s="287"/>
      <c r="B21" s="656">
        <v>13</v>
      </c>
      <c r="C21" s="657"/>
      <c r="D21" s="658" t="s">
        <v>1535</v>
      </c>
      <c r="E21" s="659"/>
      <c r="F21" s="659"/>
      <c r="G21" s="659"/>
      <c r="H21" s="659"/>
      <c r="I21" s="659"/>
      <c r="J21" s="659"/>
      <c r="K21" s="659"/>
      <c r="L21" s="659"/>
      <c r="M21" s="659"/>
      <c r="N21" s="659"/>
      <c r="O21" s="659"/>
      <c r="P21" s="659"/>
      <c r="Q21" s="660"/>
      <c r="R21" s="355" t="s">
        <v>380</v>
      </c>
      <c r="S21" s="356"/>
      <c r="T21" s="663"/>
      <c r="U21" s="664"/>
      <c r="V21" s="665"/>
      <c r="W21" s="666"/>
      <c r="X21" s="667"/>
      <c r="Y21" s="419"/>
      <c r="Z21" s="298"/>
      <c r="AA21" s="299"/>
      <c r="AB21" s="299"/>
      <c r="AC21" s="299"/>
      <c r="AD21" s="299"/>
      <c r="AE21" s="299"/>
      <c r="AF21" s="299"/>
      <c r="AG21" s="299"/>
      <c r="AH21" s="299"/>
      <c r="AI21" s="299"/>
      <c r="AJ21" s="299"/>
      <c r="AK21" s="299"/>
      <c r="AL21" s="299"/>
      <c r="AM21" s="299"/>
      <c r="AN21" s="299"/>
      <c r="AO21" s="299"/>
      <c r="AP21" s="299"/>
      <c r="AQ21" s="299"/>
      <c r="AR21" s="299"/>
      <c r="AS21" s="299"/>
      <c r="AT21" s="299"/>
      <c r="AU21" s="299"/>
      <c r="AV21" s="299"/>
      <c r="AW21" s="299"/>
      <c r="AX21" s="299"/>
      <c r="AY21" s="299"/>
      <c r="AZ21" s="299"/>
      <c r="BA21" s="299"/>
      <c r="BB21" s="299"/>
      <c r="BC21" s="299"/>
      <c r="BD21" s="299"/>
      <c r="BE21" s="300"/>
      <c r="BF21" s="301"/>
      <c r="BG21" s="279"/>
      <c r="BH21" s="278"/>
    </row>
    <row r="22" spans="1:60" s="289" customFormat="1" ht="13.5" customHeight="1">
      <c r="A22" s="287"/>
      <c r="B22" s="656">
        <v>14</v>
      </c>
      <c r="C22" s="657"/>
      <c r="D22" s="658" t="s">
        <v>1536</v>
      </c>
      <c r="E22" s="659"/>
      <c r="F22" s="659"/>
      <c r="G22" s="659"/>
      <c r="H22" s="659"/>
      <c r="I22" s="659"/>
      <c r="J22" s="659"/>
      <c r="K22" s="659"/>
      <c r="L22" s="659"/>
      <c r="M22" s="659"/>
      <c r="N22" s="659"/>
      <c r="O22" s="659"/>
      <c r="P22" s="659"/>
      <c r="Q22" s="660"/>
      <c r="R22" s="355" t="s">
        <v>380</v>
      </c>
      <c r="S22" s="356"/>
      <c r="T22" s="663"/>
      <c r="U22" s="664"/>
      <c r="V22" s="665"/>
      <c r="W22" s="666"/>
      <c r="X22" s="667"/>
      <c r="Y22" s="419"/>
      <c r="Z22" s="298"/>
      <c r="AA22" s="299"/>
      <c r="AB22" s="299"/>
      <c r="AC22" s="299"/>
      <c r="AD22" s="299"/>
      <c r="AE22" s="299"/>
      <c r="AF22" s="299"/>
      <c r="AG22" s="299"/>
      <c r="AH22" s="299"/>
      <c r="AI22" s="299"/>
      <c r="AJ22" s="299"/>
      <c r="AK22" s="299"/>
      <c r="AL22" s="299"/>
      <c r="AM22" s="299"/>
      <c r="AN22" s="299"/>
      <c r="AO22" s="299"/>
      <c r="AP22" s="299"/>
      <c r="AQ22" s="299"/>
      <c r="AR22" s="299"/>
      <c r="AS22" s="299"/>
      <c r="AT22" s="299"/>
      <c r="AU22" s="299"/>
      <c r="AV22" s="299"/>
      <c r="AW22" s="299"/>
      <c r="AX22" s="299"/>
      <c r="AY22" s="299"/>
      <c r="AZ22" s="299"/>
      <c r="BA22" s="299"/>
      <c r="BB22" s="299"/>
      <c r="BC22" s="299"/>
      <c r="BD22" s="299"/>
      <c r="BE22" s="300"/>
      <c r="BF22" s="301"/>
      <c r="BG22" s="279"/>
      <c r="BH22" s="278"/>
    </row>
    <row r="23" spans="1:60" s="307" customFormat="1" ht="13.5" customHeight="1">
      <c r="A23" s="302"/>
      <c r="B23" s="656">
        <v>15</v>
      </c>
      <c r="C23" s="657"/>
      <c r="D23" s="658" t="s">
        <v>1537</v>
      </c>
      <c r="E23" s="659"/>
      <c r="F23" s="659"/>
      <c r="G23" s="659"/>
      <c r="H23" s="659"/>
      <c r="I23" s="659"/>
      <c r="J23" s="659"/>
      <c r="K23" s="659"/>
      <c r="L23" s="659"/>
      <c r="M23" s="659"/>
      <c r="N23" s="659"/>
      <c r="O23" s="659"/>
      <c r="P23" s="659"/>
      <c r="Q23" s="660"/>
      <c r="R23" s="355" t="s">
        <v>380</v>
      </c>
      <c r="S23" s="356"/>
      <c r="T23" s="663"/>
      <c r="U23" s="664"/>
      <c r="V23" s="665"/>
      <c r="W23" s="666"/>
      <c r="X23" s="667"/>
      <c r="Y23" s="419"/>
      <c r="Z23" s="303"/>
      <c r="AA23" s="304"/>
      <c r="AB23" s="304"/>
      <c r="AC23" s="304"/>
      <c r="AD23" s="304"/>
      <c r="AE23" s="304"/>
      <c r="AF23" s="304"/>
      <c r="AG23" s="304"/>
      <c r="AH23" s="304"/>
      <c r="AI23" s="304"/>
      <c r="AJ23" s="304"/>
      <c r="AK23" s="304"/>
      <c r="AL23" s="304"/>
      <c r="AM23" s="304"/>
      <c r="AN23" s="304"/>
      <c r="AO23" s="304"/>
      <c r="AP23" s="304"/>
      <c r="AQ23" s="304"/>
      <c r="AR23" s="304"/>
      <c r="AS23" s="304"/>
      <c r="AT23" s="304"/>
      <c r="AU23" s="304"/>
      <c r="AV23" s="304"/>
      <c r="AW23" s="304"/>
      <c r="AX23" s="304"/>
      <c r="AY23" s="304"/>
      <c r="AZ23" s="304"/>
      <c r="BA23" s="304"/>
      <c r="BB23" s="304"/>
      <c r="BC23" s="304"/>
      <c r="BD23" s="304"/>
      <c r="BE23" s="305"/>
      <c r="BF23" s="301"/>
      <c r="BG23" s="301"/>
      <c r="BH23" s="306"/>
    </row>
    <row r="24" spans="1:60" s="307" customFormat="1" ht="13.5" customHeight="1">
      <c r="A24" s="302"/>
      <c r="B24" s="656">
        <v>16</v>
      </c>
      <c r="C24" s="657"/>
      <c r="D24" s="658" t="s">
        <v>1538</v>
      </c>
      <c r="E24" s="659"/>
      <c r="F24" s="659"/>
      <c r="G24" s="659"/>
      <c r="H24" s="659"/>
      <c r="I24" s="659"/>
      <c r="J24" s="659"/>
      <c r="K24" s="659"/>
      <c r="L24" s="659"/>
      <c r="M24" s="659"/>
      <c r="N24" s="659"/>
      <c r="O24" s="659"/>
      <c r="P24" s="659"/>
      <c r="Q24" s="660"/>
      <c r="R24" s="355" t="s">
        <v>380</v>
      </c>
      <c r="S24" s="356"/>
      <c r="T24" s="663"/>
      <c r="U24" s="664"/>
      <c r="V24" s="665"/>
      <c r="W24" s="666"/>
      <c r="X24" s="667"/>
      <c r="Y24" s="419"/>
      <c r="Z24" s="303"/>
      <c r="AA24" s="304"/>
      <c r="AB24" s="304"/>
      <c r="AC24" s="304"/>
      <c r="AD24" s="304"/>
      <c r="AE24" s="304"/>
      <c r="AF24" s="304"/>
      <c r="AG24" s="304"/>
      <c r="AH24" s="304"/>
      <c r="AI24" s="304"/>
      <c r="AJ24" s="304"/>
      <c r="AK24" s="304"/>
      <c r="AL24" s="304"/>
      <c r="AM24" s="304"/>
      <c r="AN24" s="304"/>
      <c r="AO24" s="304"/>
      <c r="AP24" s="304"/>
      <c r="AQ24" s="304"/>
      <c r="AR24" s="304"/>
      <c r="AS24" s="304"/>
      <c r="AT24" s="304"/>
      <c r="AU24" s="304"/>
      <c r="AV24" s="304"/>
      <c r="AW24" s="304"/>
      <c r="AX24" s="304"/>
      <c r="AY24" s="304"/>
      <c r="AZ24" s="304"/>
      <c r="BA24" s="304"/>
      <c r="BB24" s="304"/>
      <c r="BC24" s="304"/>
      <c r="BD24" s="304"/>
      <c r="BE24" s="305"/>
      <c r="BF24" s="301"/>
      <c r="BG24" s="301"/>
      <c r="BH24" s="306"/>
    </row>
    <row r="25" spans="1:60" s="289" customFormat="1" ht="13.5" customHeight="1">
      <c r="A25" s="287"/>
      <c r="B25" s="656">
        <v>17</v>
      </c>
      <c r="C25" s="657"/>
      <c r="D25" s="658" t="s">
        <v>1539</v>
      </c>
      <c r="E25" s="659"/>
      <c r="F25" s="659"/>
      <c r="G25" s="659"/>
      <c r="H25" s="659"/>
      <c r="I25" s="659"/>
      <c r="J25" s="659"/>
      <c r="K25" s="659"/>
      <c r="L25" s="659"/>
      <c r="M25" s="659"/>
      <c r="N25" s="659"/>
      <c r="O25" s="659"/>
      <c r="P25" s="659"/>
      <c r="Q25" s="660"/>
      <c r="R25" s="355" t="s">
        <v>380</v>
      </c>
      <c r="S25" s="356"/>
      <c r="T25" s="663"/>
      <c r="U25" s="664"/>
      <c r="V25" s="665"/>
      <c r="W25" s="666"/>
      <c r="X25" s="667"/>
      <c r="Y25" s="419"/>
      <c r="Z25" s="298"/>
      <c r="AA25" s="299"/>
      <c r="AB25" s="299"/>
      <c r="AC25" s="299"/>
      <c r="AD25" s="299"/>
      <c r="AE25" s="299"/>
      <c r="AF25" s="299"/>
      <c r="AG25" s="299"/>
      <c r="AH25" s="299"/>
      <c r="AI25" s="299"/>
      <c r="AJ25" s="299"/>
      <c r="AK25" s="299"/>
      <c r="AL25" s="299"/>
      <c r="AM25" s="299"/>
      <c r="AN25" s="299"/>
      <c r="AO25" s="299"/>
      <c r="AP25" s="299"/>
      <c r="AQ25" s="299"/>
      <c r="AR25" s="299"/>
      <c r="AS25" s="299"/>
      <c r="AT25" s="299"/>
      <c r="AU25" s="299"/>
      <c r="AV25" s="299"/>
      <c r="AW25" s="299"/>
      <c r="AX25" s="299"/>
      <c r="AY25" s="299"/>
      <c r="AZ25" s="299"/>
      <c r="BA25" s="299"/>
      <c r="BB25" s="299"/>
      <c r="BC25" s="299"/>
      <c r="BD25" s="299"/>
      <c r="BE25" s="300"/>
      <c r="BF25" s="301"/>
      <c r="BG25" s="279"/>
      <c r="BH25" s="278"/>
    </row>
    <row r="26" spans="1:60" s="289" customFormat="1" ht="13.5" customHeight="1">
      <c r="A26" s="287"/>
      <c r="B26" s="656">
        <v>18</v>
      </c>
      <c r="C26" s="657"/>
      <c r="D26" s="658" t="s">
        <v>1540</v>
      </c>
      <c r="E26" s="659"/>
      <c r="F26" s="659"/>
      <c r="G26" s="659"/>
      <c r="H26" s="659"/>
      <c r="I26" s="659"/>
      <c r="J26" s="659"/>
      <c r="K26" s="659"/>
      <c r="L26" s="659"/>
      <c r="M26" s="659"/>
      <c r="N26" s="659"/>
      <c r="O26" s="659"/>
      <c r="P26" s="659"/>
      <c r="Q26" s="660"/>
      <c r="R26" s="355" t="s">
        <v>380</v>
      </c>
      <c r="S26" s="356"/>
      <c r="T26" s="663"/>
      <c r="U26" s="664"/>
      <c r="V26" s="665"/>
      <c r="W26" s="666"/>
      <c r="X26" s="667"/>
      <c r="Y26" s="419"/>
      <c r="Z26" s="298"/>
      <c r="AA26" s="299"/>
      <c r="AB26" s="299"/>
      <c r="AC26" s="299"/>
      <c r="AD26" s="299"/>
      <c r="AE26" s="299"/>
      <c r="AF26" s="299"/>
      <c r="AG26" s="299"/>
      <c r="AH26" s="299"/>
      <c r="AI26" s="299"/>
      <c r="AJ26" s="299"/>
      <c r="AK26" s="299"/>
      <c r="AL26" s="299"/>
      <c r="AM26" s="299"/>
      <c r="AN26" s="299"/>
      <c r="AO26" s="299"/>
      <c r="AP26" s="299"/>
      <c r="AQ26" s="299"/>
      <c r="AR26" s="299"/>
      <c r="AS26" s="299"/>
      <c r="AT26" s="299"/>
      <c r="AU26" s="299"/>
      <c r="AV26" s="299"/>
      <c r="AW26" s="299"/>
      <c r="AX26" s="299"/>
      <c r="AY26" s="299"/>
      <c r="AZ26" s="299"/>
      <c r="BA26" s="299"/>
      <c r="BB26" s="299"/>
      <c r="BC26" s="299"/>
      <c r="BD26" s="299"/>
      <c r="BE26" s="300"/>
      <c r="BF26" s="301"/>
      <c r="BG26" s="279"/>
      <c r="BH26" s="278"/>
    </row>
    <row r="27" spans="1:60" s="307" customFormat="1" ht="13.5" customHeight="1">
      <c r="A27" s="302"/>
      <c r="B27" s="656">
        <v>19</v>
      </c>
      <c r="C27" s="657"/>
      <c r="D27" s="658" t="s">
        <v>1541</v>
      </c>
      <c r="E27" s="659"/>
      <c r="F27" s="659"/>
      <c r="G27" s="659"/>
      <c r="H27" s="659"/>
      <c r="I27" s="659"/>
      <c r="J27" s="659"/>
      <c r="K27" s="659"/>
      <c r="L27" s="659"/>
      <c r="M27" s="659"/>
      <c r="N27" s="659"/>
      <c r="O27" s="659"/>
      <c r="P27" s="659"/>
      <c r="Q27" s="660"/>
      <c r="R27" s="355" t="s">
        <v>380</v>
      </c>
      <c r="S27" s="356"/>
      <c r="T27" s="663"/>
      <c r="U27" s="664"/>
      <c r="V27" s="665"/>
      <c r="W27" s="666"/>
      <c r="X27" s="667"/>
      <c r="Y27" s="419"/>
      <c r="Z27" s="303"/>
      <c r="AA27" s="304"/>
      <c r="AB27" s="304"/>
      <c r="AC27" s="304"/>
      <c r="AD27" s="304"/>
      <c r="AE27" s="304"/>
      <c r="AF27" s="304"/>
      <c r="AG27" s="304"/>
      <c r="AH27" s="304"/>
      <c r="AI27" s="304"/>
      <c r="AJ27" s="304"/>
      <c r="AK27" s="304"/>
      <c r="AL27" s="304"/>
      <c r="AM27" s="304"/>
      <c r="AN27" s="304"/>
      <c r="AO27" s="304"/>
      <c r="AP27" s="304"/>
      <c r="AQ27" s="304"/>
      <c r="AR27" s="304"/>
      <c r="AS27" s="304"/>
      <c r="AT27" s="304"/>
      <c r="AU27" s="304"/>
      <c r="AV27" s="304"/>
      <c r="AW27" s="304"/>
      <c r="AX27" s="304"/>
      <c r="AY27" s="304"/>
      <c r="AZ27" s="304"/>
      <c r="BA27" s="304"/>
      <c r="BB27" s="304"/>
      <c r="BC27" s="304"/>
      <c r="BD27" s="304"/>
      <c r="BE27" s="305"/>
      <c r="BF27" s="301"/>
      <c r="BG27" s="301"/>
      <c r="BH27" s="306"/>
    </row>
    <row r="28" spans="1:60" s="289" customFormat="1" ht="13.5" customHeight="1">
      <c r="A28" s="287"/>
      <c r="B28" s="656">
        <v>20</v>
      </c>
      <c r="C28" s="657"/>
      <c r="D28" s="658" t="s">
        <v>1542</v>
      </c>
      <c r="E28" s="659"/>
      <c r="F28" s="659"/>
      <c r="G28" s="659"/>
      <c r="H28" s="659"/>
      <c r="I28" s="659"/>
      <c r="J28" s="659"/>
      <c r="K28" s="659"/>
      <c r="L28" s="659"/>
      <c r="M28" s="659"/>
      <c r="N28" s="659"/>
      <c r="O28" s="659"/>
      <c r="P28" s="659"/>
      <c r="Q28" s="660"/>
      <c r="R28" s="355" t="s">
        <v>380</v>
      </c>
      <c r="S28" s="356"/>
      <c r="T28" s="656"/>
      <c r="U28" s="713"/>
      <c r="V28" s="665"/>
      <c r="W28" s="666"/>
      <c r="X28" s="667"/>
      <c r="Y28" s="419"/>
      <c r="Z28" s="298"/>
      <c r="AA28" s="299"/>
      <c r="AB28" s="299"/>
      <c r="AC28" s="299"/>
      <c r="AD28" s="299"/>
      <c r="AE28" s="299"/>
      <c r="AF28" s="299"/>
      <c r="AG28" s="299"/>
      <c r="AH28" s="299"/>
      <c r="AI28" s="299"/>
      <c r="AJ28" s="299"/>
      <c r="AK28" s="299"/>
      <c r="AL28" s="299"/>
      <c r="AM28" s="299"/>
      <c r="AN28" s="299"/>
      <c r="AO28" s="299"/>
      <c r="AP28" s="299"/>
      <c r="AQ28" s="299"/>
      <c r="AR28" s="299"/>
      <c r="AS28" s="299"/>
      <c r="AT28" s="299"/>
      <c r="AU28" s="299"/>
      <c r="AV28" s="299"/>
      <c r="AW28" s="299"/>
      <c r="AX28" s="299"/>
      <c r="AY28" s="299"/>
      <c r="AZ28" s="299"/>
      <c r="BA28" s="299"/>
      <c r="BB28" s="299"/>
      <c r="BC28" s="299"/>
      <c r="BD28" s="299"/>
      <c r="BE28" s="300"/>
      <c r="BF28" s="301"/>
      <c r="BG28" s="279"/>
      <c r="BH28" s="278"/>
    </row>
    <row r="29" spans="1:60" s="289" customFormat="1" ht="13.5" customHeight="1">
      <c r="A29" s="287"/>
      <c r="B29" s="656">
        <v>21</v>
      </c>
      <c r="C29" s="657"/>
      <c r="D29" s="658" t="s">
        <v>1543</v>
      </c>
      <c r="E29" s="659"/>
      <c r="F29" s="659"/>
      <c r="G29" s="659"/>
      <c r="H29" s="659"/>
      <c r="I29" s="659"/>
      <c r="J29" s="659"/>
      <c r="K29" s="659"/>
      <c r="L29" s="659"/>
      <c r="M29" s="659"/>
      <c r="N29" s="659"/>
      <c r="O29" s="659"/>
      <c r="P29" s="659"/>
      <c r="Q29" s="660"/>
      <c r="R29" s="355" t="s">
        <v>380</v>
      </c>
      <c r="S29" s="356"/>
      <c r="T29" s="663"/>
      <c r="U29" s="664"/>
      <c r="V29" s="665"/>
      <c r="W29" s="666"/>
      <c r="X29" s="667"/>
      <c r="Y29" s="419"/>
      <c r="Z29" s="298"/>
      <c r="AA29" s="299"/>
      <c r="AB29" s="299"/>
      <c r="AC29" s="299"/>
      <c r="AD29" s="299"/>
      <c r="AE29" s="299"/>
      <c r="AF29" s="299"/>
      <c r="AG29" s="299"/>
      <c r="AH29" s="299"/>
      <c r="AI29" s="299"/>
      <c r="AJ29" s="299"/>
      <c r="AK29" s="299"/>
      <c r="AL29" s="299"/>
      <c r="AM29" s="299"/>
      <c r="AN29" s="299"/>
      <c r="AO29" s="299"/>
      <c r="AP29" s="299"/>
      <c r="AQ29" s="299"/>
      <c r="AR29" s="299"/>
      <c r="AS29" s="299"/>
      <c r="AT29" s="299"/>
      <c r="AU29" s="299"/>
      <c r="AV29" s="299"/>
      <c r="AW29" s="299"/>
      <c r="AX29" s="299"/>
      <c r="AY29" s="299"/>
      <c r="AZ29" s="299"/>
      <c r="BA29" s="299"/>
      <c r="BB29" s="299"/>
      <c r="BC29" s="299"/>
      <c r="BD29" s="299"/>
      <c r="BE29" s="300"/>
      <c r="BF29" s="301"/>
      <c r="BG29" s="279"/>
      <c r="BH29" s="278"/>
    </row>
    <row r="30" spans="1:60" s="289" customFormat="1" ht="13.5" customHeight="1">
      <c r="A30" s="287"/>
      <c r="B30" s="656">
        <v>22</v>
      </c>
      <c r="C30" s="657"/>
      <c r="D30" s="658" t="s">
        <v>1544</v>
      </c>
      <c r="E30" s="659"/>
      <c r="F30" s="659"/>
      <c r="G30" s="659"/>
      <c r="H30" s="659"/>
      <c r="I30" s="659"/>
      <c r="J30" s="659"/>
      <c r="K30" s="659"/>
      <c r="L30" s="659"/>
      <c r="M30" s="659"/>
      <c r="N30" s="659"/>
      <c r="O30" s="659"/>
      <c r="P30" s="659"/>
      <c r="Q30" s="660"/>
      <c r="R30" s="355" t="s">
        <v>380</v>
      </c>
      <c r="S30" s="356"/>
      <c r="T30" s="331"/>
      <c r="U30" s="332"/>
      <c r="V30" s="665"/>
      <c r="W30" s="666"/>
      <c r="X30" s="667"/>
      <c r="Y30" s="419"/>
      <c r="Z30" s="298"/>
      <c r="AA30" s="299"/>
      <c r="AB30" s="299"/>
      <c r="AC30" s="299"/>
      <c r="AD30" s="299"/>
      <c r="AE30" s="299"/>
      <c r="AF30" s="299"/>
      <c r="AG30" s="299"/>
      <c r="AH30" s="299"/>
      <c r="AI30" s="299"/>
      <c r="AJ30" s="299"/>
      <c r="AK30" s="299"/>
      <c r="AL30" s="299"/>
      <c r="AM30" s="299"/>
      <c r="AN30" s="299"/>
      <c r="AO30" s="299"/>
      <c r="AP30" s="299"/>
      <c r="AQ30" s="299"/>
      <c r="AR30" s="299"/>
      <c r="AS30" s="299"/>
      <c r="AT30" s="299"/>
      <c r="AU30" s="299"/>
      <c r="AV30" s="299"/>
      <c r="AW30" s="299"/>
      <c r="AX30" s="299"/>
      <c r="AY30" s="299"/>
      <c r="AZ30" s="299"/>
      <c r="BA30" s="299"/>
      <c r="BB30" s="299"/>
      <c r="BC30" s="299"/>
      <c r="BD30" s="299"/>
      <c r="BE30" s="300"/>
      <c r="BF30" s="301"/>
      <c r="BG30" s="279"/>
      <c r="BH30" s="278"/>
    </row>
    <row r="31" spans="1:60" s="289" customFormat="1" ht="13.5" customHeight="1">
      <c r="A31" s="287"/>
      <c r="B31" s="656">
        <v>23</v>
      </c>
      <c r="C31" s="657"/>
      <c r="D31" s="658" t="s">
        <v>1545</v>
      </c>
      <c r="E31" s="659"/>
      <c r="F31" s="659"/>
      <c r="G31" s="659"/>
      <c r="H31" s="659"/>
      <c r="I31" s="659"/>
      <c r="J31" s="659"/>
      <c r="K31" s="659"/>
      <c r="L31" s="659"/>
      <c r="M31" s="659"/>
      <c r="N31" s="659"/>
      <c r="O31" s="659"/>
      <c r="P31" s="659"/>
      <c r="Q31" s="660"/>
      <c r="R31" s="355" t="s">
        <v>380</v>
      </c>
      <c r="S31" s="356"/>
      <c r="T31" s="663"/>
      <c r="U31" s="664"/>
      <c r="V31" s="665"/>
      <c r="W31" s="666"/>
      <c r="X31" s="667"/>
      <c r="Y31" s="419"/>
      <c r="Z31" s="298"/>
      <c r="AA31" s="299"/>
      <c r="AB31" s="299"/>
      <c r="AC31" s="299"/>
      <c r="AD31" s="299"/>
      <c r="AE31" s="299"/>
      <c r="AF31" s="299"/>
      <c r="AG31" s="299"/>
      <c r="AH31" s="299"/>
      <c r="AI31" s="299"/>
      <c r="AJ31" s="299"/>
      <c r="AK31" s="299"/>
      <c r="AL31" s="299"/>
      <c r="AM31" s="299"/>
      <c r="AN31" s="299"/>
      <c r="AO31" s="299"/>
      <c r="AP31" s="299"/>
      <c r="AQ31" s="299"/>
      <c r="AR31" s="299"/>
      <c r="AS31" s="299"/>
      <c r="AT31" s="299"/>
      <c r="AU31" s="299"/>
      <c r="AV31" s="299"/>
      <c r="AW31" s="299"/>
      <c r="AX31" s="299"/>
      <c r="AY31" s="299"/>
      <c r="AZ31" s="299"/>
      <c r="BA31" s="299"/>
      <c r="BB31" s="299"/>
      <c r="BC31" s="299"/>
      <c r="BD31" s="299"/>
      <c r="BE31" s="300"/>
      <c r="BF31" s="301"/>
      <c r="BG31" s="279"/>
      <c r="BH31" s="278"/>
    </row>
    <row r="32" spans="1:60" s="307" customFormat="1" ht="13.5" customHeight="1">
      <c r="A32" s="302"/>
      <c r="B32" s="656">
        <v>24</v>
      </c>
      <c r="C32" s="657"/>
      <c r="D32" s="658" t="s">
        <v>1546</v>
      </c>
      <c r="E32" s="659"/>
      <c r="F32" s="659"/>
      <c r="G32" s="659"/>
      <c r="H32" s="659"/>
      <c r="I32" s="659"/>
      <c r="J32" s="659"/>
      <c r="K32" s="659"/>
      <c r="L32" s="659"/>
      <c r="M32" s="659"/>
      <c r="N32" s="659"/>
      <c r="O32" s="659"/>
      <c r="P32" s="659"/>
      <c r="Q32" s="660"/>
      <c r="R32" s="355" t="s">
        <v>380</v>
      </c>
      <c r="S32" s="356"/>
      <c r="T32" s="331"/>
      <c r="U32" s="332"/>
      <c r="V32" s="665"/>
      <c r="W32" s="666"/>
      <c r="X32" s="667"/>
      <c r="Y32" s="419"/>
      <c r="Z32" s="303"/>
      <c r="AA32" s="304"/>
      <c r="AB32" s="304"/>
      <c r="AC32" s="304"/>
      <c r="AD32" s="304"/>
      <c r="AE32" s="304"/>
      <c r="AF32" s="304"/>
      <c r="AG32" s="304"/>
      <c r="AH32" s="304"/>
      <c r="AI32" s="304"/>
      <c r="AJ32" s="304"/>
      <c r="AK32" s="304"/>
      <c r="AL32" s="304"/>
      <c r="AM32" s="304"/>
      <c r="AN32" s="304"/>
      <c r="AO32" s="304"/>
      <c r="AP32" s="304"/>
      <c r="AQ32" s="304"/>
      <c r="AR32" s="304"/>
      <c r="AS32" s="304"/>
      <c r="AT32" s="304"/>
      <c r="AU32" s="304"/>
      <c r="AV32" s="304"/>
      <c r="AW32" s="304"/>
      <c r="AX32" s="304"/>
      <c r="AY32" s="304"/>
      <c r="AZ32" s="304"/>
      <c r="BA32" s="304"/>
      <c r="BB32" s="304"/>
      <c r="BC32" s="304"/>
      <c r="BD32" s="304"/>
      <c r="BE32" s="305"/>
      <c r="BF32" s="301"/>
      <c r="BG32" s="301"/>
      <c r="BH32" s="306"/>
    </row>
    <row r="33" spans="1:60" s="289" customFormat="1" ht="13.5" customHeight="1">
      <c r="A33" s="287"/>
      <c r="B33" s="656">
        <v>25</v>
      </c>
      <c r="C33" s="657"/>
      <c r="D33" s="658" t="s">
        <v>1547</v>
      </c>
      <c r="E33" s="659"/>
      <c r="F33" s="659"/>
      <c r="G33" s="659"/>
      <c r="H33" s="659"/>
      <c r="I33" s="659"/>
      <c r="J33" s="659"/>
      <c r="K33" s="659"/>
      <c r="L33" s="659"/>
      <c r="M33" s="659"/>
      <c r="N33" s="659"/>
      <c r="O33" s="659"/>
      <c r="P33" s="659"/>
      <c r="Q33" s="660"/>
      <c r="R33" s="355" t="s">
        <v>380</v>
      </c>
      <c r="S33" s="356"/>
      <c r="T33" s="663"/>
      <c r="U33" s="664"/>
      <c r="V33" s="665"/>
      <c r="W33" s="666"/>
      <c r="X33" s="667"/>
      <c r="Y33" s="419"/>
      <c r="Z33" s="298"/>
      <c r="AA33" s="299"/>
      <c r="AB33" s="299"/>
      <c r="AC33" s="299"/>
      <c r="AD33" s="299"/>
      <c r="AE33" s="299"/>
      <c r="AF33" s="299"/>
      <c r="AG33" s="299"/>
      <c r="AH33" s="299"/>
      <c r="AI33" s="299"/>
      <c r="AJ33" s="299"/>
      <c r="AK33" s="299"/>
      <c r="AL33" s="299"/>
      <c r="AM33" s="299"/>
      <c r="AN33" s="299"/>
      <c r="AO33" s="299"/>
      <c r="AP33" s="299"/>
      <c r="AQ33" s="299"/>
      <c r="AR33" s="299"/>
      <c r="AS33" s="299"/>
      <c r="AT33" s="299"/>
      <c r="AU33" s="299"/>
      <c r="AV33" s="299"/>
      <c r="AW33" s="299"/>
      <c r="AX33" s="299"/>
      <c r="AY33" s="299"/>
      <c r="AZ33" s="299"/>
      <c r="BA33" s="299"/>
      <c r="BB33" s="299"/>
      <c r="BC33" s="299"/>
      <c r="BD33" s="299"/>
      <c r="BE33" s="300"/>
      <c r="BF33" s="301"/>
      <c r="BG33" s="279"/>
      <c r="BH33" s="278"/>
    </row>
    <row r="34" spans="1:60" s="289" customFormat="1" ht="13.5" customHeight="1">
      <c r="A34" s="287"/>
      <c r="B34" s="656">
        <v>26</v>
      </c>
      <c r="C34" s="657"/>
      <c r="D34" s="658" t="s">
        <v>1548</v>
      </c>
      <c r="E34" s="659"/>
      <c r="F34" s="659"/>
      <c r="G34" s="659"/>
      <c r="H34" s="659"/>
      <c r="I34" s="659"/>
      <c r="J34" s="659"/>
      <c r="K34" s="659"/>
      <c r="L34" s="659"/>
      <c r="M34" s="659"/>
      <c r="N34" s="659"/>
      <c r="O34" s="659"/>
      <c r="P34" s="659"/>
      <c r="Q34" s="660"/>
      <c r="R34" s="355" t="s">
        <v>380</v>
      </c>
      <c r="S34" s="356"/>
      <c r="T34" s="663"/>
      <c r="U34" s="664"/>
      <c r="V34" s="665"/>
      <c r="W34" s="666"/>
      <c r="X34" s="667"/>
      <c r="Y34" s="419"/>
      <c r="Z34" s="298"/>
      <c r="AA34" s="299"/>
      <c r="AB34" s="299"/>
      <c r="AC34" s="299"/>
      <c r="AD34" s="299"/>
      <c r="AE34" s="299"/>
      <c r="AF34" s="299"/>
      <c r="AG34" s="299"/>
      <c r="AH34" s="299"/>
      <c r="AI34" s="299"/>
      <c r="AJ34" s="299"/>
      <c r="AK34" s="299"/>
      <c r="AL34" s="299"/>
      <c r="AM34" s="299"/>
      <c r="AN34" s="299"/>
      <c r="AO34" s="299"/>
      <c r="AP34" s="299"/>
      <c r="AQ34" s="299"/>
      <c r="AR34" s="299"/>
      <c r="AS34" s="299"/>
      <c r="AT34" s="299"/>
      <c r="AU34" s="299"/>
      <c r="AV34" s="299"/>
      <c r="AW34" s="299"/>
      <c r="AX34" s="299"/>
      <c r="AY34" s="299"/>
      <c r="AZ34" s="299"/>
      <c r="BA34" s="299"/>
      <c r="BB34" s="299"/>
      <c r="BC34" s="299"/>
      <c r="BD34" s="299"/>
      <c r="BE34" s="300"/>
      <c r="BF34" s="301"/>
      <c r="BG34" s="279"/>
      <c r="BH34" s="278"/>
    </row>
    <row r="35" spans="1:60" s="307" customFormat="1" ht="13.5" customHeight="1">
      <c r="A35" s="302"/>
      <c r="B35" s="656">
        <v>27</v>
      </c>
      <c r="C35" s="657"/>
      <c r="D35" s="658" t="s">
        <v>1549</v>
      </c>
      <c r="E35" s="659"/>
      <c r="F35" s="659"/>
      <c r="G35" s="659"/>
      <c r="H35" s="659"/>
      <c r="I35" s="659"/>
      <c r="J35" s="659"/>
      <c r="K35" s="659"/>
      <c r="L35" s="659"/>
      <c r="M35" s="659"/>
      <c r="N35" s="659"/>
      <c r="O35" s="659"/>
      <c r="P35" s="659"/>
      <c r="Q35" s="660"/>
      <c r="R35" s="355" t="s">
        <v>380</v>
      </c>
      <c r="S35" s="356"/>
      <c r="T35" s="663"/>
      <c r="U35" s="664"/>
      <c r="V35" s="665"/>
      <c r="W35" s="666"/>
      <c r="X35" s="667"/>
      <c r="Y35" s="419"/>
      <c r="Z35" s="303"/>
      <c r="AA35" s="304"/>
      <c r="AB35" s="304"/>
      <c r="AC35" s="304"/>
      <c r="AD35" s="304"/>
      <c r="AE35" s="304"/>
      <c r="AF35" s="304"/>
      <c r="AG35" s="304"/>
      <c r="AH35" s="304"/>
      <c r="AI35" s="304"/>
      <c r="AJ35" s="304"/>
      <c r="AK35" s="304"/>
      <c r="AL35" s="304"/>
      <c r="AM35" s="304"/>
      <c r="AN35" s="304"/>
      <c r="AO35" s="304"/>
      <c r="AP35" s="304"/>
      <c r="AQ35" s="304"/>
      <c r="AR35" s="304"/>
      <c r="AS35" s="304"/>
      <c r="AT35" s="304"/>
      <c r="AU35" s="304"/>
      <c r="AV35" s="304"/>
      <c r="AW35" s="304"/>
      <c r="AX35" s="304"/>
      <c r="AY35" s="304"/>
      <c r="AZ35" s="304"/>
      <c r="BA35" s="304"/>
      <c r="BB35" s="304"/>
      <c r="BC35" s="304"/>
      <c r="BD35" s="304"/>
      <c r="BE35" s="305"/>
      <c r="BF35" s="301"/>
      <c r="BG35" s="301"/>
      <c r="BH35" s="306"/>
    </row>
    <row r="36" spans="1:60" s="289" customFormat="1" ht="13.5" customHeight="1">
      <c r="A36" s="287"/>
      <c r="B36" s="656">
        <v>28</v>
      </c>
      <c r="C36" s="657"/>
      <c r="D36" s="658" t="s">
        <v>1550</v>
      </c>
      <c r="E36" s="659"/>
      <c r="F36" s="659"/>
      <c r="G36" s="659"/>
      <c r="H36" s="659"/>
      <c r="I36" s="659"/>
      <c r="J36" s="659"/>
      <c r="K36" s="659"/>
      <c r="L36" s="659"/>
      <c r="M36" s="659"/>
      <c r="N36" s="659"/>
      <c r="O36" s="659"/>
      <c r="P36" s="659"/>
      <c r="Q36" s="660"/>
      <c r="R36" s="355" t="s">
        <v>380</v>
      </c>
      <c r="S36" s="356"/>
      <c r="T36" s="331"/>
      <c r="U36" s="332"/>
      <c r="V36" s="665"/>
      <c r="W36" s="666"/>
      <c r="X36" s="667"/>
      <c r="Y36" s="419"/>
      <c r="Z36" s="298"/>
      <c r="AA36" s="299"/>
      <c r="AB36" s="299"/>
      <c r="AC36" s="299"/>
      <c r="AD36" s="299"/>
      <c r="AE36" s="299"/>
      <c r="AF36" s="299"/>
      <c r="AG36" s="299"/>
      <c r="AH36" s="299"/>
      <c r="AI36" s="299"/>
      <c r="AJ36" s="299"/>
      <c r="AK36" s="299"/>
      <c r="AL36" s="299"/>
      <c r="AM36" s="299"/>
      <c r="AN36" s="299"/>
      <c r="AO36" s="299"/>
      <c r="AP36" s="299"/>
      <c r="AQ36" s="299"/>
      <c r="AR36" s="299"/>
      <c r="AS36" s="299"/>
      <c r="AT36" s="299"/>
      <c r="AU36" s="299"/>
      <c r="AV36" s="299"/>
      <c r="AW36" s="299"/>
      <c r="AX36" s="299"/>
      <c r="AY36" s="299"/>
      <c r="AZ36" s="299"/>
      <c r="BA36" s="299"/>
      <c r="BB36" s="299"/>
      <c r="BC36" s="299"/>
      <c r="BD36" s="299"/>
      <c r="BE36" s="300"/>
      <c r="BF36" s="301"/>
      <c r="BG36" s="279"/>
      <c r="BH36" s="278"/>
    </row>
    <row r="37" spans="1:60" s="289" customFormat="1" ht="13.5" customHeight="1">
      <c r="A37" s="287"/>
      <c r="B37" s="656">
        <v>29</v>
      </c>
      <c r="C37" s="657"/>
      <c r="D37" s="658" t="s">
        <v>1551</v>
      </c>
      <c r="E37" s="659"/>
      <c r="F37" s="659"/>
      <c r="G37" s="659"/>
      <c r="H37" s="659"/>
      <c r="I37" s="659"/>
      <c r="J37" s="659"/>
      <c r="K37" s="659"/>
      <c r="L37" s="659"/>
      <c r="M37" s="659"/>
      <c r="N37" s="659"/>
      <c r="O37" s="659"/>
      <c r="P37" s="659"/>
      <c r="Q37" s="660"/>
      <c r="R37" s="355" t="s">
        <v>380</v>
      </c>
      <c r="S37" s="356"/>
      <c r="T37" s="663"/>
      <c r="U37" s="664"/>
      <c r="V37" s="665"/>
      <c r="W37" s="666"/>
      <c r="X37" s="667"/>
      <c r="Y37" s="419"/>
      <c r="Z37" s="298"/>
      <c r="AA37" s="299"/>
      <c r="AB37" s="299"/>
      <c r="AC37" s="299"/>
      <c r="AD37" s="299"/>
      <c r="AE37" s="299"/>
      <c r="AF37" s="299"/>
      <c r="AG37" s="299"/>
      <c r="AH37" s="299"/>
      <c r="AI37" s="299"/>
      <c r="AJ37" s="299"/>
      <c r="AK37" s="299"/>
      <c r="AL37" s="299"/>
      <c r="AM37" s="299"/>
      <c r="AN37" s="299"/>
      <c r="AO37" s="299"/>
      <c r="AP37" s="299"/>
      <c r="AQ37" s="299"/>
      <c r="AR37" s="299"/>
      <c r="AS37" s="299"/>
      <c r="AT37" s="299"/>
      <c r="AU37" s="299"/>
      <c r="AV37" s="299"/>
      <c r="AW37" s="299"/>
      <c r="AX37" s="299"/>
      <c r="AY37" s="299"/>
      <c r="AZ37" s="299"/>
      <c r="BA37" s="299"/>
      <c r="BB37" s="299"/>
      <c r="BC37" s="299"/>
      <c r="BD37" s="299"/>
      <c r="BE37" s="300"/>
      <c r="BF37" s="301"/>
      <c r="BG37" s="279"/>
      <c r="BH37" s="278"/>
    </row>
    <row r="38" spans="1:60" s="289" customFormat="1" ht="13.5" customHeight="1">
      <c r="A38" s="287"/>
      <c r="B38" s="656">
        <v>30</v>
      </c>
      <c r="C38" s="657"/>
      <c r="D38" s="658" t="s">
        <v>1552</v>
      </c>
      <c r="E38" s="659"/>
      <c r="F38" s="659"/>
      <c r="G38" s="659"/>
      <c r="H38" s="659"/>
      <c r="I38" s="659"/>
      <c r="J38" s="659"/>
      <c r="K38" s="659"/>
      <c r="L38" s="659"/>
      <c r="M38" s="659"/>
      <c r="N38" s="659"/>
      <c r="O38" s="659"/>
      <c r="P38" s="659"/>
      <c r="Q38" s="660"/>
      <c r="R38" s="355" t="s">
        <v>380</v>
      </c>
      <c r="S38" s="356"/>
      <c r="T38" s="663"/>
      <c r="U38" s="664"/>
      <c r="V38" s="665"/>
      <c r="W38" s="666"/>
      <c r="X38" s="667"/>
      <c r="Y38" s="419"/>
      <c r="Z38" s="298"/>
      <c r="AA38" s="299"/>
      <c r="AB38" s="299"/>
      <c r="AC38" s="299"/>
      <c r="AD38" s="299"/>
      <c r="AE38" s="299"/>
      <c r="AF38" s="299"/>
      <c r="AG38" s="299"/>
      <c r="AH38" s="299"/>
      <c r="AI38" s="299"/>
      <c r="AJ38" s="299"/>
      <c r="AK38" s="299"/>
      <c r="AL38" s="299"/>
      <c r="AM38" s="299"/>
      <c r="AN38" s="299"/>
      <c r="AO38" s="299"/>
      <c r="AP38" s="299"/>
      <c r="AQ38" s="299"/>
      <c r="AR38" s="299"/>
      <c r="AS38" s="299"/>
      <c r="AT38" s="299"/>
      <c r="AU38" s="299"/>
      <c r="AV38" s="299"/>
      <c r="AW38" s="299"/>
      <c r="AX38" s="299"/>
      <c r="AY38" s="299"/>
      <c r="AZ38" s="299"/>
      <c r="BA38" s="299"/>
      <c r="BB38" s="299"/>
      <c r="BC38" s="299"/>
      <c r="BD38" s="299"/>
      <c r="BE38" s="300"/>
      <c r="BF38" s="301"/>
      <c r="BG38" s="279"/>
      <c r="BH38" s="278"/>
    </row>
    <row r="39" spans="1:60" s="289" customFormat="1" ht="13.5" customHeight="1">
      <c r="A39" s="287"/>
      <c r="B39" s="656">
        <v>31</v>
      </c>
      <c r="C39" s="657"/>
      <c r="D39" s="658" t="s">
        <v>1553</v>
      </c>
      <c r="E39" s="659"/>
      <c r="F39" s="659"/>
      <c r="G39" s="659"/>
      <c r="H39" s="659"/>
      <c r="I39" s="659"/>
      <c r="J39" s="659"/>
      <c r="K39" s="659"/>
      <c r="L39" s="659"/>
      <c r="M39" s="659"/>
      <c r="N39" s="659"/>
      <c r="O39" s="659"/>
      <c r="P39" s="659"/>
      <c r="Q39" s="660"/>
      <c r="R39" s="355" t="s">
        <v>380</v>
      </c>
      <c r="S39" s="356"/>
      <c r="T39" s="663"/>
      <c r="U39" s="664"/>
      <c r="V39" s="665"/>
      <c r="W39" s="666"/>
      <c r="X39" s="667"/>
      <c r="Y39" s="419"/>
      <c r="Z39" s="298"/>
      <c r="AA39" s="299"/>
      <c r="AB39" s="299"/>
      <c r="AC39" s="299"/>
      <c r="AD39" s="299"/>
      <c r="AE39" s="299"/>
      <c r="AF39" s="299"/>
      <c r="AG39" s="299"/>
      <c r="AH39" s="299"/>
      <c r="AI39" s="299"/>
      <c r="AJ39" s="299"/>
      <c r="AK39" s="299"/>
      <c r="AL39" s="299"/>
      <c r="AM39" s="299"/>
      <c r="AN39" s="299"/>
      <c r="AO39" s="299"/>
      <c r="AP39" s="299"/>
      <c r="AQ39" s="299"/>
      <c r="AR39" s="299"/>
      <c r="AS39" s="299"/>
      <c r="AT39" s="299"/>
      <c r="AU39" s="299"/>
      <c r="AV39" s="299"/>
      <c r="AW39" s="299"/>
      <c r="AX39" s="299"/>
      <c r="AY39" s="299"/>
      <c r="AZ39" s="299"/>
      <c r="BA39" s="299"/>
      <c r="BB39" s="299"/>
      <c r="BC39" s="299"/>
      <c r="BD39" s="299"/>
      <c r="BE39" s="300"/>
      <c r="BF39" s="301"/>
      <c r="BG39" s="279"/>
      <c r="BH39" s="278"/>
    </row>
    <row r="40" spans="1:60" s="289" customFormat="1" ht="13.5" customHeight="1">
      <c r="A40" s="287"/>
      <c r="B40" s="656">
        <v>32</v>
      </c>
      <c r="C40" s="657"/>
      <c r="D40" s="658" t="s">
        <v>1554</v>
      </c>
      <c r="E40" s="659"/>
      <c r="F40" s="659"/>
      <c r="G40" s="659"/>
      <c r="H40" s="659"/>
      <c r="I40" s="659"/>
      <c r="J40" s="659"/>
      <c r="K40" s="659"/>
      <c r="L40" s="659"/>
      <c r="M40" s="659"/>
      <c r="N40" s="659"/>
      <c r="O40" s="659"/>
      <c r="P40" s="659"/>
      <c r="Q40" s="660"/>
      <c r="R40" s="355" t="s">
        <v>380</v>
      </c>
      <c r="S40" s="356"/>
      <c r="T40" s="663"/>
      <c r="U40" s="664"/>
      <c r="V40" s="665"/>
      <c r="W40" s="666"/>
      <c r="X40" s="667"/>
      <c r="Y40" s="419"/>
      <c r="Z40" s="298"/>
      <c r="AA40" s="299"/>
      <c r="AB40" s="299"/>
      <c r="AC40" s="299"/>
      <c r="AD40" s="299"/>
      <c r="AE40" s="299"/>
      <c r="AF40" s="299"/>
      <c r="AG40" s="299"/>
      <c r="AH40" s="299"/>
      <c r="AI40" s="299"/>
      <c r="AJ40" s="299"/>
      <c r="AK40" s="299"/>
      <c r="AL40" s="299"/>
      <c r="AM40" s="299"/>
      <c r="AN40" s="299"/>
      <c r="AO40" s="299"/>
      <c r="AP40" s="299"/>
      <c r="AQ40" s="299"/>
      <c r="AR40" s="299"/>
      <c r="AS40" s="299"/>
      <c r="AT40" s="299"/>
      <c r="AU40" s="299"/>
      <c r="AV40" s="299"/>
      <c r="AW40" s="299"/>
      <c r="AX40" s="299"/>
      <c r="AY40" s="299"/>
      <c r="AZ40" s="299"/>
      <c r="BA40" s="299"/>
      <c r="BB40" s="299"/>
      <c r="BC40" s="299"/>
      <c r="BD40" s="299"/>
      <c r="BE40" s="300"/>
      <c r="BF40" s="301"/>
      <c r="BG40" s="279"/>
      <c r="BH40" s="278"/>
    </row>
    <row r="41" spans="1:60" s="289" customFormat="1" ht="13.5" customHeight="1">
      <c r="A41" s="287"/>
      <c r="B41" s="656">
        <v>33</v>
      </c>
      <c r="C41" s="657"/>
      <c r="D41" s="658" t="s">
        <v>1555</v>
      </c>
      <c r="E41" s="659"/>
      <c r="F41" s="659"/>
      <c r="G41" s="659"/>
      <c r="H41" s="659"/>
      <c r="I41" s="659"/>
      <c r="J41" s="659"/>
      <c r="K41" s="659"/>
      <c r="L41" s="659"/>
      <c r="M41" s="659"/>
      <c r="N41" s="659"/>
      <c r="O41" s="659"/>
      <c r="P41" s="659"/>
      <c r="Q41" s="660"/>
      <c r="R41" s="355" t="s">
        <v>380</v>
      </c>
      <c r="S41" s="356"/>
      <c r="T41" s="663"/>
      <c r="U41" s="664"/>
      <c r="V41" s="665"/>
      <c r="W41" s="666"/>
      <c r="X41" s="667"/>
      <c r="Y41" s="419"/>
      <c r="Z41" s="298"/>
      <c r="AA41" s="299"/>
      <c r="AB41" s="299"/>
      <c r="AC41" s="299"/>
      <c r="AD41" s="299"/>
      <c r="AE41" s="299"/>
      <c r="AF41" s="299"/>
      <c r="AG41" s="299"/>
      <c r="AH41" s="299"/>
      <c r="AI41" s="299"/>
      <c r="AJ41" s="299"/>
      <c r="AK41" s="299"/>
      <c r="AL41" s="299"/>
      <c r="AM41" s="299"/>
      <c r="AN41" s="299"/>
      <c r="AO41" s="299"/>
      <c r="AP41" s="299"/>
      <c r="AQ41" s="299"/>
      <c r="AR41" s="299"/>
      <c r="AS41" s="299"/>
      <c r="AT41" s="299"/>
      <c r="AU41" s="299"/>
      <c r="AV41" s="299"/>
      <c r="AW41" s="299"/>
      <c r="AX41" s="299"/>
      <c r="AY41" s="299"/>
      <c r="AZ41" s="299"/>
      <c r="BA41" s="299"/>
      <c r="BB41" s="299"/>
      <c r="BC41" s="299"/>
      <c r="BD41" s="299"/>
      <c r="BE41" s="300"/>
      <c r="BF41" s="301"/>
      <c r="BG41" s="279"/>
      <c r="BH41" s="278"/>
    </row>
    <row r="42" spans="1:60" s="307" customFormat="1" ht="13.5" customHeight="1">
      <c r="A42" s="302"/>
      <c r="B42" s="656">
        <v>34</v>
      </c>
      <c r="C42" s="657"/>
      <c r="D42" s="658" t="s">
        <v>1556</v>
      </c>
      <c r="E42" s="659"/>
      <c r="F42" s="659"/>
      <c r="G42" s="659"/>
      <c r="H42" s="659"/>
      <c r="I42" s="659"/>
      <c r="J42" s="659"/>
      <c r="K42" s="659"/>
      <c r="L42" s="659"/>
      <c r="M42" s="659"/>
      <c r="N42" s="659"/>
      <c r="O42" s="659"/>
      <c r="P42" s="659"/>
      <c r="Q42" s="660"/>
      <c r="R42" s="355" t="s">
        <v>380</v>
      </c>
      <c r="S42" s="356"/>
      <c r="T42" s="331"/>
      <c r="U42" s="332"/>
      <c r="V42" s="665"/>
      <c r="W42" s="666"/>
      <c r="X42" s="667"/>
      <c r="Y42" s="419"/>
      <c r="Z42" s="303"/>
      <c r="AA42" s="304"/>
      <c r="AB42" s="304"/>
      <c r="AC42" s="304"/>
      <c r="AD42" s="304"/>
      <c r="AE42" s="304"/>
      <c r="AF42" s="304"/>
      <c r="AG42" s="304"/>
      <c r="AH42" s="304"/>
      <c r="AI42" s="304"/>
      <c r="AJ42" s="304"/>
      <c r="AK42" s="304"/>
      <c r="AL42" s="304"/>
      <c r="AM42" s="304"/>
      <c r="AN42" s="304"/>
      <c r="AO42" s="304"/>
      <c r="AP42" s="304"/>
      <c r="AQ42" s="304"/>
      <c r="AR42" s="304"/>
      <c r="AS42" s="304"/>
      <c r="AT42" s="304"/>
      <c r="AU42" s="304"/>
      <c r="AV42" s="304"/>
      <c r="AW42" s="304"/>
      <c r="AX42" s="304"/>
      <c r="AY42" s="304"/>
      <c r="AZ42" s="304"/>
      <c r="BA42" s="304"/>
      <c r="BB42" s="304"/>
      <c r="BC42" s="304"/>
      <c r="BD42" s="304"/>
      <c r="BE42" s="305"/>
      <c r="BF42" s="301"/>
      <c r="BG42" s="301"/>
      <c r="BH42" s="306"/>
    </row>
    <row r="43" spans="1:60" s="307" customFormat="1" ht="13.5" customHeight="1">
      <c r="A43" s="302"/>
      <c r="B43" s="656">
        <v>35</v>
      </c>
      <c r="C43" s="657"/>
      <c r="D43" s="658" t="s">
        <v>1557</v>
      </c>
      <c r="E43" s="659"/>
      <c r="F43" s="659"/>
      <c r="G43" s="659"/>
      <c r="H43" s="659"/>
      <c r="I43" s="659"/>
      <c r="J43" s="659"/>
      <c r="K43" s="659"/>
      <c r="L43" s="659"/>
      <c r="M43" s="659"/>
      <c r="N43" s="659"/>
      <c r="O43" s="659"/>
      <c r="P43" s="659"/>
      <c r="Q43" s="660"/>
      <c r="R43" s="355" t="s">
        <v>380</v>
      </c>
      <c r="S43" s="356"/>
      <c r="T43" s="663"/>
      <c r="U43" s="664"/>
      <c r="V43" s="665"/>
      <c r="W43" s="666"/>
      <c r="X43" s="667"/>
      <c r="Y43" s="419"/>
      <c r="Z43" s="303"/>
      <c r="AA43" s="304"/>
      <c r="AB43" s="304"/>
      <c r="AC43" s="304"/>
      <c r="AD43" s="304"/>
      <c r="AE43" s="304"/>
      <c r="AF43" s="304"/>
      <c r="AG43" s="304"/>
      <c r="AH43" s="304"/>
      <c r="AI43" s="304"/>
      <c r="AJ43" s="304"/>
      <c r="AK43" s="304"/>
      <c r="AL43" s="304"/>
      <c r="AM43" s="304"/>
      <c r="AN43" s="304"/>
      <c r="AO43" s="304"/>
      <c r="AP43" s="304"/>
      <c r="AQ43" s="304"/>
      <c r="AR43" s="304"/>
      <c r="AS43" s="304"/>
      <c r="AT43" s="304"/>
      <c r="AU43" s="304"/>
      <c r="AV43" s="304"/>
      <c r="AW43" s="304"/>
      <c r="AX43" s="304"/>
      <c r="AY43" s="304"/>
      <c r="AZ43" s="304"/>
      <c r="BA43" s="304"/>
      <c r="BB43" s="304"/>
      <c r="BC43" s="304"/>
      <c r="BD43" s="304"/>
      <c r="BE43" s="305"/>
      <c r="BF43" s="301"/>
      <c r="BG43" s="301"/>
      <c r="BH43" s="306"/>
    </row>
    <row r="44" spans="1:60" s="289" customFormat="1" ht="13.5">
      <c r="A44" s="423"/>
      <c r="B44" s="299" t="s">
        <v>183</v>
      </c>
      <c r="C44" s="333"/>
      <c r="D44" s="333"/>
      <c r="E44" s="333"/>
      <c r="F44" s="333"/>
      <c r="G44" s="333"/>
      <c r="H44" s="333"/>
      <c r="I44" s="333"/>
      <c r="J44" s="333"/>
      <c r="K44" s="333"/>
      <c r="L44" s="333"/>
      <c r="M44" s="333"/>
      <c r="N44" s="333"/>
      <c r="O44" s="333"/>
      <c r="P44" s="333"/>
      <c r="Q44" s="333"/>
      <c r="R44" s="333"/>
      <c r="S44" s="333"/>
      <c r="T44" s="333"/>
      <c r="U44" s="333"/>
      <c r="V44" s="396"/>
      <c r="W44" s="396"/>
      <c r="X44" s="396"/>
      <c r="Y44" s="396"/>
      <c r="Z44" s="333"/>
      <c r="AA44" s="333"/>
      <c r="AB44" s="333"/>
      <c r="AC44" s="333"/>
      <c r="AD44" s="333"/>
      <c r="AE44" s="333"/>
      <c r="AF44" s="333"/>
      <c r="AG44" s="333"/>
      <c r="AH44" s="333"/>
      <c r="AI44" s="333"/>
      <c r="AJ44" s="333"/>
      <c r="AK44" s="333"/>
      <c r="AL44" s="333"/>
      <c r="AM44" s="333"/>
      <c r="AN44" s="333"/>
      <c r="AO44" s="333"/>
      <c r="AP44" s="333"/>
      <c r="AQ44" s="333"/>
      <c r="AR44" s="333"/>
      <c r="AS44" s="333"/>
      <c r="AT44" s="333"/>
      <c r="AU44" s="333"/>
      <c r="AV44" s="333"/>
      <c r="AW44" s="333"/>
      <c r="AX44" s="333"/>
      <c r="AY44" s="333"/>
      <c r="AZ44" s="333"/>
      <c r="BA44" s="333"/>
      <c r="BB44" s="333"/>
      <c r="BC44" s="333"/>
      <c r="BD44" s="333"/>
      <c r="BE44" s="333"/>
      <c r="BF44" s="333"/>
      <c r="BG44" s="333"/>
      <c r="BH44" s="424"/>
    </row>
    <row r="45" spans="1:60" s="289" customFormat="1" ht="13.5">
      <c r="A45" s="334"/>
      <c r="B45" s="335"/>
      <c r="C45" s="335"/>
      <c r="D45" s="335"/>
      <c r="E45" s="335"/>
      <c r="F45" s="335"/>
      <c r="G45" s="335"/>
      <c r="H45" s="335"/>
      <c r="I45" s="335"/>
      <c r="J45" s="335"/>
      <c r="K45" s="335"/>
      <c r="L45" s="335"/>
      <c r="M45" s="335"/>
      <c r="N45" s="335"/>
      <c r="O45" s="335"/>
      <c r="P45" s="335"/>
      <c r="Q45" s="335"/>
      <c r="R45" s="335"/>
      <c r="S45" s="335"/>
      <c r="T45" s="335"/>
      <c r="U45" s="335"/>
      <c r="V45" s="397"/>
      <c r="W45" s="397"/>
      <c r="X45" s="397"/>
      <c r="Y45" s="397"/>
      <c r="Z45" s="335"/>
      <c r="AA45" s="335"/>
      <c r="AB45" s="335"/>
      <c r="AC45" s="335"/>
      <c r="AD45" s="335"/>
      <c r="AE45" s="335"/>
      <c r="AF45" s="335"/>
      <c r="AG45" s="335"/>
      <c r="AH45" s="335"/>
      <c r="AI45" s="335"/>
      <c r="AJ45" s="335"/>
      <c r="AK45" s="335"/>
      <c r="AL45" s="335"/>
      <c r="AM45" s="335"/>
      <c r="AN45" s="335"/>
      <c r="AO45" s="335"/>
      <c r="AP45" s="335"/>
      <c r="AQ45" s="335"/>
      <c r="AR45" s="335"/>
      <c r="AS45" s="335"/>
      <c r="AT45" s="335"/>
      <c r="AU45" s="335"/>
      <c r="AV45" s="335"/>
      <c r="AW45" s="335"/>
      <c r="AX45" s="335"/>
      <c r="AY45" s="335"/>
      <c r="AZ45" s="335"/>
      <c r="BA45" s="335"/>
      <c r="BB45" s="335"/>
      <c r="BC45" s="335"/>
      <c r="BD45" s="335"/>
      <c r="BE45" s="335"/>
      <c r="BF45" s="335"/>
      <c r="BG45" s="335"/>
      <c r="BH45" s="422"/>
    </row>
    <row r="46" spans="1:60" s="289" customFormat="1" ht="12.75" customHeight="1">
      <c r="A46" s="287"/>
      <c r="B46" s="678" t="s">
        <v>47</v>
      </c>
      <c r="C46" s="679"/>
      <c r="D46" s="672" t="s">
        <v>48</v>
      </c>
      <c r="E46" s="673"/>
      <c r="F46" s="673"/>
      <c r="G46" s="673"/>
      <c r="H46" s="673"/>
      <c r="I46" s="673"/>
      <c r="J46" s="673"/>
      <c r="K46" s="673"/>
      <c r="L46" s="673"/>
      <c r="M46" s="673"/>
      <c r="N46" s="673"/>
      <c r="O46" s="673"/>
      <c r="P46" s="673"/>
      <c r="Q46" s="673"/>
      <c r="R46" s="682" t="s">
        <v>645</v>
      </c>
      <c r="S46" s="683"/>
      <c r="T46" s="682" t="s">
        <v>268</v>
      </c>
      <c r="U46" s="683"/>
      <c r="V46" s="686" t="s">
        <v>361</v>
      </c>
      <c r="W46" s="687"/>
      <c r="X46" s="688"/>
      <c r="Y46" s="654" t="s">
        <v>2827</v>
      </c>
      <c r="Z46" s="672" t="s">
        <v>311</v>
      </c>
      <c r="AA46" s="673"/>
      <c r="AB46" s="673"/>
      <c r="AC46" s="673"/>
      <c r="AD46" s="673"/>
      <c r="AE46" s="673"/>
      <c r="AF46" s="673"/>
      <c r="AG46" s="673"/>
      <c r="AH46" s="673"/>
      <c r="AI46" s="673"/>
      <c r="AJ46" s="673"/>
      <c r="AK46" s="673"/>
      <c r="AL46" s="673"/>
      <c r="AM46" s="673"/>
      <c r="AN46" s="673"/>
      <c r="AO46" s="673"/>
      <c r="AP46" s="673"/>
      <c r="AQ46" s="673"/>
      <c r="AR46" s="673"/>
      <c r="AS46" s="673"/>
      <c r="AT46" s="673"/>
      <c r="AU46" s="673"/>
      <c r="AV46" s="673"/>
      <c r="AW46" s="673"/>
      <c r="AX46" s="673"/>
      <c r="AY46" s="673"/>
      <c r="AZ46" s="673"/>
      <c r="BA46" s="673"/>
      <c r="BB46" s="673"/>
      <c r="BC46" s="673"/>
      <c r="BD46" s="673"/>
      <c r="BE46" s="674"/>
      <c r="BF46" s="336"/>
      <c r="BG46" s="279"/>
      <c r="BH46" s="278"/>
    </row>
    <row r="47" spans="1:60" s="289" customFormat="1" ht="12.75" customHeight="1">
      <c r="A47" s="287"/>
      <c r="B47" s="680"/>
      <c r="C47" s="681"/>
      <c r="D47" s="675"/>
      <c r="E47" s="676"/>
      <c r="F47" s="676"/>
      <c r="G47" s="676"/>
      <c r="H47" s="676"/>
      <c r="I47" s="676"/>
      <c r="J47" s="676"/>
      <c r="K47" s="676"/>
      <c r="L47" s="676"/>
      <c r="M47" s="676"/>
      <c r="N47" s="676"/>
      <c r="O47" s="676"/>
      <c r="P47" s="676"/>
      <c r="Q47" s="676"/>
      <c r="R47" s="684"/>
      <c r="S47" s="685"/>
      <c r="T47" s="684"/>
      <c r="U47" s="685"/>
      <c r="V47" s="689"/>
      <c r="W47" s="690"/>
      <c r="X47" s="691"/>
      <c r="Y47" s="655"/>
      <c r="Z47" s="675"/>
      <c r="AA47" s="676"/>
      <c r="AB47" s="676"/>
      <c r="AC47" s="676"/>
      <c r="AD47" s="676"/>
      <c r="AE47" s="676"/>
      <c r="AF47" s="676"/>
      <c r="AG47" s="676"/>
      <c r="AH47" s="676"/>
      <c r="AI47" s="676"/>
      <c r="AJ47" s="676"/>
      <c r="AK47" s="676"/>
      <c r="AL47" s="676"/>
      <c r="AM47" s="676"/>
      <c r="AN47" s="676"/>
      <c r="AO47" s="676"/>
      <c r="AP47" s="676"/>
      <c r="AQ47" s="676"/>
      <c r="AR47" s="676"/>
      <c r="AS47" s="676"/>
      <c r="AT47" s="676"/>
      <c r="AU47" s="676"/>
      <c r="AV47" s="676"/>
      <c r="AW47" s="676"/>
      <c r="AX47" s="676"/>
      <c r="AY47" s="676"/>
      <c r="AZ47" s="676"/>
      <c r="BA47" s="676"/>
      <c r="BB47" s="676"/>
      <c r="BC47" s="676"/>
      <c r="BD47" s="676"/>
      <c r="BE47" s="677"/>
      <c r="BF47" s="336"/>
      <c r="BG47" s="279"/>
      <c r="BH47" s="278"/>
    </row>
    <row r="48" spans="1:60" s="289" customFormat="1" ht="13.5" customHeight="1">
      <c r="A48" s="287"/>
      <c r="B48" s="656">
        <v>36</v>
      </c>
      <c r="C48" s="657"/>
      <c r="D48" s="658" t="s">
        <v>1558</v>
      </c>
      <c r="E48" s="659"/>
      <c r="F48" s="659"/>
      <c r="G48" s="659"/>
      <c r="H48" s="659"/>
      <c r="I48" s="659"/>
      <c r="J48" s="659"/>
      <c r="K48" s="659"/>
      <c r="L48" s="659"/>
      <c r="M48" s="659"/>
      <c r="N48" s="659"/>
      <c r="O48" s="659"/>
      <c r="P48" s="659"/>
      <c r="Q48" s="660"/>
      <c r="R48" s="355" t="s">
        <v>380</v>
      </c>
      <c r="S48" s="356"/>
      <c r="T48" s="663"/>
      <c r="U48" s="664"/>
      <c r="V48" s="665"/>
      <c r="W48" s="666"/>
      <c r="X48" s="667"/>
      <c r="Y48" s="419"/>
      <c r="Z48" s="298"/>
      <c r="AA48" s="299"/>
      <c r="AB48" s="299"/>
      <c r="AC48" s="299"/>
      <c r="AD48" s="299"/>
      <c r="AE48" s="299"/>
      <c r="AF48" s="299"/>
      <c r="AG48" s="299"/>
      <c r="AH48" s="299"/>
      <c r="AI48" s="299"/>
      <c r="AJ48" s="299"/>
      <c r="AK48" s="299"/>
      <c r="AL48" s="299"/>
      <c r="AM48" s="299"/>
      <c r="AN48" s="299"/>
      <c r="AO48" s="299"/>
      <c r="AP48" s="299"/>
      <c r="AQ48" s="299"/>
      <c r="AR48" s="299"/>
      <c r="AS48" s="299"/>
      <c r="AT48" s="299"/>
      <c r="AU48" s="299"/>
      <c r="AV48" s="299"/>
      <c r="AW48" s="299"/>
      <c r="AX48" s="299"/>
      <c r="AY48" s="299"/>
      <c r="AZ48" s="299"/>
      <c r="BA48" s="299"/>
      <c r="BB48" s="299"/>
      <c r="BC48" s="299"/>
      <c r="BD48" s="299"/>
      <c r="BE48" s="300"/>
      <c r="BF48" s="301"/>
      <c r="BG48" s="279"/>
      <c r="BH48" s="278"/>
    </row>
    <row r="49" spans="1:60" s="289" customFormat="1" ht="13.5" customHeight="1">
      <c r="A49" s="287"/>
      <c r="B49" s="656">
        <v>37</v>
      </c>
      <c r="C49" s="657"/>
      <c r="D49" s="658" t="s">
        <v>1559</v>
      </c>
      <c r="E49" s="659"/>
      <c r="F49" s="659"/>
      <c r="G49" s="659"/>
      <c r="H49" s="659"/>
      <c r="I49" s="659"/>
      <c r="J49" s="659"/>
      <c r="K49" s="659"/>
      <c r="L49" s="659"/>
      <c r="M49" s="659"/>
      <c r="N49" s="659"/>
      <c r="O49" s="659"/>
      <c r="P49" s="659"/>
      <c r="Q49" s="660"/>
      <c r="R49" s="355" t="s">
        <v>380</v>
      </c>
      <c r="S49" s="356"/>
      <c r="T49" s="663"/>
      <c r="U49" s="664"/>
      <c r="V49" s="665"/>
      <c r="W49" s="666"/>
      <c r="X49" s="667"/>
      <c r="Y49" s="419"/>
      <c r="Z49" s="298"/>
      <c r="AA49" s="299"/>
      <c r="AB49" s="299"/>
      <c r="AC49" s="299"/>
      <c r="AD49" s="299"/>
      <c r="AE49" s="299"/>
      <c r="AF49" s="299"/>
      <c r="AG49" s="299"/>
      <c r="AH49" s="299"/>
      <c r="AI49" s="299"/>
      <c r="AJ49" s="299"/>
      <c r="AK49" s="299"/>
      <c r="AL49" s="299"/>
      <c r="AM49" s="299"/>
      <c r="AN49" s="299"/>
      <c r="AO49" s="299"/>
      <c r="AP49" s="299"/>
      <c r="AQ49" s="299"/>
      <c r="AR49" s="299"/>
      <c r="AS49" s="299"/>
      <c r="AT49" s="299"/>
      <c r="AU49" s="299"/>
      <c r="AV49" s="299"/>
      <c r="AW49" s="299"/>
      <c r="AX49" s="299"/>
      <c r="AY49" s="299"/>
      <c r="AZ49" s="299"/>
      <c r="BA49" s="299"/>
      <c r="BB49" s="299"/>
      <c r="BC49" s="299"/>
      <c r="BD49" s="299"/>
      <c r="BE49" s="300"/>
      <c r="BF49" s="301"/>
      <c r="BG49" s="279"/>
      <c r="BH49" s="278"/>
    </row>
    <row r="50" spans="1:60" s="307" customFormat="1" ht="13.5" customHeight="1">
      <c r="A50" s="302"/>
      <c r="B50" s="656">
        <v>38</v>
      </c>
      <c r="C50" s="657"/>
      <c r="D50" s="658" t="s">
        <v>1560</v>
      </c>
      <c r="E50" s="659"/>
      <c r="F50" s="659"/>
      <c r="G50" s="659"/>
      <c r="H50" s="659"/>
      <c r="I50" s="659"/>
      <c r="J50" s="659"/>
      <c r="K50" s="659"/>
      <c r="L50" s="659"/>
      <c r="M50" s="659"/>
      <c r="N50" s="659"/>
      <c r="O50" s="659"/>
      <c r="P50" s="659"/>
      <c r="Q50" s="660"/>
      <c r="R50" s="355" t="s">
        <v>380</v>
      </c>
      <c r="S50" s="356"/>
      <c r="T50" s="331"/>
      <c r="U50" s="332"/>
      <c r="V50" s="665"/>
      <c r="W50" s="666"/>
      <c r="X50" s="667"/>
      <c r="Y50" s="419"/>
      <c r="Z50" s="303"/>
      <c r="AA50" s="304"/>
      <c r="AB50" s="304"/>
      <c r="AC50" s="304"/>
      <c r="AD50" s="304"/>
      <c r="AE50" s="304"/>
      <c r="AF50" s="304"/>
      <c r="AG50" s="304"/>
      <c r="AH50" s="304"/>
      <c r="AI50" s="304"/>
      <c r="AJ50" s="304"/>
      <c r="AK50" s="304"/>
      <c r="AL50" s="304"/>
      <c r="AM50" s="304"/>
      <c r="AN50" s="304"/>
      <c r="AO50" s="304"/>
      <c r="AP50" s="304"/>
      <c r="AQ50" s="304"/>
      <c r="AR50" s="304"/>
      <c r="AS50" s="304"/>
      <c r="AT50" s="304"/>
      <c r="AU50" s="304"/>
      <c r="AV50" s="304"/>
      <c r="AW50" s="304"/>
      <c r="AX50" s="304"/>
      <c r="AY50" s="304"/>
      <c r="AZ50" s="304"/>
      <c r="BA50" s="304"/>
      <c r="BB50" s="304"/>
      <c r="BC50" s="304"/>
      <c r="BD50" s="304"/>
      <c r="BE50" s="305"/>
      <c r="BF50" s="301"/>
      <c r="BG50" s="301"/>
      <c r="BH50" s="306"/>
    </row>
    <row r="51" spans="1:60" s="289" customFormat="1" ht="13.5" customHeight="1">
      <c r="A51" s="287"/>
      <c r="B51" s="656">
        <v>39</v>
      </c>
      <c r="C51" s="657"/>
      <c r="D51" s="658" t="s">
        <v>1561</v>
      </c>
      <c r="E51" s="659"/>
      <c r="F51" s="659"/>
      <c r="G51" s="659"/>
      <c r="H51" s="659"/>
      <c r="I51" s="659"/>
      <c r="J51" s="659"/>
      <c r="K51" s="659"/>
      <c r="L51" s="659"/>
      <c r="M51" s="659"/>
      <c r="N51" s="659"/>
      <c r="O51" s="659"/>
      <c r="P51" s="659"/>
      <c r="Q51" s="660"/>
      <c r="R51" s="355" t="s">
        <v>380</v>
      </c>
      <c r="S51" s="356"/>
      <c r="T51" s="663"/>
      <c r="U51" s="664"/>
      <c r="V51" s="665"/>
      <c r="W51" s="666"/>
      <c r="X51" s="667"/>
      <c r="Y51" s="419"/>
      <c r="Z51" s="298"/>
      <c r="AA51" s="299"/>
      <c r="AB51" s="299"/>
      <c r="AC51" s="299"/>
      <c r="AD51" s="299"/>
      <c r="AE51" s="299"/>
      <c r="AF51" s="299"/>
      <c r="AG51" s="299"/>
      <c r="AH51" s="299"/>
      <c r="AI51" s="299"/>
      <c r="AJ51" s="299"/>
      <c r="AK51" s="299"/>
      <c r="AL51" s="299"/>
      <c r="AM51" s="299"/>
      <c r="AN51" s="299"/>
      <c r="AO51" s="299"/>
      <c r="AP51" s="299"/>
      <c r="AQ51" s="299"/>
      <c r="AR51" s="299"/>
      <c r="AS51" s="299"/>
      <c r="AT51" s="299"/>
      <c r="AU51" s="299"/>
      <c r="AV51" s="299"/>
      <c r="AW51" s="299"/>
      <c r="AX51" s="299"/>
      <c r="AY51" s="299"/>
      <c r="AZ51" s="299"/>
      <c r="BA51" s="299"/>
      <c r="BB51" s="299"/>
      <c r="BC51" s="299"/>
      <c r="BD51" s="299"/>
      <c r="BE51" s="300"/>
      <c r="BF51" s="301"/>
      <c r="BG51" s="279"/>
      <c r="BH51" s="278"/>
    </row>
    <row r="52" spans="1:60" s="289" customFormat="1" ht="13.5" customHeight="1">
      <c r="A52" s="287"/>
      <c r="B52" s="656">
        <v>40</v>
      </c>
      <c r="C52" s="657"/>
      <c r="D52" s="658" t="s">
        <v>1152</v>
      </c>
      <c r="E52" s="659"/>
      <c r="F52" s="659"/>
      <c r="G52" s="659"/>
      <c r="H52" s="659"/>
      <c r="I52" s="659"/>
      <c r="J52" s="659"/>
      <c r="K52" s="659"/>
      <c r="L52" s="659"/>
      <c r="M52" s="659"/>
      <c r="N52" s="659"/>
      <c r="O52" s="659"/>
      <c r="P52" s="659"/>
      <c r="Q52" s="660"/>
      <c r="R52" s="669" t="s">
        <v>380</v>
      </c>
      <c r="S52" s="670"/>
      <c r="T52" s="663"/>
      <c r="U52" s="664"/>
      <c r="V52" s="665"/>
      <c r="W52" s="666"/>
      <c r="X52" s="667"/>
      <c r="Y52" s="419"/>
      <c r="Z52" s="298"/>
      <c r="AA52" s="299"/>
      <c r="AB52" s="299"/>
      <c r="AC52" s="299"/>
      <c r="AD52" s="299"/>
      <c r="AE52" s="299"/>
      <c r="AF52" s="299"/>
      <c r="AG52" s="299"/>
      <c r="AH52" s="299"/>
      <c r="AI52" s="299"/>
      <c r="AJ52" s="299"/>
      <c r="AK52" s="299"/>
      <c r="AL52" s="299"/>
      <c r="AM52" s="299"/>
      <c r="AN52" s="299"/>
      <c r="AO52" s="299"/>
      <c r="AP52" s="299"/>
      <c r="AQ52" s="299"/>
      <c r="AR52" s="299"/>
      <c r="AS52" s="299"/>
      <c r="AT52" s="299"/>
      <c r="AU52" s="299"/>
      <c r="AV52" s="299"/>
      <c r="AW52" s="299"/>
      <c r="AX52" s="299"/>
      <c r="AY52" s="299"/>
      <c r="AZ52" s="299"/>
      <c r="BA52" s="299"/>
      <c r="BB52" s="299"/>
      <c r="BC52" s="299"/>
      <c r="BD52" s="299"/>
      <c r="BE52" s="300"/>
      <c r="BF52" s="301"/>
      <c r="BG52" s="279"/>
      <c r="BH52" s="278"/>
    </row>
    <row r="53" spans="1:60">
      <c r="A53" s="280"/>
      <c r="B53" s="342"/>
      <c r="C53" s="342"/>
      <c r="D53" s="343"/>
      <c r="E53" s="343"/>
      <c r="F53" s="343"/>
      <c r="G53" s="343"/>
      <c r="H53" s="343"/>
      <c r="I53" s="343"/>
      <c r="J53" s="343"/>
      <c r="K53" s="343"/>
      <c r="L53" s="343"/>
      <c r="M53" s="343"/>
      <c r="N53" s="343"/>
      <c r="O53" s="343"/>
      <c r="P53" s="343"/>
      <c r="Q53" s="343"/>
      <c r="R53" s="342"/>
      <c r="S53" s="342"/>
      <c r="T53" s="342"/>
      <c r="U53" s="342"/>
      <c r="V53" s="342"/>
      <c r="W53" s="342"/>
      <c r="X53" s="342"/>
      <c r="Y53" s="342"/>
      <c r="Z53" s="342"/>
      <c r="AA53" s="342"/>
      <c r="AB53" s="342"/>
      <c r="AC53" s="342"/>
      <c r="AD53" s="342"/>
      <c r="AE53" s="342"/>
      <c r="AF53" s="342"/>
      <c r="AG53" s="342"/>
      <c r="AH53" s="342"/>
      <c r="AI53" s="342"/>
      <c r="AJ53" s="342"/>
      <c r="AK53" s="342"/>
      <c r="AL53" s="342"/>
      <c r="AM53" s="342"/>
      <c r="AN53" s="342"/>
      <c r="AO53" s="342"/>
      <c r="AP53" s="342"/>
      <c r="AQ53" s="342"/>
      <c r="AR53" s="342"/>
      <c r="AS53" s="342"/>
      <c r="AT53" s="342"/>
      <c r="AU53" s="342"/>
      <c r="AV53" s="342"/>
      <c r="AW53" s="342"/>
      <c r="AX53" s="342"/>
      <c r="AY53" s="342"/>
      <c r="AZ53" s="342"/>
      <c r="BA53" s="342"/>
      <c r="BB53" s="342"/>
      <c r="BC53" s="342"/>
      <c r="BD53" s="342"/>
      <c r="BE53" s="342"/>
      <c r="BF53" s="270"/>
      <c r="BG53" s="270"/>
      <c r="BH53" s="272"/>
    </row>
    <row r="54" spans="1:60">
      <c r="A54" s="280"/>
      <c r="B54" s="270"/>
      <c r="C54" s="270"/>
      <c r="D54" s="283"/>
      <c r="E54" s="283"/>
      <c r="F54" s="283"/>
      <c r="G54" s="283"/>
      <c r="H54" s="283"/>
      <c r="I54" s="283"/>
      <c r="J54" s="283"/>
      <c r="K54" s="283"/>
      <c r="L54" s="283"/>
      <c r="M54" s="283"/>
      <c r="N54" s="283"/>
      <c r="O54" s="283"/>
      <c r="P54" s="283"/>
      <c r="Q54" s="283"/>
      <c r="R54" s="270"/>
      <c r="S54" s="270"/>
      <c r="T54" s="270"/>
      <c r="U54" s="270"/>
      <c r="V54" s="270"/>
      <c r="W54" s="270"/>
      <c r="X54" s="270"/>
      <c r="Y54" s="270"/>
      <c r="Z54" s="270"/>
      <c r="AA54" s="270"/>
      <c r="AB54" s="270"/>
      <c r="AC54" s="270"/>
      <c r="AD54" s="270"/>
      <c r="AE54" s="270"/>
      <c r="AF54" s="270"/>
      <c r="AG54" s="270"/>
      <c r="AH54" s="270"/>
      <c r="AI54" s="270"/>
      <c r="AJ54" s="270"/>
      <c r="AK54" s="270"/>
      <c r="AL54" s="270"/>
      <c r="AM54" s="270"/>
      <c r="AN54" s="270"/>
      <c r="AO54" s="270"/>
      <c r="AP54" s="270"/>
      <c r="AQ54" s="270"/>
      <c r="AR54" s="270"/>
      <c r="AS54" s="270"/>
      <c r="AT54" s="270"/>
      <c r="AU54" s="270"/>
      <c r="AV54" s="270"/>
      <c r="AW54" s="270"/>
      <c r="AX54" s="270"/>
      <c r="AY54" s="270"/>
      <c r="AZ54" s="270"/>
      <c r="BA54" s="270"/>
      <c r="BB54" s="270"/>
      <c r="BC54" s="270"/>
      <c r="BD54" s="270"/>
      <c r="BE54" s="270"/>
      <c r="BF54" s="270"/>
      <c r="BG54" s="270"/>
      <c r="BH54" s="272"/>
    </row>
    <row r="55" spans="1:60">
      <c r="A55" s="280"/>
      <c r="B55" s="284" t="s">
        <v>313</v>
      </c>
      <c r="C55" s="270"/>
      <c r="D55" s="283"/>
      <c r="E55" s="283"/>
      <c r="F55" s="283"/>
      <c r="G55" s="283"/>
      <c r="H55" s="283"/>
      <c r="I55" s="283"/>
      <c r="J55" s="283"/>
      <c r="K55" s="283"/>
      <c r="L55" s="283"/>
      <c r="M55" s="283"/>
      <c r="N55" s="283"/>
      <c r="O55" s="283"/>
      <c r="P55" s="283"/>
      <c r="Q55" s="283"/>
      <c r="R55" s="270"/>
      <c r="S55" s="270"/>
      <c r="T55" s="270"/>
      <c r="U55" s="270"/>
      <c r="V55" s="270"/>
      <c r="W55" s="270"/>
      <c r="X55" s="270"/>
      <c r="Y55" s="270"/>
      <c r="Z55" s="270"/>
      <c r="AA55" s="270"/>
      <c r="AB55" s="270"/>
      <c r="AC55" s="270"/>
      <c r="AD55" s="270"/>
      <c r="AE55" s="270"/>
      <c r="AF55" s="270"/>
      <c r="AG55" s="270"/>
      <c r="AH55" s="270"/>
      <c r="AI55" s="270"/>
      <c r="AJ55" s="270"/>
      <c r="AK55" s="270"/>
      <c r="AL55" s="270"/>
      <c r="AM55" s="270"/>
      <c r="AN55" s="270"/>
      <c r="AO55" s="270"/>
      <c r="AP55" s="270"/>
      <c r="AQ55" s="270"/>
      <c r="AR55" s="270"/>
      <c r="AS55" s="270"/>
      <c r="AT55" s="270"/>
      <c r="AU55" s="270"/>
      <c r="AV55" s="270"/>
      <c r="AW55" s="270"/>
      <c r="AX55" s="270"/>
      <c r="AY55" s="270"/>
      <c r="AZ55" s="270"/>
      <c r="BA55" s="270"/>
      <c r="BB55" s="270"/>
      <c r="BC55" s="270"/>
      <c r="BD55" s="270"/>
      <c r="BE55" s="270"/>
      <c r="BF55" s="270"/>
      <c r="BG55" s="270"/>
      <c r="BH55" s="272"/>
    </row>
    <row r="56" spans="1:60">
      <c r="A56" s="280"/>
      <c r="B56" s="270"/>
      <c r="C56" s="270"/>
      <c r="D56" s="283"/>
      <c r="E56" s="283"/>
      <c r="F56" s="283"/>
      <c r="G56" s="283"/>
      <c r="H56" s="283"/>
      <c r="I56" s="283"/>
      <c r="J56" s="283"/>
      <c r="K56" s="283"/>
      <c r="L56" s="283"/>
      <c r="M56" s="283"/>
      <c r="N56" s="283"/>
      <c r="O56" s="283"/>
      <c r="P56" s="283"/>
      <c r="Q56" s="283"/>
      <c r="R56" s="270"/>
      <c r="S56" s="270"/>
      <c r="T56" s="270"/>
      <c r="U56" s="270"/>
      <c r="V56" s="270"/>
      <c r="W56" s="270"/>
      <c r="X56" s="270"/>
      <c r="Y56" s="270"/>
      <c r="Z56" s="270"/>
      <c r="AA56" s="270"/>
      <c r="AB56" s="270"/>
      <c r="AC56" s="270"/>
      <c r="AD56" s="270"/>
      <c r="AE56" s="270"/>
      <c r="AF56" s="270"/>
      <c r="AG56" s="270"/>
      <c r="AH56" s="270"/>
      <c r="AI56" s="270"/>
      <c r="AJ56" s="270"/>
      <c r="AK56" s="270"/>
      <c r="AL56" s="270"/>
      <c r="AM56" s="270"/>
      <c r="AN56" s="270"/>
      <c r="AO56" s="270"/>
      <c r="AP56" s="270"/>
      <c r="AQ56" s="270"/>
      <c r="AR56" s="270"/>
      <c r="AS56" s="270"/>
      <c r="AT56" s="270"/>
      <c r="AU56" s="270"/>
      <c r="AV56" s="270"/>
      <c r="AW56" s="270"/>
      <c r="AX56" s="270"/>
      <c r="AY56" s="270"/>
      <c r="AZ56" s="270"/>
      <c r="BA56" s="270"/>
      <c r="BB56" s="270"/>
      <c r="BC56" s="270"/>
      <c r="BD56" s="270"/>
      <c r="BE56" s="270"/>
      <c r="BF56" s="270"/>
      <c r="BG56" s="270"/>
      <c r="BH56" s="272"/>
    </row>
    <row r="57" spans="1:60">
      <c r="A57" s="280"/>
      <c r="B57" s="270"/>
      <c r="C57" s="270"/>
      <c r="D57" s="283"/>
      <c r="E57" s="283"/>
      <c r="F57" s="283"/>
      <c r="G57" s="283"/>
      <c r="H57" s="283"/>
      <c r="I57" s="283"/>
      <c r="J57" s="283"/>
      <c r="K57" s="283"/>
      <c r="L57" s="283"/>
      <c r="M57" s="283"/>
      <c r="N57" s="283"/>
      <c r="O57" s="283"/>
      <c r="P57" s="283"/>
      <c r="Q57" s="283"/>
      <c r="R57" s="270"/>
      <c r="S57" s="270"/>
      <c r="T57" s="270"/>
      <c r="U57" s="270"/>
      <c r="V57" s="270"/>
      <c r="W57" s="270"/>
      <c r="X57" s="270"/>
      <c r="Y57" s="270"/>
      <c r="Z57" s="270"/>
      <c r="AA57" s="270"/>
      <c r="AB57" s="270"/>
      <c r="AC57" s="270"/>
      <c r="AD57" s="270"/>
      <c r="AE57" s="270"/>
      <c r="AF57" s="270"/>
      <c r="AG57" s="270"/>
      <c r="AH57" s="270"/>
      <c r="AI57" s="270"/>
      <c r="AJ57" s="270"/>
      <c r="AK57" s="270"/>
      <c r="AL57" s="270"/>
      <c r="AM57" s="270"/>
      <c r="AN57" s="270"/>
      <c r="AO57" s="270"/>
      <c r="AP57" s="270"/>
      <c r="AQ57" s="270"/>
      <c r="AR57" s="270"/>
      <c r="AS57" s="270"/>
      <c r="AT57" s="270"/>
      <c r="AU57" s="270"/>
      <c r="AV57" s="270"/>
      <c r="AW57" s="270"/>
      <c r="AX57" s="270"/>
      <c r="AY57" s="270"/>
      <c r="AZ57" s="270"/>
      <c r="BA57" s="270"/>
      <c r="BB57" s="270"/>
      <c r="BC57" s="270"/>
      <c r="BD57" s="270"/>
      <c r="BE57" s="270"/>
      <c r="BF57" s="270"/>
      <c r="BG57" s="270"/>
      <c r="BH57" s="272"/>
    </row>
    <row r="58" spans="1:60">
      <c r="A58" s="280"/>
      <c r="B58" s="270"/>
      <c r="C58" s="270"/>
      <c r="D58" s="283"/>
      <c r="E58" s="283"/>
      <c r="F58" s="283"/>
      <c r="G58" s="283"/>
      <c r="H58" s="283"/>
      <c r="I58" s="283"/>
      <c r="J58" s="283"/>
      <c r="K58" s="283"/>
      <c r="L58" s="283"/>
      <c r="M58" s="283"/>
      <c r="N58" s="283"/>
      <c r="O58" s="283"/>
      <c r="P58" s="283"/>
      <c r="Q58" s="283"/>
      <c r="R58" s="270"/>
      <c r="S58" s="270"/>
      <c r="T58" s="270"/>
      <c r="U58" s="270"/>
      <c r="V58" s="270"/>
      <c r="W58" s="270"/>
      <c r="X58" s="270"/>
      <c r="Y58" s="270"/>
      <c r="Z58" s="270"/>
      <c r="AA58" s="270"/>
      <c r="AB58" s="270"/>
      <c r="AC58" s="270"/>
      <c r="AD58" s="270"/>
      <c r="AE58" s="270"/>
      <c r="AF58" s="270"/>
      <c r="AG58" s="270"/>
      <c r="AH58" s="270"/>
      <c r="AI58" s="270"/>
      <c r="AJ58" s="270"/>
      <c r="AK58" s="270"/>
      <c r="AL58" s="270"/>
      <c r="AM58" s="270"/>
      <c r="AN58" s="270"/>
      <c r="AO58" s="270"/>
      <c r="AP58" s="270"/>
      <c r="AQ58" s="270"/>
      <c r="AR58" s="270"/>
      <c r="AS58" s="270"/>
      <c r="AT58" s="270"/>
      <c r="AU58" s="270"/>
      <c r="AV58" s="270"/>
      <c r="AW58" s="270"/>
      <c r="AX58" s="270"/>
      <c r="AY58" s="270"/>
      <c r="AZ58" s="270"/>
      <c r="BA58" s="270"/>
      <c r="BB58" s="270"/>
      <c r="BC58" s="270"/>
      <c r="BD58" s="270"/>
      <c r="BE58" s="270"/>
      <c r="BF58" s="270"/>
      <c r="BG58" s="270"/>
      <c r="BH58" s="272"/>
    </row>
    <row r="59" spans="1:60">
      <c r="A59" s="280"/>
      <c r="B59" s="270"/>
      <c r="C59" s="270"/>
      <c r="D59" s="283"/>
      <c r="E59" s="283"/>
      <c r="F59" s="283"/>
      <c r="G59" s="283"/>
      <c r="H59" s="283"/>
      <c r="I59" s="283"/>
      <c r="J59" s="283"/>
      <c r="K59" s="283"/>
      <c r="L59" s="283"/>
      <c r="M59" s="283"/>
      <c r="N59" s="283"/>
      <c r="O59" s="283"/>
      <c r="P59" s="283"/>
      <c r="Q59" s="283"/>
      <c r="R59" s="270"/>
      <c r="S59" s="270"/>
      <c r="T59" s="270"/>
      <c r="U59" s="270"/>
      <c r="V59" s="270"/>
      <c r="W59" s="270"/>
      <c r="X59" s="270"/>
      <c r="Y59" s="270"/>
      <c r="Z59" s="270"/>
      <c r="AA59" s="270"/>
      <c r="AB59" s="270"/>
      <c r="AC59" s="270"/>
      <c r="AD59" s="270"/>
      <c r="AE59" s="270"/>
      <c r="AF59" s="270"/>
      <c r="AG59" s="270"/>
      <c r="AH59" s="270"/>
      <c r="AI59" s="270"/>
      <c r="AJ59" s="270"/>
      <c r="AK59" s="270"/>
      <c r="AL59" s="270"/>
      <c r="AM59" s="270"/>
      <c r="AN59" s="270"/>
      <c r="AO59" s="270"/>
      <c r="AP59" s="270"/>
      <c r="AQ59" s="270"/>
      <c r="AR59" s="270"/>
      <c r="AS59" s="270"/>
      <c r="AT59" s="270"/>
      <c r="AU59" s="270"/>
      <c r="AV59" s="270"/>
      <c r="AW59" s="270"/>
      <c r="AX59" s="270"/>
      <c r="AY59" s="270"/>
      <c r="AZ59" s="270"/>
      <c r="BA59" s="270"/>
      <c r="BB59" s="270"/>
      <c r="BC59" s="270"/>
      <c r="BD59" s="270"/>
      <c r="BE59" s="270"/>
      <c r="BF59" s="270"/>
      <c r="BG59" s="270"/>
      <c r="BH59" s="272"/>
    </row>
    <row r="60" spans="1:60">
      <c r="A60" s="280"/>
      <c r="B60" s="270"/>
      <c r="C60" s="270"/>
      <c r="D60" s="283"/>
      <c r="E60" s="283"/>
      <c r="F60" s="283"/>
      <c r="G60" s="283"/>
      <c r="H60" s="283"/>
      <c r="I60" s="283"/>
      <c r="J60" s="283"/>
      <c r="K60" s="283"/>
      <c r="L60" s="283"/>
      <c r="M60" s="283"/>
      <c r="N60" s="283"/>
      <c r="O60" s="283"/>
      <c r="P60" s="283"/>
      <c r="Q60" s="283"/>
      <c r="R60" s="270"/>
      <c r="S60" s="270"/>
      <c r="T60" s="270"/>
      <c r="U60" s="270"/>
      <c r="V60" s="270"/>
      <c r="W60" s="270"/>
      <c r="X60" s="270"/>
      <c r="Y60" s="270"/>
      <c r="Z60" s="270"/>
      <c r="AA60" s="270"/>
      <c r="AB60" s="270"/>
      <c r="AC60" s="270"/>
      <c r="AD60" s="270"/>
      <c r="AE60" s="270"/>
      <c r="AF60" s="270"/>
      <c r="AG60" s="270"/>
      <c r="AH60" s="270"/>
      <c r="AI60" s="270"/>
      <c r="AJ60" s="270"/>
      <c r="AK60" s="270"/>
      <c r="AL60" s="270"/>
      <c r="AM60" s="270"/>
      <c r="AN60" s="270"/>
      <c r="AO60" s="270"/>
      <c r="AP60" s="270"/>
      <c r="AQ60" s="270"/>
      <c r="AR60" s="270"/>
      <c r="AS60" s="270"/>
      <c r="AT60" s="270"/>
      <c r="AU60" s="270"/>
      <c r="AV60" s="270"/>
      <c r="AW60" s="270"/>
      <c r="AX60" s="270"/>
      <c r="AY60" s="270"/>
      <c r="AZ60" s="270"/>
      <c r="BA60" s="270"/>
      <c r="BB60" s="270"/>
      <c r="BC60" s="270"/>
      <c r="BD60" s="270"/>
      <c r="BE60" s="270"/>
      <c r="BF60" s="270"/>
      <c r="BG60" s="270"/>
      <c r="BH60" s="272"/>
    </row>
    <row r="61" spans="1:60">
      <c r="A61" s="280"/>
      <c r="B61" s="270"/>
      <c r="C61" s="270"/>
      <c r="D61" s="283"/>
      <c r="E61" s="283"/>
      <c r="F61" s="283"/>
      <c r="G61" s="283"/>
      <c r="H61" s="283"/>
      <c r="I61" s="283"/>
      <c r="J61" s="283"/>
      <c r="K61" s="283"/>
      <c r="L61" s="283"/>
      <c r="M61" s="283"/>
      <c r="N61" s="283"/>
      <c r="O61" s="283"/>
      <c r="P61" s="283"/>
      <c r="Q61" s="283"/>
      <c r="R61" s="270"/>
      <c r="S61" s="270"/>
      <c r="T61" s="270"/>
      <c r="U61" s="270"/>
      <c r="V61" s="270"/>
      <c r="W61" s="270"/>
      <c r="X61" s="270"/>
      <c r="Y61" s="270"/>
      <c r="Z61" s="270"/>
      <c r="AA61" s="270"/>
      <c r="AB61" s="270"/>
      <c r="AC61" s="270"/>
      <c r="AD61" s="270"/>
      <c r="AE61" s="270"/>
      <c r="AF61" s="270"/>
      <c r="AG61" s="270"/>
      <c r="AH61" s="270"/>
      <c r="AI61" s="270"/>
      <c r="AJ61" s="270"/>
      <c r="AK61" s="270"/>
      <c r="AL61" s="270"/>
      <c r="AM61" s="270"/>
      <c r="AN61" s="270"/>
      <c r="AO61" s="270"/>
      <c r="AP61" s="270"/>
      <c r="AQ61" s="270"/>
      <c r="AR61" s="270"/>
      <c r="AS61" s="270"/>
      <c r="AT61" s="270"/>
      <c r="AU61" s="270"/>
      <c r="AV61" s="270"/>
      <c r="AW61" s="270"/>
      <c r="AX61" s="270"/>
      <c r="AY61" s="270"/>
      <c r="AZ61" s="270"/>
      <c r="BA61" s="270"/>
      <c r="BB61" s="270"/>
      <c r="BC61" s="270"/>
      <c r="BD61" s="270"/>
      <c r="BE61" s="270"/>
      <c r="BF61" s="270"/>
      <c r="BG61" s="270"/>
      <c r="BH61" s="272"/>
    </row>
    <row r="62" spans="1:60">
      <c r="A62" s="280"/>
      <c r="B62" s="270"/>
      <c r="C62" s="270"/>
      <c r="D62" s="283"/>
      <c r="E62" s="283"/>
      <c r="F62" s="283"/>
      <c r="G62" s="283"/>
      <c r="H62" s="283"/>
      <c r="I62" s="283"/>
      <c r="J62" s="283"/>
      <c r="K62" s="283"/>
      <c r="L62" s="283"/>
      <c r="M62" s="283"/>
      <c r="N62" s="283"/>
      <c r="O62" s="283"/>
      <c r="P62" s="283"/>
      <c r="Q62" s="283"/>
      <c r="R62" s="270"/>
      <c r="S62" s="270"/>
      <c r="T62" s="270"/>
      <c r="U62" s="270"/>
      <c r="V62" s="270"/>
      <c r="W62" s="270"/>
      <c r="X62" s="270"/>
      <c r="Y62" s="270"/>
      <c r="Z62" s="270"/>
      <c r="AA62" s="270"/>
      <c r="AB62" s="270"/>
      <c r="AC62" s="270"/>
      <c r="AD62" s="270"/>
      <c r="AE62" s="270"/>
      <c r="AF62" s="270"/>
      <c r="AG62" s="270"/>
      <c r="AH62" s="270"/>
      <c r="AI62" s="270"/>
      <c r="AJ62" s="270"/>
      <c r="AK62" s="270"/>
      <c r="AL62" s="270"/>
      <c r="AM62" s="270"/>
      <c r="AN62" s="270"/>
      <c r="AO62" s="270"/>
      <c r="AP62" s="270"/>
      <c r="AQ62" s="270"/>
      <c r="AR62" s="270"/>
      <c r="AS62" s="270"/>
      <c r="AT62" s="270"/>
      <c r="AU62" s="270"/>
      <c r="AV62" s="270"/>
      <c r="AW62" s="270"/>
      <c r="AX62" s="270"/>
      <c r="AY62" s="270"/>
      <c r="AZ62" s="270"/>
      <c r="BA62" s="270"/>
      <c r="BB62" s="270"/>
      <c r="BC62" s="270"/>
      <c r="BD62" s="270"/>
      <c r="BE62" s="270"/>
      <c r="BF62" s="270"/>
      <c r="BG62" s="270"/>
      <c r="BH62" s="272"/>
    </row>
    <row r="63" spans="1:60">
      <c r="A63" s="280"/>
      <c r="B63" s="270"/>
      <c r="C63" s="270"/>
      <c r="D63" s="283"/>
      <c r="E63" s="283"/>
      <c r="F63" s="283"/>
      <c r="G63" s="283"/>
      <c r="H63" s="283"/>
      <c r="I63" s="283"/>
      <c r="J63" s="283"/>
      <c r="K63" s="283"/>
      <c r="L63" s="283"/>
      <c r="M63" s="283"/>
      <c r="N63" s="283"/>
      <c r="O63" s="283"/>
      <c r="P63" s="283"/>
      <c r="Q63" s="283"/>
      <c r="R63" s="270"/>
      <c r="S63" s="270"/>
      <c r="T63" s="270"/>
      <c r="U63" s="270"/>
      <c r="V63" s="270"/>
      <c r="W63" s="270"/>
      <c r="X63" s="270"/>
      <c r="Y63" s="270"/>
      <c r="Z63" s="270"/>
      <c r="AA63" s="270"/>
      <c r="AB63" s="270"/>
      <c r="AC63" s="270"/>
      <c r="AD63" s="270"/>
      <c r="AE63" s="270"/>
      <c r="AF63" s="270"/>
      <c r="AG63" s="270"/>
      <c r="AH63" s="270"/>
      <c r="AI63" s="270"/>
      <c r="AJ63" s="270"/>
      <c r="AK63" s="270"/>
      <c r="AL63" s="270"/>
      <c r="AM63" s="270"/>
      <c r="AN63" s="270"/>
      <c r="AO63" s="270"/>
      <c r="AP63" s="270"/>
      <c r="AQ63" s="270"/>
      <c r="AR63" s="270"/>
      <c r="AS63" s="270"/>
      <c r="AT63" s="270"/>
      <c r="AU63" s="270"/>
      <c r="AV63" s="270"/>
      <c r="AW63" s="270"/>
      <c r="AX63" s="270"/>
      <c r="AY63" s="270"/>
      <c r="AZ63" s="270"/>
      <c r="BA63" s="270"/>
      <c r="BB63" s="270"/>
      <c r="BC63" s="270"/>
      <c r="BD63" s="270"/>
      <c r="BE63" s="270"/>
      <c r="BF63" s="270"/>
      <c r="BG63" s="270"/>
      <c r="BH63" s="272"/>
    </row>
    <row r="64" spans="1:60">
      <c r="A64" s="280"/>
      <c r="B64" s="270"/>
      <c r="C64" s="270"/>
      <c r="D64" s="283"/>
      <c r="E64" s="283"/>
      <c r="F64" s="283"/>
      <c r="G64" s="283"/>
      <c r="H64" s="283"/>
      <c r="I64" s="283"/>
      <c r="J64" s="283"/>
      <c r="K64" s="283"/>
      <c r="L64" s="283"/>
      <c r="M64" s="283"/>
      <c r="N64" s="283"/>
      <c r="O64" s="283"/>
      <c r="P64" s="283"/>
      <c r="Q64" s="283"/>
      <c r="R64" s="270"/>
      <c r="S64" s="270"/>
      <c r="T64" s="270"/>
      <c r="U64" s="270"/>
      <c r="V64" s="270"/>
      <c r="W64" s="270"/>
      <c r="X64" s="270"/>
      <c r="Y64" s="270"/>
      <c r="Z64" s="270"/>
      <c r="AA64" s="270"/>
      <c r="AB64" s="270"/>
      <c r="AC64" s="270"/>
      <c r="AD64" s="270"/>
      <c r="AE64" s="270"/>
      <c r="AF64" s="270"/>
      <c r="AG64" s="270"/>
      <c r="AH64" s="270"/>
      <c r="AI64" s="270"/>
      <c r="AJ64" s="270"/>
      <c r="AK64" s="270"/>
      <c r="AL64" s="270"/>
      <c r="AM64" s="270"/>
      <c r="AN64" s="270"/>
      <c r="AO64" s="270"/>
      <c r="AP64" s="270"/>
      <c r="AQ64" s="270"/>
      <c r="AR64" s="270"/>
      <c r="AS64" s="270"/>
      <c r="AT64" s="270"/>
      <c r="AU64" s="270"/>
      <c r="AV64" s="270"/>
      <c r="AW64" s="270"/>
      <c r="AX64" s="270"/>
      <c r="AY64" s="270"/>
      <c r="AZ64" s="270"/>
      <c r="BA64" s="270"/>
      <c r="BB64" s="270"/>
      <c r="BC64" s="270"/>
      <c r="BD64" s="270"/>
      <c r="BE64" s="270"/>
      <c r="BF64" s="270"/>
      <c r="BG64" s="270"/>
      <c r="BH64" s="272"/>
    </row>
    <row r="65" spans="1:60">
      <c r="A65" s="280"/>
      <c r="B65" s="270"/>
      <c r="C65" s="270"/>
      <c r="D65" s="283"/>
      <c r="E65" s="283"/>
      <c r="F65" s="283"/>
      <c r="G65" s="283"/>
      <c r="H65" s="283"/>
      <c r="I65" s="283"/>
      <c r="J65" s="283"/>
      <c r="K65" s="283"/>
      <c r="L65" s="283"/>
      <c r="M65" s="283"/>
      <c r="N65" s="283"/>
      <c r="O65" s="283"/>
      <c r="P65" s="283"/>
      <c r="Q65" s="283"/>
      <c r="R65" s="270"/>
      <c r="S65" s="270"/>
      <c r="T65" s="270"/>
      <c r="U65" s="270"/>
      <c r="V65" s="270"/>
      <c r="W65" s="270"/>
      <c r="X65" s="270"/>
      <c r="Y65" s="270"/>
      <c r="Z65" s="270"/>
      <c r="AA65" s="270"/>
      <c r="AB65" s="270"/>
      <c r="AC65" s="270"/>
      <c r="AD65" s="270"/>
      <c r="AE65" s="270"/>
      <c r="AF65" s="270"/>
      <c r="AG65" s="270"/>
      <c r="AH65" s="270"/>
      <c r="AI65" s="270"/>
      <c r="AJ65" s="270"/>
      <c r="AK65" s="270"/>
      <c r="AL65" s="270"/>
      <c r="AM65" s="270"/>
      <c r="AN65" s="270"/>
      <c r="AO65" s="270"/>
      <c r="AP65" s="270"/>
      <c r="AQ65" s="270"/>
      <c r="AR65" s="270"/>
      <c r="AS65" s="270"/>
      <c r="AT65" s="270"/>
      <c r="AU65" s="270"/>
      <c r="AV65" s="270"/>
      <c r="AW65" s="270"/>
      <c r="AX65" s="270"/>
      <c r="AY65" s="270"/>
      <c r="AZ65" s="270"/>
      <c r="BA65" s="270"/>
      <c r="BB65" s="270"/>
      <c r="BC65" s="270"/>
      <c r="BD65" s="270"/>
      <c r="BE65" s="270"/>
      <c r="BF65" s="270"/>
      <c r="BG65" s="270"/>
      <c r="BH65" s="272"/>
    </row>
    <row r="66" spans="1:60">
      <c r="A66" s="280"/>
      <c r="B66" s="270"/>
      <c r="C66" s="270"/>
      <c r="D66" s="283"/>
      <c r="E66" s="283"/>
      <c r="F66" s="283"/>
      <c r="G66" s="283"/>
      <c r="H66" s="283"/>
      <c r="I66" s="283"/>
      <c r="J66" s="283"/>
      <c r="K66" s="283"/>
      <c r="L66" s="283"/>
      <c r="M66" s="283"/>
      <c r="N66" s="283"/>
      <c r="O66" s="283"/>
      <c r="P66" s="283"/>
      <c r="Q66" s="283"/>
      <c r="R66" s="270"/>
      <c r="S66" s="270"/>
      <c r="T66" s="270"/>
      <c r="U66" s="270"/>
      <c r="V66" s="270"/>
      <c r="W66" s="270"/>
      <c r="X66" s="270"/>
      <c r="Y66" s="270"/>
      <c r="Z66" s="270"/>
      <c r="AA66" s="270"/>
      <c r="AB66" s="270"/>
      <c r="AC66" s="270"/>
      <c r="AD66" s="270"/>
      <c r="AE66" s="270"/>
      <c r="AF66" s="270"/>
      <c r="AG66" s="270"/>
      <c r="AH66" s="270"/>
      <c r="AI66" s="270"/>
      <c r="AJ66" s="270"/>
      <c r="AK66" s="270"/>
      <c r="AL66" s="270"/>
      <c r="AM66" s="270"/>
      <c r="AN66" s="270"/>
      <c r="AO66" s="270"/>
      <c r="AP66" s="270"/>
      <c r="AQ66" s="270"/>
      <c r="AR66" s="270"/>
      <c r="AS66" s="270"/>
      <c r="AT66" s="270"/>
      <c r="AU66" s="270"/>
      <c r="AV66" s="270"/>
      <c r="AW66" s="270"/>
      <c r="AX66" s="270"/>
      <c r="AY66" s="270"/>
      <c r="AZ66" s="270"/>
      <c r="BA66" s="270"/>
      <c r="BB66" s="270"/>
      <c r="BC66" s="270"/>
      <c r="BD66" s="270"/>
      <c r="BE66" s="270"/>
      <c r="BF66" s="270"/>
      <c r="BG66" s="270"/>
      <c r="BH66" s="272"/>
    </row>
    <row r="67" spans="1:60">
      <c r="A67" s="280"/>
      <c r="B67" s="270"/>
      <c r="C67" s="270"/>
      <c r="D67" s="283"/>
      <c r="E67" s="283"/>
      <c r="F67" s="283"/>
      <c r="G67" s="283"/>
      <c r="H67" s="283"/>
      <c r="I67" s="283"/>
      <c r="J67" s="283"/>
      <c r="K67" s="283"/>
      <c r="L67" s="283"/>
      <c r="M67" s="283"/>
      <c r="N67" s="283"/>
      <c r="O67" s="283"/>
      <c r="P67" s="283"/>
      <c r="Q67" s="283"/>
      <c r="R67" s="270"/>
      <c r="S67" s="270"/>
      <c r="T67" s="270"/>
      <c r="U67" s="270"/>
      <c r="V67" s="270"/>
      <c r="W67" s="270"/>
      <c r="X67" s="270"/>
      <c r="Y67" s="270"/>
      <c r="Z67" s="270"/>
      <c r="AA67" s="270"/>
      <c r="AB67" s="270"/>
      <c r="AC67" s="270"/>
      <c r="AD67" s="270"/>
      <c r="AE67" s="270"/>
      <c r="AF67" s="270"/>
      <c r="AG67" s="270"/>
      <c r="AH67" s="270"/>
      <c r="AI67" s="270"/>
      <c r="AJ67" s="270"/>
      <c r="AK67" s="270"/>
      <c r="AL67" s="270"/>
      <c r="AM67" s="270"/>
      <c r="AN67" s="270"/>
      <c r="AO67" s="270"/>
      <c r="AP67" s="270"/>
      <c r="AQ67" s="270"/>
      <c r="AR67" s="270"/>
      <c r="AS67" s="270"/>
      <c r="AT67" s="270"/>
      <c r="AU67" s="270"/>
      <c r="AV67" s="270"/>
      <c r="AW67" s="270"/>
      <c r="AX67" s="270"/>
      <c r="AY67" s="270"/>
      <c r="AZ67" s="270"/>
      <c r="BA67" s="270"/>
      <c r="BB67" s="270"/>
      <c r="BC67" s="270"/>
      <c r="BD67" s="270"/>
      <c r="BE67" s="270"/>
      <c r="BF67" s="270"/>
      <c r="BG67" s="270"/>
      <c r="BH67" s="272"/>
    </row>
    <row r="68" spans="1:60">
      <c r="A68" s="280"/>
      <c r="B68" s="270"/>
      <c r="C68" s="270"/>
      <c r="D68" s="283"/>
      <c r="E68" s="283"/>
      <c r="F68" s="283"/>
      <c r="G68" s="283"/>
      <c r="H68" s="283"/>
      <c r="I68" s="283"/>
      <c r="J68" s="283"/>
      <c r="K68" s="283"/>
      <c r="L68" s="283"/>
      <c r="M68" s="283"/>
      <c r="N68" s="283"/>
      <c r="O68" s="283"/>
      <c r="P68" s="283"/>
      <c r="Q68" s="283"/>
      <c r="R68" s="270"/>
      <c r="S68" s="270"/>
      <c r="T68" s="270"/>
      <c r="U68" s="270"/>
      <c r="V68" s="270"/>
      <c r="W68" s="270"/>
      <c r="X68" s="270"/>
      <c r="Y68" s="270"/>
      <c r="Z68" s="270"/>
      <c r="AA68" s="270"/>
      <c r="AB68" s="270"/>
      <c r="AC68" s="270"/>
      <c r="AD68" s="270"/>
      <c r="AE68" s="270"/>
      <c r="AF68" s="270"/>
      <c r="AG68" s="270"/>
      <c r="AH68" s="270"/>
      <c r="AI68" s="270"/>
      <c r="AJ68" s="270"/>
      <c r="AK68" s="270"/>
      <c r="AL68" s="270"/>
      <c r="AM68" s="270"/>
      <c r="AN68" s="270"/>
      <c r="AO68" s="270"/>
      <c r="AP68" s="270"/>
      <c r="AQ68" s="270"/>
      <c r="AR68" s="270"/>
      <c r="AS68" s="270"/>
      <c r="AT68" s="270"/>
      <c r="AU68" s="270"/>
      <c r="AV68" s="270"/>
      <c r="AW68" s="270"/>
      <c r="AX68" s="270"/>
      <c r="AY68" s="270"/>
      <c r="AZ68" s="270"/>
      <c r="BA68" s="270"/>
      <c r="BB68" s="270"/>
      <c r="BC68" s="270"/>
      <c r="BD68" s="270"/>
      <c r="BE68" s="270"/>
      <c r="BF68" s="270"/>
      <c r="BG68" s="270"/>
      <c r="BH68" s="272"/>
    </row>
    <row r="69" spans="1:60">
      <c r="A69" s="280"/>
      <c r="B69" s="270"/>
      <c r="C69" s="270"/>
      <c r="D69" s="283"/>
      <c r="E69" s="28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270"/>
      <c r="S69" s="270"/>
      <c r="T69" s="270"/>
      <c r="U69" s="270"/>
      <c r="V69" s="270"/>
      <c r="W69" s="270"/>
      <c r="X69" s="270"/>
      <c r="Y69" s="270"/>
      <c r="Z69" s="270"/>
      <c r="AA69" s="270"/>
      <c r="AB69" s="270"/>
      <c r="AC69" s="270"/>
      <c r="AD69" s="270"/>
      <c r="AE69" s="270"/>
      <c r="AF69" s="270"/>
      <c r="AG69" s="270"/>
      <c r="AH69" s="270"/>
      <c r="AI69" s="270"/>
      <c r="AJ69" s="270"/>
      <c r="AK69" s="270"/>
      <c r="AL69" s="270"/>
      <c r="AM69" s="270"/>
      <c r="AN69" s="270"/>
      <c r="AO69" s="270"/>
      <c r="AP69" s="270"/>
      <c r="AQ69" s="270"/>
      <c r="AR69" s="270"/>
      <c r="AS69" s="270"/>
      <c r="AT69" s="270"/>
      <c r="AU69" s="270"/>
      <c r="AV69" s="270"/>
      <c r="AW69" s="270"/>
      <c r="AX69" s="270"/>
      <c r="AY69" s="270"/>
      <c r="AZ69" s="270"/>
      <c r="BA69" s="270"/>
      <c r="BB69" s="270"/>
      <c r="BC69" s="270"/>
      <c r="BD69" s="270"/>
      <c r="BE69" s="270"/>
      <c r="BF69" s="270"/>
      <c r="BG69" s="270"/>
      <c r="BH69" s="272"/>
    </row>
    <row r="70" spans="1:60">
      <c r="A70" s="280"/>
      <c r="B70" s="270"/>
      <c r="C70" s="270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270"/>
      <c r="S70" s="270"/>
      <c r="T70" s="270"/>
      <c r="U70" s="270"/>
      <c r="V70" s="270"/>
      <c r="W70" s="270"/>
      <c r="X70" s="270"/>
      <c r="Y70" s="270"/>
      <c r="Z70" s="270"/>
      <c r="AA70" s="270"/>
      <c r="AB70" s="270"/>
      <c r="AC70" s="270"/>
      <c r="AD70" s="270"/>
      <c r="AE70" s="270"/>
      <c r="AF70" s="270"/>
      <c r="AG70" s="270"/>
      <c r="AH70" s="270"/>
      <c r="AI70" s="270"/>
      <c r="AJ70" s="270"/>
      <c r="AK70" s="270"/>
      <c r="AL70" s="270"/>
      <c r="AM70" s="270"/>
      <c r="AN70" s="270"/>
      <c r="AO70" s="270"/>
      <c r="AP70" s="270"/>
      <c r="AQ70" s="270"/>
      <c r="AR70" s="270"/>
      <c r="AS70" s="270"/>
      <c r="AT70" s="270"/>
      <c r="AU70" s="270"/>
      <c r="AV70" s="270"/>
      <c r="AW70" s="270"/>
      <c r="AX70" s="270"/>
      <c r="AY70" s="270"/>
      <c r="AZ70" s="270"/>
      <c r="BA70" s="270"/>
      <c r="BB70" s="270"/>
      <c r="BC70" s="270"/>
      <c r="BD70" s="270"/>
      <c r="BE70" s="270"/>
      <c r="BF70" s="270"/>
      <c r="BG70" s="270"/>
      <c r="BH70" s="272"/>
    </row>
    <row r="71" spans="1:60">
      <c r="A71" s="280"/>
      <c r="B71" s="270"/>
      <c r="C71" s="270"/>
      <c r="D71" s="283"/>
      <c r="E71" s="28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270"/>
      <c r="S71" s="270"/>
      <c r="T71" s="270"/>
      <c r="U71" s="270"/>
      <c r="V71" s="270"/>
      <c r="W71" s="270"/>
      <c r="X71" s="270"/>
      <c r="Y71" s="270"/>
      <c r="Z71" s="270"/>
      <c r="AA71" s="270"/>
      <c r="AB71" s="270"/>
      <c r="AC71" s="270"/>
      <c r="AD71" s="270"/>
      <c r="AE71" s="270"/>
      <c r="AF71" s="270"/>
      <c r="AG71" s="270"/>
      <c r="AH71" s="270"/>
      <c r="AI71" s="270"/>
      <c r="AJ71" s="270"/>
      <c r="AK71" s="270"/>
      <c r="AL71" s="270"/>
      <c r="AM71" s="270"/>
      <c r="AN71" s="270"/>
      <c r="AO71" s="270"/>
      <c r="AP71" s="270"/>
      <c r="AQ71" s="270"/>
      <c r="AR71" s="270"/>
      <c r="AS71" s="270"/>
      <c r="AT71" s="270"/>
      <c r="AU71" s="270"/>
      <c r="AV71" s="270"/>
      <c r="AW71" s="270"/>
      <c r="AX71" s="270"/>
      <c r="AY71" s="270"/>
      <c r="AZ71" s="270"/>
      <c r="BA71" s="270"/>
      <c r="BB71" s="270"/>
      <c r="BC71" s="270"/>
      <c r="BD71" s="270"/>
      <c r="BE71" s="270"/>
      <c r="BF71" s="270"/>
      <c r="BG71" s="270"/>
      <c r="BH71" s="272"/>
    </row>
    <row r="72" spans="1:60">
      <c r="A72" s="280"/>
      <c r="B72" s="270"/>
      <c r="C72" s="270"/>
      <c r="D72" s="283"/>
      <c r="E72" s="28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270"/>
      <c r="S72" s="270"/>
      <c r="T72" s="270"/>
      <c r="U72" s="270"/>
      <c r="V72" s="270"/>
      <c r="W72" s="270"/>
      <c r="X72" s="270"/>
      <c r="Y72" s="270"/>
      <c r="Z72" s="270"/>
      <c r="AA72" s="270"/>
      <c r="AB72" s="270"/>
      <c r="AC72" s="270"/>
      <c r="AD72" s="270"/>
      <c r="AE72" s="270"/>
      <c r="AF72" s="270"/>
      <c r="AG72" s="270"/>
      <c r="AH72" s="270"/>
      <c r="AI72" s="270"/>
      <c r="AJ72" s="270"/>
      <c r="AK72" s="270"/>
      <c r="AL72" s="270"/>
      <c r="AM72" s="270"/>
      <c r="AN72" s="270"/>
      <c r="AO72" s="270"/>
      <c r="AP72" s="270"/>
      <c r="AQ72" s="270"/>
      <c r="AR72" s="270"/>
      <c r="AS72" s="270"/>
      <c r="AT72" s="270"/>
      <c r="AU72" s="270"/>
      <c r="AV72" s="270"/>
      <c r="AW72" s="270"/>
      <c r="AX72" s="270"/>
      <c r="AY72" s="270"/>
      <c r="AZ72" s="270"/>
      <c r="BA72" s="270"/>
      <c r="BB72" s="270"/>
      <c r="BC72" s="270"/>
      <c r="BD72" s="270"/>
      <c r="BE72" s="270"/>
      <c r="BF72" s="270"/>
      <c r="BG72" s="270"/>
      <c r="BH72" s="272"/>
    </row>
    <row r="73" spans="1:60">
      <c r="A73" s="280"/>
      <c r="B73" s="270"/>
      <c r="C73" s="270"/>
      <c r="D73" s="283"/>
      <c r="E73" s="28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270"/>
      <c r="S73" s="270"/>
      <c r="T73" s="270"/>
      <c r="U73" s="270"/>
      <c r="V73" s="270"/>
      <c r="W73" s="270"/>
      <c r="X73" s="270"/>
      <c r="Y73" s="270"/>
      <c r="Z73" s="270"/>
      <c r="AA73" s="270"/>
      <c r="AB73" s="270"/>
      <c r="AC73" s="270"/>
      <c r="AD73" s="270"/>
      <c r="AE73" s="270"/>
      <c r="AF73" s="270"/>
      <c r="AG73" s="270"/>
      <c r="AH73" s="270"/>
      <c r="AI73" s="270"/>
      <c r="AJ73" s="270"/>
      <c r="AK73" s="270"/>
      <c r="AL73" s="270"/>
      <c r="AM73" s="270"/>
      <c r="AN73" s="270"/>
      <c r="AO73" s="270"/>
      <c r="AP73" s="270"/>
      <c r="AQ73" s="270"/>
      <c r="AR73" s="270"/>
      <c r="AS73" s="270"/>
      <c r="AT73" s="270"/>
      <c r="AU73" s="270"/>
      <c r="AV73" s="270"/>
      <c r="AW73" s="270"/>
      <c r="AX73" s="270"/>
      <c r="AY73" s="270"/>
      <c r="AZ73" s="270"/>
      <c r="BA73" s="270"/>
      <c r="BB73" s="270"/>
      <c r="BC73" s="270"/>
      <c r="BD73" s="270"/>
      <c r="BE73" s="270"/>
      <c r="BF73" s="270"/>
      <c r="BG73" s="270"/>
      <c r="BH73" s="272"/>
    </row>
    <row r="74" spans="1:60">
      <c r="A74" s="280"/>
      <c r="B74" s="270"/>
      <c r="C74" s="270"/>
      <c r="D74" s="283"/>
      <c r="E74" s="28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270"/>
      <c r="S74" s="270"/>
      <c r="T74" s="270"/>
      <c r="U74" s="270"/>
      <c r="V74" s="270"/>
      <c r="W74" s="270"/>
      <c r="X74" s="270"/>
      <c r="Y74" s="270"/>
      <c r="Z74" s="270"/>
      <c r="AA74" s="270"/>
      <c r="AB74" s="270"/>
      <c r="AC74" s="270"/>
      <c r="AD74" s="270"/>
      <c r="AE74" s="270"/>
      <c r="AF74" s="270"/>
      <c r="AG74" s="270"/>
      <c r="AH74" s="270"/>
      <c r="AI74" s="270"/>
      <c r="AJ74" s="270"/>
      <c r="AK74" s="270"/>
      <c r="AL74" s="270"/>
      <c r="AM74" s="270"/>
      <c r="AN74" s="270"/>
      <c r="AO74" s="270"/>
      <c r="AP74" s="270"/>
      <c r="AQ74" s="270"/>
      <c r="AR74" s="270"/>
      <c r="AS74" s="270"/>
      <c r="AT74" s="270"/>
      <c r="AU74" s="270"/>
      <c r="AV74" s="270"/>
      <c r="AW74" s="270"/>
      <c r="AX74" s="270"/>
      <c r="AY74" s="270"/>
      <c r="AZ74" s="270"/>
      <c r="BA74" s="270"/>
      <c r="BB74" s="270"/>
      <c r="BC74" s="270"/>
      <c r="BD74" s="270"/>
      <c r="BE74" s="270"/>
      <c r="BF74" s="270"/>
      <c r="BG74" s="270"/>
      <c r="BH74" s="272"/>
    </row>
    <row r="75" spans="1:60">
      <c r="A75" s="280"/>
      <c r="B75" s="270"/>
      <c r="C75" s="270"/>
      <c r="D75" s="283"/>
      <c r="E75" s="28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270"/>
      <c r="S75" s="270"/>
      <c r="T75" s="270"/>
      <c r="U75" s="270"/>
      <c r="V75" s="270"/>
      <c r="W75" s="270"/>
      <c r="X75" s="270"/>
      <c r="Y75" s="270"/>
      <c r="Z75" s="270"/>
      <c r="AA75" s="270"/>
      <c r="AB75" s="270"/>
      <c r="AC75" s="270"/>
      <c r="AD75" s="270"/>
      <c r="AE75" s="270"/>
      <c r="AF75" s="270"/>
      <c r="AG75" s="270"/>
      <c r="AH75" s="270"/>
      <c r="AI75" s="270"/>
      <c r="AJ75" s="270"/>
      <c r="AK75" s="270"/>
      <c r="AL75" s="270"/>
      <c r="AM75" s="270"/>
      <c r="AN75" s="270"/>
      <c r="AO75" s="270"/>
      <c r="AP75" s="270"/>
      <c r="AQ75" s="270"/>
      <c r="AR75" s="270"/>
      <c r="AS75" s="270"/>
      <c r="AT75" s="270"/>
      <c r="AU75" s="270"/>
      <c r="AV75" s="270"/>
      <c r="AW75" s="270"/>
      <c r="AX75" s="270"/>
      <c r="AY75" s="270"/>
      <c r="AZ75" s="270"/>
      <c r="BA75" s="270"/>
      <c r="BB75" s="270"/>
      <c r="BC75" s="270"/>
      <c r="BD75" s="270"/>
      <c r="BE75" s="270"/>
      <c r="BF75" s="270"/>
      <c r="BG75" s="270"/>
      <c r="BH75" s="272"/>
    </row>
    <row r="76" spans="1:60">
      <c r="A76" s="280"/>
      <c r="B76" s="270"/>
      <c r="C76" s="270"/>
      <c r="D76" s="283"/>
      <c r="E76" s="28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270"/>
      <c r="S76" s="270"/>
      <c r="T76" s="270"/>
      <c r="U76" s="270"/>
      <c r="V76" s="270"/>
      <c r="W76" s="270"/>
      <c r="X76" s="270"/>
      <c r="Y76" s="270"/>
      <c r="Z76" s="270"/>
      <c r="AA76" s="270"/>
      <c r="AB76" s="270"/>
      <c r="AC76" s="270"/>
      <c r="AD76" s="270"/>
      <c r="AE76" s="270"/>
      <c r="AF76" s="270"/>
      <c r="AG76" s="270"/>
      <c r="AH76" s="270"/>
      <c r="AI76" s="270"/>
      <c r="AJ76" s="270"/>
      <c r="AK76" s="270"/>
      <c r="AL76" s="270"/>
      <c r="AM76" s="270"/>
      <c r="AN76" s="270"/>
      <c r="AO76" s="270"/>
      <c r="AP76" s="270"/>
      <c r="AQ76" s="270"/>
      <c r="AR76" s="270"/>
      <c r="AS76" s="270"/>
      <c r="AT76" s="270"/>
      <c r="AU76" s="270"/>
      <c r="AV76" s="270"/>
      <c r="AW76" s="270"/>
      <c r="AX76" s="270"/>
      <c r="AY76" s="270"/>
      <c r="AZ76" s="270"/>
      <c r="BA76" s="270"/>
      <c r="BB76" s="270"/>
      <c r="BC76" s="270"/>
      <c r="BD76" s="270"/>
      <c r="BE76" s="270"/>
      <c r="BF76" s="270"/>
      <c r="BG76" s="270"/>
      <c r="BH76" s="272"/>
    </row>
    <row r="77" spans="1:60">
      <c r="A77" s="280"/>
      <c r="B77" s="270"/>
      <c r="C77" s="270"/>
      <c r="D77" s="283"/>
      <c r="E77" s="28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270"/>
      <c r="S77" s="270"/>
      <c r="T77" s="270"/>
      <c r="U77" s="270"/>
      <c r="V77" s="270"/>
      <c r="W77" s="270"/>
      <c r="X77" s="270"/>
      <c r="Y77" s="270"/>
      <c r="Z77" s="270"/>
      <c r="AA77" s="270"/>
      <c r="AB77" s="270"/>
      <c r="AC77" s="270"/>
      <c r="AD77" s="270"/>
      <c r="AE77" s="270"/>
      <c r="AF77" s="270"/>
      <c r="AG77" s="270"/>
      <c r="AH77" s="270"/>
      <c r="AI77" s="270"/>
      <c r="AJ77" s="270"/>
      <c r="AK77" s="270"/>
      <c r="AL77" s="270"/>
      <c r="AM77" s="270"/>
      <c r="AN77" s="270"/>
      <c r="AO77" s="270"/>
      <c r="AP77" s="270"/>
      <c r="AQ77" s="270"/>
      <c r="AR77" s="270"/>
      <c r="AS77" s="270"/>
      <c r="AT77" s="270"/>
      <c r="AU77" s="270"/>
      <c r="AV77" s="270"/>
      <c r="AW77" s="270"/>
      <c r="AX77" s="270"/>
      <c r="AY77" s="270"/>
      <c r="AZ77" s="270"/>
      <c r="BA77" s="270"/>
      <c r="BB77" s="270"/>
      <c r="BC77" s="270"/>
      <c r="BD77" s="270"/>
      <c r="BE77" s="270"/>
      <c r="BF77" s="270"/>
      <c r="BG77" s="270"/>
      <c r="BH77" s="272"/>
    </row>
    <row r="78" spans="1:60">
      <c r="A78" s="280"/>
      <c r="B78" s="270"/>
      <c r="C78" s="270"/>
      <c r="D78" s="283"/>
      <c r="E78" s="28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270"/>
      <c r="S78" s="270"/>
      <c r="T78" s="270"/>
      <c r="U78" s="270"/>
      <c r="V78" s="270"/>
      <c r="W78" s="270"/>
      <c r="X78" s="270"/>
      <c r="Y78" s="270"/>
      <c r="Z78" s="270"/>
      <c r="AA78" s="270"/>
      <c r="AB78" s="270"/>
      <c r="AC78" s="270"/>
      <c r="AD78" s="270"/>
      <c r="AE78" s="270"/>
      <c r="AF78" s="270"/>
      <c r="AG78" s="270"/>
      <c r="AH78" s="270"/>
      <c r="AI78" s="270"/>
      <c r="AJ78" s="270"/>
      <c r="AK78" s="270"/>
      <c r="AL78" s="270"/>
      <c r="AM78" s="270"/>
      <c r="AN78" s="270"/>
      <c r="AO78" s="270"/>
      <c r="AP78" s="270"/>
      <c r="AQ78" s="270"/>
      <c r="AR78" s="270"/>
      <c r="AS78" s="270"/>
      <c r="AT78" s="270"/>
      <c r="AU78" s="270"/>
      <c r="AV78" s="270"/>
      <c r="AW78" s="270"/>
      <c r="AX78" s="270"/>
      <c r="AY78" s="270"/>
      <c r="AZ78" s="270"/>
      <c r="BA78" s="270"/>
      <c r="BB78" s="270"/>
      <c r="BC78" s="270"/>
      <c r="BD78" s="270"/>
      <c r="BE78" s="270"/>
      <c r="BF78" s="270"/>
      <c r="BG78" s="270"/>
      <c r="BH78" s="272"/>
    </row>
    <row r="79" spans="1:60">
      <c r="A79" s="280"/>
      <c r="B79" s="270"/>
      <c r="C79" s="270"/>
      <c r="D79" s="283"/>
      <c r="E79" s="28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270"/>
      <c r="S79" s="270"/>
      <c r="T79" s="270"/>
      <c r="U79" s="270"/>
      <c r="V79" s="270"/>
      <c r="W79" s="270"/>
      <c r="X79" s="270"/>
      <c r="Y79" s="270"/>
      <c r="Z79" s="270"/>
      <c r="AA79" s="270"/>
      <c r="AB79" s="270"/>
      <c r="AC79" s="270"/>
      <c r="AD79" s="270"/>
      <c r="AE79" s="270"/>
      <c r="AF79" s="270"/>
      <c r="AG79" s="270"/>
      <c r="AH79" s="270"/>
      <c r="AI79" s="270"/>
      <c r="AJ79" s="270"/>
      <c r="AK79" s="270"/>
      <c r="AL79" s="270"/>
      <c r="AM79" s="270"/>
      <c r="AN79" s="270"/>
      <c r="AO79" s="270"/>
      <c r="AP79" s="270"/>
      <c r="AQ79" s="270"/>
      <c r="AR79" s="270"/>
      <c r="AS79" s="270"/>
      <c r="AT79" s="270"/>
      <c r="AU79" s="270"/>
      <c r="AV79" s="270"/>
      <c r="AW79" s="270"/>
      <c r="AX79" s="270"/>
      <c r="AY79" s="270"/>
      <c r="AZ79" s="270"/>
      <c r="BA79" s="270"/>
      <c r="BB79" s="270"/>
      <c r="BC79" s="270"/>
      <c r="BD79" s="270"/>
      <c r="BE79" s="270"/>
      <c r="BF79" s="270"/>
      <c r="BG79" s="270"/>
      <c r="BH79" s="272"/>
    </row>
    <row r="80" spans="1:60">
      <c r="A80" s="280"/>
      <c r="B80" s="270"/>
      <c r="C80" s="270"/>
      <c r="D80" s="283"/>
      <c r="E80" s="28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270"/>
      <c r="S80" s="270"/>
      <c r="T80" s="270"/>
      <c r="U80" s="270"/>
      <c r="V80" s="270"/>
      <c r="W80" s="270"/>
      <c r="X80" s="270"/>
      <c r="Y80" s="270"/>
      <c r="Z80" s="270"/>
      <c r="AA80" s="270"/>
      <c r="AB80" s="270"/>
      <c r="AC80" s="270"/>
      <c r="AD80" s="270"/>
      <c r="AE80" s="270"/>
      <c r="AF80" s="270"/>
      <c r="AG80" s="270"/>
      <c r="AH80" s="270"/>
      <c r="AI80" s="270"/>
      <c r="AJ80" s="270"/>
      <c r="AK80" s="270"/>
      <c r="AL80" s="270"/>
      <c r="AM80" s="270"/>
      <c r="AN80" s="270"/>
      <c r="AO80" s="270"/>
      <c r="AP80" s="270"/>
      <c r="AQ80" s="270"/>
      <c r="AR80" s="270"/>
      <c r="AS80" s="270"/>
      <c r="AT80" s="270"/>
      <c r="AU80" s="270"/>
      <c r="AV80" s="270"/>
      <c r="AW80" s="270"/>
      <c r="AX80" s="270"/>
      <c r="AY80" s="270"/>
      <c r="AZ80" s="270"/>
      <c r="BA80" s="270"/>
      <c r="BB80" s="270"/>
      <c r="BC80" s="270"/>
      <c r="BD80" s="270"/>
      <c r="BE80" s="270"/>
      <c r="BF80" s="270"/>
      <c r="BG80" s="270"/>
      <c r="BH80" s="272"/>
    </row>
    <row r="81" spans="1:60">
      <c r="A81" s="280"/>
      <c r="B81" s="270"/>
      <c r="C81" s="270"/>
      <c r="D81" s="283"/>
      <c r="E81" s="28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270"/>
      <c r="S81" s="270"/>
      <c r="T81" s="270"/>
      <c r="U81" s="270"/>
      <c r="V81" s="270"/>
      <c r="W81" s="270"/>
      <c r="X81" s="270"/>
      <c r="Y81" s="270"/>
      <c r="Z81" s="270"/>
      <c r="AA81" s="270"/>
      <c r="AB81" s="270"/>
      <c r="AC81" s="270"/>
      <c r="AD81" s="270"/>
      <c r="AE81" s="270"/>
      <c r="AF81" s="270"/>
      <c r="AG81" s="270"/>
      <c r="AH81" s="270"/>
      <c r="AI81" s="270"/>
      <c r="AJ81" s="270"/>
      <c r="AK81" s="270"/>
      <c r="AL81" s="270"/>
      <c r="AM81" s="270"/>
      <c r="AN81" s="270"/>
      <c r="AO81" s="270"/>
      <c r="AP81" s="270"/>
      <c r="AQ81" s="270"/>
      <c r="AR81" s="270"/>
      <c r="AS81" s="270"/>
      <c r="AT81" s="270"/>
      <c r="AU81" s="270"/>
      <c r="AV81" s="270"/>
      <c r="AW81" s="270"/>
      <c r="AX81" s="270"/>
      <c r="AY81" s="270"/>
      <c r="AZ81" s="270"/>
      <c r="BA81" s="270"/>
      <c r="BB81" s="270"/>
      <c r="BC81" s="270"/>
      <c r="BD81" s="270"/>
      <c r="BE81" s="270"/>
      <c r="BF81" s="270"/>
      <c r="BG81" s="270"/>
      <c r="BH81" s="272"/>
    </row>
    <row r="82" spans="1:60">
      <c r="A82" s="280"/>
      <c r="B82" s="270"/>
      <c r="C82" s="270"/>
      <c r="D82" s="283"/>
      <c r="E82" s="28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270"/>
      <c r="S82" s="270"/>
      <c r="T82" s="270"/>
      <c r="U82" s="270"/>
      <c r="V82" s="270"/>
      <c r="W82" s="270"/>
      <c r="X82" s="270"/>
      <c r="Y82" s="270"/>
      <c r="Z82" s="270"/>
      <c r="AA82" s="270"/>
      <c r="AB82" s="270"/>
      <c r="AC82" s="270"/>
      <c r="AD82" s="270"/>
      <c r="AE82" s="270"/>
      <c r="AF82" s="270"/>
      <c r="AG82" s="270"/>
      <c r="AH82" s="270"/>
      <c r="AI82" s="270"/>
      <c r="AJ82" s="270"/>
      <c r="AK82" s="270"/>
      <c r="AL82" s="270"/>
      <c r="AM82" s="270"/>
      <c r="AN82" s="270"/>
      <c r="AO82" s="270"/>
      <c r="AP82" s="270"/>
      <c r="AQ82" s="270"/>
      <c r="AR82" s="270"/>
      <c r="AS82" s="270"/>
      <c r="AT82" s="270"/>
      <c r="AU82" s="270"/>
      <c r="AV82" s="270"/>
      <c r="AW82" s="270"/>
      <c r="AX82" s="270"/>
      <c r="AY82" s="270"/>
      <c r="AZ82" s="270"/>
      <c r="BA82" s="270"/>
      <c r="BB82" s="270"/>
      <c r="BC82" s="270"/>
      <c r="BD82" s="270"/>
      <c r="BE82" s="270"/>
      <c r="BF82" s="270"/>
      <c r="BG82" s="270"/>
      <c r="BH82" s="272"/>
    </row>
    <row r="83" spans="1:60">
      <c r="A83" s="280"/>
      <c r="B83" s="270"/>
      <c r="C83" s="270"/>
      <c r="D83" s="283"/>
      <c r="E83" s="283"/>
      <c r="F83" s="283"/>
      <c r="G83" s="283"/>
      <c r="H83" s="283"/>
      <c r="I83" s="283"/>
      <c r="J83" s="283"/>
      <c r="K83" s="283"/>
      <c r="L83" s="283"/>
      <c r="M83" s="283"/>
      <c r="N83" s="283"/>
      <c r="O83" s="283"/>
      <c r="P83" s="283"/>
      <c r="Q83" s="283"/>
      <c r="R83" s="270"/>
      <c r="S83" s="270"/>
      <c r="T83" s="270"/>
      <c r="U83" s="270"/>
      <c r="V83" s="270"/>
      <c r="W83" s="270"/>
      <c r="X83" s="270"/>
      <c r="Y83" s="270"/>
      <c r="Z83" s="270"/>
      <c r="AA83" s="270"/>
      <c r="AB83" s="270"/>
      <c r="AC83" s="270"/>
      <c r="AD83" s="270"/>
      <c r="AE83" s="270"/>
      <c r="AF83" s="270"/>
      <c r="AG83" s="270"/>
      <c r="AH83" s="270"/>
      <c r="AI83" s="270"/>
      <c r="AJ83" s="270"/>
      <c r="AK83" s="270"/>
      <c r="AL83" s="270"/>
      <c r="AM83" s="270"/>
      <c r="AN83" s="270"/>
      <c r="AO83" s="270"/>
      <c r="AP83" s="270"/>
      <c r="AQ83" s="270"/>
      <c r="AR83" s="270"/>
      <c r="AS83" s="270"/>
      <c r="AT83" s="270"/>
      <c r="AU83" s="270"/>
      <c r="AV83" s="270"/>
      <c r="AW83" s="270"/>
      <c r="AX83" s="270"/>
      <c r="AY83" s="270"/>
      <c r="AZ83" s="270"/>
      <c r="BA83" s="270"/>
      <c r="BB83" s="270"/>
      <c r="BC83" s="270"/>
      <c r="BD83" s="270"/>
      <c r="BE83" s="270"/>
      <c r="BF83" s="270"/>
      <c r="BG83" s="270"/>
      <c r="BH83" s="272"/>
    </row>
    <row r="84" spans="1:60">
      <c r="A84" s="280"/>
      <c r="B84" s="270"/>
      <c r="C84" s="270"/>
      <c r="D84" s="283"/>
      <c r="E84" s="28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270"/>
      <c r="S84" s="270"/>
      <c r="T84" s="270"/>
      <c r="U84" s="270"/>
      <c r="V84" s="270"/>
      <c r="W84" s="270"/>
      <c r="X84" s="270"/>
      <c r="Y84" s="270"/>
      <c r="Z84" s="270"/>
      <c r="AA84" s="270"/>
      <c r="AB84" s="270"/>
      <c r="AC84" s="270"/>
      <c r="AD84" s="270"/>
      <c r="AE84" s="270"/>
      <c r="AF84" s="270"/>
      <c r="AG84" s="270"/>
      <c r="AH84" s="270"/>
      <c r="AI84" s="270"/>
      <c r="AJ84" s="270"/>
      <c r="AK84" s="270"/>
      <c r="AL84" s="270"/>
      <c r="AM84" s="270"/>
      <c r="AN84" s="270"/>
      <c r="AO84" s="270"/>
      <c r="AP84" s="270"/>
      <c r="AQ84" s="270"/>
      <c r="AR84" s="270"/>
      <c r="AS84" s="270"/>
      <c r="AT84" s="270"/>
      <c r="AU84" s="270"/>
      <c r="AV84" s="270"/>
      <c r="AW84" s="270"/>
      <c r="AX84" s="270"/>
      <c r="AY84" s="270"/>
      <c r="AZ84" s="270"/>
      <c r="BA84" s="270"/>
      <c r="BB84" s="270"/>
      <c r="BC84" s="270"/>
      <c r="BD84" s="270"/>
      <c r="BE84" s="270"/>
      <c r="BF84" s="270"/>
      <c r="BG84" s="270"/>
      <c r="BH84" s="272"/>
    </row>
    <row r="85" spans="1:60">
      <c r="A85" s="280"/>
      <c r="B85" s="270"/>
      <c r="C85" s="270"/>
      <c r="D85" s="283"/>
      <c r="E85" s="283"/>
      <c r="F85" s="283"/>
      <c r="G85" s="283"/>
      <c r="H85" s="283"/>
      <c r="I85" s="283"/>
      <c r="J85" s="283"/>
      <c r="K85" s="283"/>
      <c r="L85" s="283"/>
      <c r="M85" s="283"/>
      <c r="N85" s="283"/>
      <c r="O85" s="283"/>
      <c r="P85" s="283"/>
      <c r="Q85" s="283"/>
      <c r="R85" s="270"/>
      <c r="S85" s="270"/>
      <c r="T85" s="270"/>
      <c r="U85" s="270"/>
      <c r="V85" s="270"/>
      <c r="W85" s="270"/>
      <c r="X85" s="270"/>
      <c r="Y85" s="270"/>
      <c r="Z85" s="270"/>
      <c r="AA85" s="270"/>
      <c r="AB85" s="270"/>
      <c r="AC85" s="270"/>
      <c r="AD85" s="270"/>
      <c r="AE85" s="270"/>
      <c r="AF85" s="270"/>
      <c r="AG85" s="270"/>
      <c r="AH85" s="270"/>
      <c r="AI85" s="270"/>
      <c r="AJ85" s="270"/>
      <c r="AK85" s="270"/>
      <c r="AL85" s="270"/>
      <c r="AM85" s="270"/>
      <c r="AN85" s="270"/>
      <c r="AO85" s="270"/>
      <c r="AP85" s="270"/>
      <c r="AQ85" s="270"/>
      <c r="AR85" s="270"/>
      <c r="AS85" s="270"/>
      <c r="AT85" s="270"/>
      <c r="AU85" s="270"/>
      <c r="AV85" s="270"/>
      <c r="AW85" s="270"/>
      <c r="AX85" s="270"/>
      <c r="AY85" s="270"/>
      <c r="AZ85" s="270"/>
      <c r="BA85" s="270"/>
      <c r="BB85" s="270"/>
      <c r="BC85" s="270"/>
      <c r="BD85" s="270"/>
      <c r="BE85" s="270"/>
      <c r="BF85" s="270"/>
      <c r="BG85" s="270"/>
      <c r="BH85" s="272"/>
    </row>
    <row r="86" spans="1:60">
      <c r="A86" s="280"/>
      <c r="B86" s="270"/>
      <c r="C86" s="270"/>
      <c r="D86" s="283"/>
      <c r="E86" s="283"/>
      <c r="F86" s="283"/>
      <c r="G86" s="283"/>
      <c r="H86" s="283"/>
      <c r="I86" s="283"/>
      <c r="J86" s="283"/>
      <c r="K86" s="283"/>
      <c r="L86" s="283"/>
      <c r="M86" s="283"/>
      <c r="N86" s="283"/>
      <c r="O86" s="283"/>
      <c r="P86" s="283"/>
      <c r="Q86" s="283"/>
      <c r="R86" s="270"/>
      <c r="S86" s="270"/>
      <c r="T86" s="270"/>
      <c r="U86" s="270"/>
      <c r="V86" s="270"/>
      <c r="W86" s="270"/>
      <c r="X86" s="270"/>
      <c r="Y86" s="270"/>
      <c r="Z86" s="270"/>
      <c r="AA86" s="270"/>
      <c r="AB86" s="270"/>
      <c r="AC86" s="270"/>
      <c r="AD86" s="270"/>
      <c r="AE86" s="270"/>
      <c r="AF86" s="270"/>
      <c r="AG86" s="270"/>
      <c r="AH86" s="270"/>
      <c r="AI86" s="270"/>
      <c r="AJ86" s="270"/>
      <c r="AK86" s="270"/>
      <c r="AL86" s="270"/>
      <c r="AM86" s="270"/>
      <c r="AN86" s="270"/>
      <c r="AO86" s="270"/>
      <c r="AP86" s="270"/>
      <c r="AQ86" s="270"/>
      <c r="AR86" s="270"/>
      <c r="AS86" s="270"/>
      <c r="AT86" s="270"/>
      <c r="AU86" s="270"/>
      <c r="AV86" s="270"/>
      <c r="AW86" s="270"/>
      <c r="AX86" s="270"/>
      <c r="AY86" s="270"/>
      <c r="AZ86" s="270"/>
      <c r="BA86" s="270"/>
      <c r="BB86" s="270"/>
      <c r="BC86" s="270"/>
      <c r="BD86" s="270"/>
      <c r="BE86" s="270"/>
      <c r="BF86" s="270"/>
      <c r="BG86" s="270"/>
      <c r="BH86" s="272"/>
    </row>
    <row r="87" spans="1:60">
      <c r="A87" s="280"/>
      <c r="B87" s="270"/>
      <c r="C87" s="270"/>
      <c r="D87" s="283"/>
      <c r="E87" s="283"/>
      <c r="F87" s="283"/>
      <c r="G87" s="283"/>
      <c r="H87" s="283"/>
      <c r="I87" s="283"/>
      <c r="J87" s="283"/>
      <c r="K87" s="283"/>
      <c r="L87" s="283"/>
      <c r="M87" s="283"/>
      <c r="N87" s="283"/>
      <c r="O87" s="283"/>
      <c r="P87" s="283"/>
      <c r="Q87" s="283"/>
      <c r="R87" s="270"/>
      <c r="S87" s="270"/>
      <c r="T87" s="270"/>
      <c r="U87" s="270"/>
      <c r="V87" s="270"/>
      <c r="W87" s="270"/>
      <c r="X87" s="270"/>
      <c r="Y87" s="270"/>
      <c r="Z87" s="270"/>
      <c r="AA87" s="270"/>
      <c r="AB87" s="270"/>
      <c r="AC87" s="270"/>
      <c r="AD87" s="270"/>
      <c r="AE87" s="270"/>
      <c r="AF87" s="270"/>
      <c r="AG87" s="270"/>
      <c r="AH87" s="270"/>
      <c r="AI87" s="270"/>
      <c r="AJ87" s="270"/>
      <c r="AK87" s="270"/>
      <c r="AL87" s="270"/>
      <c r="AM87" s="270"/>
      <c r="AN87" s="270"/>
      <c r="AO87" s="270"/>
      <c r="AP87" s="270"/>
      <c r="AQ87" s="270"/>
      <c r="AR87" s="270"/>
      <c r="AS87" s="270"/>
      <c r="AT87" s="270"/>
      <c r="AU87" s="270"/>
      <c r="AV87" s="270"/>
      <c r="AW87" s="270"/>
      <c r="AX87" s="270"/>
      <c r="AY87" s="270"/>
      <c r="AZ87" s="270"/>
      <c r="BA87" s="270"/>
      <c r="BB87" s="270"/>
      <c r="BC87" s="270"/>
      <c r="BD87" s="270"/>
      <c r="BE87" s="270"/>
      <c r="BF87" s="270"/>
      <c r="BG87" s="270"/>
      <c r="BH87" s="272"/>
    </row>
    <row r="88" spans="1:60">
      <c r="A88" s="280"/>
      <c r="B88" s="270"/>
      <c r="C88" s="270"/>
      <c r="D88" s="283"/>
      <c r="E88" s="283"/>
      <c r="F88" s="283"/>
      <c r="G88" s="283"/>
      <c r="H88" s="283"/>
      <c r="I88" s="283"/>
      <c r="J88" s="283"/>
      <c r="K88" s="283"/>
      <c r="L88" s="283"/>
      <c r="M88" s="283"/>
      <c r="N88" s="283"/>
      <c r="O88" s="283"/>
      <c r="P88" s="283"/>
      <c r="Q88" s="283"/>
      <c r="R88" s="270"/>
      <c r="S88" s="270"/>
      <c r="T88" s="270"/>
      <c r="U88" s="270"/>
      <c r="V88" s="270"/>
      <c r="W88" s="270"/>
      <c r="X88" s="270"/>
      <c r="Y88" s="270"/>
      <c r="Z88" s="270"/>
      <c r="AA88" s="270"/>
      <c r="AB88" s="270"/>
      <c r="AC88" s="270"/>
      <c r="AD88" s="270"/>
      <c r="AE88" s="270"/>
      <c r="AF88" s="270"/>
      <c r="AG88" s="270"/>
      <c r="AH88" s="270"/>
      <c r="AI88" s="270"/>
      <c r="AJ88" s="270"/>
      <c r="AK88" s="270"/>
      <c r="AL88" s="270"/>
      <c r="AM88" s="270"/>
      <c r="AN88" s="270"/>
      <c r="AO88" s="270"/>
      <c r="AP88" s="270"/>
      <c r="AQ88" s="270"/>
      <c r="AR88" s="270"/>
      <c r="AS88" s="270"/>
      <c r="AT88" s="270"/>
      <c r="AU88" s="270"/>
      <c r="AV88" s="270"/>
      <c r="AW88" s="270"/>
      <c r="AX88" s="270"/>
      <c r="AY88" s="270"/>
      <c r="AZ88" s="270"/>
      <c r="BA88" s="270"/>
      <c r="BB88" s="270"/>
      <c r="BC88" s="270"/>
      <c r="BD88" s="270"/>
      <c r="BE88" s="270"/>
      <c r="BF88" s="270"/>
      <c r="BG88" s="270"/>
      <c r="BH88" s="272"/>
    </row>
    <row r="89" spans="1:60">
      <c r="A89" s="280"/>
      <c r="B89" s="270"/>
      <c r="C89" s="270"/>
      <c r="D89" s="283"/>
      <c r="E89" s="283"/>
      <c r="F89" s="283"/>
      <c r="G89" s="283"/>
      <c r="H89" s="283"/>
      <c r="I89" s="283"/>
      <c r="J89" s="283"/>
      <c r="K89" s="283"/>
      <c r="L89" s="283"/>
      <c r="M89" s="283"/>
      <c r="N89" s="283"/>
      <c r="O89" s="283"/>
      <c r="P89" s="283"/>
      <c r="Q89" s="283"/>
      <c r="R89" s="270"/>
      <c r="S89" s="270"/>
      <c r="T89" s="270"/>
      <c r="U89" s="270"/>
      <c r="V89" s="270"/>
      <c r="W89" s="270"/>
      <c r="X89" s="270"/>
      <c r="Y89" s="270"/>
      <c r="Z89" s="270"/>
      <c r="AA89" s="270"/>
      <c r="AB89" s="270"/>
      <c r="AC89" s="270"/>
      <c r="AD89" s="270"/>
      <c r="AE89" s="270"/>
      <c r="AF89" s="270"/>
      <c r="AG89" s="270"/>
      <c r="AH89" s="270"/>
      <c r="AI89" s="270"/>
      <c r="AJ89" s="270"/>
      <c r="AK89" s="270"/>
      <c r="AL89" s="270"/>
      <c r="AM89" s="270"/>
      <c r="AN89" s="270"/>
      <c r="AO89" s="270"/>
      <c r="AP89" s="270"/>
      <c r="AQ89" s="270"/>
      <c r="AR89" s="270"/>
      <c r="AS89" s="270"/>
      <c r="AT89" s="270"/>
      <c r="AU89" s="270"/>
      <c r="AV89" s="270"/>
      <c r="AW89" s="270"/>
      <c r="AX89" s="270"/>
      <c r="AY89" s="270"/>
      <c r="AZ89" s="270"/>
      <c r="BA89" s="270"/>
      <c r="BB89" s="270"/>
      <c r="BC89" s="270"/>
      <c r="BD89" s="270"/>
      <c r="BE89" s="270"/>
      <c r="BF89" s="270"/>
      <c r="BG89" s="270"/>
      <c r="BH89" s="272"/>
    </row>
    <row r="90" spans="1:60">
      <c r="A90" s="280"/>
      <c r="B90" s="270"/>
      <c r="C90" s="270"/>
      <c r="D90" s="283"/>
      <c r="E90" s="283"/>
      <c r="F90" s="283"/>
      <c r="G90" s="283"/>
      <c r="H90" s="283"/>
      <c r="I90" s="283"/>
      <c r="J90" s="283"/>
      <c r="K90" s="283"/>
      <c r="L90" s="283"/>
      <c r="M90" s="283"/>
      <c r="N90" s="283"/>
      <c r="O90" s="283"/>
      <c r="P90" s="283"/>
      <c r="Q90" s="283"/>
      <c r="R90" s="270"/>
      <c r="S90" s="270"/>
      <c r="T90" s="270"/>
      <c r="U90" s="270"/>
      <c r="V90" s="270"/>
      <c r="W90" s="270"/>
      <c r="X90" s="270"/>
      <c r="Y90" s="270"/>
      <c r="Z90" s="270"/>
      <c r="AA90" s="270"/>
      <c r="AB90" s="270"/>
      <c r="AC90" s="270"/>
      <c r="AD90" s="270"/>
      <c r="AE90" s="270"/>
      <c r="AF90" s="270"/>
      <c r="AG90" s="270"/>
      <c r="AH90" s="270"/>
      <c r="AI90" s="270"/>
      <c r="AJ90" s="270"/>
      <c r="AK90" s="270"/>
      <c r="AL90" s="270"/>
      <c r="AM90" s="270"/>
      <c r="AN90" s="270"/>
      <c r="AO90" s="270"/>
      <c r="AP90" s="270"/>
      <c r="AQ90" s="270"/>
      <c r="AR90" s="270"/>
      <c r="AS90" s="270"/>
      <c r="AT90" s="270"/>
      <c r="AU90" s="270"/>
      <c r="AV90" s="270"/>
      <c r="AW90" s="270"/>
      <c r="AX90" s="270"/>
      <c r="AY90" s="270"/>
      <c r="AZ90" s="270"/>
      <c r="BA90" s="270"/>
      <c r="BB90" s="270"/>
      <c r="BC90" s="270"/>
      <c r="BD90" s="270"/>
      <c r="BE90" s="270"/>
      <c r="BF90" s="270"/>
      <c r="BG90" s="270"/>
      <c r="BH90" s="272"/>
    </row>
    <row r="91" spans="1:60">
      <c r="A91" s="280"/>
      <c r="B91" s="270"/>
      <c r="C91" s="270"/>
      <c r="D91" s="283"/>
      <c r="E91" s="283"/>
      <c r="F91" s="283"/>
      <c r="G91" s="283"/>
      <c r="H91" s="283"/>
      <c r="I91" s="283"/>
      <c r="J91" s="283"/>
      <c r="K91" s="283"/>
      <c r="L91" s="283"/>
      <c r="M91" s="283"/>
      <c r="N91" s="283"/>
      <c r="O91" s="283"/>
      <c r="P91" s="283"/>
      <c r="Q91" s="283"/>
      <c r="R91" s="270"/>
      <c r="S91" s="270"/>
      <c r="T91" s="270"/>
      <c r="U91" s="270"/>
      <c r="V91" s="270"/>
      <c r="W91" s="270"/>
      <c r="X91" s="270"/>
      <c r="Y91" s="270"/>
      <c r="Z91" s="270"/>
      <c r="AA91" s="270"/>
      <c r="AB91" s="270"/>
      <c r="AC91" s="270"/>
      <c r="AD91" s="270"/>
      <c r="AE91" s="270"/>
      <c r="AF91" s="270"/>
      <c r="AG91" s="270"/>
      <c r="AH91" s="270"/>
      <c r="AI91" s="270"/>
      <c r="AJ91" s="270"/>
      <c r="AK91" s="270"/>
      <c r="AL91" s="270"/>
      <c r="AM91" s="270"/>
      <c r="AN91" s="270"/>
      <c r="AO91" s="270"/>
      <c r="AP91" s="270"/>
      <c r="AQ91" s="270"/>
      <c r="AR91" s="270"/>
      <c r="AS91" s="270"/>
      <c r="AT91" s="270"/>
      <c r="AU91" s="270"/>
      <c r="AV91" s="270"/>
      <c r="AW91" s="270"/>
      <c r="AX91" s="270"/>
      <c r="AY91" s="270"/>
      <c r="AZ91" s="270"/>
      <c r="BA91" s="270"/>
      <c r="BB91" s="270"/>
      <c r="BC91" s="270"/>
      <c r="BD91" s="270"/>
      <c r="BE91" s="270"/>
      <c r="BF91" s="270"/>
      <c r="BG91" s="270"/>
      <c r="BH91" s="272"/>
    </row>
    <row r="92" spans="1:60">
      <c r="A92" s="280"/>
      <c r="B92" s="270"/>
      <c r="C92" s="270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283"/>
      <c r="P92" s="283"/>
      <c r="Q92" s="283"/>
      <c r="R92" s="270"/>
      <c r="S92" s="270"/>
      <c r="T92" s="270"/>
      <c r="U92" s="270"/>
      <c r="V92" s="270"/>
      <c r="W92" s="270"/>
      <c r="X92" s="270"/>
      <c r="Y92" s="270"/>
      <c r="Z92" s="270"/>
      <c r="AA92" s="270"/>
      <c r="AB92" s="270"/>
      <c r="AC92" s="270"/>
      <c r="AD92" s="270"/>
      <c r="AE92" s="270"/>
      <c r="AF92" s="270"/>
      <c r="AG92" s="270"/>
      <c r="AH92" s="270"/>
      <c r="AI92" s="270"/>
      <c r="AJ92" s="270"/>
      <c r="AK92" s="270"/>
      <c r="AL92" s="270"/>
      <c r="AM92" s="270"/>
      <c r="AN92" s="270"/>
      <c r="AO92" s="270"/>
      <c r="AP92" s="270"/>
      <c r="AQ92" s="270"/>
      <c r="AR92" s="270"/>
      <c r="AS92" s="270"/>
      <c r="AT92" s="270"/>
      <c r="AU92" s="270"/>
      <c r="AV92" s="270"/>
      <c r="AW92" s="270"/>
      <c r="AX92" s="270"/>
      <c r="AY92" s="270"/>
      <c r="AZ92" s="270"/>
      <c r="BA92" s="270"/>
      <c r="BB92" s="270"/>
      <c r="BC92" s="270"/>
      <c r="BD92" s="270"/>
      <c r="BE92" s="270"/>
      <c r="BF92" s="270"/>
      <c r="BG92" s="270"/>
      <c r="BH92" s="272"/>
    </row>
    <row r="93" spans="1:60">
      <c r="A93" s="280"/>
      <c r="B93" s="270"/>
      <c r="C93" s="270"/>
      <c r="D93" s="283"/>
      <c r="E93" s="283"/>
      <c r="F93" s="283"/>
      <c r="G93" s="283"/>
      <c r="H93" s="283"/>
      <c r="I93" s="283"/>
      <c r="J93" s="283"/>
      <c r="K93" s="283"/>
      <c r="L93" s="283"/>
      <c r="M93" s="283"/>
      <c r="N93" s="283"/>
      <c r="O93" s="283"/>
      <c r="P93" s="283"/>
      <c r="Q93" s="283"/>
      <c r="R93" s="270"/>
      <c r="S93" s="270"/>
      <c r="T93" s="270"/>
      <c r="U93" s="270"/>
      <c r="V93" s="270"/>
      <c r="W93" s="270"/>
      <c r="X93" s="270"/>
      <c r="Y93" s="270"/>
      <c r="Z93" s="270"/>
      <c r="AA93" s="270"/>
      <c r="AB93" s="270"/>
      <c r="AC93" s="270"/>
      <c r="AD93" s="270"/>
      <c r="AE93" s="270"/>
      <c r="AF93" s="270"/>
      <c r="AG93" s="270"/>
      <c r="AH93" s="270"/>
      <c r="AI93" s="270"/>
      <c r="AJ93" s="270"/>
      <c r="AK93" s="270"/>
      <c r="AL93" s="270"/>
      <c r="AM93" s="270"/>
      <c r="AN93" s="270"/>
      <c r="AO93" s="270"/>
      <c r="AP93" s="270"/>
      <c r="AQ93" s="270"/>
      <c r="AR93" s="270"/>
      <c r="AS93" s="270"/>
      <c r="AT93" s="270"/>
      <c r="AU93" s="270"/>
      <c r="AV93" s="270"/>
      <c r="AW93" s="270"/>
      <c r="AX93" s="270"/>
      <c r="AY93" s="270"/>
      <c r="AZ93" s="270"/>
      <c r="BA93" s="270"/>
      <c r="BB93" s="270"/>
      <c r="BC93" s="270"/>
      <c r="BD93" s="270"/>
      <c r="BE93" s="270"/>
      <c r="BF93" s="270"/>
      <c r="BG93" s="270"/>
      <c r="BH93" s="272"/>
    </row>
    <row r="94" spans="1:60">
      <c r="A94" s="280"/>
      <c r="B94" s="270"/>
      <c r="C94" s="270"/>
      <c r="D94" s="283"/>
      <c r="E94" s="283"/>
      <c r="F94" s="283"/>
      <c r="G94" s="283"/>
      <c r="H94" s="283"/>
      <c r="I94" s="283"/>
      <c r="J94" s="283"/>
      <c r="K94" s="283"/>
      <c r="L94" s="283"/>
      <c r="M94" s="283"/>
      <c r="N94" s="283"/>
      <c r="O94" s="283"/>
      <c r="P94" s="283"/>
      <c r="Q94" s="283"/>
      <c r="R94" s="270"/>
      <c r="S94" s="270"/>
      <c r="T94" s="270"/>
      <c r="U94" s="270"/>
      <c r="V94" s="270"/>
      <c r="W94" s="270"/>
      <c r="X94" s="270"/>
      <c r="Y94" s="270"/>
      <c r="Z94" s="270"/>
      <c r="AA94" s="270"/>
      <c r="AB94" s="270"/>
      <c r="AC94" s="270"/>
      <c r="AD94" s="270"/>
      <c r="AE94" s="270"/>
      <c r="AF94" s="270"/>
      <c r="AG94" s="270"/>
      <c r="AH94" s="270"/>
      <c r="AI94" s="270"/>
      <c r="AJ94" s="270"/>
      <c r="AK94" s="270"/>
      <c r="AL94" s="270"/>
      <c r="AM94" s="270"/>
      <c r="AN94" s="270"/>
      <c r="AO94" s="270"/>
      <c r="AP94" s="270"/>
      <c r="AQ94" s="270"/>
      <c r="AR94" s="270"/>
      <c r="AS94" s="270"/>
      <c r="AT94" s="270"/>
      <c r="AU94" s="270"/>
      <c r="AV94" s="270"/>
      <c r="AW94" s="270"/>
      <c r="AX94" s="270"/>
      <c r="AY94" s="270"/>
      <c r="AZ94" s="270"/>
      <c r="BA94" s="270"/>
      <c r="BB94" s="270"/>
      <c r="BC94" s="270"/>
      <c r="BD94" s="270"/>
      <c r="BE94" s="270"/>
      <c r="BF94" s="270"/>
      <c r="BG94" s="270"/>
      <c r="BH94" s="272"/>
    </row>
    <row r="95" spans="1:60">
      <c r="A95" s="280"/>
      <c r="B95" s="270"/>
      <c r="C95" s="270"/>
      <c r="D95" s="283"/>
      <c r="E95" s="283"/>
      <c r="F95" s="283"/>
      <c r="G95" s="283"/>
      <c r="H95" s="283"/>
      <c r="I95" s="283"/>
      <c r="J95" s="283"/>
      <c r="K95" s="283"/>
      <c r="L95" s="283"/>
      <c r="M95" s="283"/>
      <c r="N95" s="283"/>
      <c r="O95" s="283"/>
      <c r="P95" s="283"/>
      <c r="Q95" s="283"/>
      <c r="R95" s="270"/>
      <c r="S95" s="270"/>
      <c r="T95" s="270"/>
      <c r="U95" s="270"/>
      <c r="V95" s="270"/>
      <c r="W95" s="270"/>
      <c r="X95" s="270"/>
      <c r="Y95" s="270"/>
      <c r="Z95" s="270"/>
      <c r="AA95" s="270"/>
      <c r="AB95" s="270"/>
      <c r="AC95" s="270"/>
      <c r="AD95" s="270"/>
      <c r="AE95" s="270"/>
      <c r="AF95" s="270"/>
      <c r="AG95" s="270"/>
      <c r="AH95" s="270"/>
      <c r="AI95" s="270"/>
      <c r="AJ95" s="270"/>
      <c r="AK95" s="270"/>
      <c r="AL95" s="270"/>
      <c r="AM95" s="270"/>
      <c r="AN95" s="270"/>
      <c r="AO95" s="270"/>
      <c r="AP95" s="270"/>
      <c r="AQ95" s="270"/>
      <c r="AR95" s="270"/>
      <c r="AS95" s="270"/>
      <c r="AT95" s="270"/>
      <c r="AU95" s="270"/>
      <c r="AV95" s="270"/>
      <c r="AW95" s="270"/>
      <c r="AX95" s="270"/>
      <c r="AY95" s="270"/>
      <c r="AZ95" s="270"/>
      <c r="BA95" s="270"/>
      <c r="BB95" s="270"/>
      <c r="BC95" s="270"/>
      <c r="BD95" s="270"/>
      <c r="BE95" s="270"/>
      <c r="BF95" s="270"/>
      <c r="BG95" s="270"/>
      <c r="BH95" s="272"/>
    </row>
    <row r="96" spans="1:60">
      <c r="A96" s="280"/>
      <c r="B96" s="270"/>
      <c r="C96" s="270"/>
      <c r="D96" s="283"/>
      <c r="E96" s="283"/>
      <c r="F96" s="283"/>
      <c r="G96" s="283"/>
      <c r="H96" s="283"/>
      <c r="I96" s="283"/>
      <c r="J96" s="283"/>
      <c r="K96" s="283"/>
      <c r="L96" s="283"/>
      <c r="M96" s="283"/>
      <c r="N96" s="283"/>
      <c r="O96" s="283"/>
      <c r="P96" s="283"/>
      <c r="Q96" s="283"/>
      <c r="R96" s="270"/>
      <c r="S96" s="270"/>
      <c r="T96" s="270"/>
      <c r="U96" s="270"/>
      <c r="V96" s="270"/>
      <c r="W96" s="270"/>
      <c r="X96" s="270"/>
      <c r="Y96" s="270"/>
      <c r="Z96" s="270"/>
      <c r="AA96" s="270"/>
      <c r="AB96" s="270"/>
      <c r="AC96" s="270"/>
      <c r="AD96" s="270"/>
      <c r="AE96" s="270"/>
      <c r="AF96" s="270"/>
      <c r="AG96" s="270"/>
      <c r="AH96" s="270"/>
      <c r="AI96" s="270"/>
      <c r="AJ96" s="270"/>
      <c r="AK96" s="270"/>
      <c r="AL96" s="270"/>
      <c r="AM96" s="270"/>
      <c r="AN96" s="270"/>
      <c r="AO96" s="270"/>
      <c r="AP96" s="270"/>
      <c r="AQ96" s="270"/>
      <c r="AR96" s="270"/>
      <c r="AS96" s="270"/>
      <c r="AT96" s="270"/>
      <c r="AU96" s="270"/>
      <c r="AV96" s="270"/>
      <c r="AW96" s="270"/>
      <c r="AX96" s="270"/>
      <c r="AY96" s="270"/>
      <c r="AZ96" s="270"/>
      <c r="BA96" s="270"/>
      <c r="BB96" s="270"/>
      <c r="BC96" s="270"/>
      <c r="BD96" s="270"/>
      <c r="BE96" s="270"/>
      <c r="BF96" s="270"/>
      <c r="BG96" s="270"/>
      <c r="BH96" s="272"/>
    </row>
    <row r="97" spans="1:60">
      <c r="A97" s="280"/>
      <c r="B97" s="270"/>
      <c r="C97" s="270"/>
      <c r="D97" s="283"/>
      <c r="E97" s="283"/>
      <c r="F97" s="283"/>
      <c r="G97" s="283"/>
      <c r="H97" s="283"/>
      <c r="I97" s="283"/>
      <c r="J97" s="283"/>
      <c r="K97" s="283"/>
      <c r="L97" s="283"/>
      <c r="M97" s="283"/>
      <c r="N97" s="283"/>
      <c r="O97" s="283"/>
      <c r="P97" s="283"/>
      <c r="Q97" s="283"/>
      <c r="R97" s="270"/>
      <c r="S97" s="270"/>
      <c r="T97" s="270"/>
      <c r="U97" s="270"/>
      <c r="V97" s="270"/>
      <c r="W97" s="270"/>
      <c r="X97" s="270"/>
      <c r="Y97" s="270"/>
      <c r="Z97" s="270"/>
      <c r="AA97" s="270"/>
      <c r="AB97" s="270"/>
      <c r="AC97" s="270"/>
      <c r="AD97" s="270"/>
      <c r="AE97" s="270"/>
      <c r="AF97" s="270"/>
      <c r="AG97" s="270"/>
      <c r="AH97" s="270"/>
      <c r="AI97" s="270"/>
      <c r="AJ97" s="270"/>
      <c r="AK97" s="270"/>
      <c r="AL97" s="270"/>
      <c r="AM97" s="270"/>
      <c r="AN97" s="270"/>
      <c r="AO97" s="270"/>
      <c r="AP97" s="270"/>
      <c r="AQ97" s="270"/>
      <c r="AR97" s="270"/>
      <c r="AS97" s="270"/>
      <c r="AT97" s="270"/>
      <c r="AU97" s="270"/>
      <c r="AV97" s="270"/>
      <c r="AW97" s="270"/>
      <c r="AX97" s="270"/>
      <c r="AY97" s="270"/>
      <c r="AZ97" s="270"/>
      <c r="BA97" s="270"/>
      <c r="BB97" s="270"/>
      <c r="BC97" s="270"/>
      <c r="BD97" s="270"/>
      <c r="BE97" s="270"/>
      <c r="BF97" s="270"/>
      <c r="BG97" s="270"/>
      <c r="BH97" s="272"/>
    </row>
    <row r="98" spans="1:60">
      <c r="A98" s="280"/>
      <c r="B98" s="270"/>
      <c r="C98" s="270"/>
      <c r="D98" s="283"/>
      <c r="E98" s="283"/>
      <c r="F98" s="283"/>
      <c r="G98" s="283"/>
      <c r="H98" s="283"/>
      <c r="I98" s="283"/>
      <c r="J98" s="283"/>
      <c r="K98" s="283"/>
      <c r="L98" s="283"/>
      <c r="M98" s="283"/>
      <c r="N98" s="283"/>
      <c r="O98" s="283"/>
      <c r="P98" s="283"/>
      <c r="Q98" s="283"/>
      <c r="R98" s="270"/>
      <c r="S98" s="270"/>
      <c r="T98" s="270"/>
      <c r="U98" s="270"/>
      <c r="V98" s="270"/>
      <c r="W98" s="270"/>
      <c r="X98" s="270"/>
      <c r="Y98" s="270"/>
      <c r="Z98" s="270"/>
      <c r="AA98" s="270"/>
      <c r="AB98" s="270"/>
      <c r="AC98" s="270"/>
      <c r="AD98" s="270"/>
      <c r="AE98" s="270"/>
      <c r="AF98" s="270"/>
      <c r="AG98" s="270"/>
      <c r="AH98" s="270"/>
      <c r="AI98" s="270"/>
      <c r="AJ98" s="270"/>
      <c r="AK98" s="270"/>
      <c r="AL98" s="270"/>
      <c r="AM98" s="270"/>
      <c r="AN98" s="270"/>
      <c r="AO98" s="270"/>
      <c r="AP98" s="270"/>
      <c r="AQ98" s="270"/>
      <c r="AR98" s="270"/>
      <c r="AS98" s="270"/>
      <c r="AT98" s="270"/>
      <c r="AU98" s="270"/>
      <c r="AV98" s="270"/>
      <c r="AW98" s="270"/>
      <c r="AX98" s="270"/>
      <c r="AY98" s="270"/>
      <c r="AZ98" s="270"/>
      <c r="BA98" s="270"/>
      <c r="BB98" s="270"/>
      <c r="BC98" s="270"/>
      <c r="BD98" s="270"/>
      <c r="BE98" s="270"/>
      <c r="BF98" s="270"/>
      <c r="BG98" s="270"/>
      <c r="BH98" s="272"/>
    </row>
    <row r="99" spans="1:60">
      <c r="A99" s="280"/>
      <c r="B99" s="270"/>
      <c r="C99" s="270"/>
      <c r="D99" s="283"/>
      <c r="E99" s="283"/>
      <c r="F99" s="283"/>
      <c r="G99" s="283"/>
      <c r="H99" s="283"/>
      <c r="I99" s="283"/>
      <c r="J99" s="283"/>
      <c r="K99" s="283"/>
      <c r="L99" s="283"/>
      <c r="M99" s="283"/>
      <c r="N99" s="283"/>
      <c r="O99" s="283"/>
      <c r="P99" s="283"/>
      <c r="Q99" s="283"/>
      <c r="R99" s="270"/>
      <c r="S99" s="270"/>
      <c r="T99" s="270"/>
      <c r="U99" s="270"/>
      <c r="V99" s="270"/>
      <c r="W99" s="270"/>
      <c r="X99" s="270"/>
      <c r="Y99" s="270"/>
      <c r="Z99" s="270"/>
      <c r="AA99" s="270"/>
      <c r="AB99" s="270"/>
      <c r="AC99" s="270"/>
      <c r="AD99" s="270"/>
      <c r="AE99" s="270"/>
      <c r="AF99" s="270"/>
      <c r="AG99" s="270"/>
      <c r="AH99" s="270"/>
      <c r="AI99" s="270"/>
      <c r="AJ99" s="270"/>
      <c r="AK99" s="270"/>
      <c r="AL99" s="270"/>
      <c r="AM99" s="270"/>
      <c r="AN99" s="270"/>
      <c r="AO99" s="270"/>
      <c r="AP99" s="270"/>
      <c r="AQ99" s="270"/>
      <c r="AR99" s="270"/>
      <c r="AS99" s="270"/>
      <c r="AT99" s="270"/>
      <c r="AU99" s="270"/>
      <c r="AV99" s="270"/>
      <c r="AW99" s="270"/>
      <c r="AX99" s="270"/>
      <c r="AY99" s="270"/>
      <c r="AZ99" s="270"/>
      <c r="BA99" s="270"/>
      <c r="BB99" s="270"/>
      <c r="BC99" s="270"/>
      <c r="BD99" s="270"/>
      <c r="BE99" s="270"/>
      <c r="BF99" s="270"/>
      <c r="BG99" s="270"/>
      <c r="BH99" s="272"/>
    </row>
    <row r="100" spans="1:60">
      <c r="A100" s="280"/>
      <c r="B100" s="270"/>
      <c r="C100" s="270"/>
      <c r="D100" s="283"/>
      <c r="E100" s="283"/>
      <c r="F100" s="283"/>
      <c r="G100" s="283"/>
      <c r="H100" s="283"/>
      <c r="I100" s="283"/>
      <c r="J100" s="283"/>
      <c r="K100" s="283"/>
      <c r="L100" s="283"/>
      <c r="M100" s="283"/>
      <c r="N100" s="283"/>
      <c r="O100" s="283"/>
      <c r="P100" s="283"/>
      <c r="Q100" s="283"/>
      <c r="R100" s="270"/>
      <c r="S100" s="270"/>
      <c r="T100" s="270"/>
      <c r="U100" s="270"/>
      <c r="V100" s="270"/>
      <c r="W100" s="270"/>
      <c r="X100" s="270"/>
      <c r="Y100" s="270"/>
      <c r="Z100" s="270"/>
      <c r="AA100" s="270"/>
      <c r="AB100" s="270"/>
      <c r="AC100" s="270"/>
      <c r="AD100" s="270"/>
      <c r="AE100" s="270"/>
      <c r="AF100" s="270"/>
      <c r="AG100" s="270"/>
      <c r="AH100" s="270"/>
      <c r="AI100" s="270"/>
      <c r="AJ100" s="270"/>
      <c r="AK100" s="270"/>
      <c r="AL100" s="270"/>
      <c r="AM100" s="270"/>
      <c r="AN100" s="270"/>
      <c r="AO100" s="270"/>
      <c r="AP100" s="270"/>
      <c r="AQ100" s="270"/>
      <c r="AR100" s="270"/>
      <c r="AS100" s="270"/>
      <c r="AT100" s="270"/>
      <c r="AU100" s="270"/>
      <c r="AV100" s="270"/>
      <c r="AW100" s="270"/>
      <c r="AX100" s="270"/>
      <c r="AY100" s="270"/>
      <c r="AZ100" s="270"/>
      <c r="BA100" s="270"/>
      <c r="BB100" s="270"/>
      <c r="BC100" s="270"/>
      <c r="BD100" s="270"/>
      <c r="BE100" s="270"/>
      <c r="BF100" s="270"/>
      <c r="BG100" s="270"/>
      <c r="BH100" s="272"/>
    </row>
    <row r="101" spans="1:60">
      <c r="A101" s="280"/>
      <c r="B101" s="270"/>
      <c r="C101" s="270"/>
      <c r="D101" s="283"/>
      <c r="E101" s="283"/>
      <c r="F101" s="283"/>
      <c r="G101" s="283"/>
      <c r="H101" s="283"/>
      <c r="I101" s="283"/>
      <c r="J101" s="283"/>
      <c r="K101" s="283"/>
      <c r="L101" s="283"/>
      <c r="M101" s="283"/>
      <c r="N101" s="283"/>
      <c r="O101" s="283"/>
      <c r="P101" s="283"/>
      <c r="Q101" s="283"/>
      <c r="R101" s="270"/>
      <c r="S101" s="270"/>
      <c r="T101" s="270"/>
      <c r="U101" s="270"/>
      <c r="V101" s="270"/>
      <c r="W101" s="270"/>
      <c r="X101" s="270"/>
      <c r="Y101" s="270"/>
      <c r="Z101" s="270"/>
      <c r="AA101" s="270"/>
      <c r="AB101" s="270"/>
      <c r="AC101" s="270"/>
      <c r="AD101" s="270"/>
      <c r="AE101" s="270"/>
      <c r="AF101" s="270"/>
      <c r="AG101" s="270"/>
      <c r="AH101" s="270"/>
      <c r="AI101" s="270"/>
      <c r="AJ101" s="270"/>
      <c r="AK101" s="270"/>
      <c r="AL101" s="270"/>
      <c r="AM101" s="270"/>
      <c r="AN101" s="270"/>
      <c r="AO101" s="270"/>
      <c r="AP101" s="270"/>
      <c r="AQ101" s="270"/>
      <c r="AR101" s="270"/>
      <c r="AS101" s="270"/>
      <c r="AT101" s="270"/>
      <c r="AU101" s="270"/>
      <c r="AV101" s="270"/>
      <c r="AW101" s="270"/>
      <c r="AX101" s="270"/>
      <c r="AY101" s="270"/>
      <c r="AZ101" s="270"/>
      <c r="BA101" s="270"/>
      <c r="BB101" s="270"/>
      <c r="BC101" s="270"/>
      <c r="BD101" s="270"/>
      <c r="BE101" s="270"/>
      <c r="BF101" s="270"/>
      <c r="BG101" s="270"/>
      <c r="BH101" s="272"/>
    </row>
    <row r="102" spans="1:60">
      <c r="A102" s="280"/>
      <c r="B102" s="270"/>
      <c r="C102" s="270"/>
      <c r="D102" s="283"/>
      <c r="E102" s="283"/>
      <c r="F102" s="283"/>
      <c r="G102" s="283"/>
      <c r="H102" s="283"/>
      <c r="I102" s="283"/>
      <c r="J102" s="283"/>
      <c r="K102" s="283"/>
      <c r="L102" s="283"/>
      <c r="M102" s="283"/>
      <c r="N102" s="283"/>
      <c r="O102" s="283"/>
      <c r="P102" s="283"/>
      <c r="Q102" s="283"/>
      <c r="R102" s="270"/>
      <c r="S102" s="270"/>
      <c r="T102" s="270"/>
      <c r="U102" s="270"/>
      <c r="V102" s="270"/>
      <c r="W102" s="270"/>
      <c r="X102" s="270"/>
      <c r="Y102" s="270"/>
      <c r="Z102" s="270"/>
      <c r="AA102" s="270"/>
      <c r="AB102" s="270"/>
      <c r="AC102" s="270"/>
      <c r="AD102" s="270"/>
      <c r="AE102" s="270"/>
      <c r="AF102" s="270"/>
      <c r="AG102" s="270"/>
      <c r="AH102" s="270"/>
      <c r="AI102" s="270"/>
      <c r="AJ102" s="270"/>
      <c r="AK102" s="270"/>
      <c r="AL102" s="270"/>
      <c r="AM102" s="270"/>
      <c r="AN102" s="270"/>
      <c r="AO102" s="270"/>
      <c r="AP102" s="270"/>
      <c r="AQ102" s="270"/>
      <c r="AR102" s="270"/>
      <c r="AS102" s="270"/>
      <c r="AT102" s="270"/>
      <c r="AU102" s="270"/>
      <c r="AV102" s="270"/>
      <c r="AW102" s="270"/>
      <c r="AX102" s="270"/>
      <c r="AY102" s="270"/>
      <c r="AZ102" s="270"/>
      <c r="BA102" s="270"/>
      <c r="BB102" s="270"/>
      <c r="BC102" s="270"/>
      <c r="BD102" s="270"/>
      <c r="BE102" s="270"/>
      <c r="BF102" s="270"/>
      <c r="BG102" s="270"/>
      <c r="BH102" s="272"/>
    </row>
    <row r="103" spans="1:60">
      <c r="A103" s="280"/>
      <c r="B103" s="270"/>
      <c r="C103" s="270"/>
      <c r="D103" s="283"/>
      <c r="E103" s="283"/>
      <c r="F103" s="283"/>
      <c r="G103" s="283"/>
      <c r="H103" s="283"/>
      <c r="I103" s="283"/>
      <c r="J103" s="283"/>
      <c r="K103" s="283"/>
      <c r="L103" s="283"/>
      <c r="M103" s="283"/>
      <c r="N103" s="283"/>
      <c r="O103" s="283"/>
      <c r="P103" s="283"/>
      <c r="Q103" s="283"/>
      <c r="R103" s="270"/>
      <c r="S103" s="270"/>
      <c r="T103" s="270"/>
      <c r="U103" s="270"/>
      <c r="V103" s="270"/>
      <c r="W103" s="270"/>
      <c r="X103" s="270"/>
      <c r="Y103" s="270"/>
      <c r="Z103" s="270"/>
      <c r="AA103" s="270"/>
      <c r="AB103" s="270"/>
      <c r="AC103" s="270"/>
      <c r="AD103" s="270"/>
      <c r="AE103" s="270"/>
      <c r="AF103" s="270"/>
      <c r="AG103" s="270"/>
      <c r="AH103" s="270"/>
      <c r="AI103" s="270"/>
      <c r="AJ103" s="270"/>
      <c r="AK103" s="270"/>
      <c r="AL103" s="270"/>
      <c r="AM103" s="270"/>
      <c r="AN103" s="270"/>
      <c r="AO103" s="270"/>
      <c r="AP103" s="270"/>
      <c r="AQ103" s="270"/>
      <c r="AR103" s="270"/>
      <c r="AS103" s="270"/>
      <c r="AT103" s="270"/>
      <c r="AU103" s="270"/>
      <c r="AV103" s="270"/>
      <c r="AW103" s="270"/>
      <c r="AX103" s="270"/>
      <c r="AY103" s="270"/>
      <c r="AZ103" s="270"/>
      <c r="BA103" s="270"/>
      <c r="BB103" s="270"/>
      <c r="BC103" s="270"/>
      <c r="BD103" s="270"/>
      <c r="BE103" s="270"/>
      <c r="BF103" s="270"/>
      <c r="BG103" s="270"/>
      <c r="BH103" s="272"/>
    </row>
    <row r="104" spans="1:60">
      <c r="A104" s="345"/>
      <c r="B104" s="346"/>
      <c r="C104" s="346"/>
      <c r="D104" s="347"/>
      <c r="E104" s="347"/>
      <c r="F104" s="347"/>
      <c r="G104" s="347"/>
      <c r="H104" s="347"/>
      <c r="I104" s="347"/>
      <c r="J104" s="347"/>
      <c r="K104" s="347"/>
      <c r="L104" s="347"/>
      <c r="M104" s="347"/>
      <c r="N104" s="347"/>
      <c r="O104" s="347"/>
      <c r="P104" s="347"/>
      <c r="Q104" s="347"/>
      <c r="R104" s="346"/>
      <c r="S104" s="346"/>
      <c r="T104" s="346"/>
      <c r="U104" s="346"/>
      <c r="V104" s="346"/>
      <c r="W104" s="346"/>
      <c r="X104" s="346"/>
      <c r="Y104" s="346"/>
      <c r="Z104" s="346"/>
      <c r="AA104" s="346"/>
      <c r="AB104" s="346"/>
      <c r="AC104" s="346"/>
      <c r="AD104" s="346"/>
      <c r="AE104" s="346"/>
      <c r="AF104" s="346"/>
      <c r="AG104" s="346"/>
      <c r="AH104" s="346"/>
      <c r="AI104" s="346"/>
      <c r="AJ104" s="346"/>
      <c r="AK104" s="346"/>
      <c r="AL104" s="346"/>
      <c r="AM104" s="346"/>
      <c r="AN104" s="346"/>
      <c r="AO104" s="346"/>
      <c r="AP104" s="346"/>
      <c r="AQ104" s="346"/>
      <c r="AR104" s="346"/>
      <c r="AS104" s="346"/>
      <c r="AT104" s="346"/>
      <c r="AU104" s="346"/>
      <c r="AV104" s="346"/>
      <c r="AW104" s="346"/>
      <c r="AX104" s="346"/>
      <c r="AY104" s="346"/>
      <c r="AZ104" s="346"/>
      <c r="BA104" s="346"/>
      <c r="BB104" s="346"/>
      <c r="BC104" s="346"/>
      <c r="BD104" s="346"/>
      <c r="BE104" s="346"/>
      <c r="BF104" s="346"/>
      <c r="BG104" s="346"/>
      <c r="BH104" s="348"/>
    </row>
    <row r="107" spans="1:60" hidden="1"/>
    <row r="108" spans="1:60" hidden="1">
      <c r="C108" s="270" t="s">
        <v>358</v>
      </c>
    </row>
    <row r="109" spans="1:60" hidden="1">
      <c r="C109" s="270" t="s">
        <v>359</v>
      </c>
    </row>
    <row r="110" spans="1:60" hidden="1">
      <c r="C110" s="270" t="s">
        <v>360</v>
      </c>
    </row>
    <row r="111" spans="1:60" hidden="1">
      <c r="C111" s="285" t="s">
        <v>362</v>
      </c>
    </row>
    <row r="112" spans="1:60" s="349" customFormat="1" hidden="1">
      <c r="A112" s="285"/>
      <c r="B112" s="285"/>
      <c r="C112" s="285" t="s">
        <v>363</v>
      </c>
      <c r="F112" s="285" t="s">
        <v>2828</v>
      </c>
      <c r="R112" s="285"/>
      <c r="S112" s="285"/>
      <c r="T112" s="285"/>
      <c r="U112" s="285"/>
      <c r="V112" s="285"/>
      <c r="W112" s="285"/>
      <c r="X112" s="285"/>
      <c r="Y112" s="285"/>
      <c r="Z112" s="285"/>
      <c r="AA112" s="285"/>
      <c r="AB112" s="285"/>
      <c r="AC112" s="285"/>
      <c r="AD112" s="285"/>
      <c r="AE112" s="285"/>
      <c r="AF112" s="285"/>
      <c r="AG112" s="285"/>
      <c r="AH112" s="285"/>
      <c r="AI112" s="285"/>
      <c r="AJ112" s="285"/>
      <c r="AK112" s="285"/>
      <c r="AL112" s="285"/>
      <c r="AM112" s="285"/>
      <c r="AN112" s="285"/>
      <c r="AO112" s="285"/>
      <c r="AP112" s="285"/>
      <c r="AQ112" s="285"/>
      <c r="AR112" s="285"/>
      <c r="AS112" s="285"/>
      <c r="AT112" s="285"/>
      <c r="AU112" s="285"/>
      <c r="AV112" s="285"/>
      <c r="AW112" s="285"/>
      <c r="AX112" s="285"/>
      <c r="AY112" s="285"/>
      <c r="AZ112" s="285"/>
      <c r="BA112" s="285"/>
      <c r="BB112" s="285"/>
      <c r="BC112" s="285"/>
      <c r="BD112" s="285"/>
      <c r="BE112" s="285"/>
      <c r="BF112" s="285"/>
      <c r="BG112" s="285"/>
      <c r="BH112" s="285"/>
    </row>
    <row r="113" spans="1:60" hidden="1">
      <c r="F113" s="285" t="s">
        <v>364</v>
      </c>
    </row>
    <row r="114" spans="1:60" s="349" customFormat="1" hidden="1">
      <c r="A114" s="285"/>
      <c r="B114" s="285"/>
      <c r="C114" s="270" t="s">
        <v>1099</v>
      </c>
      <c r="R114" s="285"/>
      <c r="S114" s="285"/>
      <c r="T114" s="285"/>
      <c r="U114" s="285"/>
      <c r="V114" s="285"/>
      <c r="W114" s="285"/>
      <c r="X114" s="285"/>
      <c r="Y114" s="285"/>
      <c r="Z114" s="285"/>
      <c r="AA114" s="285"/>
      <c r="AB114" s="285"/>
      <c r="AC114" s="285"/>
      <c r="AD114" s="285"/>
      <c r="AE114" s="285"/>
      <c r="AF114" s="285"/>
      <c r="AG114" s="285"/>
      <c r="AH114" s="285"/>
      <c r="AI114" s="285"/>
      <c r="AJ114" s="285"/>
      <c r="AK114" s="285"/>
      <c r="AL114" s="285"/>
      <c r="AM114" s="285"/>
      <c r="AN114" s="285"/>
      <c r="AO114" s="285"/>
      <c r="AP114" s="285"/>
      <c r="AQ114" s="285"/>
      <c r="AR114" s="285"/>
      <c r="AS114" s="285"/>
      <c r="AT114" s="285"/>
      <c r="AU114" s="285"/>
      <c r="AV114" s="285"/>
      <c r="AW114" s="285"/>
      <c r="AX114" s="285"/>
      <c r="AY114" s="285"/>
      <c r="AZ114" s="285"/>
      <c r="BA114" s="285"/>
      <c r="BB114" s="285"/>
      <c r="BC114" s="285"/>
      <c r="BD114" s="285"/>
      <c r="BE114" s="285"/>
      <c r="BF114" s="285"/>
      <c r="BG114" s="285"/>
      <c r="BH114" s="285"/>
    </row>
    <row r="115" spans="1:60" s="349" customFormat="1" hidden="1">
      <c r="A115" s="285"/>
      <c r="B115" s="285"/>
      <c r="C115" s="270" t="s">
        <v>1100</v>
      </c>
      <c r="R115" s="285"/>
      <c r="S115" s="285"/>
      <c r="T115" s="285"/>
      <c r="U115" s="285"/>
      <c r="V115" s="285"/>
      <c r="W115" s="285"/>
      <c r="X115" s="285"/>
      <c r="Y115" s="285"/>
      <c r="Z115" s="285"/>
      <c r="AA115" s="285"/>
      <c r="AB115" s="285"/>
      <c r="AC115" s="285"/>
      <c r="AD115" s="285"/>
      <c r="AE115" s="285"/>
      <c r="AF115" s="285"/>
      <c r="AG115" s="285"/>
      <c r="AH115" s="285"/>
      <c r="AI115" s="285"/>
      <c r="AJ115" s="285"/>
      <c r="AK115" s="285"/>
      <c r="AL115" s="285"/>
      <c r="AM115" s="285"/>
      <c r="AN115" s="285"/>
      <c r="AO115" s="285"/>
      <c r="AP115" s="285"/>
      <c r="AQ115" s="285"/>
      <c r="AR115" s="285"/>
      <c r="AS115" s="285"/>
      <c r="AT115" s="285"/>
      <c r="AU115" s="285"/>
      <c r="AV115" s="285"/>
      <c r="AW115" s="285"/>
      <c r="AX115" s="285"/>
      <c r="AY115" s="285"/>
      <c r="AZ115" s="285"/>
      <c r="BA115" s="285"/>
      <c r="BB115" s="285"/>
      <c r="BC115" s="285"/>
      <c r="BD115" s="285"/>
      <c r="BE115" s="285"/>
      <c r="BF115" s="285"/>
      <c r="BG115" s="285"/>
      <c r="BH115" s="285"/>
    </row>
    <row r="116" spans="1:60" hidden="1"/>
    <row r="117" spans="1:60" s="349" customFormat="1" hidden="1">
      <c r="A117" s="285"/>
      <c r="B117" s="285"/>
      <c r="C117" s="270" t="s">
        <v>1101</v>
      </c>
      <c r="D117" s="283"/>
      <c r="R117" s="285"/>
      <c r="S117" s="285"/>
      <c r="T117" s="285"/>
      <c r="U117" s="285"/>
      <c r="V117" s="285"/>
      <c r="W117" s="285"/>
      <c r="X117" s="285"/>
      <c r="Y117" s="285"/>
      <c r="Z117" s="285"/>
      <c r="AA117" s="285"/>
      <c r="AB117" s="285"/>
      <c r="AC117" s="285"/>
      <c r="AD117" s="285"/>
      <c r="AE117" s="285"/>
      <c r="AF117" s="285"/>
      <c r="AG117" s="285"/>
      <c r="AH117" s="285"/>
      <c r="AI117" s="285"/>
      <c r="AJ117" s="285"/>
      <c r="AK117" s="285"/>
      <c r="AL117" s="285"/>
      <c r="AM117" s="285"/>
      <c r="AN117" s="285"/>
      <c r="AO117" s="285"/>
      <c r="AP117" s="285"/>
      <c r="AQ117" s="285"/>
      <c r="AR117" s="285"/>
      <c r="AS117" s="285"/>
      <c r="AT117" s="285"/>
      <c r="AU117" s="285"/>
      <c r="AV117" s="285"/>
      <c r="AW117" s="285"/>
      <c r="AX117" s="285"/>
      <c r="AY117" s="285"/>
      <c r="AZ117" s="285"/>
      <c r="BA117" s="285"/>
      <c r="BB117" s="285"/>
      <c r="BC117" s="285"/>
      <c r="BD117" s="285"/>
      <c r="BE117" s="285"/>
      <c r="BF117" s="285"/>
      <c r="BG117" s="285"/>
      <c r="BH117" s="285"/>
    </row>
    <row r="118" spans="1:60" s="349" customFormat="1" hidden="1">
      <c r="A118" s="285"/>
      <c r="B118" s="285"/>
      <c r="C118" s="270" t="s">
        <v>1102</v>
      </c>
      <c r="D118" s="283"/>
      <c r="R118" s="285"/>
      <c r="S118" s="285"/>
      <c r="T118" s="285"/>
      <c r="U118" s="285"/>
      <c r="V118" s="285"/>
      <c r="W118" s="285"/>
      <c r="X118" s="285"/>
      <c r="Y118" s="285"/>
      <c r="Z118" s="285"/>
      <c r="AA118" s="285"/>
      <c r="AB118" s="285"/>
      <c r="AC118" s="285"/>
      <c r="AD118" s="285"/>
      <c r="AE118" s="285"/>
      <c r="AF118" s="285"/>
      <c r="AG118" s="285"/>
      <c r="AH118" s="285"/>
      <c r="AI118" s="285"/>
      <c r="AJ118" s="285"/>
      <c r="AK118" s="285"/>
      <c r="AL118" s="285"/>
      <c r="AM118" s="285"/>
      <c r="AN118" s="285"/>
      <c r="AO118" s="285"/>
      <c r="AP118" s="285"/>
      <c r="AQ118" s="285"/>
      <c r="AR118" s="285"/>
      <c r="AS118" s="285"/>
      <c r="AT118" s="285"/>
      <c r="AU118" s="285"/>
      <c r="AV118" s="285"/>
      <c r="AW118" s="285"/>
      <c r="AX118" s="285"/>
      <c r="AY118" s="285"/>
      <c r="AZ118" s="285"/>
      <c r="BA118" s="285"/>
      <c r="BB118" s="285"/>
      <c r="BC118" s="285"/>
      <c r="BD118" s="285"/>
      <c r="BE118" s="285"/>
      <c r="BF118" s="285"/>
      <c r="BG118" s="285"/>
      <c r="BH118" s="285"/>
    </row>
    <row r="119" spans="1:60" s="349" customFormat="1" hidden="1">
      <c r="A119" s="285"/>
      <c r="B119" s="285"/>
      <c r="C119" s="270" t="s">
        <v>1103</v>
      </c>
      <c r="D119" s="283"/>
      <c r="R119" s="285"/>
      <c r="S119" s="285"/>
      <c r="T119" s="285"/>
      <c r="U119" s="285"/>
      <c r="V119" s="285"/>
      <c r="W119" s="285"/>
      <c r="X119" s="285"/>
      <c r="Y119" s="285"/>
      <c r="Z119" s="285"/>
      <c r="AA119" s="285"/>
      <c r="AB119" s="285"/>
      <c r="AC119" s="285"/>
      <c r="AD119" s="285"/>
      <c r="AE119" s="285"/>
      <c r="AF119" s="285"/>
      <c r="AG119" s="285"/>
      <c r="AH119" s="285"/>
      <c r="AI119" s="285"/>
      <c r="AJ119" s="285"/>
      <c r="AK119" s="285"/>
      <c r="AL119" s="285"/>
      <c r="AM119" s="285"/>
      <c r="AN119" s="285"/>
      <c r="AO119" s="285"/>
      <c r="AP119" s="285"/>
      <c r="AQ119" s="285"/>
      <c r="AR119" s="285"/>
      <c r="AS119" s="285"/>
      <c r="AT119" s="285"/>
      <c r="AU119" s="285"/>
      <c r="AV119" s="285"/>
      <c r="AW119" s="285"/>
      <c r="AX119" s="285"/>
      <c r="AY119" s="285"/>
      <c r="AZ119" s="285"/>
      <c r="BA119" s="285"/>
      <c r="BB119" s="285"/>
      <c r="BC119" s="285"/>
      <c r="BD119" s="285"/>
      <c r="BE119" s="285"/>
      <c r="BF119" s="285"/>
      <c r="BG119" s="285"/>
      <c r="BH119" s="285"/>
    </row>
    <row r="120" spans="1:60" s="349" customFormat="1" hidden="1">
      <c r="A120" s="285"/>
      <c r="B120" s="285"/>
      <c r="C120" s="270" t="s">
        <v>319</v>
      </c>
      <c r="D120" s="283"/>
      <c r="R120" s="285"/>
      <c r="S120" s="285"/>
      <c r="T120" s="285"/>
      <c r="U120" s="285"/>
      <c r="V120" s="285"/>
      <c r="W120" s="285"/>
      <c r="X120" s="285"/>
      <c r="Y120" s="285"/>
      <c r="Z120" s="285"/>
      <c r="AA120" s="285"/>
      <c r="AB120" s="285"/>
      <c r="AC120" s="285"/>
      <c r="AD120" s="285"/>
      <c r="AE120" s="285"/>
      <c r="AF120" s="285"/>
      <c r="AG120" s="285"/>
      <c r="AH120" s="285"/>
      <c r="AI120" s="285"/>
      <c r="AJ120" s="285"/>
      <c r="AK120" s="285"/>
      <c r="AL120" s="285"/>
      <c r="AM120" s="285"/>
      <c r="AN120" s="285"/>
      <c r="AO120" s="285"/>
      <c r="AP120" s="285"/>
      <c r="AQ120" s="285"/>
      <c r="AR120" s="285"/>
      <c r="AS120" s="285"/>
      <c r="AT120" s="28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</row>
    <row r="121" spans="1:60" s="349" customFormat="1" hidden="1">
      <c r="A121" s="285"/>
      <c r="B121" s="285"/>
      <c r="C121" s="270" t="s">
        <v>1104</v>
      </c>
      <c r="D121" s="283"/>
      <c r="R121" s="285"/>
      <c r="S121" s="285"/>
      <c r="T121" s="285"/>
      <c r="U121" s="285"/>
      <c r="V121" s="285"/>
      <c r="W121" s="285"/>
      <c r="X121" s="285"/>
      <c r="Y121" s="285"/>
      <c r="Z121" s="285"/>
      <c r="AA121" s="285"/>
      <c r="AB121" s="285"/>
      <c r="AC121" s="285"/>
      <c r="AD121" s="285"/>
      <c r="AE121" s="285"/>
      <c r="AF121" s="285"/>
      <c r="AG121" s="285"/>
      <c r="AH121" s="285"/>
      <c r="AI121" s="285"/>
      <c r="AJ121" s="285"/>
      <c r="AK121" s="285"/>
      <c r="AL121" s="285"/>
      <c r="AM121" s="285"/>
      <c r="AN121" s="285"/>
      <c r="AO121" s="285"/>
      <c r="AP121" s="285"/>
      <c r="AQ121" s="285"/>
      <c r="AR121" s="285"/>
      <c r="AS121" s="285"/>
      <c r="AT121" s="28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</row>
    <row r="122" spans="1:60" s="349" customFormat="1" hidden="1">
      <c r="A122" s="285"/>
      <c r="B122" s="285"/>
      <c r="D122" s="283"/>
      <c r="R122" s="285"/>
      <c r="S122" s="285"/>
      <c r="T122" s="285"/>
      <c r="U122" s="285"/>
      <c r="V122" s="285"/>
      <c r="W122" s="285"/>
      <c r="X122" s="285"/>
      <c r="Y122" s="285"/>
      <c r="Z122" s="285"/>
      <c r="AA122" s="285"/>
      <c r="AB122" s="285"/>
      <c r="AC122" s="285"/>
      <c r="AD122" s="285"/>
      <c r="AE122" s="285"/>
      <c r="AF122" s="285"/>
      <c r="AG122" s="285"/>
      <c r="AH122" s="285"/>
      <c r="AI122" s="285"/>
      <c r="AJ122" s="285"/>
      <c r="AK122" s="285"/>
      <c r="AL122" s="285"/>
      <c r="AM122" s="285"/>
      <c r="AN122" s="285"/>
      <c r="AO122" s="285"/>
      <c r="AP122" s="285"/>
      <c r="AQ122" s="285"/>
      <c r="AR122" s="285"/>
      <c r="AS122" s="285"/>
      <c r="AT122" s="28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</row>
    <row r="123" spans="1:60" s="349" customFormat="1" hidden="1">
      <c r="A123" s="285"/>
      <c r="B123" s="285"/>
      <c r="C123" s="270"/>
      <c r="D123" s="283"/>
      <c r="R123" s="285"/>
      <c r="S123" s="285"/>
      <c r="T123" s="285"/>
      <c r="U123" s="285"/>
      <c r="V123" s="285"/>
      <c r="W123" s="285"/>
      <c r="X123" s="285"/>
      <c r="Y123" s="285"/>
      <c r="Z123" s="285"/>
      <c r="AA123" s="285"/>
      <c r="AB123" s="285"/>
      <c r="AC123" s="285"/>
      <c r="AD123" s="285"/>
      <c r="AE123" s="285"/>
      <c r="AF123" s="285"/>
      <c r="AG123" s="285"/>
      <c r="AH123" s="285"/>
      <c r="AI123" s="285"/>
      <c r="AJ123" s="285"/>
      <c r="AK123" s="285"/>
      <c r="AL123" s="285"/>
      <c r="AM123" s="285"/>
      <c r="AN123" s="285"/>
      <c r="AO123" s="285"/>
      <c r="AP123" s="285"/>
      <c r="AQ123" s="285"/>
      <c r="AR123" s="285"/>
      <c r="AS123" s="285"/>
      <c r="AT123" s="28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</row>
    <row r="124" spans="1:60" s="349" customFormat="1" hidden="1">
      <c r="A124" s="285"/>
      <c r="B124" s="285"/>
      <c r="C124" s="270" t="s">
        <v>321</v>
      </c>
      <c r="D124" s="283"/>
      <c r="K124" s="270" t="s">
        <v>321</v>
      </c>
      <c r="R124" s="285"/>
      <c r="S124" s="285"/>
      <c r="T124" s="285"/>
      <c r="U124" s="285"/>
      <c r="V124" s="285"/>
      <c r="W124" s="285"/>
      <c r="X124" s="285"/>
      <c r="Y124" s="285"/>
      <c r="Z124" s="285"/>
      <c r="AA124" s="285"/>
      <c r="AB124" s="285"/>
      <c r="AC124" s="285"/>
      <c r="AD124" s="285"/>
      <c r="AE124" s="285"/>
      <c r="AF124" s="285"/>
      <c r="AG124" s="285"/>
      <c r="AH124" s="285"/>
      <c r="AI124" s="285"/>
      <c r="AJ124" s="285"/>
      <c r="AK124" s="285"/>
      <c r="AL124" s="285"/>
      <c r="AM124" s="285"/>
      <c r="AN124" s="285"/>
      <c r="AO124" s="285"/>
      <c r="AP124" s="285"/>
      <c r="AQ124" s="285"/>
      <c r="AR124" s="285"/>
      <c r="AS124" s="285"/>
      <c r="AT124" s="28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</row>
    <row r="125" spans="1:60" s="349" customFormat="1" hidden="1">
      <c r="A125" s="285"/>
      <c r="B125" s="285"/>
      <c r="C125" s="270" t="s">
        <v>1105</v>
      </c>
      <c r="D125" s="283"/>
      <c r="K125" s="270" t="s">
        <v>1105</v>
      </c>
      <c r="R125" s="285"/>
      <c r="S125" s="285"/>
      <c r="T125" s="285"/>
      <c r="U125" s="285"/>
      <c r="V125" s="285"/>
      <c r="W125" s="285"/>
      <c r="X125" s="285"/>
      <c r="Y125" s="285"/>
      <c r="Z125" s="285"/>
      <c r="AA125" s="285"/>
      <c r="AB125" s="285"/>
      <c r="AC125" s="285"/>
      <c r="AD125" s="285"/>
      <c r="AE125" s="285"/>
      <c r="AF125" s="285"/>
      <c r="AG125" s="285"/>
      <c r="AH125" s="285"/>
      <c r="AI125" s="285"/>
      <c r="AJ125" s="285"/>
      <c r="AK125" s="285"/>
      <c r="AL125" s="285"/>
      <c r="AM125" s="285"/>
      <c r="AN125" s="285"/>
      <c r="AO125" s="285"/>
      <c r="AP125" s="285"/>
      <c r="AQ125" s="285"/>
      <c r="AR125" s="285"/>
      <c r="AS125" s="285"/>
      <c r="AT125" s="28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</row>
    <row r="126" spans="1:60" s="349" customFormat="1" hidden="1">
      <c r="A126" s="285"/>
      <c r="B126" s="285"/>
      <c r="C126" s="270" t="s">
        <v>1105</v>
      </c>
      <c r="D126" s="283"/>
      <c r="K126" s="270" t="s">
        <v>323</v>
      </c>
      <c r="R126" s="285"/>
      <c r="S126" s="285"/>
      <c r="T126" s="285"/>
      <c r="U126" s="285"/>
      <c r="V126" s="285"/>
      <c r="W126" s="285"/>
      <c r="X126" s="285"/>
      <c r="Y126" s="285"/>
      <c r="Z126" s="285"/>
      <c r="AA126" s="285"/>
      <c r="AB126" s="285"/>
      <c r="AC126" s="285"/>
      <c r="AD126" s="285"/>
      <c r="AE126" s="285"/>
      <c r="AF126" s="285"/>
      <c r="AG126" s="285"/>
      <c r="AH126" s="285"/>
      <c r="AI126" s="285"/>
      <c r="AJ126" s="285"/>
      <c r="AK126" s="285"/>
      <c r="AL126" s="285"/>
      <c r="AM126" s="285"/>
      <c r="AN126" s="285"/>
      <c r="AO126" s="285"/>
      <c r="AP126" s="285"/>
      <c r="AQ126" s="285"/>
      <c r="AR126" s="285"/>
      <c r="AS126" s="285"/>
      <c r="AT126" s="28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</row>
    <row r="127" spans="1:60" s="349" customFormat="1" hidden="1">
      <c r="A127" s="285"/>
      <c r="B127" s="285"/>
      <c r="C127" s="270" t="s">
        <v>1105</v>
      </c>
      <c r="D127" s="283"/>
      <c r="K127" s="285" t="s">
        <v>324</v>
      </c>
      <c r="R127" s="285"/>
      <c r="S127" s="285"/>
      <c r="T127" s="285"/>
      <c r="U127" s="285"/>
      <c r="V127" s="285"/>
      <c r="W127" s="285"/>
      <c r="X127" s="285"/>
      <c r="Y127" s="285"/>
      <c r="Z127" s="285"/>
      <c r="AA127" s="285"/>
      <c r="AB127" s="285"/>
      <c r="AC127" s="285"/>
      <c r="AD127" s="285"/>
      <c r="AE127" s="285"/>
      <c r="AF127" s="285"/>
      <c r="AG127" s="285"/>
      <c r="AH127" s="285"/>
      <c r="AI127" s="285"/>
      <c r="AJ127" s="285"/>
      <c r="AK127" s="285"/>
      <c r="AL127" s="285"/>
      <c r="AM127" s="285"/>
      <c r="AN127" s="285"/>
      <c r="AO127" s="285"/>
      <c r="AP127" s="285"/>
      <c r="AQ127" s="285"/>
      <c r="AR127" s="285"/>
      <c r="AS127" s="285"/>
      <c r="AT127" s="28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</row>
    <row r="128" spans="1:60" s="349" customFormat="1" hidden="1">
      <c r="A128" s="285"/>
      <c r="B128" s="285"/>
      <c r="C128" s="270" t="s">
        <v>1106</v>
      </c>
      <c r="D128" s="283"/>
      <c r="K128" s="285" t="s">
        <v>325</v>
      </c>
      <c r="R128" s="285"/>
      <c r="S128" s="285"/>
      <c r="T128" s="285"/>
      <c r="U128" s="285"/>
      <c r="V128" s="285"/>
      <c r="W128" s="285"/>
      <c r="X128" s="285"/>
      <c r="Y128" s="285"/>
      <c r="Z128" s="285"/>
      <c r="AA128" s="285"/>
      <c r="AB128" s="285"/>
      <c r="AC128" s="285"/>
      <c r="AD128" s="285"/>
      <c r="AE128" s="285"/>
      <c r="AF128" s="285"/>
      <c r="AG128" s="285"/>
      <c r="AH128" s="285"/>
      <c r="AI128" s="285"/>
      <c r="AJ128" s="285"/>
      <c r="AK128" s="285"/>
      <c r="AL128" s="285"/>
      <c r="AM128" s="285"/>
      <c r="AN128" s="285"/>
      <c r="AO128" s="285"/>
      <c r="AP128" s="285"/>
      <c r="AQ128" s="285"/>
      <c r="AR128" s="285"/>
      <c r="AS128" s="285"/>
      <c r="AT128" s="285"/>
      <c r="AU128" s="285"/>
      <c r="AV128" s="285"/>
      <c r="AW128" s="285"/>
      <c r="AX128" s="285"/>
      <c r="AY128" s="285"/>
      <c r="AZ128" s="285"/>
      <c r="BA128" s="285"/>
      <c r="BB128" s="285"/>
      <c r="BC128" s="285"/>
      <c r="BD128" s="285"/>
      <c r="BE128" s="285"/>
      <c r="BF128" s="285"/>
      <c r="BG128" s="285"/>
      <c r="BH128" s="285"/>
    </row>
    <row r="129" spans="1:60" s="349" customFormat="1" hidden="1">
      <c r="A129" s="285"/>
      <c r="B129" s="285"/>
      <c r="C129" s="270" t="s">
        <v>1106</v>
      </c>
      <c r="D129" s="283"/>
      <c r="K129" s="285" t="s">
        <v>326</v>
      </c>
      <c r="R129" s="285"/>
      <c r="S129" s="285"/>
      <c r="T129" s="285"/>
      <c r="U129" s="285"/>
      <c r="V129" s="285"/>
      <c r="W129" s="285"/>
      <c r="X129" s="285"/>
      <c r="Y129" s="285"/>
      <c r="Z129" s="285"/>
      <c r="AA129" s="285"/>
      <c r="AB129" s="285"/>
      <c r="AC129" s="285"/>
      <c r="AD129" s="285"/>
      <c r="AE129" s="285"/>
      <c r="AF129" s="285"/>
      <c r="AG129" s="285"/>
      <c r="AH129" s="285"/>
      <c r="AI129" s="285"/>
      <c r="AJ129" s="285"/>
      <c r="AK129" s="285"/>
      <c r="AL129" s="285"/>
      <c r="AM129" s="285"/>
      <c r="AN129" s="285"/>
      <c r="AO129" s="285"/>
      <c r="AP129" s="285"/>
      <c r="AQ129" s="285"/>
      <c r="AR129" s="285"/>
      <c r="AS129" s="285"/>
      <c r="AT129" s="285"/>
      <c r="AU129" s="285"/>
      <c r="AV129" s="285"/>
      <c r="AW129" s="285"/>
      <c r="AX129" s="285"/>
      <c r="AY129" s="285"/>
      <c r="AZ129" s="285"/>
      <c r="BA129" s="285"/>
      <c r="BB129" s="285"/>
      <c r="BC129" s="285"/>
      <c r="BD129" s="285"/>
      <c r="BE129" s="285"/>
      <c r="BF129" s="285"/>
      <c r="BG129" s="285"/>
      <c r="BH129" s="285"/>
    </row>
    <row r="130" spans="1:60" s="349" customFormat="1" hidden="1">
      <c r="A130" s="285"/>
      <c r="B130" s="285"/>
      <c r="C130" s="270" t="s">
        <v>1106</v>
      </c>
      <c r="D130" s="283"/>
      <c r="K130" s="285" t="s">
        <v>1107</v>
      </c>
      <c r="R130" s="285"/>
      <c r="S130" s="285"/>
      <c r="T130" s="285"/>
      <c r="U130" s="285"/>
      <c r="V130" s="285"/>
      <c r="W130" s="285"/>
      <c r="X130" s="285"/>
      <c r="Y130" s="285"/>
      <c r="Z130" s="285"/>
      <c r="AA130" s="285"/>
      <c r="AB130" s="285"/>
      <c r="AC130" s="285"/>
      <c r="AD130" s="285"/>
      <c r="AE130" s="285"/>
      <c r="AF130" s="285"/>
      <c r="AG130" s="285"/>
      <c r="AH130" s="285"/>
      <c r="AI130" s="285"/>
      <c r="AJ130" s="285"/>
      <c r="AK130" s="285"/>
      <c r="AL130" s="285"/>
      <c r="AM130" s="285"/>
      <c r="AN130" s="285"/>
      <c r="AO130" s="285"/>
      <c r="AP130" s="285"/>
      <c r="AQ130" s="285"/>
      <c r="AR130" s="285"/>
      <c r="AS130" s="285"/>
      <c r="AT130" s="285"/>
      <c r="AU130" s="285"/>
      <c r="AV130" s="285"/>
      <c r="AW130" s="285"/>
      <c r="AX130" s="285"/>
      <c r="AY130" s="285"/>
      <c r="AZ130" s="285"/>
      <c r="BA130" s="285"/>
      <c r="BB130" s="285"/>
      <c r="BC130" s="285"/>
      <c r="BD130" s="285"/>
      <c r="BE130" s="285"/>
      <c r="BF130" s="285"/>
      <c r="BG130" s="285"/>
      <c r="BH130" s="285"/>
    </row>
    <row r="131" spans="1:60" s="349" customFormat="1" hidden="1">
      <c r="A131" s="285"/>
      <c r="B131" s="285"/>
      <c r="C131" s="270" t="s">
        <v>1106</v>
      </c>
      <c r="D131" s="283"/>
      <c r="K131" s="285" t="s">
        <v>1108</v>
      </c>
      <c r="R131" s="285"/>
      <c r="S131" s="285"/>
      <c r="T131" s="285"/>
      <c r="U131" s="285"/>
      <c r="V131" s="285"/>
      <c r="W131" s="285"/>
      <c r="X131" s="285"/>
      <c r="Y131" s="285"/>
      <c r="Z131" s="285"/>
      <c r="AA131" s="285"/>
      <c r="AB131" s="285"/>
      <c r="AC131" s="285"/>
      <c r="AD131" s="285"/>
      <c r="AE131" s="285"/>
      <c r="AF131" s="285"/>
      <c r="AG131" s="285"/>
      <c r="AH131" s="285"/>
      <c r="AI131" s="285"/>
      <c r="AJ131" s="285"/>
      <c r="AK131" s="285"/>
      <c r="AL131" s="285"/>
      <c r="AM131" s="285"/>
      <c r="AN131" s="285"/>
      <c r="AO131" s="285"/>
      <c r="AP131" s="285"/>
      <c r="AQ131" s="285"/>
      <c r="AR131" s="285"/>
      <c r="AS131" s="285"/>
      <c r="AT131" s="285"/>
      <c r="AU131" s="285"/>
      <c r="AV131" s="285"/>
      <c r="AW131" s="285"/>
      <c r="AX131" s="285"/>
      <c r="AY131" s="285"/>
      <c r="AZ131" s="285"/>
      <c r="BA131" s="285"/>
      <c r="BB131" s="285"/>
      <c r="BC131" s="285"/>
      <c r="BD131" s="285"/>
      <c r="BE131" s="285"/>
      <c r="BF131" s="285"/>
      <c r="BG131" s="285"/>
      <c r="BH131" s="285"/>
    </row>
    <row r="132" spans="1:60" s="349" customFormat="1" hidden="1">
      <c r="A132" s="285"/>
      <c r="B132" s="285"/>
      <c r="C132" s="270" t="s">
        <v>323</v>
      </c>
      <c r="K132" s="285" t="s">
        <v>1109</v>
      </c>
      <c r="R132" s="285"/>
      <c r="S132" s="285"/>
      <c r="T132" s="285"/>
      <c r="U132" s="285"/>
      <c r="V132" s="285"/>
      <c r="W132" s="285"/>
      <c r="X132" s="285"/>
      <c r="Y132" s="285"/>
      <c r="Z132" s="285"/>
      <c r="AA132" s="285"/>
      <c r="AB132" s="285"/>
      <c r="AC132" s="285"/>
      <c r="AD132" s="285"/>
      <c r="AE132" s="285"/>
      <c r="AF132" s="285"/>
      <c r="AG132" s="285"/>
      <c r="AH132" s="285"/>
      <c r="AI132" s="285"/>
      <c r="AJ132" s="285"/>
      <c r="AK132" s="285"/>
      <c r="AL132" s="285"/>
      <c r="AM132" s="285"/>
      <c r="AN132" s="285"/>
      <c r="AO132" s="285"/>
      <c r="AP132" s="285"/>
      <c r="AQ132" s="285"/>
      <c r="AR132" s="285"/>
      <c r="AS132" s="285"/>
      <c r="AT132" s="285"/>
      <c r="AU132" s="285"/>
      <c r="AV132" s="285"/>
      <c r="AW132" s="285"/>
      <c r="AX132" s="285"/>
      <c r="AY132" s="285"/>
      <c r="AZ132" s="285"/>
      <c r="BA132" s="285"/>
      <c r="BB132" s="285"/>
      <c r="BC132" s="285"/>
      <c r="BD132" s="285"/>
      <c r="BE132" s="285"/>
      <c r="BF132" s="285"/>
      <c r="BG132" s="285"/>
      <c r="BH132" s="285"/>
    </row>
    <row r="133" spans="1:60" s="349" customFormat="1" hidden="1">
      <c r="A133" s="285"/>
      <c r="B133" s="285"/>
      <c r="C133" s="285" t="s">
        <v>324</v>
      </c>
      <c r="K133" s="285" t="s">
        <v>1110</v>
      </c>
      <c r="R133" s="285"/>
      <c r="S133" s="285"/>
      <c r="T133" s="285"/>
      <c r="U133" s="285"/>
      <c r="V133" s="285"/>
      <c r="W133" s="285"/>
      <c r="X133" s="285"/>
      <c r="Y133" s="285"/>
      <c r="Z133" s="285"/>
      <c r="AA133" s="285"/>
      <c r="AB133" s="285"/>
      <c r="AC133" s="285"/>
      <c r="AD133" s="285"/>
      <c r="AE133" s="285"/>
      <c r="AF133" s="285"/>
      <c r="AG133" s="285"/>
      <c r="AH133" s="285"/>
      <c r="AI133" s="285"/>
      <c r="AJ133" s="285"/>
      <c r="AK133" s="285"/>
      <c r="AL133" s="285"/>
      <c r="AM133" s="285"/>
      <c r="AN133" s="285"/>
      <c r="AO133" s="285"/>
      <c r="AP133" s="285"/>
      <c r="AQ133" s="285"/>
      <c r="AR133" s="285"/>
      <c r="AS133" s="285"/>
      <c r="AT133" s="285"/>
      <c r="AU133" s="285"/>
      <c r="AV133" s="285"/>
      <c r="AW133" s="285"/>
      <c r="AX133" s="285"/>
      <c r="AY133" s="285"/>
      <c r="AZ133" s="285"/>
      <c r="BA133" s="285"/>
      <c r="BB133" s="285"/>
      <c r="BC133" s="285"/>
      <c r="BD133" s="285"/>
      <c r="BE133" s="285"/>
      <c r="BF133" s="285"/>
      <c r="BG133" s="285"/>
      <c r="BH133" s="285"/>
    </row>
    <row r="134" spans="1:60" s="349" customFormat="1" hidden="1">
      <c r="A134" s="285"/>
      <c r="B134" s="285"/>
      <c r="C134" s="285" t="s">
        <v>325</v>
      </c>
      <c r="K134" s="285" t="s">
        <v>1111</v>
      </c>
      <c r="R134" s="285"/>
      <c r="S134" s="285"/>
      <c r="T134" s="285"/>
      <c r="U134" s="285"/>
      <c r="V134" s="285"/>
      <c r="W134" s="285"/>
      <c r="X134" s="285"/>
      <c r="Y134" s="285"/>
      <c r="Z134" s="285"/>
      <c r="AA134" s="285"/>
      <c r="AB134" s="285"/>
      <c r="AC134" s="285"/>
      <c r="AD134" s="285"/>
      <c r="AE134" s="285"/>
      <c r="AF134" s="285"/>
      <c r="AG134" s="285"/>
      <c r="AH134" s="285"/>
      <c r="AI134" s="285"/>
      <c r="AJ134" s="285"/>
      <c r="AK134" s="285"/>
      <c r="AL134" s="285"/>
      <c r="AM134" s="285"/>
      <c r="AN134" s="285"/>
      <c r="AO134" s="285"/>
      <c r="AP134" s="285"/>
      <c r="AQ134" s="285"/>
      <c r="AR134" s="285"/>
      <c r="AS134" s="285"/>
      <c r="AT134" s="285"/>
      <c r="AU134" s="285"/>
      <c r="AV134" s="285"/>
      <c r="AW134" s="285"/>
      <c r="AX134" s="285"/>
      <c r="AY134" s="285"/>
      <c r="AZ134" s="285"/>
      <c r="BA134" s="285"/>
      <c r="BB134" s="285"/>
      <c r="BC134" s="285"/>
      <c r="BD134" s="285"/>
      <c r="BE134" s="285"/>
      <c r="BF134" s="285"/>
      <c r="BG134" s="285"/>
      <c r="BH134" s="285"/>
    </row>
    <row r="135" spans="1:60" s="349" customFormat="1" hidden="1">
      <c r="A135" s="285"/>
      <c r="B135" s="285"/>
      <c r="C135" s="285" t="s">
        <v>326</v>
      </c>
      <c r="D135" s="372"/>
      <c r="K135" s="285" t="s">
        <v>1112</v>
      </c>
      <c r="R135" s="285"/>
      <c r="S135" s="285"/>
      <c r="T135" s="285"/>
      <c r="U135" s="285"/>
      <c r="V135" s="285"/>
      <c r="W135" s="285"/>
      <c r="X135" s="285"/>
      <c r="Y135" s="285"/>
      <c r="Z135" s="285"/>
      <c r="AA135" s="285"/>
      <c r="AB135" s="285"/>
      <c r="AC135" s="285"/>
      <c r="AD135" s="285"/>
      <c r="AE135" s="285"/>
      <c r="AF135" s="285"/>
      <c r="AG135" s="285"/>
      <c r="AH135" s="285"/>
      <c r="AI135" s="285"/>
      <c r="AJ135" s="285"/>
      <c r="AK135" s="285"/>
      <c r="AL135" s="285"/>
      <c r="AM135" s="285"/>
      <c r="AN135" s="285"/>
      <c r="AO135" s="285"/>
      <c r="AP135" s="285"/>
      <c r="AQ135" s="285"/>
      <c r="AR135" s="285"/>
      <c r="AS135" s="285"/>
      <c r="AT135" s="285"/>
      <c r="AU135" s="285"/>
      <c r="AV135" s="285"/>
      <c r="AW135" s="285"/>
      <c r="AX135" s="285"/>
      <c r="AY135" s="285"/>
      <c r="AZ135" s="285"/>
      <c r="BA135" s="285"/>
      <c r="BB135" s="285"/>
      <c r="BC135" s="285"/>
      <c r="BD135" s="285"/>
      <c r="BE135" s="285"/>
      <c r="BF135" s="285"/>
      <c r="BG135" s="285"/>
      <c r="BH135" s="285"/>
    </row>
    <row r="136" spans="1:60" s="349" customFormat="1" hidden="1">
      <c r="A136" s="285"/>
      <c r="B136" s="285"/>
      <c r="C136" s="350"/>
      <c r="D136" s="372"/>
      <c r="K136" s="285" t="s">
        <v>1113</v>
      </c>
      <c r="R136" s="285"/>
      <c r="S136" s="285"/>
      <c r="T136" s="285"/>
      <c r="U136" s="285"/>
      <c r="V136" s="285"/>
      <c r="W136" s="285"/>
      <c r="X136" s="285"/>
      <c r="Y136" s="285"/>
      <c r="Z136" s="285"/>
      <c r="AA136" s="285"/>
      <c r="AB136" s="285"/>
      <c r="AC136" s="285"/>
      <c r="AD136" s="285"/>
      <c r="AE136" s="285"/>
      <c r="AF136" s="285"/>
      <c r="AG136" s="285"/>
      <c r="AH136" s="285"/>
      <c r="AI136" s="285"/>
      <c r="AJ136" s="285"/>
      <c r="AK136" s="285"/>
      <c r="AL136" s="285"/>
      <c r="AM136" s="285"/>
      <c r="AN136" s="285"/>
      <c r="AO136" s="285"/>
      <c r="AP136" s="285"/>
      <c r="AQ136" s="285"/>
      <c r="AR136" s="285"/>
      <c r="AS136" s="285"/>
      <c r="AT136" s="285"/>
      <c r="AU136" s="285"/>
      <c r="AV136" s="285"/>
      <c r="AW136" s="285"/>
      <c r="AX136" s="285"/>
      <c r="AY136" s="285"/>
      <c r="AZ136" s="285"/>
      <c r="BA136" s="285"/>
      <c r="BB136" s="285"/>
      <c r="BC136" s="285"/>
      <c r="BD136" s="285"/>
      <c r="BE136" s="285"/>
      <c r="BF136" s="285"/>
      <c r="BG136" s="285"/>
      <c r="BH136" s="285"/>
    </row>
    <row r="137" spans="1:60" s="349" customFormat="1" hidden="1">
      <c r="A137" s="285"/>
      <c r="B137" s="285"/>
      <c r="C137" s="350"/>
      <c r="D137" s="372"/>
      <c r="K137" s="285" t="s">
        <v>1114</v>
      </c>
      <c r="R137" s="285"/>
      <c r="S137" s="285"/>
      <c r="T137" s="285"/>
      <c r="U137" s="285"/>
      <c r="V137" s="285"/>
      <c r="W137" s="285"/>
      <c r="X137" s="285"/>
      <c r="Y137" s="285"/>
      <c r="Z137" s="285"/>
      <c r="AA137" s="285"/>
      <c r="AB137" s="285"/>
      <c r="AC137" s="285"/>
      <c r="AD137" s="285"/>
      <c r="AE137" s="285"/>
      <c r="AF137" s="285"/>
      <c r="AG137" s="285"/>
      <c r="AH137" s="285"/>
      <c r="AI137" s="285"/>
      <c r="AJ137" s="285"/>
      <c r="AK137" s="285"/>
      <c r="AL137" s="285"/>
      <c r="AM137" s="285"/>
      <c r="AN137" s="285"/>
      <c r="AO137" s="285"/>
      <c r="AP137" s="285"/>
      <c r="AQ137" s="285"/>
      <c r="AR137" s="285"/>
      <c r="AS137" s="285"/>
      <c r="AT137" s="285"/>
      <c r="AU137" s="285"/>
      <c r="AV137" s="285"/>
      <c r="AW137" s="285"/>
      <c r="AX137" s="285"/>
      <c r="AY137" s="285"/>
      <c r="AZ137" s="285"/>
      <c r="BA137" s="285"/>
      <c r="BB137" s="285"/>
      <c r="BC137" s="285"/>
      <c r="BD137" s="285"/>
      <c r="BE137" s="285"/>
      <c r="BF137" s="285"/>
      <c r="BG137" s="285"/>
      <c r="BH137" s="285"/>
    </row>
    <row r="138" spans="1:60" s="349" customFormat="1" hidden="1">
      <c r="A138" s="285"/>
      <c r="B138" s="285"/>
      <c r="C138" s="285"/>
      <c r="D138" s="350" t="s">
        <v>345</v>
      </c>
      <c r="E138" s="285"/>
      <c r="F138" s="285"/>
      <c r="G138" s="285"/>
      <c r="H138" s="285"/>
      <c r="I138" s="285"/>
      <c r="J138" s="285"/>
      <c r="K138" s="285" t="s">
        <v>1115</v>
      </c>
      <c r="L138" s="285"/>
      <c r="M138" s="285"/>
      <c r="N138" s="285"/>
      <c r="O138" s="285"/>
      <c r="P138" s="285"/>
      <c r="R138" s="285"/>
      <c r="S138" s="285"/>
      <c r="T138" s="285"/>
      <c r="U138" s="285"/>
      <c r="V138" s="285"/>
      <c r="W138" s="285"/>
      <c r="X138" s="285"/>
      <c r="Y138" s="285"/>
      <c r="Z138" s="285"/>
      <c r="AA138" s="285"/>
      <c r="AB138" s="285"/>
      <c r="AC138" s="285"/>
      <c r="AD138" s="285"/>
      <c r="AE138" s="285"/>
      <c r="AF138" s="285"/>
      <c r="AG138" s="285"/>
      <c r="AH138" s="285"/>
      <c r="AI138" s="285"/>
      <c r="AJ138" s="285"/>
      <c r="AK138" s="285"/>
      <c r="AL138" s="285"/>
      <c r="AM138" s="285"/>
      <c r="AN138" s="285"/>
      <c r="AO138" s="285"/>
      <c r="AP138" s="285"/>
      <c r="AQ138" s="285"/>
      <c r="AR138" s="285"/>
      <c r="AS138" s="285"/>
      <c r="AT138" s="285"/>
      <c r="AU138" s="285"/>
      <c r="AV138" s="285"/>
      <c r="AW138" s="285"/>
      <c r="AX138" s="285"/>
      <c r="AY138" s="285"/>
      <c r="AZ138" s="285"/>
      <c r="BA138" s="285"/>
      <c r="BB138" s="285"/>
      <c r="BC138" s="285"/>
      <c r="BD138" s="285"/>
      <c r="BE138" s="285"/>
      <c r="BF138" s="285"/>
      <c r="BG138" s="285"/>
      <c r="BH138" s="285"/>
    </row>
    <row r="139" spans="1:60" s="349" customFormat="1" hidden="1">
      <c r="A139" s="285"/>
      <c r="B139" s="285"/>
      <c r="C139" s="351" t="s">
        <v>1116</v>
      </c>
      <c r="D139" s="350" t="s">
        <v>344</v>
      </c>
      <c r="E139" s="285"/>
      <c r="F139" s="285"/>
      <c r="G139" s="285"/>
      <c r="H139" s="285"/>
      <c r="I139" s="285"/>
      <c r="J139" s="285"/>
      <c r="K139" s="285" t="s">
        <v>1117</v>
      </c>
      <c r="L139" s="285"/>
      <c r="M139" s="285"/>
      <c r="N139" s="285"/>
      <c r="O139" s="285"/>
      <c r="P139" s="285"/>
      <c r="R139" s="285"/>
      <c r="S139" s="285"/>
      <c r="T139" s="285"/>
      <c r="U139" s="285"/>
      <c r="V139" s="285"/>
      <c r="W139" s="285"/>
      <c r="X139" s="285"/>
      <c r="Y139" s="285"/>
      <c r="Z139" s="285"/>
      <c r="AA139" s="285"/>
      <c r="AB139" s="285"/>
      <c r="AC139" s="285"/>
      <c r="AD139" s="285"/>
      <c r="AE139" s="285"/>
      <c r="AF139" s="285"/>
      <c r="AG139" s="285"/>
      <c r="AH139" s="285"/>
      <c r="AI139" s="285"/>
      <c r="AJ139" s="285"/>
      <c r="AK139" s="285"/>
      <c r="AL139" s="285"/>
      <c r="AM139" s="285"/>
      <c r="AN139" s="285"/>
      <c r="AO139" s="285"/>
      <c r="AP139" s="285"/>
      <c r="AQ139" s="285"/>
      <c r="AR139" s="285"/>
      <c r="AS139" s="285"/>
      <c r="AT139" s="285"/>
      <c r="AU139" s="285"/>
      <c r="AV139" s="285"/>
      <c r="AW139" s="285"/>
      <c r="AX139" s="285"/>
      <c r="AY139" s="285"/>
      <c r="AZ139" s="285"/>
      <c r="BA139" s="285"/>
      <c r="BB139" s="285"/>
      <c r="BC139" s="285"/>
      <c r="BD139" s="285"/>
      <c r="BE139" s="285"/>
      <c r="BF139" s="285"/>
      <c r="BG139" s="285"/>
      <c r="BH139" s="285"/>
    </row>
    <row r="140" spans="1:60" s="349" customFormat="1" hidden="1">
      <c r="A140" s="285"/>
      <c r="B140" s="285"/>
      <c r="C140" s="351" t="s">
        <v>1116</v>
      </c>
      <c r="D140" s="350" t="s">
        <v>344</v>
      </c>
      <c r="E140" s="285"/>
      <c r="F140" s="285"/>
      <c r="G140" s="285"/>
      <c r="H140" s="285"/>
      <c r="I140" s="285"/>
      <c r="J140" s="285"/>
      <c r="K140" s="285" t="s">
        <v>1118</v>
      </c>
      <c r="L140" s="285"/>
      <c r="M140" s="285"/>
      <c r="N140" s="285"/>
      <c r="O140" s="285"/>
      <c r="P140" s="285"/>
      <c r="R140" s="285"/>
      <c r="S140" s="285"/>
      <c r="T140" s="285"/>
      <c r="U140" s="285"/>
      <c r="V140" s="285"/>
      <c r="W140" s="285"/>
      <c r="X140" s="285"/>
      <c r="Y140" s="285"/>
      <c r="Z140" s="285"/>
      <c r="AA140" s="285"/>
      <c r="AB140" s="285"/>
      <c r="AC140" s="285"/>
      <c r="AD140" s="285"/>
      <c r="AE140" s="285"/>
      <c r="AF140" s="285"/>
      <c r="AG140" s="285"/>
      <c r="AH140" s="285"/>
      <c r="AI140" s="285"/>
      <c r="AJ140" s="285"/>
      <c r="AK140" s="285"/>
      <c r="AL140" s="285"/>
      <c r="AM140" s="285"/>
      <c r="AN140" s="285"/>
      <c r="AO140" s="285"/>
      <c r="AP140" s="285"/>
      <c r="AQ140" s="285"/>
      <c r="AR140" s="285"/>
      <c r="AS140" s="285"/>
      <c r="AT140" s="285"/>
      <c r="AU140" s="285"/>
      <c r="AV140" s="285"/>
      <c r="AW140" s="285"/>
      <c r="AX140" s="285"/>
      <c r="AY140" s="285"/>
      <c r="AZ140" s="285"/>
      <c r="BA140" s="285"/>
      <c r="BB140" s="285"/>
      <c r="BC140" s="285"/>
      <c r="BD140" s="285"/>
      <c r="BE140" s="285"/>
      <c r="BF140" s="285"/>
      <c r="BG140" s="285"/>
      <c r="BH140" s="285"/>
    </row>
    <row r="141" spans="1:60" s="349" customFormat="1" hidden="1">
      <c r="A141" s="285"/>
      <c r="B141" s="285"/>
      <c r="C141" s="351" t="s">
        <v>306</v>
      </c>
      <c r="D141" s="285"/>
      <c r="E141" s="285"/>
      <c r="F141" s="285"/>
      <c r="G141" s="285"/>
      <c r="H141" s="285"/>
      <c r="I141" s="285"/>
      <c r="J141" s="285"/>
      <c r="K141" s="285" t="s">
        <v>1119</v>
      </c>
      <c r="L141" s="285"/>
      <c r="M141" s="285"/>
      <c r="N141" s="285"/>
      <c r="O141" s="285"/>
      <c r="P141" s="285"/>
      <c r="R141" s="285"/>
      <c r="S141" s="285"/>
      <c r="T141" s="285"/>
      <c r="U141" s="285"/>
      <c r="V141" s="285"/>
      <c r="W141" s="285"/>
      <c r="X141" s="285"/>
      <c r="Y141" s="285"/>
      <c r="Z141" s="285"/>
      <c r="AA141" s="285"/>
      <c r="AB141" s="285"/>
      <c r="AC141" s="285"/>
      <c r="AD141" s="285"/>
      <c r="AE141" s="285"/>
      <c r="AF141" s="285"/>
      <c r="AG141" s="285"/>
      <c r="AH141" s="285"/>
      <c r="AI141" s="285"/>
      <c r="AJ141" s="285"/>
      <c r="AK141" s="285"/>
      <c r="AL141" s="285"/>
      <c r="AM141" s="285"/>
      <c r="AN141" s="285"/>
      <c r="AO141" s="285"/>
      <c r="AP141" s="285"/>
      <c r="AQ141" s="285"/>
      <c r="AR141" s="285"/>
      <c r="AS141" s="285"/>
      <c r="AT141" s="285"/>
      <c r="AU141" s="285"/>
      <c r="AV141" s="285"/>
      <c r="AW141" s="285"/>
      <c r="AX141" s="285"/>
      <c r="AY141" s="285"/>
      <c r="AZ141" s="285"/>
      <c r="BA141" s="285"/>
      <c r="BB141" s="285"/>
      <c r="BC141" s="285"/>
      <c r="BD141" s="285"/>
      <c r="BE141" s="285"/>
      <c r="BF141" s="285"/>
      <c r="BG141" s="285"/>
      <c r="BH141" s="285"/>
    </row>
    <row r="142" spans="1:60" s="349" customFormat="1" hidden="1">
      <c r="A142" s="285"/>
      <c r="B142" s="285"/>
      <c r="C142" s="285" t="s">
        <v>324</v>
      </c>
      <c r="D142" s="285"/>
      <c r="E142" s="285"/>
      <c r="F142" s="285"/>
      <c r="G142" s="285"/>
      <c r="H142" s="285"/>
      <c r="I142" s="285"/>
      <c r="J142" s="285"/>
      <c r="K142" s="285" t="s">
        <v>1120</v>
      </c>
      <c r="L142" s="285"/>
      <c r="M142" s="285"/>
      <c r="N142" s="285"/>
      <c r="O142" s="285"/>
      <c r="P142" s="285"/>
      <c r="R142" s="285"/>
      <c r="S142" s="285"/>
      <c r="T142" s="285"/>
      <c r="U142" s="285"/>
      <c r="V142" s="285"/>
      <c r="W142" s="285"/>
      <c r="X142" s="285"/>
      <c r="Y142" s="285"/>
      <c r="Z142" s="285"/>
      <c r="AA142" s="285"/>
      <c r="AB142" s="285"/>
      <c r="AC142" s="285"/>
      <c r="AD142" s="285"/>
      <c r="AE142" s="285"/>
      <c r="AF142" s="285"/>
      <c r="AG142" s="285"/>
      <c r="AH142" s="285"/>
      <c r="AI142" s="285"/>
      <c r="AJ142" s="285"/>
      <c r="AK142" s="285"/>
      <c r="AL142" s="285"/>
      <c r="AM142" s="285"/>
      <c r="AN142" s="285"/>
      <c r="AO142" s="285"/>
      <c r="AP142" s="285"/>
      <c r="AQ142" s="285"/>
      <c r="AR142" s="285"/>
      <c r="AS142" s="285"/>
      <c r="AT142" s="285"/>
      <c r="AU142" s="285"/>
      <c r="AV142" s="285"/>
      <c r="AW142" s="285"/>
      <c r="AX142" s="285"/>
      <c r="AY142" s="285"/>
      <c r="AZ142" s="285"/>
      <c r="BA142" s="285"/>
      <c r="BB142" s="285"/>
      <c r="BC142" s="285"/>
      <c r="BD142" s="285"/>
      <c r="BE142" s="285"/>
      <c r="BF142" s="285"/>
      <c r="BG142" s="285"/>
      <c r="BH142" s="285"/>
    </row>
    <row r="143" spans="1:60" s="349" customFormat="1" hidden="1">
      <c r="A143" s="285"/>
      <c r="B143" s="285"/>
      <c r="C143" s="285" t="s">
        <v>325</v>
      </c>
      <c r="D143" s="285"/>
      <c r="E143" s="285"/>
      <c r="F143" s="285"/>
      <c r="G143" s="285"/>
      <c r="H143" s="285"/>
      <c r="I143" s="285"/>
      <c r="J143" s="285"/>
      <c r="K143" s="285" t="s">
        <v>1121</v>
      </c>
      <c r="L143" s="285"/>
      <c r="M143" s="285"/>
      <c r="N143" s="285"/>
      <c r="O143" s="285"/>
      <c r="P143" s="285"/>
      <c r="R143" s="285"/>
      <c r="S143" s="285"/>
      <c r="T143" s="285"/>
      <c r="U143" s="285"/>
      <c r="V143" s="285"/>
      <c r="W143" s="285"/>
      <c r="X143" s="285"/>
      <c r="Y143" s="285"/>
      <c r="Z143" s="285"/>
      <c r="AA143" s="285"/>
      <c r="AB143" s="285"/>
      <c r="AC143" s="285"/>
      <c r="AD143" s="285"/>
      <c r="AE143" s="285"/>
      <c r="AF143" s="285"/>
      <c r="AG143" s="285"/>
      <c r="AH143" s="285"/>
      <c r="AI143" s="285"/>
      <c r="AJ143" s="285"/>
      <c r="AK143" s="285"/>
      <c r="AL143" s="285"/>
      <c r="AM143" s="285"/>
      <c r="AN143" s="285"/>
      <c r="AO143" s="285"/>
      <c r="AP143" s="285"/>
      <c r="AQ143" s="285"/>
      <c r="AR143" s="285"/>
      <c r="AS143" s="285"/>
      <c r="AT143" s="285"/>
      <c r="AU143" s="285"/>
      <c r="AV143" s="285"/>
      <c r="AW143" s="285"/>
      <c r="AX143" s="285"/>
      <c r="AY143" s="285"/>
      <c r="AZ143" s="285"/>
      <c r="BA143" s="285"/>
      <c r="BB143" s="285"/>
      <c r="BC143" s="285"/>
      <c r="BD143" s="285"/>
      <c r="BE143" s="285"/>
      <c r="BF143" s="285"/>
      <c r="BG143" s="285"/>
      <c r="BH143" s="285"/>
    </row>
    <row r="144" spans="1:60" s="349" customFormat="1" hidden="1">
      <c r="A144" s="285"/>
      <c r="B144" s="285"/>
      <c r="C144" s="285" t="s">
        <v>326</v>
      </c>
      <c r="D144" s="350"/>
      <c r="E144" s="285"/>
      <c r="F144" s="285"/>
      <c r="G144" s="285"/>
      <c r="H144" s="285"/>
      <c r="I144" s="285"/>
      <c r="J144" s="285"/>
      <c r="K144" s="285" t="s">
        <v>1122</v>
      </c>
      <c r="L144" s="285"/>
      <c r="M144" s="285"/>
      <c r="N144" s="285"/>
      <c r="O144" s="285"/>
      <c r="P144" s="285"/>
      <c r="R144" s="285"/>
      <c r="S144" s="285"/>
      <c r="T144" s="285"/>
      <c r="U144" s="285"/>
      <c r="V144" s="285"/>
      <c r="W144" s="285"/>
      <c r="X144" s="285"/>
      <c r="Y144" s="285"/>
      <c r="Z144" s="285"/>
      <c r="AA144" s="285"/>
      <c r="AB144" s="285"/>
      <c r="AC144" s="285"/>
      <c r="AD144" s="285"/>
      <c r="AE144" s="285"/>
      <c r="AF144" s="285"/>
      <c r="AG144" s="285"/>
      <c r="AH144" s="285"/>
      <c r="AI144" s="285"/>
      <c r="AJ144" s="285"/>
      <c r="AK144" s="285"/>
      <c r="AL144" s="285"/>
      <c r="AM144" s="285"/>
      <c r="AN144" s="285"/>
      <c r="AO144" s="285"/>
      <c r="AP144" s="285"/>
      <c r="AQ144" s="285"/>
      <c r="AR144" s="285"/>
      <c r="AS144" s="285"/>
      <c r="AT144" s="285"/>
      <c r="AU144" s="285"/>
      <c r="AV144" s="285"/>
      <c r="AW144" s="285"/>
      <c r="AX144" s="285"/>
      <c r="AY144" s="285"/>
      <c r="AZ144" s="285"/>
      <c r="BA144" s="285"/>
      <c r="BB144" s="285"/>
      <c r="BC144" s="285"/>
      <c r="BD144" s="285"/>
      <c r="BE144" s="285"/>
      <c r="BF144" s="285"/>
      <c r="BG144" s="285"/>
      <c r="BH144" s="285"/>
    </row>
    <row r="145" spans="1:60" s="349" customFormat="1" hidden="1">
      <c r="A145" s="285"/>
      <c r="B145" s="285"/>
      <c r="C145" s="350"/>
      <c r="D145" s="350"/>
      <c r="E145" s="285"/>
      <c r="F145" s="285"/>
      <c r="G145" s="285"/>
      <c r="H145" s="285"/>
      <c r="I145" s="285"/>
      <c r="J145" s="285"/>
      <c r="K145" s="285" t="s">
        <v>1123</v>
      </c>
      <c r="L145" s="285"/>
      <c r="M145" s="285"/>
      <c r="N145" s="285"/>
      <c r="O145" s="285"/>
      <c r="P145" s="285"/>
      <c r="R145" s="285"/>
      <c r="S145" s="285"/>
      <c r="T145" s="285"/>
      <c r="U145" s="285"/>
      <c r="V145" s="285"/>
      <c r="W145" s="285"/>
      <c r="X145" s="285"/>
      <c r="Y145" s="285"/>
      <c r="Z145" s="285"/>
      <c r="AA145" s="285"/>
      <c r="AB145" s="285"/>
      <c r="AC145" s="285"/>
      <c r="AD145" s="285"/>
      <c r="AE145" s="285"/>
      <c r="AF145" s="285"/>
      <c r="AG145" s="285"/>
      <c r="AH145" s="285"/>
      <c r="AI145" s="285"/>
      <c r="AJ145" s="285"/>
      <c r="AK145" s="285"/>
      <c r="AL145" s="285"/>
      <c r="AM145" s="285"/>
      <c r="AN145" s="285"/>
      <c r="AO145" s="285"/>
      <c r="AP145" s="285"/>
      <c r="AQ145" s="285"/>
      <c r="AR145" s="285"/>
      <c r="AS145" s="285"/>
      <c r="AT145" s="285"/>
      <c r="AU145" s="285"/>
      <c r="AV145" s="285"/>
      <c r="AW145" s="285"/>
      <c r="AX145" s="285"/>
      <c r="AY145" s="285"/>
      <c r="AZ145" s="285"/>
      <c r="BA145" s="285"/>
      <c r="BB145" s="285"/>
      <c r="BC145" s="285"/>
      <c r="BD145" s="285"/>
      <c r="BE145" s="285"/>
      <c r="BF145" s="285"/>
      <c r="BG145" s="285"/>
      <c r="BH145" s="285"/>
    </row>
    <row r="146" spans="1:60" s="349" customFormat="1" hidden="1">
      <c r="A146" s="285"/>
      <c r="B146" s="285"/>
      <c r="C146" s="350"/>
      <c r="D146" s="350"/>
      <c r="E146" s="285"/>
      <c r="F146" s="285"/>
      <c r="G146" s="285"/>
      <c r="H146" s="285"/>
      <c r="I146" s="285"/>
      <c r="J146" s="285"/>
      <c r="K146" s="285" t="s">
        <v>1124</v>
      </c>
      <c r="L146" s="285"/>
      <c r="M146" s="285"/>
      <c r="N146" s="285"/>
      <c r="O146" s="285"/>
      <c r="P146" s="285"/>
      <c r="R146" s="285"/>
      <c r="S146" s="285"/>
      <c r="T146" s="285"/>
      <c r="U146" s="285"/>
      <c r="V146" s="285"/>
      <c r="W146" s="285"/>
      <c r="X146" s="285"/>
      <c r="Y146" s="285"/>
      <c r="Z146" s="285"/>
      <c r="AA146" s="285"/>
      <c r="AB146" s="285"/>
      <c r="AC146" s="285"/>
      <c r="AD146" s="285"/>
      <c r="AE146" s="285"/>
      <c r="AF146" s="285"/>
      <c r="AG146" s="285"/>
      <c r="AH146" s="285"/>
      <c r="AI146" s="285"/>
      <c r="AJ146" s="285"/>
      <c r="AK146" s="285"/>
      <c r="AL146" s="285"/>
      <c r="AM146" s="285"/>
      <c r="AN146" s="285"/>
      <c r="AO146" s="285"/>
      <c r="AP146" s="285"/>
      <c r="AQ146" s="285"/>
      <c r="AR146" s="285"/>
      <c r="AS146" s="285"/>
      <c r="AT146" s="285"/>
      <c r="AU146" s="285"/>
      <c r="AV146" s="285"/>
      <c r="AW146" s="285"/>
      <c r="AX146" s="285"/>
      <c r="AY146" s="285"/>
      <c r="AZ146" s="285"/>
      <c r="BA146" s="285"/>
      <c r="BB146" s="285"/>
      <c r="BC146" s="285"/>
      <c r="BD146" s="285"/>
      <c r="BE146" s="285"/>
      <c r="BF146" s="285"/>
      <c r="BG146" s="285"/>
      <c r="BH146" s="285"/>
    </row>
    <row r="147" spans="1:60" s="349" customFormat="1" hidden="1">
      <c r="A147" s="285"/>
      <c r="B147" s="285"/>
      <c r="C147" s="285"/>
      <c r="D147" s="350" t="s">
        <v>345</v>
      </c>
      <c r="E147" s="285"/>
      <c r="F147" s="285"/>
      <c r="G147" s="285"/>
      <c r="H147" s="285"/>
      <c r="I147" s="285"/>
      <c r="J147" s="285"/>
      <c r="K147" s="285" t="s">
        <v>1125</v>
      </c>
      <c r="L147" s="285"/>
      <c r="M147" s="285"/>
      <c r="N147" s="285"/>
      <c r="O147" s="285"/>
      <c r="P147" s="285"/>
      <c r="R147" s="285"/>
      <c r="S147" s="285"/>
      <c r="T147" s="285"/>
      <c r="U147" s="285"/>
      <c r="V147" s="285"/>
      <c r="W147" s="285"/>
      <c r="X147" s="285"/>
      <c r="Y147" s="285"/>
      <c r="Z147" s="285"/>
      <c r="AA147" s="285"/>
      <c r="AB147" s="285"/>
      <c r="AC147" s="285"/>
      <c r="AD147" s="285"/>
      <c r="AE147" s="285"/>
      <c r="AF147" s="285"/>
      <c r="AG147" s="285"/>
      <c r="AH147" s="285"/>
      <c r="AI147" s="285"/>
      <c r="AJ147" s="285"/>
      <c r="AK147" s="285"/>
      <c r="AL147" s="285"/>
      <c r="AM147" s="285"/>
      <c r="AN147" s="285"/>
      <c r="AO147" s="285"/>
      <c r="AP147" s="285"/>
      <c r="AQ147" s="285"/>
      <c r="AR147" s="285"/>
      <c r="AS147" s="285"/>
      <c r="AT147" s="285"/>
      <c r="AU147" s="285"/>
      <c r="AV147" s="285"/>
      <c r="AW147" s="285"/>
      <c r="AX147" s="285"/>
      <c r="AY147" s="285"/>
      <c r="AZ147" s="285"/>
      <c r="BA147" s="285"/>
      <c r="BB147" s="285"/>
      <c r="BC147" s="285"/>
      <c r="BD147" s="285"/>
      <c r="BE147" s="285"/>
      <c r="BF147" s="285"/>
      <c r="BG147" s="285"/>
      <c r="BH147" s="285"/>
    </row>
    <row r="148" spans="1:60" s="349" customFormat="1" hidden="1">
      <c r="A148" s="285"/>
      <c r="B148" s="285"/>
      <c r="C148" s="351" t="s">
        <v>1116</v>
      </c>
      <c r="D148" s="350" t="s">
        <v>344</v>
      </c>
      <c r="E148" s="285"/>
      <c r="F148" s="285"/>
      <c r="G148" s="285"/>
      <c r="H148" s="285"/>
      <c r="I148" s="285"/>
      <c r="J148" s="285"/>
      <c r="K148" s="285" t="s">
        <v>1126</v>
      </c>
      <c r="L148" s="285"/>
      <c r="M148" s="285"/>
      <c r="N148" s="285"/>
      <c r="O148" s="285"/>
      <c r="P148" s="285"/>
      <c r="R148" s="285"/>
      <c r="S148" s="285"/>
      <c r="T148" s="285"/>
      <c r="U148" s="285"/>
      <c r="V148" s="285"/>
      <c r="W148" s="285"/>
      <c r="X148" s="285"/>
      <c r="Y148" s="285"/>
      <c r="Z148" s="285"/>
      <c r="AA148" s="285"/>
      <c r="AB148" s="285"/>
      <c r="AC148" s="285"/>
      <c r="AD148" s="285"/>
      <c r="AE148" s="285"/>
      <c r="AF148" s="285"/>
      <c r="AG148" s="285"/>
      <c r="AH148" s="285"/>
      <c r="AI148" s="285"/>
      <c r="AJ148" s="285"/>
      <c r="AK148" s="285"/>
      <c r="AL148" s="285"/>
      <c r="AM148" s="285"/>
      <c r="AN148" s="285"/>
      <c r="AO148" s="285"/>
      <c r="AP148" s="285"/>
      <c r="AQ148" s="285"/>
      <c r="AR148" s="285"/>
      <c r="AS148" s="285"/>
      <c r="AT148" s="285"/>
      <c r="AU148" s="285"/>
      <c r="AV148" s="285"/>
      <c r="AW148" s="285"/>
      <c r="AX148" s="285"/>
      <c r="AY148" s="285"/>
      <c r="AZ148" s="285"/>
      <c r="BA148" s="285"/>
      <c r="BB148" s="285"/>
      <c r="BC148" s="285"/>
      <c r="BD148" s="285"/>
      <c r="BE148" s="285"/>
      <c r="BF148" s="285"/>
      <c r="BG148" s="285"/>
      <c r="BH148" s="285"/>
    </row>
    <row r="149" spans="1:60" s="349" customFormat="1" hidden="1">
      <c r="A149" s="285"/>
      <c r="B149" s="285"/>
      <c r="C149" s="351" t="s">
        <v>306</v>
      </c>
      <c r="D149" s="285"/>
      <c r="E149" s="285"/>
      <c r="F149" s="285"/>
      <c r="G149" s="285"/>
      <c r="H149" s="285"/>
      <c r="I149" s="285"/>
      <c r="J149" s="285"/>
      <c r="K149" s="285" t="s">
        <v>1127</v>
      </c>
      <c r="L149" s="285"/>
      <c r="M149" s="285"/>
      <c r="N149" s="285"/>
      <c r="O149" s="285"/>
      <c r="P149" s="285"/>
      <c r="R149" s="285"/>
      <c r="S149" s="285"/>
      <c r="T149" s="285"/>
      <c r="U149" s="285"/>
      <c r="V149" s="285"/>
      <c r="W149" s="285"/>
      <c r="X149" s="285"/>
      <c r="Y149" s="285"/>
      <c r="Z149" s="285"/>
      <c r="AA149" s="285"/>
      <c r="AB149" s="285"/>
      <c r="AC149" s="285"/>
      <c r="AD149" s="285"/>
      <c r="AE149" s="285"/>
      <c r="AF149" s="285"/>
      <c r="AG149" s="285"/>
      <c r="AH149" s="285"/>
      <c r="AI149" s="285"/>
      <c r="AJ149" s="285"/>
      <c r="AK149" s="285"/>
      <c r="AL149" s="285"/>
      <c r="AM149" s="285"/>
      <c r="AN149" s="285"/>
      <c r="AO149" s="285"/>
      <c r="AP149" s="285"/>
      <c r="AQ149" s="285"/>
      <c r="AR149" s="285"/>
      <c r="AS149" s="285"/>
      <c r="AT149" s="285"/>
      <c r="AU149" s="285"/>
      <c r="AV149" s="285"/>
      <c r="AW149" s="285"/>
      <c r="AX149" s="285"/>
      <c r="AY149" s="285"/>
      <c r="AZ149" s="285"/>
      <c r="BA149" s="285"/>
      <c r="BB149" s="285"/>
      <c r="BC149" s="285"/>
      <c r="BD149" s="285"/>
      <c r="BE149" s="285"/>
      <c r="BF149" s="285"/>
      <c r="BG149" s="285"/>
      <c r="BH149" s="285"/>
    </row>
    <row r="150" spans="1:60" s="349" customFormat="1" hidden="1">
      <c r="A150" s="285"/>
      <c r="B150" s="285"/>
      <c r="C150" s="351"/>
      <c r="D150" s="285"/>
      <c r="E150" s="285"/>
      <c r="F150" s="285"/>
      <c r="G150" s="285"/>
      <c r="H150" s="285"/>
      <c r="I150" s="285"/>
      <c r="J150" s="285"/>
      <c r="K150" s="285" t="s">
        <v>1128</v>
      </c>
      <c r="L150" s="285"/>
      <c r="M150" s="285"/>
      <c r="N150" s="285"/>
      <c r="O150" s="285"/>
      <c r="P150" s="285"/>
      <c r="R150" s="285"/>
      <c r="S150" s="285"/>
      <c r="T150" s="285"/>
      <c r="U150" s="285"/>
      <c r="V150" s="285"/>
      <c r="W150" s="285"/>
      <c r="X150" s="285"/>
      <c r="Y150" s="285"/>
      <c r="Z150" s="285"/>
      <c r="AA150" s="285"/>
      <c r="AB150" s="285"/>
      <c r="AC150" s="285"/>
      <c r="AD150" s="285"/>
      <c r="AE150" s="285"/>
      <c r="AF150" s="285"/>
      <c r="AG150" s="285"/>
      <c r="AH150" s="285"/>
      <c r="AI150" s="285"/>
      <c r="AJ150" s="285"/>
      <c r="AK150" s="285"/>
      <c r="AL150" s="285"/>
      <c r="AM150" s="285"/>
      <c r="AN150" s="285"/>
      <c r="AO150" s="285"/>
      <c r="AP150" s="285"/>
      <c r="AQ150" s="285"/>
      <c r="AR150" s="285"/>
      <c r="AS150" s="285"/>
      <c r="AT150" s="285"/>
      <c r="AU150" s="285"/>
      <c r="AV150" s="285"/>
      <c r="AW150" s="285"/>
      <c r="AX150" s="285"/>
      <c r="AY150" s="285"/>
      <c r="AZ150" s="285"/>
      <c r="BA150" s="285"/>
      <c r="BB150" s="285"/>
      <c r="BC150" s="285"/>
      <c r="BD150" s="285"/>
      <c r="BE150" s="285"/>
      <c r="BF150" s="285"/>
      <c r="BG150" s="285"/>
      <c r="BH150" s="285"/>
    </row>
    <row r="151" spans="1:60" s="349" customFormat="1" hidden="1">
      <c r="A151" s="285"/>
      <c r="B151" s="285"/>
      <c r="C151" s="285" t="s">
        <v>324</v>
      </c>
      <c r="D151" s="285"/>
      <c r="E151" s="285"/>
      <c r="F151" s="285"/>
      <c r="G151" s="285"/>
      <c r="H151" s="285"/>
      <c r="I151" s="285"/>
      <c r="J151" s="285"/>
      <c r="K151" s="285" t="s">
        <v>1129</v>
      </c>
      <c r="L151" s="285"/>
      <c r="M151" s="285"/>
      <c r="N151" s="285"/>
      <c r="O151" s="285"/>
      <c r="P151" s="285"/>
      <c r="R151" s="285"/>
      <c r="S151" s="285"/>
      <c r="T151" s="285"/>
      <c r="U151" s="285"/>
      <c r="V151" s="285"/>
      <c r="W151" s="285"/>
      <c r="X151" s="285"/>
      <c r="Y151" s="285"/>
      <c r="Z151" s="285"/>
      <c r="AA151" s="285"/>
      <c r="AB151" s="285"/>
      <c r="AC151" s="285"/>
      <c r="AD151" s="285"/>
      <c r="AE151" s="285"/>
      <c r="AF151" s="285"/>
      <c r="AG151" s="285"/>
      <c r="AH151" s="285"/>
      <c r="AI151" s="285"/>
      <c r="AJ151" s="285"/>
      <c r="AK151" s="285"/>
      <c r="AL151" s="285"/>
      <c r="AM151" s="285"/>
      <c r="AN151" s="285"/>
      <c r="AO151" s="285"/>
      <c r="AP151" s="285"/>
      <c r="AQ151" s="285"/>
      <c r="AR151" s="285"/>
      <c r="AS151" s="285"/>
      <c r="AT151" s="285"/>
      <c r="AU151" s="285"/>
      <c r="AV151" s="285"/>
      <c r="AW151" s="285"/>
      <c r="AX151" s="285"/>
      <c r="AY151" s="285"/>
      <c r="AZ151" s="285"/>
      <c r="BA151" s="285"/>
      <c r="BB151" s="285"/>
      <c r="BC151" s="285"/>
      <c r="BD151" s="285"/>
      <c r="BE151" s="285"/>
      <c r="BF151" s="285"/>
      <c r="BG151" s="285"/>
      <c r="BH151" s="285"/>
    </row>
    <row r="152" spans="1:60" s="349" customFormat="1" hidden="1">
      <c r="A152" s="285"/>
      <c r="B152" s="285"/>
      <c r="C152" s="285" t="s">
        <v>325</v>
      </c>
      <c r="D152" s="285"/>
      <c r="E152" s="285"/>
      <c r="F152" s="285"/>
      <c r="G152" s="285"/>
      <c r="H152" s="285"/>
      <c r="I152" s="285"/>
      <c r="J152" s="285"/>
      <c r="K152" s="285" t="s">
        <v>1130</v>
      </c>
      <c r="L152" s="285"/>
      <c r="M152" s="285"/>
      <c r="N152" s="285"/>
      <c r="O152" s="285"/>
      <c r="P152" s="285"/>
      <c r="R152" s="285"/>
      <c r="S152" s="285"/>
      <c r="T152" s="285"/>
      <c r="U152" s="285"/>
      <c r="V152" s="285"/>
      <c r="W152" s="285"/>
      <c r="X152" s="285"/>
      <c r="Y152" s="285"/>
      <c r="Z152" s="285"/>
      <c r="AA152" s="285"/>
      <c r="AB152" s="285"/>
      <c r="AC152" s="285"/>
      <c r="AD152" s="285"/>
      <c r="AE152" s="285"/>
      <c r="AF152" s="285"/>
      <c r="AG152" s="285"/>
      <c r="AH152" s="285"/>
      <c r="AI152" s="285"/>
      <c r="AJ152" s="285"/>
      <c r="AK152" s="285"/>
      <c r="AL152" s="285"/>
      <c r="AM152" s="285"/>
      <c r="AN152" s="285"/>
      <c r="AO152" s="285"/>
      <c r="AP152" s="285"/>
      <c r="AQ152" s="285"/>
      <c r="AR152" s="285"/>
      <c r="AS152" s="285"/>
      <c r="AT152" s="285"/>
      <c r="AU152" s="285"/>
      <c r="AV152" s="285"/>
      <c r="AW152" s="285"/>
      <c r="AX152" s="285"/>
      <c r="AY152" s="285"/>
      <c r="AZ152" s="285"/>
      <c r="BA152" s="285"/>
      <c r="BB152" s="285"/>
      <c r="BC152" s="285"/>
      <c r="BD152" s="285"/>
      <c r="BE152" s="285"/>
      <c r="BF152" s="285"/>
      <c r="BG152" s="285"/>
      <c r="BH152" s="285"/>
    </row>
    <row r="153" spans="1:60" s="349" customFormat="1" hidden="1">
      <c r="A153" s="285"/>
      <c r="B153" s="285"/>
      <c r="C153" s="285" t="s">
        <v>326</v>
      </c>
      <c r="D153" s="350"/>
      <c r="E153" s="285"/>
      <c r="F153" s="285"/>
      <c r="G153" s="285"/>
      <c r="H153" s="285"/>
      <c r="I153" s="285"/>
      <c r="J153" s="285"/>
      <c r="K153" s="285" t="s">
        <v>1131</v>
      </c>
      <c r="L153" s="285"/>
      <c r="M153" s="285"/>
      <c r="N153" s="285"/>
      <c r="O153" s="285"/>
      <c r="P153" s="285"/>
      <c r="R153" s="285"/>
      <c r="S153" s="285"/>
      <c r="T153" s="285"/>
      <c r="U153" s="285"/>
      <c r="V153" s="285"/>
      <c r="W153" s="285"/>
      <c r="X153" s="285"/>
      <c r="Y153" s="285"/>
      <c r="Z153" s="285"/>
      <c r="AA153" s="285"/>
      <c r="AB153" s="285"/>
      <c r="AC153" s="285"/>
      <c r="AD153" s="285"/>
      <c r="AE153" s="285"/>
      <c r="AF153" s="285"/>
      <c r="AG153" s="285"/>
      <c r="AH153" s="285"/>
      <c r="AI153" s="285"/>
      <c r="AJ153" s="285"/>
      <c r="AK153" s="285"/>
      <c r="AL153" s="285"/>
      <c r="AM153" s="285"/>
      <c r="AN153" s="285"/>
      <c r="AO153" s="285"/>
      <c r="AP153" s="285"/>
      <c r="AQ153" s="285"/>
      <c r="AR153" s="285"/>
      <c r="AS153" s="285"/>
      <c r="AT153" s="285"/>
      <c r="AU153" s="285"/>
      <c r="AV153" s="285"/>
      <c r="AW153" s="285"/>
      <c r="AX153" s="285"/>
      <c r="AY153" s="285"/>
      <c r="AZ153" s="285"/>
      <c r="BA153" s="285"/>
      <c r="BB153" s="285"/>
      <c r="BC153" s="285"/>
      <c r="BD153" s="285"/>
      <c r="BE153" s="285"/>
      <c r="BF153" s="285"/>
      <c r="BG153" s="285"/>
      <c r="BH153" s="285"/>
    </row>
    <row r="154" spans="1:60" s="349" customFormat="1" hidden="1">
      <c r="A154" s="285"/>
      <c r="B154" s="285"/>
      <c r="C154" s="350"/>
      <c r="D154" s="350"/>
      <c r="E154" s="285"/>
      <c r="F154" s="285"/>
      <c r="G154" s="285"/>
      <c r="H154" s="285"/>
      <c r="I154" s="285"/>
      <c r="J154" s="285"/>
      <c r="K154" s="285"/>
      <c r="L154" s="285"/>
      <c r="M154" s="285"/>
      <c r="N154" s="285"/>
      <c r="O154" s="285"/>
      <c r="P154" s="285"/>
      <c r="R154" s="285"/>
      <c r="S154" s="285"/>
      <c r="T154" s="285"/>
      <c r="U154" s="285"/>
      <c r="V154" s="285"/>
      <c r="W154" s="285"/>
      <c r="X154" s="285"/>
      <c r="Y154" s="285"/>
      <c r="Z154" s="285"/>
      <c r="AA154" s="285"/>
      <c r="AB154" s="285"/>
      <c r="AC154" s="285"/>
      <c r="AD154" s="285"/>
      <c r="AE154" s="285"/>
      <c r="AF154" s="285"/>
      <c r="AG154" s="285"/>
      <c r="AH154" s="285"/>
      <c r="AI154" s="285"/>
      <c r="AJ154" s="285"/>
      <c r="AK154" s="285"/>
      <c r="AL154" s="285"/>
      <c r="AM154" s="285"/>
      <c r="AN154" s="285"/>
      <c r="AO154" s="285"/>
      <c r="AP154" s="285"/>
      <c r="AQ154" s="285"/>
      <c r="AR154" s="285"/>
      <c r="AS154" s="285"/>
      <c r="AT154" s="285"/>
      <c r="AU154" s="285"/>
      <c r="AV154" s="285"/>
      <c r="AW154" s="285"/>
      <c r="AX154" s="285"/>
      <c r="AY154" s="285"/>
      <c r="AZ154" s="285"/>
      <c r="BA154" s="285"/>
      <c r="BB154" s="285"/>
      <c r="BC154" s="285"/>
      <c r="BD154" s="285"/>
      <c r="BE154" s="285"/>
      <c r="BF154" s="285"/>
      <c r="BG154" s="285"/>
      <c r="BH154" s="285"/>
    </row>
    <row r="155" spans="1:60" s="349" customFormat="1" hidden="1">
      <c r="A155" s="285"/>
      <c r="B155" s="285"/>
      <c r="C155" s="350"/>
      <c r="D155" s="350"/>
      <c r="E155" s="285"/>
      <c r="F155" s="285"/>
      <c r="G155" s="285"/>
      <c r="H155" s="285"/>
      <c r="I155" s="285"/>
      <c r="J155" s="285"/>
      <c r="K155" s="285"/>
      <c r="L155" s="285"/>
      <c r="M155" s="285"/>
      <c r="N155" s="285"/>
      <c r="O155" s="285"/>
      <c r="P155" s="285"/>
      <c r="R155" s="285"/>
      <c r="S155" s="285"/>
      <c r="T155" s="285"/>
      <c r="U155" s="285"/>
      <c r="V155" s="285"/>
      <c r="W155" s="285"/>
      <c r="X155" s="285"/>
      <c r="Y155" s="285"/>
      <c r="Z155" s="285"/>
      <c r="AA155" s="285"/>
      <c r="AB155" s="285"/>
      <c r="AC155" s="285"/>
      <c r="AD155" s="285"/>
      <c r="AE155" s="285"/>
      <c r="AF155" s="285"/>
      <c r="AG155" s="285"/>
      <c r="AH155" s="285"/>
      <c r="AI155" s="285"/>
      <c r="AJ155" s="285"/>
      <c r="AK155" s="285"/>
      <c r="AL155" s="285"/>
      <c r="AM155" s="285"/>
      <c r="AN155" s="285"/>
      <c r="AO155" s="285"/>
      <c r="AP155" s="285"/>
      <c r="AQ155" s="285"/>
      <c r="AR155" s="285"/>
      <c r="AS155" s="285"/>
      <c r="AT155" s="285"/>
      <c r="AU155" s="285"/>
      <c r="AV155" s="285"/>
      <c r="AW155" s="285"/>
      <c r="AX155" s="285"/>
      <c r="AY155" s="285"/>
      <c r="AZ155" s="285"/>
      <c r="BA155" s="285"/>
      <c r="BB155" s="285"/>
      <c r="BC155" s="285"/>
      <c r="BD155" s="285"/>
      <c r="BE155" s="285"/>
      <c r="BF155" s="285"/>
      <c r="BG155" s="285"/>
      <c r="BH155" s="285"/>
    </row>
    <row r="156" spans="1:60" s="349" customFormat="1" hidden="1">
      <c r="A156" s="285"/>
      <c r="B156" s="285"/>
      <c r="C156" s="285"/>
      <c r="D156" s="350" t="s">
        <v>340</v>
      </c>
      <c r="E156" s="285"/>
      <c r="F156" s="285"/>
      <c r="G156" s="285"/>
      <c r="H156" s="285"/>
      <c r="I156" s="285"/>
      <c r="J156" s="285"/>
      <c r="K156" s="285"/>
      <c r="L156" s="351" t="s">
        <v>1116</v>
      </c>
      <c r="M156" s="285"/>
      <c r="N156" s="285"/>
      <c r="O156" s="285"/>
      <c r="P156" s="285"/>
      <c r="R156" s="285"/>
      <c r="S156" s="285"/>
      <c r="T156" s="285"/>
      <c r="U156" s="285"/>
      <c r="V156" s="285"/>
      <c r="W156" s="285"/>
      <c r="X156" s="285"/>
      <c r="Y156" s="285"/>
      <c r="Z156" s="285"/>
      <c r="AA156" s="285"/>
      <c r="AB156" s="285"/>
      <c r="AC156" s="285"/>
      <c r="AD156" s="285"/>
      <c r="AE156" s="285"/>
      <c r="AF156" s="285"/>
      <c r="AG156" s="285"/>
      <c r="AH156" s="285"/>
      <c r="AI156" s="285"/>
      <c r="AJ156" s="285"/>
      <c r="AK156" s="285"/>
      <c r="AL156" s="285"/>
      <c r="AM156" s="285"/>
      <c r="AN156" s="285"/>
      <c r="AO156" s="285"/>
      <c r="AP156" s="285"/>
      <c r="AQ156" s="285"/>
      <c r="AR156" s="285"/>
      <c r="AS156" s="285"/>
      <c r="AT156" s="285"/>
      <c r="AU156" s="285"/>
      <c r="AV156" s="285"/>
      <c r="AW156" s="285"/>
      <c r="AX156" s="285"/>
      <c r="AY156" s="285"/>
      <c r="AZ156" s="285"/>
      <c r="BA156" s="285"/>
      <c r="BB156" s="285"/>
      <c r="BC156" s="285"/>
      <c r="BD156" s="285"/>
      <c r="BE156" s="285"/>
      <c r="BF156" s="285"/>
      <c r="BG156" s="285"/>
      <c r="BH156" s="285"/>
    </row>
    <row r="157" spans="1:60" s="349" customFormat="1" hidden="1">
      <c r="A157" s="285"/>
      <c r="B157" s="285"/>
      <c r="C157" s="351" t="s">
        <v>1116</v>
      </c>
      <c r="D157" s="350" t="s">
        <v>2823</v>
      </c>
      <c r="E157" s="285"/>
      <c r="F157" s="285"/>
      <c r="G157" s="285"/>
      <c r="H157" s="285"/>
      <c r="I157" s="285"/>
      <c r="J157" s="285"/>
      <c r="K157" s="285"/>
      <c r="L157" s="351" t="s">
        <v>328</v>
      </c>
      <c r="M157" s="285"/>
      <c r="N157" s="285"/>
      <c r="O157" s="285"/>
      <c r="P157" s="285"/>
      <c r="R157" s="285"/>
      <c r="S157" s="285"/>
      <c r="T157" s="285"/>
      <c r="U157" s="285"/>
      <c r="V157" s="285"/>
      <c r="W157" s="285"/>
      <c r="X157" s="285"/>
      <c r="Y157" s="285"/>
      <c r="Z157" s="285"/>
      <c r="AA157" s="285"/>
      <c r="AB157" s="285"/>
      <c r="AC157" s="285"/>
      <c r="AD157" s="285"/>
      <c r="AE157" s="285"/>
      <c r="AF157" s="285"/>
      <c r="AG157" s="285"/>
      <c r="AH157" s="285"/>
      <c r="AI157" s="285"/>
      <c r="AJ157" s="285"/>
      <c r="AK157" s="285"/>
      <c r="AL157" s="285"/>
      <c r="AM157" s="285"/>
      <c r="AN157" s="285"/>
      <c r="AO157" s="285"/>
      <c r="AP157" s="285"/>
      <c r="AQ157" s="285"/>
      <c r="AR157" s="285"/>
      <c r="AS157" s="285"/>
      <c r="AT157" s="285"/>
      <c r="AU157" s="285"/>
      <c r="AV157" s="285"/>
      <c r="AW157" s="285"/>
      <c r="AX157" s="285"/>
      <c r="AY157" s="285"/>
      <c r="AZ157" s="285"/>
      <c r="BA157" s="285"/>
      <c r="BB157" s="285"/>
      <c r="BC157" s="285"/>
      <c r="BD157" s="285"/>
      <c r="BE157" s="285"/>
      <c r="BF157" s="285"/>
      <c r="BG157" s="285"/>
      <c r="BH157" s="285"/>
    </row>
    <row r="158" spans="1:60" s="349" customFormat="1" hidden="1">
      <c r="A158" s="285"/>
      <c r="B158" s="285"/>
      <c r="C158" s="351" t="s">
        <v>1232</v>
      </c>
      <c r="D158" s="350" t="s">
        <v>344</v>
      </c>
      <c r="E158" s="285"/>
      <c r="F158" s="285"/>
      <c r="G158" s="285"/>
      <c r="H158" s="285"/>
      <c r="I158" s="285"/>
      <c r="J158" s="285"/>
      <c r="K158" s="285"/>
      <c r="L158" s="351" t="s">
        <v>329</v>
      </c>
      <c r="M158" s="285"/>
      <c r="N158" s="285"/>
      <c r="O158" s="285"/>
      <c r="P158" s="285"/>
      <c r="R158" s="285"/>
      <c r="S158" s="285"/>
      <c r="T158" s="285"/>
      <c r="U158" s="285"/>
      <c r="V158" s="285"/>
      <c r="W158" s="285"/>
      <c r="X158" s="285"/>
      <c r="Y158" s="285"/>
      <c r="Z158" s="285"/>
      <c r="AA158" s="285"/>
      <c r="AB158" s="285"/>
      <c r="AC158" s="285"/>
      <c r="AD158" s="285"/>
      <c r="AE158" s="285"/>
      <c r="AF158" s="285"/>
      <c r="AG158" s="285"/>
      <c r="AH158" s="285"/>
      <c r="AI158" s="285"/>
      <c r="AJ158" s="285"/>
      <c r="AK158" s="285"/>
      <c r="AL158" s="285"/>
      <c r="AM158" s="285"/>
      <c r="AN158" s="285"/>
      <c r="AO158" s="285"/>
      <c r="AP158" s="285"/>
      <c r="AQ158" s="285"/>
      <c r="AR158" s="285"/>
      <c r="AS158" s="285"/>
      <c r="AT158" s="285"/>
      <c r="AU158" s="285"/>
      <c r="AV158" s="285"/>
      <c r="AW158" s="285"/>
      <c r="AX158" s="285"/>
      <c r="AY158" s="285"/>
      <c r="AZ158" s="285"/>
      <c r="BA158" s="285"/>
      <c r="BB158" s="285"/>
      <c r="BC158" s="285"/>
      <c r="BD158" s="285"/>
      <c r="BE158" s="285"/>
      <c r="BF158" s="285"/>
      <c r="BG158" s="285"/>
      <c r="BH158" s="285"/>
    </row>
    <row r="159" spans="1:60" s="349" customFormat="1" hidden="1">
      <c r="A159" s="285"/>
      <c r="B159" s="285"/>
      <c r="C159" s="351" t="s">
        <v>1233</v>
      </c>
      <c r="D159" s="350" t="s">
        <v>344</v>
      </c>
      <c r="E159" s="285"/>
      <c r="F159" s="285"/>
      <c r="G159" s="285"/>
      <c r="H159" s="285"/>
      <c r="I159" s="285"/>
      <c r="J159" s="285"/>
      <c r="K159" s="285"/>
      <c r="L159" s="351" t="s">
        <v>300</v>
      </c>
      <c r="M159" s="285"/>
      <c r="N159" s="285"/>
      <c r="O159" s="285"/>
      <c r="P159" s="285"/>
      <c r="R159" s="285"/>
      <c r="S159" s="285"/>
      <c r="T159" s="285"/>
      <c r="U159" s="285"/>
      <c r="V159" s="285"/>
      <c r="W159" s="285"/>
      <c r="X159" s="285"/>
      <c r="Y159" s="285"/>
      <c r="Z159" s="285"/>
      <c r="AA159" s="285"/>
      <c r="AB159" s="285"/>
      <c r="AC159" s="285"/>
      <c r="AD159" s="285"/>
      <c r="AE159" s="285"/>
      <c r="AF159" s="285"/>
      <c r="AG159" s="285"/>
      <c r="AH159" s="285"/>
      <c r="AI159" s="285"/>
      <c r="AJ159" s="285"/>
      <c r="AK159" s="285"/>
      <c r="AL159" s="285"/>
      <c r="AM159" s="285"/>
      <c r="AN159" s="285"/>
      <c r="AO159" s="285"/>
      <c r="AP159" s="285"/>
      <c r="AQ159" s="285"/>
      <c r="AR159" s="285"/>
      <c r="AS159" s="285"/>
      <c r="AT159" s="285"/>
      <c r="AU159" s="285"/>
      <c r="AV159" s="285"/>
      <c r="AW159" s="285"/>
      <c r="AX159" s="285"/>
      <c r="AY159" s="285"/>
      <c r="AZ159" s="285"/>
      <c r="BA159" s="285"/>
      <c r="BB159" s="285"/>
      <c r="BC159" s="285"/>
      <c r="BD159" s="285"/>
      <c r="BE159" s="285"/>
      <c r="BF159" s="285"/>
      <c r="BG159" s="285"/>
      <c r="BH159" s="285"/>
    </row>
    <row r="160" spans="1:60" s="349" customFormat="1" hidden="1">
      <c r="A160" s="285"/>
      <c r="B160" s="285"/>
      <c r="C160" s="351" t="s">
        <v>306</v>
      </c>
      <c r="D160" s="285"/>
      <c r="E160" s="285"/>
      <c r="F160" s="285"/>
      <c r="G160" s="285"/>
      <c r="H160" s="285"/>
      <c r="I160" s="285"/>
      <c r="J160" s="285"/>
      <c r="K160" s="285"/>
      <c r="L160" s="351" t="s">
        <v>301</v>
      </c>
      <c r="M160" s="285"/>
      <c r="N160" s="285"/>
      <c r="O160" s="285"/>
      <c r="P160" s="285"/>
      <c r="R160" s="285"/>
      <c r="S160" s="285"/>
      <c r="T160" s="285"/>
      <c r="U160" s="285"/>
      <c r="V160" s="285"/>
      <c r="W160" s="285"/>
      <c r="X160" s="285"/>
      <c r="Y160" s="285"/>
      <c r="Z160" s="285"/>
      <c r="AA160" s="285"/>
      <c r="AB160" s="285"/>
      <c r="AC160" s="285"/>
      <c r="AD160" s="285"/>
      <c r="AE160" s="285"/>
      <c r="AF160" s="285"/>
      <c r="AG160" s="285"/>
      <c r="AH160" s="285"/>
      <c r="AI160" s="285"/>
      <c r="AJ160" s="285"/>
      <c r="AK160" s="285"/>
      <c r="AL160" s="285"/>
      <c r="AM160" s="285"/>
      <c r="AN160" s="285"/>
      <c r="AO160" s="285"/>
      <c r="AP160" s="285"/>
      <c r="AQ160" s="285"/>
      <c r="AR160" s="285"/>
      <c r="AS160" s="285"/>
      <c r="AT160" s="285"/>
      <c r="AU160" s="285"/>
      <c r="AV160" s="285"/>
      <c r="AW160" s="285"/>
      <c r="AX160" s="285"/>
      <c r="AY160" s="285"/>
      <c r="AZ160" s="285"/>
      <c r="BA160" s="285"/>
      <c r="BB160" s="285"/>
      <c r="BC160" s="285"/>
      <c r="BD160" s="285"/>
      <c r="BE160" s="285"/>
      <c r="BF160" s="285"/>
      <c r="BG160" s="285"/>
      <c r="BH160" s="285"/>
    </row>
    <row r="161" spans="1:60" s="349" customFormat="1" hidden="1">
      <c r="A161" s="285"/>
      <c r="B161" s="285"/>
      <c r="C161" s="351" t="s">
        <v>307</v>
      </c>
      <c r="D161" s="285"/>
      <c r="E161" s="285"/>
      <c r="F161" s="285"/>
      <c r="G161" s="285"/>
      <c r="H161" s="285"/>
      <c r="I161" s="285"/>
      <c r="J161" s="285"/>
      <c r="K161" s="285"/>
      <c r="L161" s="351" t="s">
        <v>302</v>
      </c>
      <c r="M161" s="285"/>
      <c r="N161" s="285"/>
      <c r="O161" s="285"/>
      <c r="P161" s="285"/>
      <c r="R161" s="285"/>
      <c r="S161" s="285"/>
      <c r="T161" s="285"/>
      <c r="U161" s="285"/>
      <c r="V161" s="285"/>
      <c r="W161" s="285"/>
      <c r="X161" s="285"/>
      <c r="Y161" s="285"/>
      <c r="Z161" s="285"/>
      <c r="AA161" s="285"/>
      <c r="AB161" s="285"/>
      <c r="AC161" s="285"/>
      <c r="AD161" s="285"/>
      <c r="AE161" s="285"/>
      <c r="AF161" s="285"/>
      <c r="AG161" s="285"/>
      <c r="AH161" s="285"/>
      <c r="AI161" s="285"/>
      <c r="AJ161" s="285"/>
      <c r="AK161" s="285"/>
      <c r="AL161" s="285"/>
      <c r="AM161" s="285"/>
      <c r="AN161" s="285"/>
      <c r="AO161" s="285"/>
      <c r="AP161" s="285"/>
      <c r="AQ161" s="285"/>
      <c r="AR161" s="285"/>
      <c r="AS161" s="285"/>
      <c r="AT161" s="285"/>
      <c r="AU161" s="285"/>
      <c r="AV161" s="285"/>
      <c r="AW161" s="285"/>
      <c r="AX161" s="285"/>
      <c r="AY161" s="285"/>
      <c r="AZ161" s="285"/>
      <c r="BA161" s="285"/>
      <c r="BB161" s="285"/>
      <c r="BC161" s="285"/>
      <c r="BD161" s="285"/>
      <c r="BE161" s="285"/>
      <c r="BF161" s="285"/>
      <c r="BG161" s="285"/>
      <c r="BH161" s="285"/>
    </row>
    <row r="162" spans="1:60" s="349" customFormat="1" hidden="1">
      <c r="A162" s="285"/>
      <c r="B162" s="285"/>
      <c r="C162" s="351" t="s">
        <v>308</v>
      </c>
      <c r="D162" s="285"/>
      <c r="E162" s="285"/>
      <c r="F162" s="285"/>
      <c r="G162" s="285"/>
      <c r="H162" s="285"/>
      <c r="I162" s="285"/>
      <c r="J162" s="285"/>
      <c r="K162" s="285"/>
      <c r="L162" s="351" t="s">
        <v>303</v>
      </c>
      <c r="M162" s="285"/>
      <c r="N162" s="285"/>
      <c r="O162" s="285"/>
      <c r="P162" s="285"/>
      <c r="R162" s="285"/>
      <c r="S162" s="285"/>
      <c r="T162" s="285"/>
      <c r="U162" s="285"/>
      <c r="V162" s="285"/>
      <c r="W162" s="285"/>
      <c r="X162" s="285"/>
      <c r="Y162" s="285"/>
      <c r="Z162" s="285"/>
      <c r="AA162" s="285"/>
      <c r="AB162" s="285"/>
      <c r="AC162" s="285"/>
      <c r="AD162" s="285"/>
      <c r="AE162" s="285"/>
      <c r="AF162" s="285"/>
      <c r="AG162" s="285"/>
      <c r="AH162" s="285"/>
      <c r="AI162" s="285"/>
      <c r="AJ162" s="285"/>
      <c r="AK162" s="285"/>
      <c r="AL162" s="285"/>
      <c r="AM162" s="285"/>
      <c r="AN162" s="285"/>
      <c r="AO162" s="285"/>
      <c r="AP162" s="285"/>
      <c r="AQ162" s="285"/>
      <c r="AR162" s="285"/>
      <c r="AS162" s="285"/>
      <c r="AT162" s="285"/>
      <c r="AU162" s="285"/>
      <c r="AV162" s="285"/>
      <c r="AW162" s="285"/>
      <c r="AX162" s="285"/>
      <c r="AY162" s="285"/>
      <c r="AZ162" s="285"/>
      <c r="BA162" s="285"/>
      <c r="BB162" s="285"/>
      <c r="BC162" s="285"/>
      <c r="BD162" s="285"/>
      <c r="BE162" s="285"/>
      <c r="BF162" s="285"/>
      <c r="BG162" s="285"/>
      <c r="BH162" s="285"/>
    </row>
    <row r="163" spans="1:60" s="349" customFormat="1" hidden="1">
      <c r="A163" s="285"/>
      <c r="B163" s="285"/>
      <c r="C163" s="351" t="s">
        <v>332</v>
      </c>
      <c r="D163" s="285"/>
      <c r="E163" s="285"/>
      <c r="F163" s="285"/>
      <c r="G163" s="285"/>
      <c r="H163" s="285"/>
      <c r="I163" s="285"/>
      <c r="J163" s="285"/>
      <c r="K163" s="285"/>
      <c r="L163" s="351" t="s">
        <v>304</v>
      </c>
      <c r="M163" s="285"/>
      <c r="N163" s="285"/>
      <c r="O163" s="285"/>
      <c r="P163" s="285"/>
      <c r="R163" s="285"/>
      <c r="S163" s="285"/>
      <c r="T163" s="285"/>
      <c r="U163" s="285"/>
      <c r="V163" s="285"/>
      <c r="W163" s="285"/>
      <c r="X163" s="285"/>
      <c r="Y163" s="285"/>
      <c r="Z163" s="285"/>
      <c r="AA163" s="285"/>
      <c r="AB163" s="285"/>
      <c r="AC163" s="285"/>
      <c r="AD163" s="285"/>
      <c r="AE163" s="285"/>
      <c r="AF163" s="285"/>
      <c r="AG163" s="285"/>
      <c r="AH163" s="285"/>
      <c r="AI163" s="285"/>
      <c r="AJ163" s="285"/>
      <c r="AK163" s="285"/>
      <c r="AL163" s="285"/>
      <c r="AM163" s="285"/>
      <c r="AN163" s="285"/>
      <c r="AO163" s="285"/>
      <c r="AP163" s="285"/>
      <c r="AQ163" s="285"/>
      <c r="AR163" s="285"/>
      <c r="AS163" s="285"/>
      <c r="AT163" s="285"/>
      <c r="AU163" s="285"/>
      <c r="AV163" s="285"/>
      <c r="AW163" s="285"/>
      <c r="AX163" s="285"/>
      <c r="AY163" s="285"/>
      <c r="AZ163" s="285"/>
      <c r="BA163" s="285"/>
      <c r="BB163" s="285"/>
      <c r="BC163" s="285"/>
      <c r="BD163" s="285"/>
      <c r="BE163" s="285"/>
      <c r="BF163" s="285"/>
      <c r="BG163" s="285"/>
      <c r="BH163" s="285"/>
    </row>
    <row r="164" spans="1:60" s="349" customFormat="1" hidden="1">
      <c r="A164" s="285"/>
      <c r="B164" s="285"/>
      <c r="C164" s="351" t="s">
        <v>333</v>
      </c>
      <c r="D164" s="285"/>
      <c r="E164" s="285"/>
      <c r="F164" s="285"/>
      <c r="G164" s="285"/>
      <c r="H164" s="285"/>
      <c r="I164" s="285"/>
      <c r="J164" s="285"/>
      <c r="K164" s="285"/>
      <c r="L164" s="351" t="s">
        <v>305</v>
      </c>
      <c r="M164" s="285"/>
      <c r="N164" s="285"/>
      <c r="O164" s="285"/>
      <c r="P164" s="285"/>
      <c r="R164" s="285"/>
      <c r="S164" s="285"/>
      <c r="T164" s="285"/>
      <c r="U164" s="285"/>
      <c r="V164" s="285"/>
      <c r="W164" s="285"/>
      <c r="X164" s="285"/>
      <c r="Y164" s="285"/>
      <c r="Z164" s="285"/>
      <c r="AA164" s="285"/>
      <c r="AB164" s="285"/>
      <c r="AC164" s="285"/>
      <c r="AD164" s="285"/>
      <c r="AE164" s="285"/>
      <c r="AF164" s="285"/>
      <c r="AG164" s="285"/>
      <c r="AH164" s="285"/>
      <c r="AI164" s="285"/>
      <c r="AJ164" s="285"/>
      <c r="AK164" s="285"/>
      <c r="AL164" s="285"/>
      <c r="AM164" s="285"/>
      <c r="AN164" s="285"/>
      <c r="AO164" s="285"/>
      <c r="AP164" s="285"/>
      <c r="AQ164" s="285"/>
      <c r="AR164" s="285"/>
      <c r="AS164" s="285"/>
      <c r="AT164" s="285"/>
      <c r="AU164" s="285"/>
      <c r="AV164" s="285"/>
      <c r="AW164" s="285"/>
      <c r="AX164" s="285"/>
      <c r="AY164" s="285"/>
      <c r="AZ164" s="285"/>
      <c r="BA164" s="285"/>
      <c r="BB164" s="285"/>
      <c r="BC164" s="285"/>
      <c r="BD164" s="285"/>
      <c r="BE164" s="285"/>
      <c r="BF164" s="285"/>
      <c r="BG164" s="285"/>
      <c r="BH164" s="285"/>
    </row>
    <row r="165" spans="1:60" s="349" customFormat="1" hidden="1">
      <c r="A165" s="285"/>
      <c r="B165" s="285"/>
      <c r="C165" s="351" t="s">
        <v>334</v>
      </c>
      <c r="D165" s="285"/>
      <c r="E165" s="285"/>
      <c r="F165" s="285"/>
      <c r="G165" s="285"/>
      <c r="H165" s="285"/>
      <c r="I165" s="285"/>
      <c r="J165" s="285"/>
      <c r="K165" s="285"/>
      <c r="L165" s="351" t="s">
        <v>306</v>
      </c>
      <c r="M165" s="285"/>
      <c r="N165" s="285"/>
      <c r="O165" s="285"/>
      <c r="P165" s="285"/>
      <c r="R165" s="285"/>
      <c r="S165" s="285"/>
      <c r="T165" s="285"/>
      <c r="U165" s="285"/>
      <c r="V165" s="285"/>
      <c r="W165" s="285"/>
      <c r="X165" s="285"/>
      <c r="Y165" s="285"/>
      <c r="Z165" s="285"/>
      <c r="AA165" s="285"/>
      <c r="AB165" s="285"/>
      <c r="AC165" s="285"/>
      <c r="AD165" s="285"/>
      <c r="AE165" s="285"/>
      <c r="AF165" s="285"/>
      <c r="AG165" s="285"/>
      <c r="AH165" s="285"/>
      <c r="AI165" s="285"/>
      <c r="AJ165" s="285"/>
      <c r="AK165" s="285"/>
      <c r="AL165" s="285"/>
      <c r="AM165" s="285"/>
      <c r="AN165" s="285"/>
      <c r="AO165" s="285"/>
      <c r="AP165" s="285"/>
      <c r="AQ165" s="285"/>
      <c r="AR165" s="285"/>
      <c r="AS165" s="285"/>
      <c r="AT165" s="285"/>
      <c r="AU165" s="285"/>
      <c r="AV165" s="285"/>
      <c r="AW165" s="285"/>
      <c r="AX165" s="285"/>
      <c r="AY165" s="285"/>
      <c r="AZ165" s="285"/>
      <c r="BA165" s="285"/>
      <c r="BB165" s="285"/>
      <c r="BC165" s="285"/>
      <c r="BD165" s="285"/>
      <c r="BE165" s="285"/>
      <c r="BF165" s="285"/>
      <c r="BG165" s="285"/>
      <c r="BH165" s="285"/>
    </row>
    <row r="166" spans="1:60" s="349" customFormat="1" hidden="1">
      <c r="A166" s="285"/>
      <c r="B166" s="285"/>
      <c r="C166" s="351" t="s">
        <v>335</v>
      </c>
      <c r="D166" s="285"/>
      <c r="E166" s="285"/>
      <c r="F166" s="285"/>
      <c r="G166" s="285"/>
      <c r="H166" s="285"/>
      <c r="I166" s="285"/>
      <c r="J166" s="285"/>
      <c r="K166" s="285"/>
      <c r="L166" s="351" t="s">
        <v>307</v>
      </c>
      <c r="M166" s="285"/>
      <c r="N166" s="285"/>
      <c r="O166" s="285"/>
      <c r="P166" s="285"/>
      <c r="R166" s="285"/>
      <c r="S166" s="285"/>
      <c r="T166" s="285"/>
      <c r="U166" s="285"/>
      <c r="V166" s="285"/>
      <c r="W166" s="285"/>
      <c r="X166" s="285"/>
      <c r="Y166" s="285"/>
      <c r="Z166" s="285"/>
      <c r="AA166" s="285"/>
      <c r="AB166" s="285"/>
      <c r="AC166" s="285"/>
      <c r="AD166" s="285"/>
      <c r="AE166" s="285"/>
      <c r="AF166" s="285"/>
      <c r="AG166" s="285"/>
      <c r="AH166" s="285"/>
      <c r="AI166" s="285"/>
      <c r="AJ166" s="285"/>
      <c r="AK166" s="285"/>
      <c r="AL166" s="285"/>
      <c r="AM166" s="285"/>
      <c r="AN166" s="285"/>
      <c r="AO166" s="285"/>
      <c r="AP166" s="285"/>
      <c r="AQ166" s="285"/>
      <c r="AR166" s="285"/>
      <c r="AS166" s="285"/>
      <c r="AT166" s="285"/>
      <c r="AU166" s="285"/>
      <c r="AV166" s="285"/>
      <c r="AW166" s="285"/>
      <c r="AX166" s="285"/>
      <c r="AY166" s="285"/>
      <c r="AZ166" s="285"/>
      <c r="BA166" s="285"/>
      <c r="BB166" s="285"/>
      <c r="BC166" s="285"/>
      <c r="BD166" s="285"/>
      <c r="BE166" s="285"/>
      <c r="BF166" s="285"/>
      <c r="BG166" s="285"/>
      <c r="BH166" s="285"/>
    </row>
    <row r="167" spans="1:60" s="349" customFormat="1" hidden="1">
      <c r="A167" s="285"/>
      <c r="B167" s="285"/>
      <c r="C167" s="351" t="s">
        <v>336</v>
      </c>
      <c r="D167" s="350"/>
      <c r="E167" s="285"/>
      <c r="F167" s="285"/>
      <c r="G167" s="285"/>
      <c r="H167" s="285"/>
      <c r="I167" s="285"/>
      <c r="J167" s="285"/>
      <c r="K167" s="285"/>
      <c r="L167" s="351" t="s">
        <v>308</v>
      </c>
      <c r="M167" s="285"/>
      <c r="N167" s="285"/>
      <c r="O167" s="285"/>
      <c r="P167" s="285"/>
      <c r="R167" s="285"/>
      <c r="S167" s="285"/>
      <c r="T167" s="285"/>
      <c r="U167" s="285"/>
      <c r="V167" s="285"/>
      <c r="W167" s="285"/>
      <c r="X167" s="285"/>
      <c r="Y167" s="285"/>
      <c r="Z167" s="285"/>
      <c r="AA167" s="285"/>
      <c r="AB167" s="285"/>
      <c r="AC167" s="285"/>
      <c r="AD167" s="285"/>
      <c r="AE167" s="285"/>
      <c r="AF167" s="285"/>
      <c r="AG167" s="285"/>
      <c r="AH167" s="285"/>
      <c r="AI167" s="285"/>
      <c r="AJ167" s="285"/>
      <c r="AK167" s="285"/>
      <c r="AL167" s="285"/>
      <c r="AM167" s="285"/>
      <c r="AN167" s="285"/>
      <c r="AO167" s="285"/>
      <c r="AP167" s="285"/>
      <c r="AQ167" s="285"/>
      <c r="AR167" s="285"/>
      <c r="AS167" s="285"/>
      <c r="AT167" s="285"/>
      <c r="AU167" s="285"/>
      <c r="AV167" s="285"/>
      <c r="AW167" s="285"/>
      <c r="AX167" s="285"/>
      <c r="AY167" s="285"/>
      <c r="AZ167" s="285"/>
      <c r="BA167" s="285"/>
      <c r="BB167" s="285"/>
      <c r="BC167" s="285"/>
      <c r="BD167" s="285"/>
      <c r="BE167" s="285"/>
      <c r="BF167" s="285"/>
      <c r="BG167" s="285"/>
      <c r="BH167" s="285"/>
    </row>
    <row r="168" spans="1:60" s="349" customFormat="1" hidden="1">
      <c r="A168" s="285"/>
      <c r="B168" s="285"/>
      <c r="C168" s="351" t="s">
        <v>337</v>
      </c>
      <c r="D168" s="350"/>
      <c r="E168" s="285"/>
      <c r="F168" s="285"/>
      <c r="G168" s="285"/>
      <c r="H168" s="285"/>
      <c r="I168" s="285"/>
      <c r="J168" s="285"/>
      <c r="K168" s="285"/>
      <c r="L168" s="351" t="s">
        <v>332</v>
      </c>
      <c r="M168" s="285"/>
      <c r="N168" s="285"/>
      <c r="O168" s="285"/>
      <c r="P168" s="285"/>
      <c r="R168" s="285"/>
      <c r="S168" s="285"/>
      <c r="T168" s="285"/>
      <c r="U168" s="285"/>
      <c r="V168" s="285"/>
      <c r="W168" s="285"/>
      <c r="X168" s="285"/>
      <c r="Y168" s="285"/>
      <c r="Z168" s="285"/>
      <c r="AA168" s="285"/>
      <c r="AB168" s="285"/>
      <c r="AC168" s="285"/>
      <c r="AD168" s="285"/>
      <c r="AE168" s="285"/>
      <c r="AF168" s="285"/>
      <c r="AG168" s="285"/>
      <c r="AH168" s="285"/>
      <c r="AI168" s="285"/>
      <c r="AJ168" s="285"/>
      <c r="AK168" s="285"/>
      <c r="AL168" s="285"/>
      <c r="AM168" s="285"/>
      <c r="AN168" s="285"/>
      <c r="AO168" s="285"/>
      <c r="AP168" s="285"/>
      <c r="AQ168" s="285"/>
      <c r="AR168" s="285"/>
      <c r="AS168" s="285"/>
      <c r="AT168" s="285"/>
      <c r="AU168" s="285"/>
      <c r="AV168" s="285"/>
      <c r="AW168" s="285"/>
      <c r="AX168" s="285"/>
      <c r="AY168" s="285"/>
      <c r="AZ168" s="285"/>
      <c r="BA168" s="285"/>
      <c r="BB168" s="285"/>
      <c r="BC168" s="285"/>
      <c r="BD168" s="285"/>
      <c r="BE168" s="285"/>
      <c r="BF168" s="285"/>
      <c r="BG168" s="285"/>
      <c r="BH168" s="285"/>
    </row>
    <row r="169" spans="1:60" s="349" customFormat="1" hidden="1">
      <c r="A169" s="285"/>
      <c r="B169" s="285"/>
      <c r="C169" s="351" t="s">
        <v>338</v>
      </c>
      <c r="D169" s="350"/>
      <c r="E169" s="285"/>
      <c r="F169" s="285"/>
      <c r="G169" s="285"/>
      <c r="H169" s="285"/>
      <c r="I169" s="285"/>
      <c r="J169" s="285"/>
      <c r="K169" s="285"/>
      <c r="L169" s="351" t="s">
        <v>333</v>
      </c>
      <c r="M169" s="285"/>
      <c r="N169" s="285"/>
      <c r="O169" s="285"/>
      <c r="P169" s="285"/>
      <c r="R169" s="285"/>
      <c r="S169" s="285"/>
      <c r="T169" s="285"/>
      <c r="U169" s="285"/>
      <c r="V169" s="285"/>
      <c r="W169" s="285"/>
      <c r="X169" s="285"/>
      <c r="Y169" s="285"/>
      <c r="Z169" s="285"/>
      <c r="AA169" s="285"/>
      <c r="AB169" s="285"/>
      <c r="AC169" s="285"/>
      <c r="AD169" s="285"/>
      <c r="AE169" s="285"/>
      <c r="AF169" s="285"/>
      <c r="AG169" s="285"/>
      <c r="AH169" s="285"/>
      <c r="AI169" s="285"/>
      <c r="AJ169" s="285"/>
      <c r="AK169" s="285"/>
      <c r="AL169" s="285"/>
      <c r="AM169" s="285"/>
      <c r="AN169" s="285"/>
      <c r="AO169" s="285"/>
      <c r="AP169" s="285"/>
      <c r="AQ169" s="285"/>
      <c r="AR169" s="285"/>
      <c r="AS169" s="285"/>
      <c r="AT169" s="285"/>
      <c r="AU169" s="285"/>
      <c r="AV169" s="285"/>
      <c r="AW169" s="285"/>
      <c r="AX169" s="285"/>
      <c r="AY169" s="285"/>
      <c r="AZ169" s="285"/>
      <c r="BA169" s="285"/>
      <c r="BB169" s="285"/>
      <c r="BC169" s="285"/>
      <c r="BD169" s="285"/>
      <c r="BE169" s="285"/>
      <c r="BF169" s="285"/>
      <c r="BG169" s="285"/>
      <c r="BH169" s="285"/>
    </row>
    <row r="170" spans="1:60" s="349" customFormat="1" hidden="1">
      <c r="A170" s="285"/>
      <c r="B170" s="285"/>
      <c r="C170" s="351" t="s">
        <v>1132</v>
      </c>
      <c r="D170" s="285"/>
      <c r="E170" s="285"/>
      <c r="F170" s="285"/>
      <c r="G170" s="285"/>
      <c r="H170" s="285"/>
      <c r="I170" s="285"/>
      <c r="J170" s="285"/>
      <c r="K170" s="285"/>
      <c r="L170" s="351" t="s">
        <v>334</v>
      </c>
      <c r="M170" s="285"/>
      <c r="N170" s="285"/>
      <c r="O170" s="285"/>
      <c r="P170" s="285"/>
      <c r="R170" s="285"/>
      <c r="S170" s="285"/>
      <c r="T170" s="285"/>
      <c r="U170" s="285"/>
      <c r="V170" s="285"/>
      <c r="W170" s="285"/>
      <c r="X170" s="285"/>
      <c r="Y170" s="285"/>
      <c r="Z170" s="285"/>
      <c r="AA170" s="285"/>
      <c r="AB170" s="285"/>
      <c r="AC170" s="285"/>
      <c r="AD170" s="285"/>
      <c r="AE170" s="285"/>
      <c r="AF170" s="285"/>
      <c r="AG170" s="285"/>
      <c r="AH170" s="285"/>
      <c r="AI170" s="285"/>
      <c r="AJ170" s="285"/>
      <c r="AK170" s="285"/>
      <c r="AL170" s="285"/>
      <c r="AM170" s="285"/>
      <c r="AN170" s="285"/>
      <c r="AO170" s="285"/>
      <c r="AP170" s="285"/>
      <c r="AQ170" s="285"/>
      <c r="AR170" s="285"/>
      <c r="AS170" s="285"/>
      <c r="AT170" s="285"/>
      <c r="AU170" s="285"/>
      <c r="AV170" s="285"/>
      <c r="AW170" s="285"/>
      <c r="AX170" s="285"/>
      <c r="AY170" s="285"/>
      <c r="AZ170" s="285"/>
      <c r="BA170" s="285"/>
      <c r="BB170" s="285"/>
      <c r="BC170" s="285"/>
      <c r="BD170" s="285"/>
      <c r="BE170" s="285"/>
      <c r="BF170" s="285"/>
      <c r="BG170" s="285"/>
      <c r="BH170" s="285"/>
    </row>
    <row r="171" spans="1:60" s="349" customFormat="1" hidden="1">
      <c r="A171" s="285"/>
      <c r="B171" s="285"/>
      <c r="C171" s="351" t="s">
        <v>1133</v>
      </c>
      <c r="D171" s="285"/>
      <c r="E171" s="285"/>
      <c r="F171" s="285"/>
      <c r="G171" s="285"/>
      <c r="H171" s="285"/>
      <c r="I171" s="285"/>
      <c r="J171" s="285"/>
      <c r="K171" s="285"/>
      <c r="L171" s="285"/>
      <c r="M171" s="285"/>
      <c r="N171" s="285"/>
      <c r="O171" s="285"/>
      <c r="P171" s="285"/>
      <c r="R171" s="285"/>
      <c r="S171" s="285"/>
      <c r="T171" s="285"/>
      <c r="U171" s="285"/>
      <c r="V171" s="285"/>
      <c r="W171" s="285"/>
      <c r="X171" s="285"/>
      <c r="Y171" s="285"/>
      <c r="Z171" s="285"/>
      <c r="AA171" s="285"/>
      <c r="AB171" s="285"/>
      <c r="AC171" s="285"/>
      <c r="AD171" s="285"/>
      <c r="AE171" s="285"/>
      <c r="AF171" s="285"/>
      <c r="AG171" s="285"/>
      <c r="AH171" s="285"/>
      <c r="AI171" s="285"/>
      <c r="AJ171" s="285"/>
      <c r="AK171" s="285"/>
      <c r="AL171" s="285"/>
      <c r="AM171" s="285"/>
      <c r="AN171" s="285"/>
      <c r="AO171" s="285"/>
      <c r="AP171" s="285"/>
      <c r="AQ171" s="285"/>
      <c r="AR171" s="285"/>
      <c r="AS171" s="285"/>
      <c r="AT171" s="285"/>
      <c r="AU171" s="285"/>
      <c r="AV171" s="285"/>
      <c r="AW171" s="285"/>
      <c r="AX171" s="285"/>
      <c r="AY171" s="285"/>
      <c r="AZ171" s="285"/>
      <c r="BA171" s="285"/>
      <c r="BB171" s="285"/>
      <c r="BC171" s="285"/>
      <c r="BD171" s="285"/>
      <c r="BE171" s="285"/>
      <c r="BF171" s="285"/>
      <c r="BG171" s="285"/>
      <c r="BH171" s="285"/>
    </row>
    <row r="172" spans="1:60" s="349" customFormat="1" hidden="1">
      <c r="A172" s="285"/>
      <c r="B172" s="285"/>
      <c r="C172" s="351" t="s">
        <v>1134</v>
      </c>
      <c r="D172" s="285"/>
      <c r="E172" s="285"/>
      <c r="F172" s="285"/>
      <c r="G172" s="285"/>
      <c r="H172" s="285"/>
      <c r="I172" s="285"/>
      <c r="J172" s="285"/>
      <c r="K172" s="285"/>
      <c r="L172" s="285"/>
      <c r="M172" s="285"/>
      <c r="N172" s="285"/>
      <c r="O172" s="285"/>
      <c r="P172" s="285"/>
      <c r="R172" s="285"/>
      <c r="S172" s="285"/>
      <c r="T172" s="285"/>
      <c r="U172" s="285"/>
      <c r="V172" s="285"/>
      <c r="W172" s="285"/>
      <c r="X172" s="285"/>
      <c r="Y172" s="285"/>
      <c r="Z172" s="285"/>
      <c r="AA172" s="285"/>
      <c r="AB172" s="285"/>
      <c r="AC172" s="285"/>
      <c r="AD172" s="285"/>
      <c r="AE172" s="285"/>
      <c r="AF172" s="285"/>
      <c r="AG172" s="285"/>
      <c r="AH172" s="285"/>
      <c r="AI172" s="285"/>
      <c r="AJ172" s="285"/>
      <c r="AK172" s="285"/>
      <c r="AL172" s="285"/>
      <c r="AM172" s="285"/>
      <c r="AN172" s="285"/>
      <c r="AO172" s="285"/>
      <c r="AP172" s="285"/>
      <c r="AQ172" s="285"/>
      <c r="AR172" s="285"/>
      <c r="AS172" s="285"/>
      <c r="AT172" s="285"/>
      <c r="AU172" s="285"/>
      <c r="AV172" s="285"/>
      <c r="AW172" s="285"/>
      <c r="AX172" s="285"/>
      <c r="AY172" s="285"/>
      <c r="AZ172" s="285"/>
      <c r="BA172" s="285"/>
      <c r="BB172" s="285"/>
      <c r="BC172" s="285"/>
      <c r="BD172" s="285"/>
      <c r="BE172" s="285"/>
      <c r="BF172" s="285"/>
      <c r="BG172" s="285"/>
      <c r="BH172" s="285"/>
    </row>
    <row r="173" spans="1:60" s="349" customFormat="1" hidden="1">
      <c r="A173" s="285"/>
      <c r="B173" s="285"/>
      <c r="C173" s="351" t="s">
        <v>1135</v>
      </c>
      <c r="D173" s="285"/>
      <c r="E173" s="285"/>
      <c r="F173" s="285"/>
      <c r="G173" s="285"/>
      <c r="H173" s="285"/>
      <c r="I173" s="285"/>
      <c r="J173" s="285"/>
      <c r="K173" s="285"/>
      <c r="L173" s="285"/>
      <c r="M173" s="285"/>
      <c r="N173" s="285"/>
      <c r="O173" s="285"/>
      <c r="P173" s="285"/>
      <c r="R173" s="285"/>
      <c r="S173" s="285"/>
      <c r="T173" s="285"/>
      <c r="U173" s="285"/>
      <c r="V173" s="285"/>
      <c r="W173" s="285"/>
      <c r="X173" s="285"/>
      <c r="Y173" s="285"/>
      <c r="Z173" s="285"/>
      <c r="AA173" s="285"/>
      <c r="AB173" s="285"/>
      <c r="AC173" s="285"/>
      <c r="AD173" s="285"/>
      <c r="AE173" s="285"/>
      <c r="AF173" s="285"/>
      <c r="AG173" s="285"/>
      <c r="AH173" s="285"/>
      <c r="AI173" s="285"/>
      <c r="AJ173" s="285"/>
      <c r="AK173" s="285"/>
      <c r="AL173" s="285"/>
      <c r="AM173" s="285"/>
      <c r="AN173" s="285"/>
      <c r="AO173" s="285"/>
      <c r="AP173" s="285"/>
      <c r="AQ173" s="285"/>
      <c r="AR173" s="285"/>
      <c r="AS173" s="285"/>
      <c r="AT173" s="285"/>
      <c r="AU173" s="285"/>
      <c r="AV173" s="285"/>
      <c r="AW173" s="285"/>
      <c r="AX173" s="285"/>
      <c r="AY173" s="285"/>
      <c r="AZ173" s="285"/>
      <c r="BA173" s="285"/>
      <c r="BB173" s="285"/>
      <c r="BC173" s="285"/>
      <c r="BD173" s="285"/>
      <c r="BE173" s="285"/>
      <c r="BF173" s="285"/>
      <c r="BG173" s="285"/>
      <c r="BH173" s="285"/>
    </row>
    <row r="174" spans="1:60" s="349" customFormat="1" hidden="1">
      <c r="A174" s="285"/>
      <c r="B174" s="285"/>
      <c r="C174" s="351" t="s">
        <v>1136</v>
      </c>
      <c r="D174" s="285"/>
      <c r="E174" s="285"/>
      <c r="F174" s="285"/>
      <c r="G174" s="285"/>
      <c r="H174" s="285"/>
      <c r="I174" s="285"/>
      <c r="J174" s="285"/>
      <c r="K174" s="285"/>
      <c r="L174" s="285"/>
      <c r="M174" s="285"/>
      <c r="N174" s="285"/>
      <c r="O174" s="285"/>
      <c r="P174" s="285"/>
      <c r="R174" s="285"/>
      <c r="S174" s="285"/>
      <c r="T174" s="285"/>
      <c r="U174" s="285"/>
      <c r="V174" s="285"/>
      <c r="W174" s="285"/>
      <c r="X174" s="285"/>
      <c r="Y174" s="285"/>
      <c r="Z174" s="285"/>
      <c r="AA174" s="285"/>
      <c r="AB174" s="285"/>
      <c r="AC174" s="285"/>
      <c r="AD174" s="285"/>
      <c r="AE174" s="285"/>
      <c r="AF174" s="285"/>
      <c r="AG174" s="285"/>
      <c r="AH174" s="285"/>
      <c r="AI174" s="285"/>
      <c r="AJ174" s="285"/>
      <c r="AK174" s="285"/>
      <c r="AL174" s="285"/>
      <c r="AM174" s="285"/>
      <c r="AN174" s="285"/>
      <c r="AO174" s="285"/>
      <c r="AP174" s="285"/>
      <c r="AQ174" s="285"/>
      <c r="AR174" s="285"/>
      <c r="AS174" s="285"/>
      <c r="AT174" s="285"/>
      <c r="AU174" s="285"/>
      <c r="AV174" s="285"/>
      <c r="AW174" s="285"/>
      <c r="AX174" s="285"/>
      <c r="AY174" s="285"/>
      <c r="AZ174" s="285"/>
      <c r="BA174" s="285"/>
      <c r="BB174" s="285"/>
      <c r="BC174" s="285"/>
      <c r="BD174" s="285"/>
      <c r="BE174" s="285"/>
      <c r="BF174" s="285"/>
      <c r="BG174" s="285"/>
      <c r="BH174" s="285"/>
    </row>
    <row r="175" spans="1:60" s="349" customFormat="1" hidden="1">
      <c r="A175" s="285"/>
      <c r="B175" s="285"/>
      <c r="C175" s="351" t="s">
        <v>1137</v>
      </c>
      <c r="D175" s="285"/>
      <c r="E175" s="285"/>
      <c r="F175" s="285"/>
      <c r="G175" s="285"/>
      <c r="H175" s="285"/>
      <c r="I175" s="285"/>
      <c r="J175" s="285"/>
      <c r="K175" s="285"/>
      <c r="L175" s="285"/>
      <c r="M175" s="285"/>
      <c r="N175" s="285"/>
      <c r="O175" s="285"/>
      <c r="P175" s="285"/>
      <c r="R175" s="285"/>
      <c r="S175" s="285"/>
      <c r="T175" s="285"/>
      <c r="U175" s="285"/>
      <c r="V175" s="285"/>
      <c r="W175" s="285"/>
      <c r="X175" s="285"/>
      <c r="Y175" s="285"/>
      <c r="Z175" s="285"/>
      <c r="AA175" s="285"/>
      <c r="AB175" s="285"/>
      <c r="AC175" s="285"/>
      <c r="AD175" s="285"/>
      <c r="AE175" s="285"/>
      <c r="AF175" s="285"/>
      <c r="AG175" s="285"/>
      <c r="AH175" s="285"/>
      <c r="AI175" s="285"/>
      <c r="AJ175" s="285"/>
      <c r="AK175" s="285"/>
      <c r="AL175" s="285"/>
      <c r="AM175" s="285"/>
      <c r="AN175" s="285"/>
      <c r="AO175" s="285"/>
      <c r="AP175" s="285"/>
      <c r="AQ175" s="285"/>
      <c r="AR175" s="285"/>
      <c r="AS175" s="285"/>
      <c r="AT175" s="285"/>
      <c r="AU175" s="285"/>
      <c r="AV175" s="285"/>
      <c r="AW175" s="285"/>
      <c r="AX175" s="285"/>
      <c r="AY175" s="285"/>
      <c r="AZ175" s="285"/>
      <c r="BA175" s="285"/>
      <c r="BB175" s="285"/>
      <c r="BC175" s="285"/>
      <c r="BD175" s="285"/>
      <c r="BE175" s="285"/>
      <c r="BF175" s="285"/>
      <c r="BG175" s="285"/>
      <c r="BH175" s="285"/>
    </row>
    <row r="176" spans="1:60" hidden="1">
      <c r="D176" s="285"/>
      <c r="E176" s="285"/>
      <c r="F176" s="285"/>
      <c r="G176" s="285"/>
      <c r="H176" s="285"/>
      <c r="I176" s="285"/>
      <c r="J176" s="285"/>
      <c r="K176" s="285"/>
      <c r="L176" s="285"/>
      <c r="M176" s="285"/>
      <c r="N176" s="285"/>
      <c r="O176" s="285"/>
      <c r="P176" s="285"/>
    </row>
    <row r="177" spans="1:60" hidden="1">
      <c r="D177" s="285"/>
      <c r="E177" s="285"/>
      <c r="F177" s="285"/>
      <c r="G177" s="285"/>
      <c r="H177" s="285"/>
      <c r="I177" s="285"/>
      <c r="J177" s="285"/>
      <c r="K177" s="285"/>
      <c r="L177" s="285"/>
      <c r="M177" s="285"/>
      <c r="N177" s="285"/>
      <c r="O177" s="285"/>
      <c r="P177" s="285"/>
    </row>
    <row r="178" spans="1:60" hidden="1">
      <c r="D178" s="285"/>
      <c r="E178" s="285"/>
      <c r="F178" s="285"/>
      <c r="G178" s="285"/>
      <c r="H178" s="285"/>
      <c r="I178" s="285"/>
      <c r="J178" s="285"/>
      <c r="K178" s="285"/>
      <c r="L178" s="285"/>
      <c r="M178" s="285"/>
      <c r="N178" s="285"/>
      <c r="O178" s="285"/>
      <c r="P178" s="285"/>
    </row>
    <row r="179" spans="1:60" hidden="1"/>
    <row r="180" spans="1:60" hidden="1"/>
    <row r="181" spans="1:60" hidden="1"/>
    <row r="182" spans="1:60" s="349" customFormat="1" hidden="1">
      <c r="A182" s="285"/>
      <c r="B182" s="285"/>
      <c r="C182" s="285" t="s">
        <v>1138</v>
      </c>
      <c r="R182" s="285"/>
      <c r="S182" s="285"/>
      <c r="T182" s="285"/>
      <c r="U182" s="285"/>
      <c r="V182" s="285"/>
      <c r="W182" s="285"/>
      <c r="X182" s="285"/>
      <c r="Y182" s="285"/>
      <c r="Z182" s="285"/>
      <c r="AA182" s="285"/>
      <c r="AB182" s="285"/>
      <c r="AC182" s="285"/>
      <c r="AD182" s="285"/>
      <c r="AE182" s="285"/>
      <c r="AF182" s="285"/>
      <c r="AG182" s="285"/>
      <c r="AH182" s="285"/>
      <c r="AI182" s="285"/>
      <c r="AJ182" s="285"/>
      <c r="AK182" s="285"/>
      <c r="AL182" s="285"/>
      <c r="AM182" s="285"/>
      <c r="AN182" s="285"/>
      <c r="AO182" s="285"/>
      <c r="AP182" s="285"/>
      <c r="AQ182" s="285"/>
      <c r="AR182" s="285"/>
      <c r="AS182" s="285"/>
      <c r="AT182" s="285"/>
      <c r="AU182" s="285"/>
      <c r="AV182" s="285"/>
      <c r="AW182" s="285"/>
      <c r="AX182" s="285"/>
      <c r="AY182" s="285"/>
      <c r="AZ182" s="285"/>
      <c r="BA182" s="285"/>
      <c r="BB182" s="285"/>
      <c r="BC182" s="285"/>
      <c r="BD182" s="285"/>
      <c r="BE182" s="285"/>
      <c r="BF182" s="285"/>
      <c r="BG182" s="285"/>
      <c r="BH182" s="285"/>
    </row>
    <row r="183" spans="1:60" s="349" customFormat="1" hidden="1">
      <c r="A183" s="285"/>
      <c r="B183" s="285"/>
      <c r="C183" s="285" t="s">
        <v>1139</v>
      </c>
      <c r="R183" s="285"/>
      <c r="S183" s="285"/>
      <c r="T183" s="285"/>
      <c r="U183" s="285"/>
      <c r="V183" s="285"/>
      <c r="W183" s="285"/>
      <c r="X183" s="285"/>
      <c r="Y183" s="285"/>
      <c r="Z183" s="285"/>
      <c r="AA183" s="285"/>
      <c r="AB183" s="285"/>
      <c r="AC183" s="285"/>
      <c r="AD183" s="285"/>
      <c r="AE183" s="285"/>
      <c r="AF183" s="285"/>
      <c r="AG183" s="285"/>
      <c r="AH183" s="285"/>
      <c r="AI183" s="285"/>
      <c r="AJ183" s="285"/>
      <c r="AK183" s="285"/>
      <c r="AL183" s="285"/>
      <c r="AM183" s="285"/>
      <c r="AN183" s="285"/>
      <c r="AO183" s="285"/>
      <c r="AP183" s="285"/>
      <c r="AQ183" s="285"/>
      <c r="AR183" s="285"/>
      <c r="AS183" s="285"/>
      <c r="AT183" s="285"/>
      <c r="AU183" s="285"/>
      <c r="AV183" s="285"/>
      <c r="AW183" s="285"/>
      <c r="AX183" s="285"/>
      <c r="AY183" s="285"/>
      <c r="AZ183" s="285"/>
      <c r="BA183" s="285"/>
      <c r="BB183" s="285"/>
      <c r="BC183" s="285"/>
      <c r="BD183" s="285"/>
      <c r="BE183" s="285"/>
      <c r="BF183" s="285"/>
      <c r="BG183" s="285"/>
      <c r="BH183" s="285"/>
    </row>
    <row r="184" spans="1:60" s="349" customFormat="1" hidden="1">
      <c r="A184" s="285"/>
      <c r="B184" s="285"/>
      <c r="C184" s="285" t="s">
        <v>1140</v>
      </c>
      <c r="R184" s="285"/>
      <c r="S184" s="285"/>
      <c r="T184" s="285"/>
      <c r="U184" s="285"/>
      <c r="V184" s="285"/>
      <c r="W184" s="285"/>
      <c r="X184" s="285"/>
      <c r="Y184" s="285"/>
      <c r="Z184" s="285"/>
      <c r="AA184" s="285"/>
      <c r="AB184" s="285"/>
      <c r="AC184" s="285"/>
      <c r="AD184" s="285"/>
      <c r="AE184" s="285"/>
      <c r="AF184" s="285"/>
      <c r="AG184" s="285"/>
      <c r="AH184" s="285"/>
      <c r="AI184" s="285"/>
      <c r="AJ184" s="285"/>
      <c r="AK184" s="285"/>
      <c r="AL184" s="285"/>
      <c r="AM184" s="285"/>
      <c r="AN184" s="285"/>
      <c r="AO184" s="285"/>
      <c r="AP184" s="285"/>
      <c r="AQ184" s="285"/>
      <c r="AR184" s="285"/>
      <c r="AS184" s="285"/>
      <c r="AT184" s="285"/>
      <c r="AU184" s="285"/>
      <c r="AV184" s="285"/>
      <c r="AW184" s="285"/>
      <c r="AX184" s="285"/>
      <c r="AY184" s="285"/>
      <c r="AZ184" s="285"/>
      <c r="BA184" s="285"/>
      <c r="BB184" s="285"/>
      <c r="BC184" s="285"/>
      <c r="BD184" s="285"/>
      <c r="BE184" s="285"/>
      <c r="BF184" s="285"/>
      <c r="BG184" s="285"/>
      <c r="BH184" s="285"/>
    </row>
    <row r="185" spans="1:60" hidden="1"/>
  </sheetData>
  <mergeCells count="189">
    <mergeCell ref="S5:T5"/>
    <mergeCell ref="V5:W5"/>
    <mergeCell ref="F5:G5"/>
    <mergeCell ref="H5:I5"/>
    <mergeCell ref="K5:L5"/>
    <mergeCell ref="O5:P5"/>
    <mergeCell ref="Q5:R5"/>
    <mergeCell ref="AY1:BC1"/>
    <mergeCell ref="BD1:BH1"/>
    <mergeCell ref="Z2:AE2"/>
    <mergeCell ref="AF2:AU2"/>
    <mergeCell ref="AV2:AX2"/>
    <mergeCell ref="AY2:BC2"/>
    <mergeCell ref="BD2:BH2"/>
    <mergeCell ref="A1:F2"/>
    <mergeCell ref="G1:X2"/>
    <mergeCell ref="Z1:AE1"/>
    <mergeCell ref="AF1:AU1"/>
    <mergeCell ref="AV1:AX1"/>
    <mergeCell ref="B10:C10"/>
    <mergeCell ref="D10:Q10"/>
    <mergeCell ref="T10:U10"/>
    <mergeCell ref="V10:X10"/>
    <mergeCell ref="B11:C11"/>
    <mergeCell ref="D11:Q11"/>
    <mergeCell ref="T11:U11"/>
    <mergeCell ref="V11:X11"/>
    <mergeCell ref="Z7:BE8"/>
    <mergeCell ref="B9:C9"/>
    <mergeCell ref="D9:Q9"/>
    <mergeCell ref="T9:U9"/>
    <mergeCell ref="V9:X9"/>
    <mergeCell ref="B7:C8"/>
    <mergeCell ref="Y7:Y8"/>
    <mergeCell ref="D7:Q8"/>
    <mergeCell ref="R7:S8"/>
    <mergeCell ref="T7:U8"/>
    <mergeCell ref="V7:X8"/>
    <mergeCell ref="B14:C14"/>
    <mergeCell ref="D14:Q14"/>
    <mergeCell ref="T14:U14"/>
    <mergeCell ref="V14:X14"/>
    <mergeCell ref="B15:C15"/>
    <mergeCell ref="D15:Q15"/>
    <mergeCell ref="T15:U15"/>
    <mergeCell ref="V15:X15"/>
    <mergeCell ref="B12:C12"/>
    <mergeCell ref="D12:Q12"/>
    <mergeCell ref="T12:U12"/>
    <mergeCell ref="V12:X12"/>
    <mergeCell ref="B13:C13"/>
    <mergeCell ref="D13:Q13"/>
    <mergeCell ref="T13:U13"/>
    <mergeCell ref="V13:X13"/>
    <mergeCell ref="B18:C18"/>
    <mergeCell ref="D18:Q18"/>
    <mergeCell ref="T18:U18"/>
    <mergeCell ref="V18:X18"/>
    <mergeCell ref="B19:C19"/>
    <mergeCell ref="D19:Q19"/>
    <mergeCell ref="T19:U19"/>
    <mergeCell ref="V19:X19"/>
    <mergeCell ref="B16:C16"/>
    <mergeCell ref="D16:Q16"/>
    <mergeCell ref="T16:U16"/>
    <mergeCell ref="V16:X16"/>
    <mergeCell ref="B17:C17"/>
    <mergeCell ref="D17:Q17"/>
    <mergeCell ref="T17:U17"/>
    <mergeCell ref="V17:X17"/>
    <mergeCell ref="B22:C22"/>
    <mergeCell ref="D22:Q22"/>
    <mergeCell ref="T22:U22"/>
    <mergeCell ref="V22:X22"/>
    <mergeCell ref="B23:C23"/>
    <mergeCell ref="D23:Q23"/>
    <mergeCell ref="T23:U23"/>
    <mergeCell ref="V23:X23"/>
    <mergeCell ref="B20:C20"/>
    <mergeCell ref="D20:Q20"/>
    <mergeCell ref="T20:U20"/>
    <mergeCell ref="V20:X20"/>
    <mergeCell ref="B21:C21"/>
    <mergeCell ref="D21:Q21"/>
    <mergeCell ref="T21:U21"/>
    <mergeCell ref="V21:X21"/>
    <mergeCell ref="B26:C26"/>
    <mergeCell ref="D26:Q26"/>
    <mergeCell ref="T26:U26"/>
    <mergeCell ref="V26:X26"/>
    <mergeCell ref="B27:C27"/>
    <mergeCell ref="D27:Q27"/>
    <mergeCell ref="T27:U27"/>
    <mergeCell ref="V27:X27"/>
    <mergeCell ref="B24:C24"/>
    <mergeCell ref="D24:Q24"/>
    <mergeCell ref="T24:U24"/>
    <mergeCell ref="V24:X24"/>
    <mergeCell ref="B25:C25"/>
    <mergeCell ref="D25:Q25"/>
    <mergeCell ref="T25:U25"/>
    <mergeCell ref="V25:X25"/>
    <mergeCell ref="B30:C30"/>
    <mergeCell ref="D30:Q30"/>
    <mergeCell ref="V30:X30"/>
    <mergeCell ref="B31:C31"/>
    <mergeCell ref="D31:Q31"/>
    <mergeCell ref="T31:U31"/>
    <mergeCell ref="V31:X31"/>
    <mergeCell ref="B28:C28"/>
    <mergeCell ref="D28:Q28"/>
    <mergeCell ref="T28:U28"/>
    <mergeCell ref="V28:X28"/>
    <mergeCell ref="B29:C29"/>
    <mergeCell ref="D29:Q29"/>
    <mergeCell ref="T29:U29"/>
    <mergeCell ref="V29:X29"/>
    <mergeCell ref="B34:C34"/>
    <mergeCell ref="D34:Q34"/>
    <mergeCell ref="T34:U34"/>
    <mergeCell ref="V34:X34"/>
    <mergeCell ref="B35:C35"/>
    <mergeCell ref="D35:Q35"/>
    <mergeCell ref="T35:U35"/>
    <mergeCell ref="V35:X35"/>
    <mergeCell ref="B32:C32"/>
    <mergeCell ref="D32:Q32"/>
    <mergeCell ref="V32:X32"/>
    <mergeCell ref="B33:C33"/>
    <mergeCell ref="D33:Q33"/>
    <mergeCell ref="T33:U33"/>
    <mergeCell ref="V33:X33"/>
    <mergeCell ref="B38:C38"/>
    <mergeCell ref="D38:Q38"/>
    <mergeCell ref="T38:U38"/>
    <mergeCell ref="V38:X38"/>
    <mergeCell ref="B39:C39"/>
    <mergeCell ref="D39:Q39"/>
    <mergeCell ref="T39:U39"/>
    <mergeCell ref="V39:X39"/>
    <mergeCell ref="B36:C36"/>
    <mergeCell ref="D36:Q36"/>
    <mergeCell ref="V36:X36"/>
    <mergeCell ref="B37:C37"/>
    <mergeCell ref="D37:Q37"/>
    <mergeCell ref="T37:U37"/>
    <mergeCell ref="V37:X37"/>
    <mergeCell ref="B42:C42"/>
    <mergeCell ref="D42:Q42"/>
    <mergeCell ref="V42:X42"/>
    <mergeCell ref="B43:C43"/>
    <mergeCell ref="D43:Q43"/>
    <mergeCell ref="T43:U43"/>
    <mergeCell ref="V43:X43"/>
    <mergeCell ref="B40:C40"/>
    <mergeCell ref="D40:Q40"/>
    <mergeCell ref="T40:U40"/>
    <mergeCell ref="V40:X40"/>
    <mergeCell ref="B41:C41"/>
    <mergeCell ref="D41:Q41"/>
    <mergeCell ref="T41:U41"/>
    <mergeCell ref="V41:X41"/>
    <mergeCell ref="Z46:BE47"/>
    <mergeCell ref="B50:C50"/>
    <mergeCell ref="D50:Q50"/>
    <mergeCell ref="V50:X50"/>
    <mergeCell ref="B51:C51"/>
    <mergeCell ref="D51:Q51"/>
    <mergeCell ref="T51:U51"/>
    <mergeCell ref="V51:X51"/>
    <mergeCell ref="B46:C47"/>
    <mergeCell ref="D46:Q47"/>
    <mergeCell ref="D48:Q48"/>
    <mergeCell ref="T48:U48"/>
    <mergeCell ref="V48:X48"/>
    <mergeCell ref="B49:C49"/>
    <mergeCell ref="D49:Q49"/>
    <mergeCell ref="T49:U49"/>
    <mergeCell ref="V49:X49"/>
    <mergeCell ref="Y46:Y47"/>
    <mergeCell ref="B52:C52"/>
    <mergeCell ref="D52:Q52"/>
    <mergeCell ref="R52:S52"/>
    <mergeCell ref="T52:U52"/>
    <mergeCell ref="V52:X52"/>
    <mergeCell ref="R46:S47"/>
    <mergeCell ref="T46:U47"/>
    <mergeCell ref="V46:X47"/>
    <mergeCell ref="B48:C48"/>
  </mergeCells>
  <phoneticPr fontId="25"/>
  <pageMargins left="0.39370078740157483" right="0.39370078740157483" top="0.39370078740157483" bottom="0.39370078740157483" header="0.19685039370078741" footer="0.19685039370078741"/>
  <pageSetup paperSize="9" scale="85" fitToHeight="0" orientation="landscape" r:id="rId1"/>
  <headerFooter alignWithMargins="0">
    <oddFooter>&amp;C&amp;P</oddFooter>
  </headerFooter>
  <rowBreaks count="2" manualBreakCount="2">
    <brk id="44" max="58" man="1"/>
    <brk id="53" max="16383" man="1"/>
  </rowBreak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OFFSET(CONFIG!$B$4,0,0,COUNTA(CONFIG!$B:$B)-1,1)</xm:f>
          </x14:formula1>
          <xm:sqref>Y9:Y43 Y48:Y52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V9:X43 V48:X52</xm:sqref>
        </x14:dataValidation>
        <x14:dataValidation type="list" allowBlank="1" showInputMessage="1" showErrorMessage="1">
          <x14:formula1>
            <xm:f>OFFSET(CONFIG!$E$4,0,0,COUNTA(CONFIG!$E:$E)-1,1)</xm:f>
          </x14:formula1>
          <xm:sqref>S5:T5 H5:I5</xm:sqref>
        </x14:dataValidation>
        <x14:dataValidation type="list" allowBlank="1" showInputMessage="1" showErrorMessage="1">
          <x14:formula1>
            <xm:f>OFFSET(CONFIG!$F$4,0,0,COUNTA(CONFIG!$F:$F)-1,1)</xm:f>
          </x14:formula1>
          <xm:sqref>K5:L5 V5:W5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H654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16" width="2.625" style="21" customWidth="1"/>
    <col min="17" max="17" width="3.125" style="21" customWidth="1"/>
    <col min="18" max="18" width="34.75" style="21" hidden="1" customWidth="1"/>
    <col min="19" max="21" width="2.625" style="21" customWidth="1"/>
    <col min="22" max="22" width="4.125" style="21" customWidth="1"/>
    <col min="23" max="23" width="16.75" style="238" customWidth="1"/>
    <col min="24" max="26" width="4.75" style="238" customWidth="1"/>
    <col min="27" max="28" width="2.625" style="21" customWidth="1"/>
    <col min="29" max="31" width="4.75" style="21" customWidth="1"/>
    <col min="32" max="48" width="2.625" style="21" customWidth="1"/>
    <col min="49" max="51" width="5.375" style="21" customWidth="1"/>
    <col min="52" max="53" width="5.375" style="7" customWidth="1"/>
    <col min="54" max="54" width="9" style="21"/>
    <col min="55" max="56" width="9" style="21" customWidth="1"/>
    <col min="57" max="16384" width="9" style="21"/>
  </cols>
  <sheetData>
    <row r="1" spans="1:60" s="1" customFormat="1" ht="18" customHeight="1">
      <c r="A1" s="545"/>
      <c r="B1" s="546"/>
      <c r="C1" s="546"/>
      <c r="D1" s="546"/>
      <c r="E1" s="546"/>
      <c r="F1" s="547"/>
      <c r="G1" s="545" t="s">
        <v>1689</v>
      </c>
      <c r="H1" s="546"/>
      <c r="I1" s="546"/>
      <c r="J1" s="546"/>
      <c r="K1" s="546"/>
      <c r="L1" s="546"/>
      <c r="M1" s="546"/>
      <c r="N1" s="546"/>
      <c r="O1" s="546"/>
      <c r="P1" s="546"/>
      <c r="Q1" s="546"/>
      <c r="R1" s="546"/>
      <c r="S1" s="546"/>
      <c r="T1" s="546"/>
      <c r="U1" s="546"/>
      <c r="V1" s="546"/>
      <c r="W1" s="393"/>
      <c r="X1" s="535" t="s">
        <v>165</v>
      </c>
      <c r="Y1" s="536"/>
      <c r="Z1" s="536"/>
      <c r="AA1" s="536"/>
      <c r="AB1" s="536"/>
      <c r="AC1" s="537"/>
      <c r="AD1" s="542" t="s">
        <v>263</v>
      </c>
      <c r="AE1" s="543"/>
      <c r="AF1" s="543"/>
      <c r="AG1" s="543"/>
      <c r="AH1" s="543"/>
      <c r="AI1" s="543"/>
      <c r="AJ1" s="543"/>
      <c r="AK1" s="543"/>
      <c r="AL1" s="543"/>
      <c r="AM1" s="543"/>
      <c r="AN1" s="543"/>
      <c r="AO1" s="543"/>
      <c r="AP1" s="544"/>
      <c r="AQ1" s="532" t="s">
        <v>166</v>
      </c>
      <c r="AR1" s="533"/>
      <c r="AS1" s="534"/>
      <c r="AT1" s="532" t="s">
        <v>167</v>
      </c>
      <c r="AU1" s="533"/>
      <c r="AV1" s="534"/>
      <c r="AW1" s="531" t="e">
        <f>#REF!</f>
        <v>#REF!</v>
      </c>
      <c r="AX1" s="531"/>
      <c r="AY1" s="531"/>
      <c r="AZ1" s="531"/>
      <c r="BA1" s="531"/>
      <c r="BB1" s="103"/>
    </row>
    <row r="2" spans="1:60" s="1" customFormat="1" ht="40.15" customHeight="1">
      <c r="A2" s="548"/>
      <c r="B2" s="549"/>
      <c r="C2" s="549"/>
      <c r="D2" s="549"/>
      <c r="E2" s="549"/>
      <c r="F2" s="550"/>
      <c r="G2" s="548"/>
      <c r="H2" s="549"/>
      <c r="I2" s="549"/>
      <c r="J2" s="549"/>
      <c r="K2" s="549"/>
      <c r="L2" s="549"/>
      <c r="M2" s="549"/>
      <c r="N2" s="549"/>
      <c r="O2" s="549"/>
      <c r="P2" s="549"/>
      <c r="Q2" s="549"/>
      <c r="R2" s="549"/>
      <c r="S2" s="549"/>
      <c r="T2" s="549"/>
      <c r="U2" s="549"/>
      <c r="V2" s="549"/>
      <c r="W2" s="394"/>
      <c r="X2" s="538" t="s">
        <v>168</v>
      </c>
      <c r="Y2" s="539"/>
      <c r="Z2" s="539"/>
      <c r="AA2" s="539"/>
      <c r="AB2" s="539"/>
      <c r="AC2" s="540"/>
      <c r="AD2" s="517" t="s">
        <v>264</v>
      </c>
      <c r="AE2" s="518"/>
      <c r="AF2" s="518"/>
      <c r="AG2" s="518"/>
      <c r="AH2" s="518"/>
      <c r="AI2" s="518"/>
      <c r="AJ2" s="518"/>
      <c r="AK2" s="518"/>
      <c r="AL2" s="518"/>
      <c r="AM2" s="518"/>
      <c r="AN2" s="518"/>
      <c r="AO2" s="518"/>
      <c r="AP2" s="519"/>
      <c r="AQ2" s="520" t="e">
        <f>#REF!</f>
        <v>#REF!</v>
      </c>
      <c r="AR2" s="521"/>
      <c r="AS2" s="522"/>
      <c r="AT2" s="551" t="e">
        <f>#REF!</f>
        <v>#REF!</v>
      </c>
      <c r="AU2" s="552"/>
      <c r="AV2" s="553"/>
      <c r="AW2" s="541" t="e">
        <f>#REF!</f>
        <v>#REF!</v>
      </c>
      <c r="AX2" s="531"/>
      <c r="AY2" s="531"/>
      <c r="AZ2" s="531"/>
      <c r="BA2" s="531"/>
      <c r="BB2" s="103"/>
    </row>
    <row r="3" spans="1:60" s="7" customFormat="1" ht="6" customHeight="1">
      <c r="A3" s="2"/>
      <c r="B3" s="3"/>
      <c r="C3" s="3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13"/>
      <c r="S3" s="5"/>
      <c r="T3" s="5"/>
      <c r="U3" s="5"/>
      <c r="V3" s="5"/>
      <c r="W3" s="209"/>
      <c r="X3" s="209"/>
      <c r="Y3" s="395"/>
      <c r="Z3" s="395"/>
      <c r="AA3" s="3"/>
      <c r="AB3" s="3"/>
      <c r="AC3" s="3"/>
      <c r="AD3" s="3"/>
      <c r="AE3" s="3"/>
      <c r="AF3" s="3"/>
      <c r="AG3" s="3"/>
      <c r="AH3" s="3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X3" s="8"/>
      <c r="AY3" s="8"/>
      <c r="BA3" s="9"/>
    </row>
    <row r="4" spans="1:60" s="7" customFormat="1" ht="6" customHeight="1">
      <c r="A4" s="2"/>
      <c r="B4" s="3"/>
      <c r="C4" s="3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13"/>
      <c r="S4" s="5"/>
      <c r="T4" s="5"/>
      <c r="U4" s="5"/>
      <c r="V4" s="5"/>
      <c r="W4" s="209"/>
      <c r="X4" s="209"/>
      <c r="Y4" s="395"/>
      <c r="Z4" s="395"/>
      <c r="AA4" s="3"/>
      <c r="AB4" s="3"/>
      <c r="AC4" s="3"/>
      <c r="AD4" s="3"/>
      <c r="AE4" s="3"/>
      <c r="AF4" s="3"/>
      <c r="AG4" s="3"/>
      <c r="AH4" s="3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X4" s="8"/>
      <c r="AY4" s="8"/>
      <c r="BA4" s="9"/>
    </row>
    <row r="5" spans="1:60" ht="13.5">
      <c r="A5" s="17"/>
      <c r="B5" s="18" t="s">
        <v>356</v>
      </c>
      <c r="C5" s="18"/>
      <c r="D5" s="18"/>
      <c r="E5" s="18"/>
      <c r="F5" s="554">
        <v>20</v>
      </c>
      <c r="G5" s="554"/>
      <c r="H5" s="488"/>
      <c r="I5" s="489"/>
      <c r="J5" s="18" t="s">
        <v>330</v>
      </c>
      <c r="K5" s="488"/>
      <c r="L5" s="489"/>
      <c r="M5" s="18" t="s">
        <v>331</v>
      </c>
      <c r="N5" s="7"/>
      <c r="O5" s="491" t="s">
        <v>314</v>
      </c>
      <c r="P5" s="491"/>
      <c r="Q5" s="412">
        <v>20</v>
      </c>
      <c r="R5" s="13"/>
      <c r="S5" s="488"/>
      <c r="T5" s="489"/>
      <c r="U5" s="18" t="s">
        <v>330</v>
      </c>
      <c r="V5" s="402"/>
      <c r="W5" s="18" t="s">
        <v>331</v>
      </c>
      <c r="X5" s="398" t="s">
        <v>350</v>
      </c>
      <c r="Y5" s="567" t="s">
        <v>340</v>
      </c>
      <c r="Z5" s="568"/>
      <c r="AA5" s="569"/>
      <c r="AB5" s="18"/>
      <c r="AC5" s="18"/>
      <c r="AD5" s="18"/>
      <c r="AE5" s="18"/>
      <c r="AF5" s="18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7"/>
      <c r="AX5" s="7"/>
      <c r="AY5" s="7"/>
      <c r="BA5" s="9"/>
    </row>
    <row r="6" spans="1:60" ht="13.5">
      <c r="A6" s="17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210"/>
      <c r="X6" s="210"/>
      <c r="Y6" s="151"/>
      <c r="Z6" s="151"/>
      <c r="AA6" s="7"/>
      <c r="AB6" s="7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9"/>
      <c r="BB6" s="7"/>
    </row>
    <row r="7" spans="1:60" ht="13.5">
      <c r="A7" s="17"/>
      <c r="B7" s="18" t="s">
        <v>312</v>
      </c>
      <c r="C7" s="7"/>
      <c r="D7" s="7"/>
      <c r="E7" s="7"/>
      <c r="F7" s="488" t="s">
        <v>800</v>
      </c>
      <c r="G7" s="490"/>
      <c r="H7" s="490"/>
      <c r="I7" s="490"/>
      <c r="J7" s="490"/>
      <c r="K7" s="490"/>
      <c r="L7" s="489"/>
      <c r="M7" s="7"/>
      <c r="N7" s="18" t="s">
        <v>2822</v>
      </c>
      <c r="O7" s="7"/>
      <c r="P7" s="7"/>
      <c r="Q7" s="488"/>
      <c r="R7" s="490"/>
      <c r="S7" s="490"/>
      <c r="T7" s="490"/>
      <c r="U7" s="489"/>
      <c r="V7" s="7"/>
      <c r="W7" s="151"/>
      <c r="X7" s="151"/>
      <c r="Y7" s="151"/>
      <c r="Z7" s="151"/>
      <c r="AA7" s="7"/>
      <c r="AB7" s="7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9"/>
      <c r="BB7" s="7"/>
    </row>
    <row r="8" spans="1:60">
      <c r="A8" s="1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151"/>
      <c r="X8" s="151"/>
      <c r="Y8" s="151"/>
      <c r="Z8" s="151"/>
      <c r="AA8" s="7"/>
      <c r="AB8" s="7"/>
      <c r="AC8" s="26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BA8" s="9"/>
      <c r="BB8" s="7"/>
    </row>
    <row r="9" spans="1:60" s="24" customFormat="1" ht="13.5">
      <c r="A9" s="211"/>
      <c r="B9" s="18" t="s">
        <v>499</v>
      </c>
      <c r="C9" s="16"/>
      <c r="D9" s="16"/>
      <c r="E9" s="16"/>
      <c r="F9" s="443"/>
      <c r="G9" s="444"/>
      <c r="H9" s="444"/>
      <c r="I9" s="444"/>
      <c r="J9" s="444"/>
      <c r="K9" s="444"/>
      <c r="L9" s="444"/>
      <c r="M9" s="444"/>
      <c r="N9" s="444"/>
      <c r="O9" s="444"/>
      <c r="P9" s="444"/>
      <c r="Q9" s="444"/>
      <c r="R9" s="444"/>
      <c r="S9" s="444"/>
      <c r="T9" s="445"/>
      <c r="U9" s="16"/>
      <c r="V9" s="567"/>
      <c r="W9" s="568"/>
      <c r="X9" s="568"/>
      <c r="Y9" s="568"/>
      <c r="Z9" s="568"/>
      <c r="AA9" s="568"/>
      <c r="AB9" s="568"/>
      <c r="AC9" s="568"/>
      <c r="AD9" s="568"/>
      <c r="AE9" s="568"/>
      <c r="AF9" s="568"/>
      <c r="AG9" s="569"/>
      <c r="AH9" s="211"/>
      <c r="AI9" s="16"/>
      <c r="AJ9" s="16"/>
      <c r="AK9" s="567"/>
      <c r="AL9" s="568"/>
      <c r="AM9" s="568"/>
      <c r="AN9" s="568"/>
      <c r="AO9" s="568"/>
      <c r="AP9" s="568"/>
      <c r="AQ9" s="568"/>
      <c r="AR9" s="568"/>
      <c r="AS9" s="568"/>
      <c r="AT9" s="568"/>
      <c r="AU9" s="568"/>
      <c r="AV9" s="568"/>
      <c r="AW9" s="569"/>
      <c r="AX9" s="16"/>
      <c r="AY9" s="16"/>
      <c r="AZ9" s="16"/>
      <c r="BA9" s="15"/>
    </row>
    <row r="10" spans="1:60" s="24" customFormat="1" ht="13.5">
      <c r="A10" s="211"/>
      <c r="B10" s="18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5"/>
      <c r="X10" s="165"/>
      <c r="Y10" s="165"/>
      <c r="Z10" s="165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5"/>
      <c r="BB10" s="16"/>
      <c r="BC10" s="16"/>
      <c r="BD10" s="16"/>
      <c r="BE10" s="16"/>
      <c r="BF10" s="16"/>
      <c r="BG10" s="15"/>
    </row>
    <row r="11" spans="1:60" s="24" customFormat="1" ht="13.5">
      <c r="A11" s="211"/>
      <c r="B11" s="18"/>
      <c r="C11" s="16"/>
      <c r="D11" s="16"/>
      <c r="E11" s="16"/>
      <c r="F11" s="443"/>
      <c r="G11" s="444"/>
      <c r="H11" s="444"/>
      <c r="I11" s="444"/>
      <c r="J11" s="444"/>
      <c r="K11" s="444"/>
      <c r="L11" s="444"/>
      <c r="M11" s="444"/>
      <c r="N11" s="444"/>
      <c r="O11" s="444"/>
      <c r="P11" s="444"/>
      <c r="Q11" s="444"/>
      <c r="R11" s="444"/>
      <c r="S11" s="444"/>
      <c r="T11" s="445"/>
      <c r="U11" s="16"/>
      <c r="V11" s="567"/>
      <c r="W11" s="568"/>
      <c r="X11" s="568"/>
      <c r="Y11" s="568"/>
      <c r="Z11" s="568"/>
      <c r="AA11" s="568"/>
      <c r="AB11" s="568"/>
      <c r="AC11" s="568"/>
      <c r="AD11" s="568"/>
      <c r="AE11" s="568"/>
      <c r="AF11" s="568"/>
      <c r="AG11" s="569"/>
      <c r="AH11" s="211"/>
      <c r="AI11" s="16"/>
      <c r="AJ11" s="16"/>
      <c r="AK11" s="567"/>
      <c r="AL11" s="568"/>
      <c r="AM11" s="568"/>
      <c r="AN11" s="568"/>
      <c r="AO11" s="568"/>
      <c r="AP11" s="568"/>
      <c r="AQ11" s="568"/>
      <c r="AR11" s="568"/>
      <c r="AS11" s="568"/>
      <c r="AT11" s="568"/>
      <c r="AU11" s="568"/>
      <c r="AV11" s="568"/>
      <c r="AW11" s="569"/>
      <c r="AX11" s="16"/>
      <c r="AY11" s="16"/>
      <c r="AZ11" s="16"/>
      <c r="BA11" s="15"/>
      <c r="BB11" s="16"/>
      <c r="BC11" s="16"/>
      <c r="BD11" s="16"/>
      <c r="BE11" s="16"/>
      <c r="BF11" s="16"/>
      <c r="BG11" s="15"/>
    </row>
    <row r="12" spans="1:60" s="24" customFormat="1" ht="13.5">
      <c r="A12" s="211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212" t="s">
        <v>341</v>
      </c>
      <c r="X12" s="165"/>
      <c r="Y12" s="165"/>
      <c r="Z12" s="165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5"/>
      <c r="BB12" s="16"/>
      <c r="BC12" s="16"/>
      <c r="BD12" s="16"/>
      <c r="BE12" s="16"/>
      <c r="BF12" s="16"/>
      <c r="BG12" s="16"/>
      <c r="BH12" s="15"/>
    </row>
    <row r="13" spans="1:60" s="24" customFormat="1" ht="13.5">
      <c r="A13" s="211"/>
      <c r="B13" s="28" t="s">
        <v>46</v>
      </c>
      <c r="C13" s="25"/>
      <c r="D13" s="16"/>
      <c r="E13" s="16"/>
      <c r="F13" s="16"/>
      <c r="G13" s="16"/>
      <c r="H13" s="16"/>
      <c r="I13" s="7" t="s">
        <v>2654</v>
      </c>
      <c r="J13" s="103"/>
      <c r="K13" s="16"/>
      <c r="L13" s="16"/>
      <c r="M13" s="16"/>
      <c r="N13" s="16"/>
      <c r="O13" s="16"/>
      <c r="P13" s="16"/>
      <c r="Q13" s="16"/>
      <c r="R13" s="16" t="s">
        <v>2653</v>
      </c>
      <c r="S13" s="16"/>
      <c r="T13" s="16"/>
      <c r="U13" s="16"/>
      <c r="V13" s="16"/>
      <c r="W13" s="400" t="s">
        <v>2842</v>
      </c>
      <c r="X13" s="165"/>
      <c r="Y13" s="165"/>
      <c r="Z13" s="165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5"/>
      <c r="BB13" s="16"/>
      <c r="BC13" s="16"/>
      <c r="BD13" s="16"/>
      <c r="BE13" s="16"/>
      <c r="BF13" s="16"/>
      <c r="BG13" s="16"/>
      <c r="BH13" s="15"/>
    </row>
    <row r="14" spans="1:60" s="24" customFormat="1" ht="13.5">
      <c r="A14" s="211"/>
      <c r="B14" s="478" t="s">
        <v>47</v>
      </c>
      <c r="C14" s="479"/>
      <c r="D14" s="467" t="s">
        <v>48</v>
      </c>
      <c r="E14" s="468"/>
      <c r="F14" s="468"/>
      <c r="G14" s="468"/>
      <c r="H14" s="468"/>
      <c r="I14" s="468"/>
      <c r="J14" s="468"/>
      <c r="K14" s="468"/>
      <c r="L14" s="468"/>
      <c r="M14" s="468"/>
      <c r="N14" s="468"/>
      <c r="O14" s="468"/>
      <c r="P14" s="468"/>
      <c r="Q14" s="468"/>
      <c r="R14" s="76" t="s">
        <v>644</v>
      </c>
      <c r="S14" s="467" t="s">
        <v>645</v>
      </c>
      <c r="T14" s="479"/>
      <c r="U14" s="484" t="s">
        <v>268</v>
      </c>
      <c r="V14" s="485"/>
      <c r="W14" s="460" t="s">
        <v>361</v>
      </c>
      <c r="X14" s="458" t="s">
        <v>310</v>
      </c>
      <c r="Y14" s="459"/>
      <c r="Z14" s="460"/>
      <c r="AA14" s="467" t="s">
        <v>311</v>
      </c>
      <c r="AB14" s="468"/>
      <c r="AC14" s="468"/>
      <c r="AD14" s="468"/>
      <c r="AE14" s="468"/>
      <c r="AF14" s="468"/>
      <c r="AG14" s="468"/>
      <c r="AH14" s="468"/>
      <c r="AI14" s="468"/>
      <c r="AJ14" s="468"/>
      <c r="AK14" s="468"/>
      <c r="AL14" s="468"/>
      <c r="AM14" s="468"/>
      <c r="AN14" s="468"/>
      <c r="AO14" s="468"/>
      <c r="AP14" s="468"/>
      <c r="AQ14" s="468"/>
      <c r="AR14" s="468"/>
      <c r="AS14" s="468"/>
      <c r="AT14" s="468"/>
      <c r="AU14" s="468"/>
      <c r="AV14" s="468"/>
      <c r="AW14" s="469"/>
      <c r="AX14" s="16"/>
      <c r="AY14" s="16"/>
      <c r="AZ14" s="16"/>
      <c r="BA14" s="15"/>
      <c r="BB14" s="16"/>
      <c r="BC14" s="16"/>
      <c r="BD14" s="16"/>
      <c r="BE14" s="16"/>
      <c r="BF14" s="16"/>
      <c r="BG14" s="16"/>
      <c r="BH14" s="15"/>
    </row>
    <row r="15" spans="1:60" s="7" customFormat="1" ht="12" customHeight="1">
      <c r="A15" s="27"/>
      <c r="B15" s="480"/>
      <c r="C15" s="481"/>
      <c r="D15" s="470"/>
      <c r="E15" s="471"/>
      <c r="F15" s="471"/>
      <c r="G15" s="471"/>
      <c r="H15" s="471"/>
      <c r="I15" s="471"/>
      <c r="J15" s="471"/>
      <c r="K15" s="471"/>
      <c r="L15" s="471"/>
      <c r="M15" s="471"/>
      <c r="N15" s="471"/>
      <c r="O15" s="471"/>
      <c r="P15" s="471"/>
      <c r="Q15" s="471"/>
      <c r="R15" s="77"/>
      <c r="S15" s="480"/>
      <c r="T15" s="481"/>
      <c r="U15" s="486"/>
      <c r="V15" s="487"/>
      <c r="W15" s="463"/>
      <c r="X15" s="461"/>
      <c r="Y15" s="462"/>
      <c r="Z15" s="463"/>
      <c r="AA15" s="470"/>
      <c r="AB15" s="471"/>
      <c r="AC15" s="471"/>
      <c r="AD15" s="471"/>
      <c r="AE15" s="471"/>
      <c r="AF15" s="471"/>
      <c r="AG15" s="471"/>
      <c r="AH15" s="471"/>
      <c r="AI15" s="471"/>
      <c r="AJ15" s="471"/>
      <c r="AK15" s="471"/>
      <c r="AL15" s="471"/>
      <c r="AM15" s="471"/>
      <c r="AN15" s="471"/>
      <c r="AO15" s="471"/>
      <c r="AP15" s="471"/>
      <c r="AQ15" s="471"/>
      <c r="AR15" s="471"/>
      <c r="AS15" s="471"/>
      <c r="AT15" s="471"/>
      <c r="AU15" s="471"/>
      <c r="AV15" s="471"/>
      <c r="AW15" s="472"/>
      <c r="AX15" s="59"/>
      <c r="AY15" s="101"/>
      <c r="AZ15" s="101"/>
      <c r="BA15" s="9"/>
    </row>
    <row r="16" spans="1:60" s="7" customFormat="1" ht="13.5" customHeight="1">
      <c r="A16" s="27"/>
      <c r="B16" s="436">
        <v>1</v>
      </c>
      <c r="C16" s="437"/>
      <c r="D16" s="473" t="s">
        <v>367</v>
      </c>
      <c r="E16" s="474"/>
      <c r="F16" s="474"/>
      <c r="G16" s="474"/>
      <c r="H16" s="474"/>
      <c r="I16" s="474"/>
      <c r="J16" s="474"/>
      <c r="K16" s="474"/>
      <c r="L16" s="474"/>
      <c r="M16" s="474"/>
      <c r="N16" s="474"/>
      <c r="O16" s="474"/>
      <c r="P16" s="474"/>
      <c r="Q16" s="475"/>
      <c r="R16" s="105" t="s">
        <v>1693</v>
      </c>
      <c r="S16" s="441" t="s">
        <v>379</v>
      </c>
      <c r="T16" s="442"/>
      <c r="U16" s="431">
        <v>10</v>
      </c>
      <c r="V16" s="432"/>
      <c r="W16" s="403"/>
      <c r="X16" s="433"/>
      <c r="Y16" s="434"/>
      <c r="Z16" s="435"/>
      <c r="AA16" s="60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61"/>
      <c r="AX16" s="36"/>
      <c r="AY16" s="101"/>
      <c r="AZ16" s="101"/>
      <c r="BA16" s="9"/>
    </row>
    <row r="17" spans="1:53" s="7" customFormat="1" ht="13.5" customHeight="1">
      <c r="A17" s="27"/>
      <c r="B17" s="436">
        <v>2</v>
      </c>
      <c r="C17" s="437"/>
      <c r="D17" s="473" t="s">
        <v>368</v>
      </c>
      <c r="E17" s="474"/>
      <c r="F17" s="474"/>
      <c r="G17" s="474"/>
      <c r="H17" s="474"/>
      <c r="I17" s="474"/>
      <c r="J17" s="474"/>
      <c r="K17" s="474"/>
      <c r="L17" s="474"/>
      <c r="M17" s="474"/>
      <c r="N17" s="474"/>
      <c r="O17" s="474"/>
      <c r="P17" s="474"/>
      <c r="Q17" s="475"/>
      <c r="R17" s="95" t="s">
        <v>1694</v>
      </c>
      <c r="S17" s="441" t="s">
        <v>379</v>
      </c>
      <c r="T17" s="442"/>
      <c r="U17" s="431">
        <v>10</v>
      </c>
      <c r="V17" s="432"/>
      <c r="W17" s="403"/>
      <c r="X17" s="433"/>
      <c r="Y17" s="434"/>
      <c r="Z17" s="435"/>
      <c r="AA17" s="60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61"/>
      <c r="AX17" s="36"/>
      <c r="AY17" s="101"/>
      <c r="AZ17" s="101"/>
      <c r="BA17" s="9"/>
    </row>
    <row r="18" spans="1:53" s="7" customFormat="1" ht="13.5">
      <c r="A18" s="27"/>
      <c r="B18" s="446">
        <v>3</v>
      </c>
      <c r="C18" s="447"/>
      <c r="D18" s="448" t="s">
        <v>369</v>
      </c>
      <c r="E18" s="449"/>
      <c r="F18" s="449"/>
      <c r="G18" s="449"/>
      <c r="H18" s="449"/>
      <c r="I18" s="449"/>
      <c r="J18" s="449"/>
      <c r="K18" s="449"/>
      <c r="L18" s="449"/>
      <c r="M18" s="449"/>
      <c r="N18" s="449"/>
      <c r="O18" s="449"/>
      <c r="P18" s="449"/>
      <c r="Q18" s="450"/>
      <c r="R18" s="106" t="s">
        <v>1695</v>
      </c>
      <c r="S18" s="451" t="s">
        <v>380</v>
      </c>
      <c r="T18" s="452"/>
      <c r="U18" s="453">
        <v>1</v>
      </c>
      <c r="V18" s="454"/>
      <c r="W18" s="404"/>
      <c r="X18" s="455"/>
      <c r="Y18" s="456"/>
      <c r="Z18" s="457"/>
      <c r="AA18" s="83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5"/>
      <c r="AX18" s="36"/>
      <c r="AY18" s="101"/>
      <c r="AZ18" s="101"/>
      <c r="BA18" s="9"/>
    </row>
    <row r="19" spans="1:53" s="7" customFormat="1" ht="13.5">
      <c r="A19" s="27"/>
      <c r="B19" s="446">
        <v>4</v>
      </c>
      <c r="C19" s="447"/>
      <c r="D19" s="448" t="s">
        <v>370</v>
      </c>
      <c r="E19" s="449"/>
      <c r="F19" s="449"/>
      <c r="G19" s="449"/>
      <c r="H19" s="449"/>
      <c r="I19" s="449"/>
      <c r="J19" s="449"/>
      <c r="K19" s="449"/>
      <c r="L19" s="449"/>
      <c r="M19" s="449"/>
      <c r="N19" s="449"/>
      <c r="O19" s="449"/>
      <c r="P19" s="449"/>
      <c r="Q19" s="450"/>
      <c r="R19" s="106" t="s">
        <v>1696</v>
      </c>
      <c r="S19" s="451" t="s">
        <v>381</v>
      </c>
      <c r="T19" s="452"/>
      <c r="U19" s="453">
        <v>1</v>
      </c>
      <c r="V19" s="454"/>
      <c r="W19" s="404"/>
      <c r="X19" s="455"/>
      <c r="Y19" s="456"/>
      <c r="Z19" s="457"/>
      <c r="AA19" s="100" t="s">
        <v>382</v>
      </c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5"/>
      <c r="AX19" s="36"/>
      <c r="AY19" s="101"/>
      <c r="AZ19" s="101"/>
      <c r="BA19" s="9"/>
    </row>
    <row r="20" spans="1:53" s="7" customFormat="1" ht="13.5">
      <c r="A20" s="27"/>
      <c r="B20" s="436">
        <v>5</v>
      </c>
      <c r="C20" s="437"/>
      <c r="D20" s="473" t="s">
        <v>371</v>
      </c>
      <c r="E20" s="474"/>
      <c r="F20" s="474"/>
      <c r="G20" s="474"/>
      <c r="H20" s="474"/>
      <c r="I20" s="474"/>
      <c r="J20" s="474"/>
      <c r="K20" s="474"/>
      <c r="L20" s="474"/>
      <c r="M20" s="474"/>
      <c r="N20" s="474"/>
      <c r="O20" s="474"/>
      <c r="P20" s="474"/>
      <c r="Q20" s="475"/>
      <c r="R20" s="98" t="s">
        <v>1697</v>
      </c>
      <c r="S20" s="441" t="s">
        <v>379</v>
      </c>
      <c r="T20" s="442"/>
      <c r="U20" s="431">
        <v>2</v>
      </c>
      <c r="V20" s="432"/>
      <c r="W20" s="403"/>
      <c r="X20" s="433"/>
      <c r="Y20" s="434"/>
      <c r="Z20" s="435"/>
      <c r="AA20" s="60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61"/>
      <c r="AX20" s="36"/>
      <c r="AY20" s="101"/>
      <c r="AZ20" s="101"/>
      <c r="BA20" s="9"/>
    </row>
    <row r="21" spans="1:53" s="7" customFormat="1" ht="13.5">
      <c r="A21" s="27"/>
      <c r="B21" s="436">
        <v>6</v>
      </c>
      <c r="C21" s="437"/>
      <c r="D21" s="473" t="s">
        <v>372</v>
      </c>
      <c r="E21" s="474"/>
      <c r="F21" s="474"/>
      <c r="G21" s="474"/>
      <c r="H21" s="474"/>
      <c r="I21" s="474"/>
      <c r="J21" s="474"/>
      <c r="K21" s="474"/>
      <c r="L21" s="474"/>
      <c r="M21" s="474"/>
      <c r="N21" s="474"/>
      <c r="O21" s="474"/>
      <c r="P21" s="474"/>
      <c r="Q21" s="475"/>
      <c r="R21" s="98" t="s">
        <v>1698</v>
      </c>
      <c r="S21" s="441" t="s">
        <v>380</v>
      </c>
      <c r="T21" s="442"/>
      <c r="U21" s="431">
        <v>16</v>
      </c>
      <c r="V21" s="432"/>
      <c r="W21" s="403"/>
      <c r="X21" s="433"/>
      <c r="Y21" s="434"/>
      <c r="Z21" s="435"/>
      <c r="AA21" s="60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61"/>
      <c r="AX21" s="36"/>
      <c r="AY21" s="101"/>
      <c r="AZ21" s="101"/>
      <c r="BA21" s="9"/>
    </row>
    <row r="22" spans="1:53" s="7" customFormat="1" ht="13.5">
      <c r="A22" s="27"/>
      <c r="B22" s="436">
        <v>7</v>
      </c>
      <c r="C22" s="437"/>
      <c r="D22" s="492" t="s">
        <v>373</v>
      </c>
      <c r="E22" s="493"/>
      <c r="F22" s="493"/>
      <c r="G22" s="493"/>
      <c r="H22" s="493"/>
      <c r="I22" s="493"/>
      <c r="J22" s="493"/>
      <c r="K22" s="493"/>
      <c r="L22" s="493"/>
      <c r="M22" s="493"/>
      <c r="N22" s="493"/>
      <c r="O22" s="493"/>
      <c r="P22" s="493"/>
      <c r="Q22" s="494"/>
      <c r="R22" s="106" t="s">
        <v>1699</v>
      </c>
      <c r="S22" s="526"/>
      <c r="T22" s="527"/>
      <c r="U22" s="498"/>
      <c r="V22" s="499"/>
      <c r="W22" s="403"/>
      <c r="X22" s="433"/>
      <c r="Y22" s="434"/>
      <c r="Z22" s="435"/>
      <c r="AA22" s="60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61"/>
      <c r="AX22" s="36"/>
      <c r="AY22" s="101"/>
      <c r="AZ22" s="101"/>
      <c r="BA22" s="9"/>
    </row>
    <row r="23" spans="1:53" s="7" customFormat="1" ht="13.5">
      <c r="A23" s="27"/>
      <c r="B23" s="436">
        <v>8</v>
      </c>
      <c r="C23" s="437"/>
      <c r="D23" s="473" t="s">
        <v>374</v>
      </c>
      <c r="E23" s="474"/>
      <c r="F23" s="474"/>
      <c r="G23" s="474"/>
      <c r="H23" s="474"/>
      <c r="I23" s="474"/>
      <c r="J23" s="474"/>
      <c r="K23" s="474"/>
      <c r="L23" s="474"/>
      <c r="M23" s="474"/>
      <c r="N23" s="474"/>
      <c r="O23" s="474"/>
      <c r="P23" s="474"/>
      <c r="Q23" s="475"/>
      <c r="R23" s="96" t="s">
        <v>1700</v>
      </c>
      <c r="S23" s="441"/>
      <c r="T23" s="442"/>
      <c r="U23" s="431"/>
      <c r="V23" s="432"/>
      <c r="W23" s="403"/>
      <c r="X23" s="433"/>
      <c r="Y23" s="434"/>
      <c r="Z23" s="435"/>
      <c r="AA23" s="60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61"/>
      <c r="AX23" s="36"/>
      <c r="AY23" s="101"/>
      <c r="AZ23" s="101"/>
      <c r="BA23" s="9"/>
    </row>
    <row r="24" spans="1:53" s="7" customFormat="1" ht="13.5">
      <c r="A24" s="27"/>
      <c r="B24" s="436">
        <v>9</v>
      </c>
      <c r="C24" s="437"/>
      <c r="D24" s="473" t="s">
        <v>375</v>
      </c>
      <c r="E24" s="474"/>
      <c r="F24" s="474"/>
      <c r="G24" s="474"/>
      <c r="H24" s="474"/>
      <c r="I24" s="474"/>
      <c r="J24" s="474"/>
      <c r="K24" s="474"/>
      <c r="L24" s="474"/>
      <c r="M24" s="474"/>
      <c r="N24" s="474"/>
      <c r="O24" s="474"/>
      <c r="P24" s="474"/>
      <c r="Q24" s="475"/>
      <c r="R24" s="96" t="s">
        <v>1701</v>
      </c>
      <c r="S24" s="441"/>
      <c r="T24" s="442"/>
      <c r="U24" s="431"/>
      <c r="V24" s="432"/>
      <c r="W24" s="403"/>
      <c r="X24" s="433"/>
      <c r="Y24" s="434"/>
      <c r="Z24" s="435"/>
      <c r="AA24" s="6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61"/>
      <c r="AX24" s="36"/>
      <c r="AY24" s="101"/>
      <c r="AZ24" s="101"/>
      <c r="BA24" s="9"/>
    </row>
    <row r="25" spans="1:53" s="7" customFormat="1" ht="13.5">
      <c r="A25" s="27"/>
      <c r="B25" s="436">
        <v>10</v>
      </c>
      <c r="C25" s="437"/>
      <c r="D25" s="473" t="s">
        <v>376</v>
      </c>
      <c r="E25" s="474"/>
      <c r="F25" s="474"/>
      <c r="G25" s="474"/>
      <c r="H25" s="474"/>
      <c r="I25" s="474"/>
      <c r="J25" s="474"/>
      <c r="K25" s="474"/>
      <c r="L25" s="474"/>
      <c r="M25" s="474"/>
      <c r="N25" s="474"/>
      <c r="O25" s="474"/>
      <c r="P25" s="474"/>
      <c r="Q25" s="475"/>
      <c r="R25" s="96" t="s">
        <v>1702</v>
      </c>
      <c r="S25" s="441"/>
      <c r="T25" s="442"/>
      <c r="U25" s="431"/>
      <c r="V25" s="432"/>
      <c r="W25" s="403"/>
      <c r="X25" s="433"/>
      <c r="Y25" s="434"/>
      <c r="Z25" s="435"/>
      <c r="AA25" s="60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61"/>
      <c r="AX25" s="36"/>
      <c r="AY25" s="101"/>
      <c r="AZ25" s="101"/>
      <c r="BA25" s="9"/>
    </row>
    <row r="26" spans="1:53" s="7" customFormat="1" ht="13.5">
      <c r="A26" s="27"/>
      <c r="B26" s="436">
        <v>11</v>
      </c>
      <c r="C26" s="437"/>
      <c r="D26" s="473" t="s">
        <v>377</v>
      </c>
      <c r="E26" s="474"/>
      <c r="F26" s="474"/>
      <c r="G26" s="474"/>
      <c r="H26" s="474"/>
      <c r="I26" s="474"/>
      <c r="J26" s="474"/>
      <c r="K26" s="474"/>
      <c r="L26" s="474"/>
      <c r="M26" s="474"/>
      <c r="N26" s="474"/>
      <c r="O26" s="474"/>
      <c r="P26" s="474"/>
      <c r="Q26" s="475"/>
      <c r="R26" s="96" t="s">
        <v>1703</v>
      </c>
      <c r="S26" s="523"/>
      <c r="T26" s="524"/>
      <c r="U26" s="431"/>
      <c r="V26" s="432"/>
      <c r="W26" s="403"/>
      <c r="X26" s="433"/>
      <c r="Y26" s="434"/>
      <c r="Z26" s="435"/>
      <c r="AA26" s="60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61"/>
      <c r="AX26" s="36"/>
      <c r="AY26" s="101"/>
      <c r="AZ26" s="101"/>
      <c r="BA26" s="9"/>
    </row>
    <row r="27" spans="1:53" s="7" customFormat="1" ht="13.5">
      <c r="A27" s="27"/>
      <c r="B27" s="436">
        <v>12</v>
      </c>
      <c r="C27" s="437"/>
      <c r="D27" s="464" t="s">
        <v>378</v>
      </c>
      <c r="E27" s="465"/>
      <c r="F27" s="465"/>
      <c r="G27" s="465"/>
      <c r="H27" s="465"/>
      <c r="I27" s="465"/>
      <c r="J27" s="465"/>
      <c r="K27" s="465"/>
      <c r="L27" s="465"/>
      <c r="M27" s="465"/>
      <c r="N27" s="465"/>
      <c r="O27" s="465"/>
      <c r="P27" s="465"/>
      <c r="Q27" s="466"/>
      <c r="R27" s="96" t="s">
        <v>1704</v>
      </c>
      <c r="S27" s="441" t="s">
        <v>380</v>
      </c>
      <c r="T27" s="442"/>
      <c r="U27" s="431">
        <v>5</v>
      </c>
      <c r="V27" s="432"/>
      <c r="W27" s="403"/>
      <c r="X27" s="433"/>
      <c r="Y27" s="434"/>
      <c r="Z27" s="435"/>
      <c r="AA27" s="60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61"/>
      <c r="AX27" s="36"/>
      <c r="AY27" s="101"/>
      <c r="AZ27" s="101"/>
      <c r="BA27" s="9"/>
    </row>
    <row r="28" spans="1:53" s="7" customFormat="1" ht="13.5">
      <c r="A28" s="27"/>
      <c r="B28" s="148"/>
      <c r="C28" s="8"/>
      <c r="D28" s="213"/>
      <c r="E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S28" s="6"/>
      <c r="T28" s="6"/>
      <c r="U28" s="3"/>
      <c r="V28" s="3"/>
      <c r="W28" s="188"/>
      <c r="X28" s="188"/>
      <c r="Y28" s="188"/>
      <c r="Z28" s="188"/>
      <c r="AX28" s="101"/>
      <c r="AY28" s="101"/>
      <c r="AZ28" s="101"/>
      <c r="BA28" s="9"/>
    </row>
    <row r="29" spans="1:53" ht="13.5">
      <c r="A29" s="27"/>
      <c r="B29" s="28" t="s">
        <v>46</v>
      </c>
      <c r="C29" s="29"/>
      <c r="D29" s="7"/>
      <c r="E29" s="7"/>
      <c r="F29" s="7"/>
      <c r="G29" s="7"/>
      <c r="H29" s="7"/>
      <c r="I29" s="7" t="s">
        <v>270</v>
      </c>
      <c r="J29" s="28"/>
      <c r="K29" s="7"/>
      <c r="L29" s="28"/>
      <c r="M29" s="7"/>
      <c r="N29" s="7"/>
      <c r="O29" s="7"/>
      <c r="P29" s="7"/>
      <c r="Q29" s="7"/>
      <c r="R29" s="16" t="s">
        <v>2655</v>
      </c>
      <c r="S29" s="7"/>
      <c r="T29" s="7"/>
      <c r="U29" s="7"/>
      <c r="V29" s="7"/>
      <c r="W29" s="188"/>
      <c r="X29" s="188"/>
      <c r="Y29" s="188"/>
      <c r="Z29" s="188"/>
      <c r="AA29" s="7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214"/>
      <c r="AY29" s="101"/>
      <c r="AZ29" s="101"/>
      <c r="BA29" s="9"/>
    </row>
    <row r="30" spans="1:53" ht="12" customHeight="1">
      <c r="A30" s="17"/>
      <c r="B30" s="478" t="s">
        <v>47</v>
      </c>
      <c r="C30" s="479"/>
      <c r="D30" s="515" t="s">
        <v>48</v>
      </c>
      <c r="E30" s="468"/>
      <c r="F30" s="468"/>
      <c r="G30" s="468"/>
      <c r="H30" s="468"/>
      <c r="I30" s="468"/>
      <c r="J30" s="468"/>
      <c r="K30" s="468"/>
      <c r="L30" s="468"/>
      <c r="M30" s="468"/>
      <c r="N30" s="468"/>
      <c r="O30" s="468"/>
      <c r="P30" s="468"/>
      <c r="Q30" s="468"/>
      <c r="R30" s="76" t="s">
        <v>644</v>
      </c>
      <c r="S30" s="467" t="s">
        <v>645</v>
      </c>
      <c r="T30" s="479"/>
      <c r="U30" s="484" t="s">
        <v>268</v>
      </c>
      <c r="V30" s="485"/>
      <c r="W30" s="476" t="s">
        <v>361</v>
      </c>
      <c r="X30" s="458" t="s">
        <v>310</v>
      </c>
      <c r="Y30" s="459"/>
      <c r="Z30" s="460"/>
      <c r="AA30" s="467" t="s">
        <v>311</v>
      </c>
      <c r="AB30" s="468"/>
      <c r="AC30" s="468"/>
      <c r="AD30" s="468"/>
      <c r="AE30" s="468"/>
      <c r="AF30" s="468"/>
      <c r="AG30" s="468"/>
      <c r="AH30" s="468"/>
      <c r="AI30" s="468"/>
      <c r="AJ30" s="468"/>
      <c r="AK30" s="468"/>
      <c r="AL30" s="468"/>
      <c r="AM30" s="468"/>
      <c r="AN30" s="468"/>
      <c r="AO30" s="468"/>
      <c r="AP30" s="468"/>
      <c r="AQ30" s="468"/>
      <c r="AR30" s="468"/>
      <c r="AS30" s="468"/>
      <c r="AT30" s="468"/>
      <c r="AU30" s="468"/>
      <c r="AV30" s="468"/>
      <c r="AW30" s="469"/>
      <c r="AX30" s="59"/>
      <c r="AY30" s="101"/>
      <c r="AZ30" s="101"/>
      <c r="BA30" s="9"/>
    </row>
    <row r="31" spans="1:53" ht="12" customHeight="1">
      <c r="A31" s="17"/>
      <c r="B31" s="480"/>
      <c r="C31" s="481"/>
      <c r="D31" s="516"/>
      <c r="E31" s="471"/>
      <c r="F31" s="471"/>
      <c r="G31" s="471"/>
      <c r="H31" s="471"/>
      <c r="I31" s="471"/>
      <c r="J31" s="471"/>
      <c r="K31" s="471"/>
      <c r="L31" s="471"/>
      <c r="M31" s="471"/>
      <c r="N31" s="471"/>
      <c r="O31" s="471"/>
      <c r="P31" s="471"/>
      <c r="Q31" s="471"/>
      <c r="R31" s="77"/>
      <c r="S31" s="480"/>
      <c r="T31" s="481"/>
      <c r="U31" s="486"/>
      <c r="V31" s="487"/>
      <c r="W31" s="477"/>
      <c r="X31" s="461"/>
      <c r="Y31" s="462"/>
      <c r="Z31" s="463"/>
      <c r="AA31" s="470"/>
      <c r="AB31" s="471"/>
      <c r="AC31" s="471"/>
      <c r="AD31" s="471"/>
      <c r="AE31" s="471"/>
      <c r="AF31" s="471"/>
      <c r="AG31" s="471"/>
      <c r="AH31" s="471"/>
      <c r="AI31" s="471"/>
      <c r="AJ31" s="471"/>
      <c r="AK31" s="471"/>
      <c r="AL31" s="471"/>
      <c r="AM31" s="471"/>
      <c r="AN31" s="471"/>
      <c r="AO31" s="471"/>
      <c r="AP31" s="471"/>
      <c r="AQ31" s="471"/>
      <c r="AR31" s="471"/>
      <c r="AS31" s="471"/>
      <c r="AT31" s="471"/>
      <c r="AU31" s="471"/>
      <c r="AV31" s="471"/>
      <c r="AW31" s="472"/>
      <c r="AX31" s="59"/>
      <c r="AY31" s="101"/>
      <c r="AZ31" s="101"/>
      <c r="BA31" s="9"/>
    </row>
    <row r="32" spans="1:53" s="57" customFormat="1" ht="13.5" customHeight="1">
      <c r="A32" s="152"/>
      <c r="B32" s="436">
        <v>1</v>
      </c>
      <c r="C32" s="437"/>
      <c r="D32" s="473" t="s">
        <v>367</v>
      </c>
      <c r="E32" s="474"/>
      <c r="F32" s="474"/>
      <c r="G32" s="474"/>
      <c r="H32" s="474"/>
      <c r="I32" s="474"/>
      <c r="J32" s="474"/>
      <c r="K32" s="474"/>
      <c r="L32" s="474"/>
      <c r="M32" s="474"/>
      <c r="N32" s="474"/>
      <c r="O32" s="474"/>
      <c r="P32" s="474"/>
      <c r="Q32" s="475"/>
      <c r="R32" s="105" t="s">
        <v>1693</v>
      </c>
      <c r="S32" s="441" t="s">
        <v>379</v>
      </c>
      <c r="T32" s="442"/>
      <c r="U32" s="431">
        <v>10</v>
      </c>
      <c r="V32" s="432"/>
      <c r="W32" s="403"/>
      <c r="X32" s="433"/>
      <c r="Y32" s="434"/>
      <c r="Z32" s="435"/>
      <c r="AA32" s="215"/>
      <c r="AB32" s="115"/>
      <c r="AC32" s="115"/>
      <c r="AD32" s="115"/>
      <c r="AE32" s="115"/>
      <c r="AF32" s="115"/>
      <c r="AG32" s="115"/>
      <c r="AH32" s="115"/>
      <c r="AI32" s="115"/>
      <c r="AJ32" s="115"/>
      <c r="AK32" s="115"/>
      <c r="AL32" s="115"/>
      <c r="AM32" s="115"/>
      <c r="AN32" s="115"/>
      <c r="AO32" s="115"/>
      <c r="AP32" s="115"/>
      <c r="AQ32" s="115"/>
      <c r="AR32" s="115"/>
      <c r="AS32" s="115"/>
      <c r="AT32" s="115"/>
      <c r="AU32" s="115"/>
      <c r="AV32" s="115"/>
      <c r="AW32" s="116"/>
      <c r="AX32" s="216"/>
      <c r="AY32" s="101"/>
      <c r="AZ32" s="101"/>
      <c r="BA32" s="153"/>
    </row>
    <row r="33" spans="1:53" s="57" customFormat="1" ht="13.5" customHeight="1">
      <c r="A33" s="152"/>
      <c r="B33" s="436">
        <v>2</v>
      </c>
      <c r="C33" s="437"/>
      <c r="D33" s="473" t="s">
        <v>368</v>
      </c>
      <c r="E33" s="474"/>
      <c r="F33" s="474"/>
      <c r="G33" s="474"/>
      <c r="H33" s="474"/>
      <c r="I33" s="474"/>
      <c r="J33" s="474"/>
      <c r="K33" s="474"/>
      <c r="L33" s="474"/>
      <c r="M33" s="474"/>
      <c r="N33" s="474"/>
      <c r="O33" s="474"/>
      <c r="P33" s="474"/>
      <c r="Q33" s="475"/>
      <c r="R33" s="95" t="s">
        <v>1694</v>
      </c>
      <c r="S33" s="441" t="s">
        <v>379</v>
      </c>
      <c r="T33" s="442"/>
      <c r="U33" s="431">
        <v>10</v>
      </c>
      <c r="V33" s="432"/>
      <c r="W33" s="403"/>
      <c r="X33" s="433"/>
      <c r="Y33" s="434"/>
      <c r="Z33" s="435"/>
      <c r="AA33" s="215"/>
      <c r="AB33" s="115"/>
      <c r="AC33" s="115"/>
      <c r="AD33" s="115"/>
      <c r="AE33" s="115"/>
      <c r="AF33" s="115"/>
      <c r="AG33" s="115"/>
      <c r="AH33" s="115"/>
      <c r="AI33" s="115"/>
      <c r="AJ33" s="115"/>
      <c r="AK33" s="115"/>
      <c r="AL33" s="115"/>
      <c r="AM33" s="115"/>
      <c r="AN33" s="115"/>
      <c r="AO33" s="115"/>
      <c r="AP33" s="115"/>
      <c r="AQ33" s="115"/>
      <c r="AR33" s="115"/>
      <c r="AS33" s="115"/>
      <c r="AT33" s="115"/>
      <c r="AU33" s="115"/>
      <c r="AV33" s="115"/>
      <c r="AW33" s="116"/>
      <c r="AX33" s="216"/>
      <c r="AY33" s="101"/>
      <c r="AZ33" s="101"/>
      <c r="BA33" s="153"/>
    </row>
    <row r="34" spans="1:53" s="7" customFormat="1" ht="13.5">
      <c r="A34" s="27"/>
      <c r="B34" s="446">
        <v>3</v>
      </c>
      <c r="C34" s="447"/>
      <c r="D34" s="448" t="s">
        <v>369</v>
      </c>
      <c r="E34" s="449"/>
      <c r="F34" s="449"/>
      <c r="G34" s="449"/>
      <c r="H34" s="449"/>
      <c r="I34" s="449"/>
      <c r="J34" s="449"/>
      <c r="K34" s="449"/>
      <c r="L34" s="449"/>
      <c r="M34" s="449"/>
      <c r="N34" s="449"/>
      <c r="O34" s="449"/>
      <c r="P34" s="449"/>
      <c r="Q34" s="450"/>
      <c r="R34" s="106" t="s">
        <v>1695</v>
      </c>
      <c r="S34" s="451" t="s">
        <v>380</v>
      </c>
      <c r="T34" s="452"/>
      <c r="U34" s="453">
        <v>1</v>
      </c>
      <c r="V34" s="454"/>
      <c r="W34" s="404"/>
      <c r="X34" s="455"/>
      <c r="Y34" s="456"/>
      <c r="Z34" s="457"/>
      <c r="AA34" s="83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5"/>
      <c r="AX34" s="36"/>
      <c r="AY34" s="101"/>
      <c r="AZ34" s="101"/>
      <c r="BA34" s="9"/>
    </row>
    <row r="35" spans="1:53" ht="13.5">
      <c r="A35" s="17"/>
      <c r="B35" s="446">
        <v>4</v>
      </c>
      <c r="C35" s="447"/>
      <c r="D35" s="448" t="s">
        <v>370</v>
      </c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50"/>
      <c r="R35" s="106" t="s">
        <v>1696</v>
      </c>
      <c r="S35" s="451" t="s">
        <v>381</v>
      </c>
      <c r="T35" s="452"/>
      <c r="U35" s="453">
        <v>1</v>
      </c>
      <c r="V35" s="454"/>
      <c r="W35" s="404"/>
      <c r="X35" s="455"/>
      <c r="Y35" s="456"/>
      <c r="Z35" s="457"/>
      <c r="AA35" s="100" t="s">
        <v>382</v>
      </c>
      <c r="AB35" s="217"/>
      <c r="AC35" s="217"/>
      <c r="AD35" s="217"/>
      <c r="AE35" s="217"/>
      <c r="AF35" s="217"/>
      <c r="AG35" s="217"/>
      <c r="AH35" s="217"/>
      <c r="AI35" s="217"/>
      <c r="AJ35" s="217"/>
      <c r="AK35" s="217"/>
      <c r="AL35" s="217"/>
      <c r="AM35" s="217"/>
      <c r="AN35" s="217"/>
      <c r="AO35" s="217"/>
      <c r="AP35" s="217"/>
      <c r="AQ35" s="217"/>
      <c r="AR35" s="217"/>
      <c r="AS35" s="217"/>
      <c r="AT35" s="217"/>
      <c r="AU35" s="217"/>
      <c r="AV35" s="217"/>
      <c r="AW35" s="218"/>
      <c r="AX35" s="219"/>
      <c r="AY35" s="101"/>
      <c r="AZ35" s="101"/>
      <c r="BA35" s="9"/>
    </row>
    <row r="36" spans="1:53" ht="13.5">
      <c r="A36" s="17"/>
      <c r="B36" s="436">
        <v>5</v>
      </c>
      <c r="C36" s="437"/>
      <c r="D36" s="473" t="s">
        <v>371</v>
      </c>
      <c r="E36" s="474"/>
      <c r="F36" s="474"/>
      <c r="G36" s="474"/>
      <c r="H36" s="474"/>
      <c r="I36" s="474"/>
      <c r="J36" s="474"/>
      <c r="K36" s="474"/>
      <c r="L36" s="474"/>
      <c r="M36" s="474"/>
      <c r="N36" s="474"/>
      <c r="O36" s="474"/>
      <c r="P36" s="474"/>
      <c r="Q36" s="475"/>
      <c r="R36" s="96" t="s">
        <v>1705</v>
      </c>
      <c r="S36" s="441" t="s">
        <v>379</v>
      </c>
      <c r="T36" s="442"/>
      <c r="U36" s="431">
        <v>2</v>
      </c>
      <c r="V36" s="432"/>
      <c r="W36" s="403"/>
      <c r="X36" s="433"/>
      <c r="Y36" s="434"/>
      <c r="Z36" s="435"/>
      <c r="AA36" s="60"/>
      <c r="AB36" s="145"/>
      <c r="AC36" s="145"/>
      <c r="AD36" s="145"/>
      <c r="AE36" s="145"/>
      <c r="AF36" s="145"/>
      <c r="AG36" s="145"/>
      <c r="AH36" s="145"/>
      <c r="AI36" s="145"/>
      <c r="AJ36" s="145"/>
      <c r="AK36" s="145"/>
      <c r="AL36" s="145"/>
      <c r="AM36" s="145"/>
      <c r="AN36" s="145"/>
      <c r="AO36" s="145"/>
      <c r="AP36" s="145"/>
      <c r="AQ36" s="145"/>
      <c r="AR36" s="145"/>
      <c r="AS36" s="145"/>
      <c r="AT36" s="145"/>
      <c r="AU36" s="145"/>
      <c r="AV36" s="145"/>
      <c r="AW36" s="146"/>
      <c r="AX36" s="219"/>
      <c r="AY36" s="101"/>
      <c r="AZ36" s="101"/>
      <c r="BA36" s="9"/>
    </row>
    <row r="37" spans="1:53" ht="13.5">
      <c r="A37" s="17"/>
      <c r="B37" s="436">
        <v>6</v>
      </c>
      <c r="C37" s="437"/>
      <c r="D37" s="473" t="s">
        <v>383</v>
      </c>
      <c r="E37" s="474"/>
      <c r="F37" s="474"/>
      <c r="G37" s="474"/>
      <c r="H37" s="474"/>
      <c r="I37" s="474"/>
      <c r="J37" s="474"/>
      <c r="K37" s="474"/>
      <c r="L37" s="474"/>
      <c r="M37" s="474"/>
      <c r="N37" s="474"/>
      <c r="O37" s="474"/>
      <c r="P37" s="474"/>
      <c r="Q37" s="475"/>
      <c r="R37" s="96" t="s">
        <v>1706</v>
      </c>
      <c r="S37" s="441" t="s">
        <v>380</v>
      </c>
      <c r="T37" s="442"/>
      <c r="U37" s="431">
        <v>1</v>
      </c>
      <c r="V37" s="432"/>
      <c r="W37" s="403"/>
      <c r="X37" s="433"/>
      <c r="Y37" s="434"/>
      <c r="Z37" s="435"/>
      <c r="AA37" s="60"/>
      <c r="AB37" s="145"/>
      <c r="AC37" s="145"/>
      <c r="AD37" s="145"/>
      <c r="AE37" s="145"/>
      <c r="AF37" s="145"/>
      <c r="AG37" s="145"/>
      <c r="AH37" s="145"/>
      <c r="AI37" s="145"/>
      <c r="AJ37" s="145"/>
      <c r="AK37" s="145"/>
      <c r="AL37" s="145"/>
      <c r="AM37" s="145"/>
      <c r="AN37" s="145"/>
      <c r="AO37" s="145"/>
      <c r="AP37" s="145"/>
      <c r="AQ37" s="145"/>
      <c r="AR37" s="145"/>
      <c r="AS37" s="145"/>
      <c r="AT37" s="145"/>
      <c r="AU37" s="145"/>
      <c r="AV37" s="145"/>
      <c r="AW37" s="146"/>
      <c r="AX37" s="219"/>
      <c r="AY37" s="101"/>
      <c r="AZ37" s="101"/>
      <c r="BA37" s="9"/>
    </row>
    <row r="38" spans="1:53" ht="13.5">
      <c r="A38" s="17"/>
      <c r="B38" s="436">
        <v>7</v>
      </c>
      <c r="C38" s="437"/>
      <c r="D38" s="473" t="s">
        <v>384</v>
      </c>
      <c r="E38" s="474"/>
      <c r="F38" s="474"/>
      <c r="G38" s="474"/>
      <c r="H38" s="474"/>
      <c r="I38" s="474"/>
      <c r="J38" s="474"/>
      <c r="K38" s="474"/>
      <c r="L38" s="474"/>
      <c r="M38" s="474"/>
      <c r="N38" s="474"/>
      <c r="O38" s="474"/>
      <c r="P38" s="474"/>
      <c r="Q38" s="475"/>
      <c r="R38" s="96" t="s">
        <v>1707</v>
      </c>
      <c r="S38" s="441" t="s">
        <v>380</v>
      </c>
      <c r="T38" s="442"/>
      <c r="U38" s="431">
        <v>2</v>
      </c>
      <c r="V38" s="432"/>
      <c r="W38" s="403"/>
      <c r="X38" s="433"/>
      <c r="Y38" s="434"/>
      <c r="Z38" s="435"/>
      <c r="AA38" s="60"/>
      <c r="AB38" s="145"/>
      <c r="AC38" s="145"/>
      <c r="AD38" s="145"/>
      <c r="AE38" s="145"/>
      <c r="AF38" s="145"/>
      <c r="AG38" s="145"/>
      <c r="AH38" s="145"/>
      <c r="AI38" s="145"/>
      <c r="AJ38" s="145"/>
      <c r="AK38" s="145"/>
      <c r="AL38" s="145"/>
      <c r="AM38" s="145"/>
      <c r="AN38" s="145"/>
      <c r="AO38" s="145"/>
      <c r="AP38" s="145"/>
      <c r="AQ38" s="145"/>
      <c r="AR38" s="145"/>
      <c r="AS38" s="145"/>
      <c r="AT38" s="145"/>
      <c r="AU38" s="145"/>
      <c r="AV38" s="145"/>
      <c r="AW38" s="146"/>
      <c r="AX38" s="219"/>
      <c r="AY38" s="101"/>
      <c r="AZ38" s="101"/>
      <c r="BA38" s="9"/>
    </row>
    <row r="39" spans="1:53" s="142" customFormat="1" ht="13.5">
      <c r="A39" s="17"/>
      <c r="B39" s="436">
        <v>8</v>
      </c>
      <c r="C39" s="437"/>
      <c r="D39" s="473" t="s">
        <v>385</v>
      </c>
      <c r="E39" s="474"/>
      <c r="F39" s="474"/>
      <c r="G39" s="474"/>
      <c r="H39" s="474"/>
      <c r="I39" s="474"/>
      <c r="J39" s="474"/>
      <c r="K39" s="474"/>
      <c r="L39" s="474"/>
      <c r="M39" s="474"/>
      <c r="N39" s="474"/>
      <c r="O39" s="474"/>
      <c r="P39" s="474"/>
      <c r="Q39" s="475"/>
      <c r="R39" s="96" t="s">
        <v>1708</v>
      </c>
      <c r="S39" s="441" t="s">
        <v>380</v>
      </c>
      <c r="T39" s="442"/>
      <c r="U39" s="431">
        <v>1</v>
      </c>
      <c r="V39" s="432"/>
      <c r="W39" s="403"/>
      <c r="X39" s="433"/>
      <c r="Y39" s="434"/>
      <c r="Z39" s="435"/>
      <c r="AA39" s="60"/>
      <c r="AB39" s="145"/>
      <c r="AC39" s="145"/>
      <c r="AD39" s="145"/>
      <c r="AE39" s="145"/>
      <c r="AF39" s="145"/>
      <c r="AG39" s="145"/>
      <c r="AH39" s="145"/>
      <c r="AI39" s="145"/>
      <c r="AJ39" s="145"/>
      <c r="AK39" s="145"/>
      <c r="AL39" s="145"/>
      <c r="AM39" s="145"/>
      <c r="AN39" s="145"/>
      <c r="AO39" s="145"/>
      <c r="AP39" s="145"/>
      <c r="AQ39" s="145"/>
      <c r="AR39" s="145"/>
      <c r="AS39" s="145"/>
      <c r="AT39" s="145"/>
      <c r="AU39" s="145"/>
      <c r="AV39" s="145"/>
      <c r="AW39" s="146"/>
      <c r="AX39" s="219"/>
      <c r="AY39" s="220"/>
      <c r="AZ39" s="220"/>
      <c r="BA39" s="155"/>
    </row>
    <row r="40" spans="1:53" ht="13.5">
      <c r="A40" s="17"/>
      <c r="B40" s="436">
        <v>9</v>
      </c>
      <c r="C40" s="437"/>
      <c r="D40" s="492" t="s">
        <v>386</v>
      </c>
      <c r="E40" s="493"/>
      <c r="F40" s="493"/>
      <c r="G40" s="493"/>
      <c r="H40" s="493"/>
      <c r="I40" s="493"/>
      <c r="J40" s="493"/>
      <c r="K40" s="493"/>
      <c r="L40" s="493"/>
      <c r="M40" s="493"/>
      <c r="N40" s="493"/>
      <c r="O40" s="493"/>
      <c r="P40" s="493"/>
      <c r="Q40" s="494"/>
      <c r="R40" s="106" t="s">
        <v>1709</v>
      </c>
      <c r="S40" s="526"/>
      <c r="T40" s="527"/>
      <c r="U40" s="498"/>
      <c r="V40" s="499"/>
      <c r="W40" s="403"/>
      <c r="X40" s="433"/>
      <c r="Y40" s="434"/>
      <c r="Z40" s="435"/>
      <c r="AA40" s="60"/>
      <c r="AB40" s="145"/>
      <c r="AC40" s="145"/>
      <c r="AD40" s="145"/>
      <c r="AE40" s="145"/>
      <c r="AF40" s="145"/>
      <c r="AG40" s="145"/>
      <c r="AH40" s="145"/>
      <c r="AI40" s="145"/>
      <c r="AJ40" s="145"/>
      <c r="AK40" s="145"/>
      <c r="AL40" s="145"/>
      <c r="AM40" s="145"/>
      <c r="AN40" s="145"/>
      <c r="AO40" s="145"/>
      <c r="AP40" s="145"/>
      <c r="AQ40" s="145"/>
      <c r="AR40" s="145"/>
      <c r="AS40" s="145"/>
      <c r="AT40" s="145"/>
      <c r="AU40" s="145"/>
      <c r="AV40" s="145"/>
      <c r="AW40" s="146"/>
      <c r="AX40" s="219"/>
      <c r="AY40" s="101"/>
      <c r="AZ40" s="101"/>
      <c r="BA40" s="9"/>
    </row>
    <row r="41" spans="1:53" ht="13.5" customHeight="1">
      <c r="A41" s="17"/>
      <c r="B41" s="436">
        <v>10</v>
      </c>
      <c r="C41" s="437"/>
      <c r="D41" s="473" t="s">
        <v>387</v>
      </c>
      <c r="E41" s="474"/>
      <c r="F41" s="474"/>
      <c r="G41" s="474"/>
      <c r="H41" s="474"/>
      <c r="I41" s="474"/>
      <c r="J41" s="474"/>
      <c r="K41" s="474"/>
      <c r="L41" s="474"/>
      <c r="M41" s="474"/>
      <c r="N41" s="474"/>
      <c r="O41" s="474"/>
      <c r="P41" s="474"/>
      <c r="Q41" s="475"/>
      <c r="R41" s="96" t="s">
        <v>1710</v>
      </c>
      <c r="S41" s="441" t="s">
        <v>380</v>
      </c>
      <c r="T41" s="442"/>
      <c r="U41" s="431">
        <v>7</v>
      </c>
      <c r="V41" s="432"/>
      <c r="W41" s="403"/>
      <c r="X41" s="433"/>
      <c r="Y41" s="434"/>
      <c r="Z41" s="435"/>
      <c r="AA41" s="215"/>
      <c r="AB41" s="115"/>
      <c r="AC41" s="115"/>
      <c r="AD41" s="115"/>
      <c r="AE41" s="115"/>
      <c r="AF41" s="115"/>
      <c r="AG41" s="115"/>
      <c r="AH41" s="115"/>
      <c r="AI41" s="115"/>
      <c r="AJ41" s="115"/>
      <c r="AK41" s="115"/>
      <c r="AL41" s="115"/>
      <c r="AM41" s="115"/>
      <c r="AN41" s="115"/>
      <c r="AO41" s="115"/>
      <c r="AP41" s="115"/>
      <c r="AQ41" s="115"/>
      <c r="AR41" s="115"/>
      <c r="AS41" s="115"/>
      <c r="AT41" s="115"/>
      <c r="AU41" s="115"/>
      <c r="AV41" s="115"/>
      <c r="AW41" s="116"/>
      <c r="AX41" s="216"/>
      <c r="AY41" s="101"/>
      <c r="AZ41" s="101"/>
      <c r="BA41" s="9"/>
    </row>
    <row r="42" spans="1:53" ht="13.5">
      <c r="A42" s="17"/>
      <c r="B42" s="436">
        <v>11</v>
      </c>
      <c r="C42" s="437"/>
      <c r="D42" s="473" t="s">
        <v>388</v>
      </c>
      <c r="E42" s="474"/>
      <c r="F42" s="474"/>
      <c r="G42" s="474"/>
      <c r="H42" s="474"/>
      <c r="I42" s="474"/>
      <c r="J42" s="474"/>
      <c r="K42" s="474"/>
      <c r="L42" s="474"/>
      <c r="M42" s="474"/>
      <c r="N42" s="474"/>
      <c r="O42" s="474"/>
      <c r="P42" s="474"/>
      <c r="Q42" s="475"/>
      <c r="R42" s="106" t="s">
        <v>1711</v>
      </c>
      <c r="S42" s="441"/>
      <c r="T42" s="442"/>
      <c r="U42" s="431"/>
      <c r="V42" s="432"/>
      <c r="W42" s="403"/>
      <c r="X42" s="433"/>
      <c r="Y42" s="434"/>
      <c r="Z42" s="435"/>
      <c r="AA42" s="60"/>
      <c r="AB42" s="145"/>
      <c r="AC42" s="145"/>
      <c r="AD42" s="145"/>
      <c r="AE42" s="145"/>
      <c r="AF42" s="145"/>
      <c r="AG42" s="145"/>
      <c r="AH42" s="145"/>
      <c r="AI42" s="145"/>
      <c r="AJ42" s="145"/>
      <c r="AK42" s="145"/>
      <c r="AL42" s="145"/>
      <c r="AM42" s="145"/>
      <c r="AN42" s="145"/>
      <c r="AO42" s="145"/>
      <c r="AP42" s="145"/>
      <c r="AQ42" s="145"/>
      <c r="AR42" s="145"/>
      <c r="AS42" s="145"/>
      <c r="AT42" s="145"/>
      <c r="AU42" s="145"/>
      <c r="AV42" s="145"/>
      <c r="AW42" s="146"/>
      <c r="AX42" s="219"/>
      <c r="AY42" s="101"/>
      <c r="AZ42" s="101"/>
      <c r="BA42" s="9"/>
    </row>
    <row r="43" spans="1:53" ht="13.5">
      <c r="A43" s="17"/>
      <c r="B43" s="436">
        <v>12</v>
      </c>
      <c r="C43" s="437"/>
      <c r="D43" s="473" t="s">
        <v>389</v>
      </c>
      <c r="E43" s="474"/>
      <c r="F43" s="474"/>
      <c r="G43" s="474"/>
      <c r="H43" s="474"/>
      <c r="I43" s="474"/>
      <c r="J43" s="474"/>
      <c r="K43" s="474"/>
      <c r="L43" s="474"/>
      <c r="M43" s="474"/>
      <c r="N43" s="474"/>
      <c r="O43" s="474"/>
      <c r="P43" s="474"/>
      <c r="Q43" s="475"/>
      <c r="R43" s="96" t="s">
        <v>1712</v>
      </c>
      <c r="S43" s="441" t="s">
        <v>380</v>
      </c>
      <c r="T43" s="442"/>
      <c r="U43" s="431">
        <v>5</v>
      </c>
      <c r="V43" s="432"/>
      <c r="W43" s="403"/>
      <c r="X43" s="433"/>
      <c r="Y43" s="434"/>
      <c r="Z43" s="435"/>
      <c r="AA43" s="60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5"/>
      <c r="AR43" s="145"/>
      <c r="AS43" s="145"/>
      <c r="AT43" s="145"/>
      <c r="AU43" s="145"/>
      <c r="AV43" s="145"/>
      <c r="AW43" s="146"/>
      <c r="AX43" s="219"/>
      <c r="AY43" s="101"/>
      <c r="AZ43" s="101"/>
      <c r="BA43" s="9"/>
    </row>
    <row r="44" spans="1:53" ht="13.5" customHeight="1">
      <c r="A44" s="17"/>
      <c r="B44" s="436">
        <v>13</v>
      </c>
      <c r="C44" s="437"/>
      <c r="D44" s="473" t="s">
        <v>390</v>
      </c>
      <c r="E44" s="474"/>
      <c r="F44" s="474"/>
      <c r="G44" s="474"/>
      <c r="H44" s="474"/>
      <c r="I44" s="474"/>
      <c r="J44" s="474"/>
      <c r="K44" s="474"/>
      <c r="L44" s="474"/>
      <c r="M44" s="474"/>
      <c r="N44" s="474"/>
      <c r="O44" s="474"/>
      <c r="P44" s="474"/>
      <c r="Q44" s="475"/>
      <c r="R44" s="96" t="s">
        <v>1713</v>
      </c>
      <c r="S44" s="441" t="s">
        <v>380</v>
      </c>
      <c r="T44" s="525"/>
      <c r="U44" s="431">
        <v>2</v>
      </c>
      <c r="V44" s="432"/>
      <c r="W44" s="403"/>
      <c r="X44" s="433"/>
      <c r="Y44" s="434"/>
      <c r="Z44" s="435"/>
      <c r="AA44" s="215"/>
      <c r="AB44" s="115"/>
      <c r="AC44" s="115"/>
      <c r="AD44" s="115"/>
      <c r="AE44" s="11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  <c r="AR44" s="115"/>
      <c r="AS44" s="115"/>
      <c r="AT44" s="115"/>
      <c r="AU44" s="115"/>
      <c r="AV44" s="115"/>
      <c r="AW44" s="116"/>
      <c r="AX44" s="216"/>
      <c r="AY44" s="101"/>
      <c r="AZ44" s="101"/>
      <c r="BA44" s="9"/>
    </row>
    <row r="45" spans="1:53" ht="13.5" customHeight="1">
      <c r="A45" s="17"/>
      <c r="B45" s="436">
        <v>14</v>
      </c>
      <c r="C45" s="437"/>
      <c r="D45" s="473" t="s">
        <v>2726</v>
      </c>
      <c r="E45" s="474"/>
      <c r="F45" s="474"/>
      <c r="G45" s="474"/>
      <c r="H45" s="474"/>
      <c r="I45" s="474"/>
      <c r="J45" s="474"/>
      <c r="K45" s="474"/>
      <c r="L45" s="474"/>
      <c r="M45" s="474"/>
      <c r="N45" s="474"/>
      <c r="O45" s="474"/>
      <c r="P45" s="474"/>
      <c r="Q45" s="475"/>
      <c r="R45" s="96" t="s">
        <v>2728</v>
      </c>
      <c r="S45" s="441" t="s">
        <v>380</v>
      </c>
      <c r="T45" s="442"/>
      <c r="U45" s="431">
        <v>1</v>
      </c>
      <c r="V45" s="564"/>
      <c r="W45" s="403"/>
      <c r="X45" s="433"/>
      <c r="Y45" s="434"/>
      <c r="Z45" s="435"/>
      <c r="AA45" s="215"/>
      <c r="AB45" s="115"/>
      <c r="AC45" s="115"/>
      <c r="AD45" s="115"/>
      <c r="AE45" s="11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  <c r="AQ45" s="115"/>
      <c r="AR45" s="115"/>
      <c r="AS45" s="115"/>
      <c r="AT45" s="115"/>
      <c r="AU45" s="115"/>
      <c r="AV45" s="115"/>
      <c r="AW45" s="116"/>
      <c r="AX45" s="216"/>
      <c r="AY45" s="101"/>
      <c r="AZ45" s="101"/>
      <c r="BA45" s="9"/>
    </row>
    <row r="46" spans="1:53">
      <c r="A46" s="52"/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191"/>
      <c r="X46" s="191"/>
      <c r="Y46" s="191"/>
      <c r="Z46" s="191"/>
      <c r="AA46" s="53"/>
      <c r="AB46" s="157"/>
      <c r="AC46" s="157"/>
      <c r="AD46" s="157"/>
      <c r="AE46" s="157"/>
      <c r="AF46" s="157"/>
      <c r="AG46" s="157"/>
      <c r="AH46" s="157"/>
      <c r="AI46" s="157"/>
      <c r="AJ46" s="157"/>
      <c r="AK46" s="157"/>
      <c r="AL46" s="157"/>
      <c r="AM46" s="157"/>
      <c r="AN46" s="157"/>
      <c r="AO46" s="157"/>
      <c r="AP46" s="157"/>
      <c r="AQ46" s="157"/>
      <c r="AR46" s="157"/>
      <c r="AS46" s="157"/>
      <c r="AT46" s="157"/>
      <c r="AU46" s="157"/>
      <c r="AV46" s="157"/>
      <c r="AW46" s="157"/>
      <c r="AX46" s="221"/>
      <c r="AY46" s="222"/>
      <c r="AZ46" s="222"/>
      <c r="BA46" s="55"/>
    </row>
    <row r="47" spans="1:53">
      <c r="A47" s="110"/>
      <c r="B47" s="111" t="s">
        <v>46</v>
      </c>
      <c r="C47" s="112"/>
      <c r="D47" s="48"/>
      <c r="E47" s="48"/>
      <c r="F47" s="48"/>
      <c r="G47" s="48"/>
      <c r="H47" s="48"/>
      <c r="I47" s="48" t="s">
        <v>271</v>
      </c>
      <c r="J47" s="111"/>
      <c r="K47" s="48"/>
      <c r="L47" s="111"/>
      <c r="M47" s="48"/>
      <c r="N47" s="48"/>
      <c r="O47" s="48"/>
      <c r="P47" s="48"/>
      <c r="Q47" s="48"/>
      <c r="R47" s="7" t="s">
        <v>2656</v>
      </c>
      <c r="S47" s="48"/>
      <c r="T47" s="48"/>
      <c r="U47" s="48"/>
      <c r="V47" s="48"/>
      <c r="W47" s="200"/>
      <c r="X47" s="200"/>
      <c r="Y47" s="200"/>
      <c r="Z47" s="200"/>
      <c r="AA47" s="4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8"/>
      <c r="AS47" s="158"/>
      <c r="AT47" s="158"/>
      <c r="AU47" s="158"/>
      <c r="AV47" s="158"/>
      <c r="AW47" s="158"/>
      <c r="AX47" s="223"/>
      <c r="AY47" s="224"/>
      <c r="AZ47" s="224"/>
      <c r="BA47" s="50"/>
    </row>
    <row r="48" spans="1:53" ht="12" customHeight="1">
      <c r="A48" s="17"/>
      <c r="B48" s="478" t="s">
        <v>47</v>
      </c>
      <c r="C48" s="479"/>
      <c r="D48" s="515" t="s">
        <v>48</v>
      </c>
      <c r="E48" s="468"/>
      <c r="F48" s="468"/>
      <c r="G48" s="468"/>
      <c r="H48" s="468"/>
      <c r="I48" s="468"/>
      <c r="J48" s="468"/>
      <c r="K48" s="468"/>
      <c r="L48" s="468"/>
      <c r="M48" s="468"/>
      <c r="N48" s="468"/>
      <c r="O48" s="468"/>
      <c r="P48" s="468"/>
      <c r="Q48" s="468"/>
      <c r="R48" s="76" t="s">
        <v>644</v>
      </c>
      <c r="S48" s="467" t="s">
        <v>645</v>
      </c>
      <c r="T48" s="479"/>
      <c r="U48" s="484" t="s">
        <v>268</v>
      </c>
      <c r="V48" s="485"/>
      <c r="W48" s="476" t="s">
        <v>361</v>
      </c>
      <c r="X48" s="458" t="s">
        <v>310</v>
      </c>
      <c r="Y48" s="459"/>
      <c r="Z48" s="460"/>
      <c r="AA48" s="467" t="s">
        <v>311</v>
      </c>
      <c r="AB48" s="468"/>
      <c r="AC48" s="468"/>
      <c r="AD48" s="468"/>
      <c r="AE48" s="468"/>
      <c r="AF48" s="468"/>
      <c r="AG48" s="468"/>
      <c r="AH48" s="468"/>
      <c r="AI48" s="468"/>
      <c r="AJ48" s="468"/>
      <c r="AK48" s="468"/>
      <c r="AL48" s="468"/>
      <c r="AM48" s="468"/>
      <c r="AN48" s="468"/>
      <c r="AO48" s="468"/>
      <c r="AP48" s="468"/>
      <c r="AQ48" s="468"/>
      <c r="AR48" s="468"/>
      <c r="AS48" s="468"/>
      <c r="AT48" s="468"/>
      <c r="AU48" s="468"/>
      <c r="AV48" s="468"/>
      <c r="AW48" s="469"/>
      <c r="AX48" s="59"/>
      <c r="AY48" s="101"/>
      <c r="AZ48" s="101"/>
      <c r="BA48" s="9"/>
    </row>
    <row r="49" spans="1:53" ht="12" customHeight="1">
      <c r="A49" s="17"/>
      <c r="B49" s="480"/>
      <c r="C49" s="481"/>
      <c r="D49" s="516"/>
      <c r="E49" s="471"/>
      <c r="F49" s="471"/>
      <c r="G49" s="471"/>
      <c r="H49" s="471"/>
      <c r="I49" s="471"/>
      <c r="J49" s="471"/>
      <c r="K49" s="471"/>
      <c r="L49" s="471"/>
      <c r="M49" s="471"/>
      <c r="N49" s="471"/>
      <c r="O49" s="471"/>
      <c r="P49" s="471"/>
      <c r="Q49" s="471"/>
      <c r="R49" s="77"/>
      <c r="S49" s="480"/>
      <c r="T49" s="481"/>
      <c r="U49" s="486"/>
      <c r="V49" s="487"/>
      <c r="W49" s="477"/>
      <c r="X49" s="461"/>
      <c r="Y49" s="462"/>
      <c r="Z49" s="463"/>
      <c r="AA49" s="470"/>
      <c r="AB49" s="471"/>
      <c r="AC49" s="471"/>
      <c r="AD49" s="471"/>
      <c r="AE49" s="471"/>
      <c r="AF49" s="471"/>
      <c r="AG49" s="471"/>
      <c r="AH49" s="471"/>
      <c r="AI49" s="471"/>
      <c r="AJ49" s="471"/>
      <c r="AK49" s="471"/>
      <c r="AL49" s="471"/>
      <c r="AM49" s="471"/>
      <c r="AN49" s="471"/>
      <c r="AO49" s="471"/>
      <c r="AP49" s="471"/>
      <c r="AQ49" s="471"/>
      <c r="AR49" s="471"/>
      <c r="AS49" s="471"/>
      <c r="AT49" s="471"/>
      <c r="AU49" s="471"/>
      <c r="AV49" s="471"/>
      <c r="AW49" s="472"/>
      <c r="AX49" s="59"/>
      <c r="AY49" s="101"/>
      <c r="AZ49" s="101"/>
      <c r="BA49" s="9"/>
    </row>
    <row r="50" spans="1:53" ht="13.5" customHeight="1">
      <c r="A50" s="152"/>
      <c r="B50" s="436">
        <v>1</v>
      </c>
      <c r="C50" s="437"/>
      <c r="D50" s="473" t="s">
        <v>367</v>
      </c>
      <c r="E50" s="474"/>
      <c r="F50" s="474"/>
      <c r="G50" s="474"/>
      <c r="H50" s="474"/>
      <c r="I50" s="474"/>
      <c r="J50" s="474"/>
      <c r="K50" s="474"/>
      <c r="L50" s="474"/>
      <c r="M50" s="474"/>
      <c r="N50" s="474"/>
      <c r="O50" s="474"/>
      <c r="P50" s="474"/>
      <c r="Q50" s="475"/>
      <c r="R50" s="105" t="s">
        <v>1693</v>
      </c>
      <c r="S50" s="441" t="s">
        <v>379</v>
      </c>
      <c r="T50" s="442"/>
      <c r="U50" s="431">
        <v>10</v>
      </c>
      <c r="V50" s="432"/>
      <c r="W50" s="403"/>
      <c r="X50" s="433"/>
      <c r="Y50" s="434"/>
      <c r="Z50" s="435"/>
      <c r="AA50" s="2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6"/>
      <c r="AX50" s="216"/>
      <c r="AY50" s="101"/>
      <c r="AZ50" s="101"/>
      <c r="BA50" s="9"/>
    </row>
    <row r="51" spans="1:53" s="57" customFormat="1" ht="13.5" customHeight="1">
      <c r="A51" s="152"/>
      <c r="B51" s="436">
        <v>2</v>
      </c>
      <c r="C51" s="437"/>
      <c r="D51" s="473" t="s">
        <v>368</v>
      </c>
      <c r="E51" s="474"/>
      <c r="F51" s="474"/>
      <c r="G51" s="474"/>
      <c r="H51" s="474"/>
      <c r="I51" s="474"/>
      <c r="J51" s="474"/>
      <c r="K51" s="474"/>
      <c r="L51" s="474"/>
      <c r="M51" s="474"/>
      <c r="N51" s="474"/>
      <c r="O51" s="474"/>
      <c r="P51" s="474"/>
      <c r="Q51" s="475"/>
      <c r="R51" s="95" t="s">
        <v>1694</v>
      </c>
      <c r="S51" s="441" t="s">
        <v>379</v>
      </c>
      <c r="T51" s="442"/>
      <c r="U51" s="431">
        <v>10</v>
      </c>
      <c r="V51" s="432"/>
      <c r="W51" s="403"/>
      <c r="X51" s="433"/>
      <c r="Y51" s="434"/>
      <c r="Z51" s="435"/>
      <c r="AA51" s="215"/>
      <c r="AB51" s="115"/>
      <c r="AC51" s="115"/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/>
      <c r="AU51" s="115"/>
      <c r="AV51" s="115"/>
      <c r="AW51" s="116"/>
      <c r="AX51" s="216"/>
      <c r="AY51" s="101"/>
      <c r="AZ51" s="101"/>
      <c r="BA51" s="153"/>
    </row>
    <row r="52" spans="1:53" s="7" customFormat="1" ht="13.5">
      <c r="A52" s="27"/>
      <c r="B52" s="446">
        <v>3</v>
      </c>
      <c r="C52" s="447"/>
      <c r="D52" s="448" t="s">
        <v>369</v>
      </c>
      <c r="E52" s="449"/>
      <c r="F52" s="449"/>
      <c r="G52" s="449"/>
      <c r="H52" s="449"/>
      <c r="I52" s="449"/>
      <c r="J52" s="449"/>
      <c r="K52" s="449"/>
      <c r="L52" s="449"/>
      <c r="M52" s="449"/>
      <c r="N52" s="449"/>
      <c r="O52" s="449"/>
      <c r="P52" s="449"/>
      <c r="Q52" s="450"/>
      <c r="R52" s="106" t="s">
        <v>1695</v>
      </c>
      <c r="S52" s="451" t="s">
        <v>380</v>
      </c>
      <c r="T52" s="452"/>
      <c r="U52" s="453">
        <v>1</v>
      </c>
      <c r="V52" s="454"/>
      <c r="W52" s="404"/>
      <c r="X52" s="455"/>
      <c r="Y52" s="456"/>
      <c r="Z52" s="457"/>
      <c r="AA52" s="83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5"/>
      <c r="AX52" s="36"/>
      <c r="AY52" s="101"/>
      <c r="AZ52" s="101"/>
      <c r="BA52" s="9"/>
    </row>
    <row r="53" spans="1:53" s="57" customFormat="1" ht="13.5">
      <c r="A53" s="17"/>
      <c r="B53" s="446">
        <v>4</v>
      </c>
      <c r="C53" s="447"/>
      <c r="D53" s="448" t="s">
        <v>370</v>
      </c>
      <c r="E53" s="449"/>
      <c r="F53" s="449"/>
      <c r="G53" s="449"/>
      <c r="H53" s="449"/>
      <c r="I53" s="449"/>
      <c r="J53" s="449"/>
      <c r="K53" s="449"/>
      <c r="L53" s="449"/>
      <c r="M53" s="449"/>
      <c r="N53" s="449"/>
      <c r="O53" s="449"/>
      <c r="P53" s="449"/>
      <c r="Q53" s="450"/>
      <c r="R53" s="106" t="s">
        <v>1696</v>
      </c>
      <c r="S53" s="451" t="s">
        <v>381</v>
      </c>
      <c r="T53" s="452"/>
      <c r="U53" s="453">
        <v>1</v>
      </c>
      <c r="V53" s="454"/>
      <c r="W53" s="404"/>
      <c r="X53" s="455"/>
      <c r="Y53" s="456"/>
      <c r="Z53" s="457"/>
      <c r="AA53" s="100" t="s">
        <v>382</v>
      </c>
      <c r="AB53" s="217"/>
      <c r="AC53" s="217"/>
      <c r="AD53" s="217"/>
      <c r="AE53" s="217"/>
      <c r="AF53" s="217"/>
      <c r="AG53" s="217"/>
      <c r="AH53" s="217"/>
      <c r="AI53" s="217"/>
      <c r="AJ53" s="217"/>
      <c r="AK53" s="217"/>
      <c r="AL53" s="217"/>
      <c r="AM53" s="217"/>
      <c r="AN53" s="217"/>
      <c r="AO53" s="217"/>
      <c r="AP53" s="217"/>
      <c r="AQ53" s="217"/>
      <c r="AR53" s="217"/>
      <c r="AS53" s="217"/>
      <c r="AT53" s="217"/>
      <c r="AU53" s="217"/>
      <c r="AV53" s="217"/>
      <c r="AW53" s="218"/>
      <c r="AX53" s="219"/>
      <c r="AY53" s="101"/>
      <c r="AZ53" s="101"/>
      <c r="BA53" s="153"/>
    </row>
    <row r="54" spans="1:53" ht="13.5">
      <c r="A54" s="17"/>
      <c r="B54" s="436">
        <v>5</v>
      </c>
      <c r="C54" s="437"/>
      <c r="D54" s="464" t="s">
        <v>371</v>
      </c>
      <c r="E54" s="465"/>
      <c r="F54" s="465"/>
      <c r="G54" s="465"/>
      <c r="H54" s="465"/>
      <c r="I54" s="465"/>
      <c r="J54" s="465"/>
      <c r="K54" s="465"/>
      <c r="L54" s="465"/>
      <c r="M54" s="465"/>
      <c r="N54" s="465"/>
      <c r="O54" s="465"/>
      <c r="P54" s="465"/>
      <c r="Q54" s="466"/>
      <c r="R54" s="96" t="s">
        <v>1705</v>
      </c>
      <c r="S54" s="441" t="s">
        <v>379</v>
      </c>
      <c r="T54" s="442"/>
      <c r="U54" s="431">
        <v>2</v>
      </c>
      <c r="V54" s="432"/>
      <c r="W54" s="403"/>
      <c r="X54" s="433"/>
      <c r="Y54" s="434"/>
      <c r="Z54" s="435"/>
      <c r="AA54" s="60"/>
      <c r="AB54" s="145"/>
      <c r="AC54" s="145"/>
      <c r="AD54" s="145"/>
      <c r="AE54" s="145"/>
      <c r="AF54" s="145"/>
      <c r="AG54" s="145"/>
      <c r="AH54" s="145"/>
      <c r="AI54" s="145"/>
      <c r="AJ54" s="145"/>
      <c r="AK54" s="145"/>
      <c r="AL54" s="145"/>
      <c r="AM54" s="145"/>
      <c r="AN54" s="145"/>
      <c r="AO54" s="145"/>
      <c r="AP54" s="145"/>
      <c r="AQ54" s="145"/>
      <c r="AR54" s="145"/>
      <c r="AS54" s="145"/>
      <c r="AT54" s="145"/>
      <c r="AU54" s="145"/>
      <c r="AV54" s="145"/>
      <c r="AW54" s="146"/>
      <c r="AX54" s="219"/>
      <c r="AY54" s="101"/>
      <c r="AZ54" s="101"/>
      <c r="BA54" s="9"/>
    </row>
    <row r="55" spans="1:53" ht="13.5">
      <c r="A55" s="17"/>
      <c r="B55" s="436">
        <v>6</v>
      </c>
      <c r="C55" s="437"/>
      <c r="D55" s="464" t="s">
        <v>391</v>
      </c>
      <c r="E55" s="465"/>
      <c r="F55" s="465"/>
      <c r="G55" s="465"/>
      <c r="H55" s="465"/>
      <c r="I55" s="465"/>
      <c r="J55" s="465"/>
      <c r="K55" s="465"/>
      <c r="L55" s="465"/>
      <c r="M55" s="465"/>
      <c r="N55" s="465"/>
      <c r="O55" s="465"/>
      <c r="P55" s="465"/>
      <c r="Q55" s="466"/>
      <c r="R55" s="107" t="s">
        <v>1714</v>
      </c>
      <c r="S55" s="441"/>
      <c r="T55" s="442"/>
      <c r="U55" s="431"/>
      <c r="V55" s="432"/>
      <c r="W55" s="403"/>
      <c r="X55" s="433"/>
      <c r="Y55" s="434"/>
      <c r="Z55" s="435"/>
      <c r="AA55" s="60"/>
      <c r="AB55" s="145"/>
      <c r="AC55" s="145"/>
      <c r="AD55" s="145"/>
      <c r="AE55" s="145"/>
      <c r="AF55" s="145"/>
      <c r="AG55" s="145"/>
      <c r="AH55" s="145"/>
      <c r="AI55" s="145"/>
      <c r="AJ55" s="145"/>
      <c r="AK55" s="145"/>
      <c r="AL55" s="145"/>
      <c r="AM55" s="145"/>
      <c r="AN55" s="145"/>
      <c r="AO55" s="145"/>
      <c r="AP55" s="145"/>
      <c r="AQ55" s="145"/>
      <c r="AR55" s="145"/>
      <c r="AS55" s="145"/>
      <c r="AT55" s="145"/>
      <c r="AU55" s="145"/>
      <c r="AV55" s="145"/>
      <c r="AW55" s="146"/>
      <c r="AX55" s="219"/>
      <c r="AY55" s="101"/>
      <c r="AZ55" s="101"/>
      <c r="BA55" s="9"/>
    </row>
    <row r="56" spans="1:53" ht="13.5">
      <c r="A56" s="17"/>
      <c r="B56" s="436">
        <v>7</v>
      </c>
      <c r="C56" s="437"/>
      <c r="D56" s="464" t="s">
        <v>1715</v>
      </c>
      <c r="E56" s="465"/>
      <c r="F56" s="465"/>
      <c r="G56" s="465"/>
      <c r="H56" s="465"/>
      <c r="I56" s="465"/>
      <c r="J56" s="465"/>
      <c r="K56" s="465"/>
      <c r="L56" s="465"/>
      <c r="M56" s="465"/>
      <c r="N56" s="465"/>
      <c r="O56" s="465"/>
      <c r="P56" s="465"/>
      <c r="Q56" s="466"/>
      <c r="R56" s="96" t="s">
        <v>1715</v>
      </c>
      <c r="S56" s="441" t="s">
        <v>379</v>
      </c>
      <c r="T56" s="442"/>
      <c r="U56" s="431">
        <v>64</v>
      </c>
      <c r="V56" s="432"/>
      <c r="W56" s="403"/>
      <c r="X56" s="433"/>
      <c r="Y56" s="434"/>
      <c r="Z56" s="435"/>
      <c r="AA56" s="60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5"/>
      <c r="AN56" s="145"/>
      <c r="AO56" s="145"/>
      <c r="AP56" s="145"/>
      <c r="AQ56" s="145"/>
      <c r="AR56" s="145"/>
      <c r="AS56" s="145"/>
      <c r="AT56" s="145"/>
      <c r="AU56" s="145"/>
      <c r="AV56" s="145"/>
      <c r="AW56" s="146"/>
      <c r="AX56" s="219"/>
      <c r="AY56" s="101"/>
      <c r="AZ56" s="101"/>
      <c r="BA56" s="9"/>
    </row>
    <row r="57" spans="1:53" ht="13.5">
      <c r="A57" s="17"/>
      <c r="B57" s="436">
        <v>8</v>
      </c>
      <c r="C57" s="437"/>
      <c r="D57" s="464" t="s">
        <v>2729</v>
      </c>
      <c r="E57" s="465"/>
      <c r="F57" s="465"/>
      <c r="G57" s="465"/>
      <c r="H57" s="465"/>
      <c r="I57" s="465"/>
      <c r="J57" s="465"/>
      <c r="K57" s="465"/>
      <c r="L57" s="465"/>
      <c r="M57" s="465"/>
      <c r="N57" s="465"/>
      <c r="O57" s="465"/>
      <c r="P57" s="465"/>
      <c r="Q57" s="466"/>
      <c r="R57" s="96" t="s">
        <v>2729</v>
      </c>
      <c r="S57" s="441" t="s">
        <v>379</v>
      </c>
      <c r="T57" s="442"/>
      <c r="U57" s="431">
        <v>64</v>
      </c>
      <c r="V57" s="432"/>
      <c r="W57" s="403"/>
      <c r="X57" s="433"/>
      <c r="Y57" s="434"/>
      <c r="Z57" s="435"/>
      <c r="AA57" s="60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145"/>
      <c r="AW57" s="146"/>
      <c r="AX57" s="219"/>
      <c r="AY57" s="101"/>
      <c r="AZ57" s="101"/>
      <c r="BA57" s="9"/>
    </row>
    <row r="58" spans="1:53" ht="13.5">
      <c r="A58" s="17"/>
      <c r="B58" s="436">
        <v>9</v>
      </c>
      <c r="C58" s="437"/>
      <c r="D58" s="464" t="s">
        <v>1716</v>
      </c>
      <c r="E58" s="465"/>
      <c r="F58" s="465"/>
      <c r="G58" s="465"/>
      <c r="H58" s="465"/>
      <c r="I58" s="465"/>
      <c r="J58" s="465"/>
      <c r="K58" s="465"/>
      <c r="L58" s="465"/>
      <c r="M58" s="465"/>
      <c r="N58" s="465"/>
      <c r="O58" s="465"/>
      <c r="P58" s="465"/>
      <c r="Q58" s="466"/>
      <c r="R58" s="96" t="s">
        <v>1716</v>
      </c>
      <c r="S58" s="441" t="s">
        <v>379</v>
      </c>
      <c r="T58" s="442"/>
      <c r="U58" s="431">
        <v>64</v>
      </c>
      <c r="V58" s="432"/>
      <c r="W58" s="403"/>
      <c r="X58" s="433"/>
      <c r="Y58" s="434"/>
      <c r="Z58" s="435"/>
      <c r="AA58" s="60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5"/>
      <c r="AN58" s="145"/>
      <c r="AO58" s="145"/>
      <c r="AP58" s="145"/>
      <c r="AQ58" s="145"/>
      <c r="AR58" s="145"/>
      <c r="AS58" s="145"/>
      <c r="AT58" s="145"/>
      <c r="AU58" s="145"/>
      <c r="AV58" s="145"/>
      <c r="AW58" s="146"/>
      <c r="AX58" s="219"/>
      <c r="AY58" s="101"/>
      <c r="AZ58" s="101"/>
      <c r="BA58" s="9"/>
    </row>
    <row r="59" spans="1:53" ht="13.5">
      <c r="A59" s="17"/>
      <c r="B59" s="436">
        <v>10</v>
      </c>
      <c r="C59" s="437"/>
      <c r="D59" s="464" t="s">
        <v>394</v>
      </c>
      <c r="E59" s="465"/>
      <c r="F59" s="465"/>
      <c r="G59" s="465"/>
      <c r="H59" s="465"/>
      <c r="I59" s="465"/>
      <c r="J59" s="465"/>
      <c r="K59" s="465"/>
      <c r="L59" s="465"/>
      <c r="M59" s="465"/>
      <c r="N59" s="465"/>
      <c r="O59" s="465"/>
      <c r="P59" s="465"/>
      <c r="Q59" s="466"/>
      <c r="R59" s="96" t="s">
        <v>1717</v>
      </c>
      <c r="S59" s="441" t="s">
        <v>380</v>
      </c>
      <c r="T59" s="442"/>
      <c r="U59" s="431">
        <v>6</v>
      </c>
      <c r="V59" s="432"/>
      <c r="W59" s="403"/>
      <c r="X59" s="433"/>
      <c r="Y59" s="434"/>
      <c r="Z59" s="435"/>
      <c r="AA59" s="60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145"/>
      <c r="AW59" s="146"/>
      <c r="AX59" s="219"/>
      <c r="AY59" s="220"/>
      <c r="AZ59" s="101"/>
      <c r="BA59" s="9"/>
    </row>
    <row r="60" spans="1:53" s="142" customFormat="1" ht="13.5">
      <c r="A60" s="17"/>
      <c r="B60" s="436">
        <v>11</v>
      </c>
      <c r="C60" s="437"/>
      <c r="D60" s="464" t="s">
        <v>395</v>
      </c>
      <c r="E60" s="465"/>
      <c r="F60" s="465"/>
      <c r="G60" s="465"/>
      <c r="H60" s="465"/>
      <c r="I60" s="465"/>
      <c r="J60" s="465"/>
      <c r="K60" s="465"/>
      <c r="L60" s="465"/>
      <c r="M60" s="465"/>
      <c r="N60" s="465"/>
      <c r="O60" s="465"/>
      <c r="P60" s="465"/>
      <c r="Q60" s="466"/>
      <c r="R60" s="96" t="s">
        <v>1718</v>
      </c>
      <c r="S60" s="441" t="s">
        <v>380</v>
      </c>
      <c r="T60" s="442"/>
      <c r="U60" s="431">
        <v>4</v>
      </c>
      <c r="V60" s="432"/>
      <c r="W60" s="403"/>
      <c r="X60" s="433"/>
      <c r="Y60" s="434"/>
      <c r="Z60" s="435"/>
      <c r="AA60" s="60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5"/>
      <c r="AN60" s="145"/>
      <c r="AO60" s="145"/>
      <c r="AP60" s="145"/>
      <c r="AQ60" s="145"/>
      <c r="AR60" s="145"/>
      <c r="AS60" s="145"/>
      <c r="AT60" s="145"/>
      <c r="AU60" s="145"/>
      <c r="AV60" s="145"/>
      <c r="AW60" s="146"/>
      <c r="AX60" s="219"/>
      <c r="AY60" s="101"/>
      <c r="AZ60" s="220"/>
      <c r="BA60" s="155"/>
    </row>
    <row r="61" spans="1:53" ht="13.5">
      <c r="A61" s="17"/>
      <c r="B61" s="436">
        <v>12</v>
      </c>
      <c r="C61" s="437"/>
      <c r="D61" s="464" t="s">
        <v>378</v>
      </c>
      <c r="E61" s="465"/>
      <c r="F61" s="465"/>
      <c r="G61" s="465"/>
      <c r="H61" s="465"/>
      <c r="I61" s="465"/>
      <c r="J61" s="465"/>
      <c r="K61" s="465"/>
      <c r="L61" s="465"/>
      <c r="M61" s="465"/>
      <c r="N61" s="465"/>
      <c r="O61" s="465"/>
      <c r="P61" s="465"/>
      <c r="Q61" s="466"/>
      <c r="R61" s="96" t="s">
        <v>1704</v>
      </c>
      <c r="S61" s="441" t="s">
        <v>380</v>
      </c>
      <c r="T61" s="442"/>
      <c r="U61" s="431">
        <v>5</v>
      </c>
      <c r="V61" s="432"/>
      <c r="W61" s="403"/>
      <c r="X61" s="433"/>
      <c r="Y61" s="434"/>
      <c r="Z61" s="435"/>
      <c r="AA61" s="60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5"/>
      <c r="AN61" s="145"/>
      <c r="AO61" s="145"/>
      <c r="AP61" s="145"/>
      <c r="AQ61" s="145"/>
      <c r="AR61" s="145"/>
      <c r="AS61" s="145"/>
      <c r="AT61" s="145"/>
      <c r="AU61" s="145"/>
      <c r="AV61" s="145"/>
      <c r="AW61" s="146"/>
      <c r="AX61" s="219"/>
      <c r="AY61" s="101"/>
      <c r="AZ61" s="101"/>
      <c r="BA61" s="9"/>
    </row>
    <row r="62" spans="1:53" ht="13.5">
      <c r="A62" s="17"/>
      <c r="B62" s="436">
        <v>13</v>
      </c>
      <c r="C62" s="437"/>
      <c r="D62" s="464" t="s">
        <v>396</v>
      </c>
      <c r="E62" s="465"/>
      <c r="F62" s="465"/>
      <c r="G62" s="465"/>
      <c r="H62" s="465"/>
      <c r="I62" s="465"/>
      <c r="J62" s="465"/>
      <c r="K62" s="465"/>
      <c r="L62" s="465"/>
      <c r="M62" s="465"/>
      <c r="N62" s="465"/>
      <c r="O62" s="465"/>
      <c r="P62" s="465"/>
      <c r="Q62" s="466"/>
      <c r="R62" s="96" t="s">
        <v>1719</v>
      </c>
      <c r="S62" s="441" t="s">
        <v>380</v>
      </c>
      <c r="T62" s="442"/>
      <c r="U62" s="431">
        <v>1</v>
      </c>
      <c r="V62" s="432"/>
      <c r="W62" s="403"/>
      <c r="X62" s="433"/>
      <c r="Y62" s="434"/>
      <c r="Z62" s="435"/>
      <c r="AA62" s="60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5"/>
      <c r="AN62" s="145"/>
      <c r="AO62" s="145"/>
      <c r="AP62" s="145"/>
      <c r="AQ62" s="145"/>
      <c r="AR62" s="145"/>
      <c r="AS62" s="145"/>
      <c r="AT62" s="145"/>
      <c r="AU62" s="145"/>
      <c r="AV62" s="145"/>
      <c r="AW62" s="146"/>
      <c r="AX62" s="219"/>
      <c r="AY62" s="101"/>
      <c r="AZ62" s="101"/>
      <c r="BA62" s="9"/>
    </row>
    <row r="63" spans="1:53" ht="13.5">
      <c r="A63" s="17"/>
      <c r="B63" s="436">
        <v>14</v>
      </c>
      <c r="C63" s="437"/>
      <c r="D63" s="464" t="s">
        <v>397</v>
      </c>
      <c r="E63" s="465"/>
      <c r="F63" s="465"/>
      <c r="G63" s="465"/>
      <c r="H63" s="465"/>
      <c r="I63" s="465"/>
      <c r="J63" s="465"/>
      <c r="K63" s="465"/>
      <c r="L63" s="465"/>
      <c r="M63" s="465"/>
      <c r="N63" s="465"/>
      <c r="O63" s="465"/>
      <c r="P63" s="465"/>
      <c r="Q63" s="466"/>
      <c r="R63" s="106" t="s">
        <v>1720</v>
      </c>
      <c r="S63" s="441"/>
      <c r="T63" s="442"/>
      <c r="U63" s="431"/>
      <c r="V63" s="432"/>
      <c r="W63" s="403"/>
      <c r="X63" s="433"/>
      <c r="Y63" s="434"/>
      <c r="Z63" s="435"/>
      <c r="AA63" s="60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5"/>
      <c r="AN63" s="145"/>
      <c r="AO63" s="145"/>
      <c r="AP63" s="145"/>
      <c r="AQ63" s="145"/>
      <c r="AR63" s="145"/>
      <c r="AS63" s="145"/>
      <c r="AT63" s="145"/>
      <c r="AU63" s="145"/>
      <c r="AV63" s="145"/>
      <c r="AW63" s="146"/>
      <c r="AX63" s="219"/>
      <c r="AY63" s="101"/>
      <c r="AZ63" s="101"/>
      <c r="BA63" s="9"/>
    </row>
    <row r="64" spans="1:53" ht="13.5">
      <c r="A64" s="17"/>
      <c r="B64" s="436">
        <v>15</v>
      </c>
      <c r="C64" s="437"/>
      <c r="D64" s="464" t="s">
        <v>398</v>
      </c>
      <c r="E64" s="465"/>
      <c r="F64" s="465"/>
      <c r="G64" s="465"/>
      <c r="H64" s="465"/>
      <c r="I64" s="465"/>
      <c r="J64" s="465"/>
      <c r="K64" s="465"/>
      <c r="L64" s="465"/>
      <c r="M64" s="465"/>
      <c r="N64" s="465"/>
      <c r="O64" s="465"/>
      <c r="P64" s="465"/>
      <c r="Q64" s="466"/>
      <c r="R64" s="96" t="s">
        <v>1721</v>
      </c>
      <c r="S64" s="441" t="s">
        <v>380</v>
      </c>
      <c r="T64" s="442"/>
      <c r="U64" s="431">
        <v>3</v>
      </c>
      <c r="V64" s="432"/>
      <c r="W64" s="403"/>
      <c r="X64" s="433"/>
      <c r="Y64" s="434"/>
      <c r="Z64" s="435"/>
      <c r="AA64" s="60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5"/>
      <c r="AN64" s="145"/>
      <c r="AO64" s="145"/>
      <c r="AP64" s="145"/>
      <c r="AQ64" s="145"/>
      <c r="AR64" s="145"/>
      <c r="AS64" s="145"/>
      <c r="AT64" s="145"/>
      <c r="AU64" s="145"/>
      <c r="AV64" s="145"/>
      <c r="AW64" s="146"/>
      <c r="AX64" s="219"/>
      <c r="AY64" s="101"/>
      <c r="AZ64" s="101"/>
      <c r="BA64" s="9"/>
    </row>
    <row r="65" spans="1:53" ht="13.5">
      <c r="A65" s="17"/>
      <c r="B65" s="436">
        <v>16</v>
      </c>
      <c r="C65" s="437"/>
      <c r="D65" s="464" t="s">
        <v>399</v>
      </c>
      <c r="E65" s="465"/>
      <c r="F65" s="465"/>
      <c r="G65" s="465"/>
      <c r="H65" s="465"/>
      <c r="I65" s="465"/>
      <c r="J65" s="465"/>
      <c r="K65" s="465"/>
      <c r="L65" s="465"/>
      <c r="M65" s="465"/>
      <c r="N65" s="465"/>
      <c r="O65" s="465"/>
      <c r="P65" s="465"/>
      <c r="Q65" s="466"/>
      <c r="R65" s="96" t="s">
        <v>1722</v>
      </c>
      <c r="S65" s="441" t="s">
        <v>380</v>
      </c>
      <c r="T65" s="442"/>
      <c r="U65" s="431">
        <v>7</v>
      </c>
      <c r="V65" s="432"/>
      <c r="W65" s="403"/>
      <c r="X65" s="433"/>
      <c r="Y65" s="434"/>
      <c r="Z65" s="435"/>
      <c r="AA65" s="60"/>
      <c r="AB65" s="145"/>
      <c r="AC65" s="145"/>
      <c r="AD65" s="145"/>
      <c r="AE65" s="145"/>
      <c r="AF65" s="145"/>
      <c r="AG65" s="145"/>
      <c r="AH65" s="145"/>
      <c r="AI65" s="145"/>
      <c r="AJ65" s="145"/>
      <c r="AK65" s="145"/>
      <c r="AL65" s="145"/>
      <c r="AM65" s="145"/>
      <c r="AN65" s="145"/>
      <c r="AO65" s="145"/>
      <c r="AP65" s="145"/>
      <c r="AQ65" s="145"/>
      <c r="AR65" s="145"/>
      <c r="AS65" s="145"/>
      <c r="AT65" s="145"/>
      <c r="AU65" s="145"/>
      <c r="AV65" s="145"/>
      <c r="AW65" s="146"/>
      <c r="AX65" s="219"/>
      <c r="AY65" s="101"/>
      <c r="AZ65" s="101"/>
      <c r="BA65" s="9"/>
    </row>
    <row r="66" spans="1:53" ht="13.5" customHeight="1">
      <c r="A66" s="17"/>
      <c r="B66" s="436">
        <v>17</v>
      </c>
      <c r="C66" s="437"/>
      <c r="D66" s="464" t="s">
        <v>400</v>
      </c>
      <c r="E66" s="465"/>
      <c r="F66" s="465"/>
      <c r="G66" s="465"/>
      <c r="H66" s="465"/>
      <c r="I66" s="465"/>
      <c r="J66" s="465"/>
      <c r="K66" s="465"/>
      <c r="L66" s="465"/>
      <c r="M66" s="465"/>
      <c r="N66" s="465"/>
      <c r="O66" s="465"/>
      <c r="P66" s="465"/>
      <c r="Q66" s="466"/>
      <c r="R66" s="96" t="s">
        <v>1723</v>
      </c>
      <c r="S66" s="441" t="s">
        <v>379</v>
      </c>
      <c r="T66" s="442"/>
      <c r="U66" s="431">
        <v>8</v>
      </c>
      <c r="V66" s="432"/>
      <c r="W66" s="403"/>
      <c r="X66" s="433"/>
      <c r="Y66" s="434"/>
      <c r="Z66" s="435"/>
      <c r="AA66" s="215"/>
      <c r="AB66" s="115"/>
      <c r="AC66" s="115"/>
      <c r="AD66" s="115"/>
      <c r="AE66" s="115"/>
      <c r="AF66" s="115"/>
      <c r="AG66" s="115"/>
      <c r="AH66" s="115"/>
      <c r="AI66" s="115"/>
      <c r="AJ66" s="115"/>
      <c r="AK66" s="115"/>
      <c r="AL66" s="115"/>
      <c r="AM66" s="115"/>
      <c r="AN66" s="115"/>
      <c r="AO66" s="115"/>
      <c r="AP66" s="115"/>
      <c r="AQ66" s="115"/>
      <c r="AR66" s="115"/>
      <c r="AS66" s="115"/>
      <c r="AT66" s="115"/>
      <c r="AU66" s="115"/>
      <c r="AV66" s="115"/>
      <c r="AW66" s="116"/>
      <c r="AX66" s="216"/>
      <c r="AY66" s="101"/>
      <c r="AZ66" s="101"/>
      <c r="BA66" s="9"/>
    </row>
    <row r="67" spans="1:53" ht="13.5">
      <c r="A67" s="17"/>
      <c r="B67" s="436">
        <v>18</v>
      </c>
      <c r="C67" s="437"/>
      <c r="D67" s="510" t="s">
        <v>401</v>
      </c>
      <c r="E67" s="511"/>
      <c r="F67" s="511"/>
      <c r="G67" s="511"/>
      <c r="H67" s="511"/>
      <c r="I67" s="511"/>
      <c r="J67" s="511"/>
      <c r="K67" s="511"/>
      <c r="L67" s="511"/>
      <c r="M67" s="511"/>
      <c r="N67" s="511"/>
      <c r="O67" s="511"/>
      <c r="P67" s="511"/>
      <c r="Q67" s="512"/>
      <c r="R67" s="96" t="s">
        <v>1724</v>
      </c>
      <c r="S67" s="441" t="s">
        <v>380</v>
      </c>
      <c r="T67" s="442"/>
      <c r="U67" s="431">
        <v>1</v>
      </c>
      <c r="V67" s="432"/>
      <c r="W67" s="403"/>
      <c r="X67" s="433"/>
      <c r="Y67" s="434"/>
      <c r="Z67" s="435"/>
      <c r="AA67" s="60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5"/>
      <c r="AN67" s="145"/>
      <c r="AO67" s="145"/>
      <c r="AP67" s="145"/>
      <c r="AQ67" s="145"/>
      <c r="AR67" s="145"/>
      <c r="AS67" s="145"/>
      <c r="AT67" s="145"/>
      <c r="AU67" s="145"/>
      <c r="AV67" s="145"/>
      <c r="AW67" s="146"/>
      <c r="AX67" s="219"/>
      <c r="AY67" s="101"/>
      <c r="AZ67" s="101"/>
      <c r="BA67" s="9"/>
    </row>
    <row r="68" spans="1:53" ht="13.5">
      <c r="A68" s="17"/>
      <c r="B68" s="436">
        <v>19</v>
      </c>
      <c r="C68" s="437"/>
      <c r="D68" s="464" t="s">
        <v>402</v>
      </c>
      <c r="E68" s="465"/>
      <c r="F68" s="465"/>
      <c r="G68" s="465"/>
      <c r="H68" s="465"/>
      <c r="I68" s="465"/>
      <c r="J68" s="465"/>
      <c r="K68" s="465"/>
      <c r="L68" s="465"/>
      <c r="M68" s="465"/>
      <c r="N68" s="465"/>
      <c r="O68" s="465"/>
      <c r="P68" s="465"/>
      <c r="Q68" s="466"/>
      <c r="R68" s="96" t="s">
        <v>1725</v>
      </c>
      <c r="S68" s="441" t="s">
        <v>379</v>
      </c>
      <c r="T68" s="442"/>
      <c r="U68" s="431">
        <v>10</v>
      </c>
      <c r="V68" s="432"/>
      <c r="W68" s="403"/>
      <c r="X68" s="433"/>
      <c r="Y68" s="434"/>
      <c r="Z68" s="435"/>
      <c r="AA68" s="60"/>
      <c r="AB68" s="145"/>
      <c r="AC68" s="145"/>
      <c r="AD68" s="145"/>
      <c r="AE68" s="145"/>
      <c r="AF68" s="145"/>
      <c r="AG68" s="145"/>
      <c r="AH68" s="145"/>
      <c r="AI68" s="145"/>
      <c r="AJ68" s="145"/>
      <c r="AK68" s="145"/>
      <c r="AL68" s="145"/>
      <c r="AM68" s="145"/>
      <c r="AN68" s="145"/>
      <c r="AO68" s="145"/>
      <c r="AP68" s="145"/>
      <c r="AQ68" s="145"/>
      <c r="AR68" s="145"/>
      <c r="AS68" s="145"/>
      <c r="AT68" s="145"/>
      <c r="AU68" s="145"/>
      <c r="AV68" s="145"/>
      <c r="AW68" s="146"/>
      <c r="AX68" s="219"/>
      <c r="AY68" s="101"/>
      <c r="AZ68" s="101"/>
      <c r="BA68" s="9"/>
    </row>
    <row r="69" spans="1:53" ht="13.5">
      <c r="A69" s="17"/>
      <c r="B69" s="436">
        <v>20</v>
      </c>
      <c r="C69" s="437"/>
      <c r="D69" s="464" t="s">
        <v>403</v>
      </c>
      <c r="E69" s="465"/>
      <c r="F69" s="465"/>
      <c r="G69" s="465"/>
      <c r="H69" s="465"/>
      <c r="I69" s="465"/>
      <c r="J69" s="465"/>
      <c r="K69" s="465"/>
      <c r="L69" s="465"/>
      <c r="M69" s="465"/>
      <c r="N69" s="465"/>
      <c r="O69" s="465"/>
      <c r="P69" s="465"/>
      <c r="Q69" s="466"/>
      <c r="R69" s="106" t="s">
        <v>1726</v>
      </c>
      <c r="S69" s="441"/>
      <c r="T69" s="442"/>
      <c r="U69" s="431"/>
      <c r="V69" s="432"/>
      <c r="W69" s="403"/>
      <c r="X69" s="433"/>
      <c r="Y69" s="434"/>
      <c r="Z69" s="435"/>
      <c r="AA69" s="60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5"/>
      <c r="AN69" s="145"/>
      <c r="AO69" s="145"/>
      <c r="AP69" s="145"/>
      <c r="AQ69" s="145"/>
      <c r="AR69" s="145"/>
      <c r="AS69" s="145"/>
      <c r="AT69" s="145"/>
      <c r="AU69" s="145"/>
      <c r="AV69" s="145"/>
      <c r="AW69" s="146"/>
      <c r="AX69" s="219"/>
      <c r="AY69" s="101"/>
      <c r="AZ69" s="101"/>
      <c r="BA69" s="9"/>
    </row>
    <row r="70" spans="1:53" ht="13.5">
      <c r="A70" s="17"/>
      <c r="B70" s="436">
        <v>21</v>
      </c>
      <c r="C70" s="437"/>
      <c r="D70" s="464" t="s">
        <v>404</v>
      </c>
      <c r="E70" s="465"/>
      <c r="F70" s="465"/>
      <c r="G70" s="465"/>
      <c r="H70" s="465"/>
      <c r="I70" s="465"/>
      <c r="J70" s="465"/>
      <c r="K70" s="465"/>
      <c r="L70" s="465"/>
      <c r="M70" s="465"/>
      <c r="N70" s="465"/>
      <c r="O70" s="465"/>
      <c r="P70" s="465"/>
      <c r="Q70" s="466"/>
      <c r="R70" s="96" t="s">
        <v>1727</v>
      </c>
      <c r="S70" s="441" t="s">
        <v>413</v>
      </c>
      <c r="T70" s="442"/>
      <c r="U70" s="431">
        <v>3</v>
      </c>
      <c r="V70" s="432"/>
      <c r="W70" s="403"/>
      <c r="X70" s="433"/>
      <c r="Y70" s="434"/>
      <c r="Z70" s="435"/>
      <c r="AA70" s="60"/>
      <c r="AB70" s="145"/>
      <c r="AC70" s="145"/>
      <c r="AD70" s="145"/>
      <c r="AE70" s="145"/>
      <c r="AF70" s="145"/>
      <c r="AG70" s="145"/>
      <c r="AH70" s="145"/>
      <c r="AI70" s="145"/>
      <c r="AJ70" s="145"/>
      <c r="AK70" s="145"/>
      <c r="AL70" s="145"/>
      <c r="AM70" s="145"/>
      <c r="AN70" s="145"/>
      <c r="AO70" s="145"/>
      <c r="AP70" s="145"/>
      <c r="AQ70" s="145"/>
      <c r="AR70" s="145"/>
      <c r="AS70" s="145"/>
      <c r="AT70" s="145"/>
      <c r="AU70" s="145"/>
      <c r="AV70" s="145"/>
      <c r="AW70" s="146"/>
      <c r="AX70" s="219"/>
      <c r="AY70" s="101"/>
      <c r="AZ70" s="101"/>
      <c r="BA70" s="9"/>
    </row>
    <row r="71" spans="1:53" ht="13.5">
      <c r="A71" s="17"/>
      <c r="B71" s="436">
        <v>22</v>
      </c>
      <c r="C71" s="437"/>
      <c r="D71" s="464" t="s">
        <v>405</v>
      </c>
      <c r="E71" s="465"/>
      <c r="F71" s="465"/>
      <c r="G71" s="465"/>
      <c r="H71" s="465"/>
      <c r="I71" s="465"/>
      <c r="J71" s="465"/>
      <c r="K71" s="465"/>
      <c r="L71" s="465"/>
      <c r="M71" s="465"/>
      <c r="N71" s="465"/>
      <c r="O71" s="465"/>
      <c r="P71" s="465"/>
      <c r="Q71" s="466"/>
      <c r="R71" s="96" t="s">
        <v>1728</v>
      </c>
      <c r="S71" s="441" t="s">
        <v>380</v>
      </c>
      <c r="T71" s="442"/>
      <c r="U71" s="431">
        <v>2</v>
      </c>
      <c r="V71" s="432"/>
      <c r="W71" s="403"/>
      <c r="X71" s="433"/>
      <c r="Y71" s="434"/>
      <c r="Z71" s="435"/>
      <c r="AA71" s="60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5"/>
      <c r="AN71" s="145"/>
      <c r="AO71" s="145"/>
      <c r="AP71" s="145"/>
      <c r="AQ71" s="145"/>
      <c r="AR71" s="145"/>
      <c r="AS71" s="145"/>
      <c r="AT71" s="145"/>
      <c r="AU71" s="145"/>
      <c r="AV71" s="145"/>
      <c r="AW71" s="146"/>
      <c r="AX71" s="219"/>
      <c r="AY71" s="101"/>
      <c r="AZ71" s="101"/>
      <c r="BA71" s="9"/>
    </row>
    <row r="72" spans="1:53" ht="13.5">
      <c r="A72" s="17"/>
      <c r="B72" s="436">
        <v>23</v>
      </c>
      <c r="C72" s="437"/>
      <c r="D72" s="464" t="s">
        <v>406</v>
      </c>
      <c r="E72" s="465"/>
      <c r="F72" s="465"/>
      <c r="G72" s="465"/>
      <c r="H72" s="465"/>
      <c r="I72" s="465"/>
      <c r="J72" s="465"/>
      <c r="K72" s="465"/>
      <c r="L72" s="465"/>
      <c r="M72" s="465"/>
      <c r="N72" s="465"/>
      <c r="O72" s="465"/>
      <c r="P72" s="465"/>
      <c r="Q72" s="466"/>
      <c r="R72" s="106" t="s">
        <v>1729</v>
      </c>
      <c r="S72" s="441"/>
      <c r="T72" s="442"/>
      <c r="U72" s="431"/>
      <c r="V72" s="432"/>
      <c r="W72" s="403"/>
      <c r="X72" s="433"/>
      <c r="Y72" s="434"/>
      <c r="Z72" s="435"/>
      <c r="AA72" s="60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45"/>
      <c r="AN72" s="145"/>
      <c r="AO72" s="145"/>
      <c r="AP72" s="145"/>
      <c r="AQ72" s="145"/>
      <c r="AR72" s="145"/>
      <c r="AS72" s="145"/>
      <c r="AT72" s="145"/>
      <c r="AU72" s="145"/>
      <c r="AV72" s="145"/>
      <c r="AW72" s="146"/>
      <c r="AX72" s="219"/>
      <c r="AY72" s="101"/>
      <c r="AZ72" s="101"/>
      <c r="BA72" s="9"/>
    </row>
    <row r="73" spans="1:53" ht="13.5" customHeight="1">
      <c r="A73" s="17"/>
      <c r="B73" s="436">
        <v>24</v>
      </c>
      <c r="C73" s="437"/>
      <c r="D73" s="464" t="s">
        <v>407</v>
      </c>
      <c r="E73" s="465"/>
      <c r="F73" s="465"/>
      <c r="G73" s="465"/>
      <c r="H73" s="465"/>
      <c r="I73" s="465"/>
      <c r="J73" s="465"/>
      <c r="K73" s="465"/>
      <c r="L73" s="465"/>
      <c r="M73" s="465"/>
      <c r="N73" s="465"/>
      <c r="O73" s="465"/>
      <c r="P73" s="465"/>
      <c r="Q73" s="466"/>
      <c r="R73" s="106" t="s">
        <v>1730</v>
      </c>
      <c r="S73" s="441"/>
      <c r="T73" s="442"/>
      <c r="U73" s="431"/>
      <c r="V73" s="432"/>
      <c r="W73" s="403"/>
      <c r="X73" s="433"/>
      <c r="Y73" s="434"/>
      <c r="Z73" s="435"/>
      <c r="AA73" s="60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5"/>
      <c r="AM73" s="145"/>
      <c r="AN73" s="145"/>
      <c r="AO73" s="145"/>
      <c r="AP73" s="145"/>
      <c r="AQ73" s="145"/>
      <c r="AR73" s="145"/>
      <c r="AS73" s="145"/>
      <c r="AT73" s="145"/>
      <c r="AU73" s="145"/>
      <c r="AV73" s="145"/>
      <c r="AW73" s="146"/>
      <c r="AX73" s="219"/>
      <c r="AY73" s="101"/>
      <c r="AZ73" s="101"/>
      <c r="BA73" s="9"/>
    </row>
    <row r="74" spans="1:53" ht="13.5">
      <c r="A74" s="17"/>
      <c r="B74" s="436">
        <v>25</v>
      </c>
      <c r="C74" s="437"/>
      <c r="D74" s="464" t="s">
        <v>408</v>
      </c>
      <c r="E74" s="465"/>
      <c r="F74" s="465"/>
      <c r="G74" s="465"/>
      <c r="H74" s="465"/>
      <c r="I74" s="465"/>
      <c r="J74" s="465"/>
      <c r="K74" s="465"/>
      <c r="L74" s="465"/>
      <c r="M74" s="465"/>
      <c r="N74" s="465"/>
      <c r="O74" s="465"/>
      <c r="P74" s="465"/>
      <c r="Q74" s="466"/>
      <c r="R74" s="106" t="s">
        <v>1731</v>
      </c>
      <c r="S74" s="441"/>
      <c r="T74" s="442"/>
      <c r="U74" s="431"/>
      <c r="V74" s="432"/>
      <c r="W74" s="403"/>
      <c r="X74" s="433"/>
      <c r="Y74" s="434"/>
      <c r="Z74" s="435"/>
      <c r="AA74" s="60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5"/>
      <c r="AM74" s="145"/>
      <c r="AN74" s="145"/>
      <c r="AO74" s="145"/>
      <c r="AP74" s="145"/>
      <c r="AQ74" s="145"/>
      <c r="AR74" s="145"/>
      <c r="AS74" s="145"/>
      <c r="AT74" s="145"/>
      <c r="AU74" s="145"/>
      <c r="AV74" s="145"/>
      <c r="AW74" s="146"/>
      <c r="AX74" s="219"/>
      <c r="AY74" s="101"/>
      <c r="AZ74" s="101"/>
      <c r="BA74" s="9"/>
    </row>
    <row r="75" spans="1:53" ht="13.5">
      <c r="A75" s="17"/>
      <c r="B75" s="436">
        <v>26</v>
      </c>
      <c r="C75" s="437"/>
      <c r="D75" s="464" t="s">
        <v>409</v>
      </c>
      <c r="E75" s="465"/>
      <c r="F75" s="465"/>
      <c r="G75" s="465"/>
      <c r="H75" s="465"/>
      <c r="I75" s="465"/>
      <c r="J75" s="465"/>
      <c r="K75" s="465"/>
      <c r="L75" s="465"/>
      <c r="M75" s="465"/>
      <c r="N75" s="465"/>
      <c r="O75" s="465"/>
      <c r="P75" s="465"/>
      <c r="Q75" s="466"/>
      <c r="R75" s="96" t="s">
        <v>1732</v>
      </c>
      <c r="S75" s="441" t="s">
        <v>380</v>
      </c>
      <c r="T75" s="442"/>
      <c r="U75" s="431">
        <v>30</v>
      </c>
      <c r="V75" s="432"/>
      <c r="W75" s="403"/>
      <c r="X75" s="433"/>
      <c r="Y75" s="434"/>
      <c r="Z75" s="435"/>
      <c r="AA75" s="60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6"/>
      <c r="AX75" s="219"/>
      <c r="AY75" s="101"/>
      <c r="AZ75" s="101"/>
      <c r="BA75" s="9"/>
    </row>
    <row r="76" spans="1:53" ht="13.5">
      <c r="A76" s="17"/>
      <c r="B76" s="436">
        <v>27</v>
      </c>
      <c r="C76" s="437"/>
      <c r="D76" s="464" t="s">
        <v>410</v>
      </c>
      <c r="E76" s="465"/>
      <c r="F76" s="465"/>
      <c r="G76" s="465"/>
      <c r="H76" s="465"/>
      <c r="I76" s="465"/>
      <c r="J76" s="465"/>
      <c r="K76" s="465"/>
      <c r="L76" s="465"/>
      <c r="M76" s="465"/>
      <c r="N76" s="465"/>
      <c r="O76" s="465"/>
      <c r="P76" s="465"/>
      <c r="Q76" s="466"/>
      <c r="R76" s="96" t="s">
        <v>1733</v>
      </c>
      <c r="S76" s="441" t="s">
        <v>380</v>
      </c>
      <c r="T76" s="442"/>
      <c r="U76" s="431">
        <v>5</v>
      </c>
      <c r="V76" s="432"/>
      <c r="W76" s="403"/>
      <c r="X76" s="433"/>
      <c r="Y76" s="434"/>
      <c r="Z76" s="435"/>
      <c r="AA76" s="60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6"/>
      <c r="AX76" s="219"/>
      <c r="AY76" s="101"/>
      <c r="AZ76" s="101"/>
      <c r="BA76" s="9"/>
    </row>
    <row r="77" spans="1:53" ht="13.5">
      <c r="A77" s="17"/>
      <c r="B77" s="436">
        <v>28</v>
      </c>
      <c r="C77" s="437"/>
      <c r="D77" s="464" t="s">
        <v>411</v>
      </c>
      <c r="E77" s="465"/>
      <c r="F77" s="465"/>
      <c r="G77" s="465"/>
      <c r="H77" s="465"/>
      <c r="I77" s="465"/>
      <c r="J77" s="465"/>
      <c r="K77" s="465"/>
      <c r="L77" s="465"/>
      <c r="M77" s="465"/>
      <c r="N77" s="465"/>
      <c r="O77" s="465"/>
      <c r="P77" s="465"/>
      <c r="Q77" s="466"/>
      <c r="R77" s="96" t="s">
        <v>1734</v>
      </c>
      <c r="S77" s="523" t="s">
        <v>414</v>
      </c>
      <c r="T77" s="524"/>
      <c r="U77" s="431">
        <v>120</v>
      </c>
      <c r="V77" s="432"/>
      <c r="W77" s="403"/>
      <c r="X77" s="433"/>
      <c r="Y77" s="434"/>
      <c r="Z77" s="435"/>
      <c r="AA77" s="60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5"/>
      <c r="AN77" s="145"/>
      <c r="AO77" s="145"/>
      <c r="AP77" s="145"/>
      <c r="AQ77" s="145"/>
      <c r="AR77" s="145"/>
      <c r="AS77" s="145"/>
      <c r="AT77" s="145"/>
      <c r="AU77" s="145"/>
      <c r="AV77" s="145"/>
      <c r="AW77" s="146"/>
      <c r="AX77" s="219"/>
      <c r="AY77" s="101"/>
      <c r="AZ77" s="101"/>
      <c r="BA77" s="9"/>
    </row>
    <row r="78" spans="1:53" ht="13.5">
      <c r="A78" s="17"/>
      <c r="B78" s="436">
        <v>29</v>
      </c>
      <c r="C78" s="437"/>
      <c r="D78" s="464" t="s">
        <v>169</v>
      </c>
      <c r="E78" s="465"/>
      <c r="F78" s="465"/>
      <c r="G78" s="465"/>
      <c r="H78" s="465"/>
      <c r="I78" s="465"/>
      <c r="J78" s="465"/>
      <c r="K78" s="465"/>
      <c r="L78" s="465"/>
      <c r="M78" s="465"/>
      <c r="N78" s="465"/>
      <c r="O78" s="465"/>
      <c r="P78" s="465"/>
      <c r="Q78" s="466"/>
      <c r="R78" s="96" t="s">
        <v>1735</v>
      </c>
      <c r="S78" s="441" t="s">
        <v>380</v>
      </c>
      <c r="T78" s="442"/>
      <c r="U78" s="431">
        <v>2</v>
      </c>
      <c r="V78" s="432"/>
      <c r="W78" s="403"/>
      <c r="X78" s="433"/>
      <c r="Y78" s="434"/>
      <c r="Z78" s="435"/>
      <c r="AA78" s="60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5"/>
      <c r="AN78" s="145"/>
      <c r="AO78" s="145"/>
      <c r="AP78" s="145"/>
      <c r="AQ78" s="145"/>
      <c r="AR78" s="145"/>
      <c r="AS78" s="145"/>
      <c r="AT78" s="145"/>
      <c r="AU78" s="145"/>
      <c r="AV78" s="145"/>
      <c r="AW78" s="146"/>
      <c r="AX78" s="219"/>
      <c r="AY78" s="101"/>
      <c r="AZ78" s="101"/>
      <c r="BA78" s="9"/>
    </row>
    <row r="79" spans="1:53" ht="13.5">
      <c r="A79" s="17"/>
      <c r="B79" s="436">
        <v>30</v>
      </c>
      <c r="C79" s="437"/>
      <c r="D79" s="464" t="s">
        <v>170</v>
      </c>
      <c r="E79" s="465"/>
      <c r="F79" s="465"/>
      <c r="G79" s="465"/>
      <c r="H79" s="465"/>
      <c r="I79" s="465"/>
      <c r="J79" s="465"/>
      <c r="K79" s="465"/>
      <c r="L79" s="465"/>
      <c r="M79" s="465"/>
      <c r="N79" s="465"/>
      <c r="O79" s="465"/>
      <c r="P79" s="465"/>
      <c r="Q79" s="466"/>
      <c r="R79" s="96" t="s">
        <v>1736</v>
      </c>
      <c r="S79" s="441" t="s">
        <v>380</v>
      </c>
      <c r="T79" s="442"/>
      <c r="U79" s="431">
        <v>3</v>
      </c>
      <c r="V79" s="432"/>
      <c r="W79" s="403"/>
      <c r="X79" s="433"/>
      <c r="Y79" s="434"/>
      <c r="Z79" s="435"/>
      <c r="AA79" s="60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5"/>
      <c r="AN79" s="145"/>
      <c r="AO79" s="145"/>
      <c r="AP79" s="145"/>
      <c r="AQ79" s="145"/>
      <c r="AR79" s="145"/>
      <c r="AS79" s="145"/>
      <c r="AT79" s="145"/>
      <c r="AU79" s="145"/>
      <c r="AV79" s="145"/>
      <c r="AW79" s="146"/>
      <c r="AX79" s="219"/>
      <c r="AY79" s="101"/>
      <c r="AZ79" s="101"/>
      <c r="BA79" s="9"/>
    </row>
    <row r="80" spans="1:53" ht="13.5">
      <c r="A80" s="17"/>
      <c r="B80" s="436">
        <v>31</v>
      </c>
      <c r="C80" s="437"/>
      <c r="D80" s="464" t="s">
        <v>171</v>
      </c>
      <c r="E80" s="465"/>
      <c r="F80" s="465"/>
      <c r="G80" s="465"/>
      <c r="H80" s="465"/>
      <c r="I80" s="465"/>
      <c r="J80" s="465"/>
      <c r="K80" s="465"/>
      <c r="L80" s="465"/>
      <c r="M80" s="465"/>
      <c r="N80" s="465"/>
      <c r="O80" s="465"/>
      <c r="P80" s="465"/>
      <c r="Q80" s="466"/>
      <c r="R80" s="96" t="s">
        <v>1737</v>
      </c>
      <c r="S80" s="441" t="s">
        <v>380</v>
      </c>
      <c r="T80" s="442"/>
      <c r="U80" s="431">
        <v>3</v>
      </c>
      <c r="V80" s="432"/>
      <c r="W80" s="403"/>
      <c r="X80" s="433"/>
      <c r="Y80" s="434"/>
      <c r="Z80" s="435"/>
      <c r="AA80" s="60"/>
      <c r="AB80" s="145"/>
      <c r="AC80" s="145"/>
      <c r="AD80" s="145"/>
      <c r="AE80" s="145"/>
      <c r="AF80" s="145"/>
      <c r="AG80" s="145"/>
      <c r="AH80" s="145"/>
      <c r="AI80" s="145"/>
      <c r="AJ80" s="145"/>
      <c r="AK80" s="145"/>
      <c r="AL80" s="145"/>
      <c r="AM80" s="145"/>
      <c r="AN80" s="145"/>
      <c r="AO80" s="145"/>
      <c r="AP80" s="145"/>
      <c r="AQ80" s="145"/>
      <c r="AR80" s="145"/>
      <c r="AS80" s="145"/>
      <c r="AT80" s="145"/>
      <c r="AU80" s="145"/>
      <c r="AV80" s="145"/>
      <c r="AW80" s="146"/>
      <c r="AX80" s="219"/>
      <c r="AY80" s="101"/>
      <c r="AZ80" s="101"/>
      <c r="BA80" s="9"/>
    </row>
    <row r="81" spans="1:53" ht="13.5">
      <c r="A81" s="17"/>
      <c r="B81" s="436">
        <v>32</v>
      </c>
      <c r="C81" s="437"/>
      <c r="D81" s="464" t="s">
        <v>173</v>
      </c>
      <c r="E81" s="465"/>
      <c r="F81" s="465"/>
      <c r="G81" s="465"/>
      <c r="H81" s="465"/>
      <c r="I81" s="465"/>
      <c r="J81" s="465"/>
      <c r="K81" s="465"/>
      <c r="L81" s="465"/>
      <c r="M81" s="465"/>
      <c r="N81" s="465"/>
      <c r="O81" s="465"/>
      <c r="P81" s="465"/>
      <c r="Q81" s="466"/>
      <c r="R81" s="96" t="s">
        <v>1738</v>
      </c>
      <c r="S81" s="441" t="s">
        <v>380</v>
      </c>
      <c r="T81" s="442"/>
      <c r="U81" s="431">
        <v>3</v>
      </c>
      <c r="V81" s="432"/>
      <c r="W81" s="403"/>
      <c r="X81" s="433"/>
      <c r="Y81" s="434"/>
      <c r="Z81" s="435"/>
      <c r="AA81" s="60"/>
      <c r="AB81" s="145"/>
      <c r="AC81" s="145"/>
      <c r="AD81" s="145"/>
      <c r="AE81" s="145"/>
      <c r="AF81" s="145"/>
      <c r="AG81" s="145"/>
      <c r="AH81" s="145"/>
      <c r="AI81" s="145"/>
      <c r="AJ81" s="145"/>
      <c r="AK81" s="145"/>
      <c r="AL81" s="145"/>
      <c r="AM81" s="145"/>
      <c r="AN81" s="145"/>
      <c r="AO81" s="145"/>
      <c r="AP81" s="145"/>
      <c r="AQ81" s="145"/>
      <c r="AR81" s="145"/>
      <c r="AS81" s="145"/>
      <c r="AT81" s="145"/>
      <c r="AU81" s="145"/>
      <c r="AV81" s="145"/>
      <c r="AW81" s="146"/>
      <c r="AX81" s="219"/>
      <c r="AY81" s="101"/>
      <c r="AZ81" s="101"/>
      <c r="BA81" s="9"/>
    </row>
    <row r="82" spans="1:53" ht="13.5">
      <c r="A82" s="17"/>
      <c r="B82" s="436">
        <v>33</v>
      </c>
      <c r="C82" s="437"/>
      <c r="D82" s="464" t="s">
        <v>172</v>
      </c>
      <c r="E82" s="465"/>
      <c r="F82" s="465"/>
      <c r="G82" s="465"/>
      <c r="H82" s="465"/>
      <c r="I82" s="465"/>
      <c r="J82" s="465"/>
      <c r="K82" s="465"/>
      <c r="L82" s="465"/>
      <c r="M82" s="465"/>
      <c r="N82" s="465"/>
      <c r="O82" s="465"/>
      <c r="P82" s="465"/>
      <c r="Q82" s="466"/>
      <c r="R82" s="96" t="s">
        <v>1739</v>
      </c>
      <c r="S82" s="441" t="s">
        <v>380</v>
      </c>
      <c r="T82" s="442"/>
      <c r="U82" s="431">
        <v>3</v>
      </c>
      <c r="V82" s="432"/>
      <c r="W82" s="403"/>
      <c r="X82" s="433"/>
      <c r="Y82" s="434"/>
      <c r="Z82" s="435"/>
      <c r="AA82" s="60"/>
      <c r="AB82" s="145"/>
      <c r="AC82" s="145"/>
      <c r="AD82" s="145"/>
      <c r="AE82" s="145"/>
      <c r="AF82" s="145"/>
      <c r="AG82" s="145"/>
      <c r="AH82" s="145"/>
      <c r="AI82" s="145"/>
      <c r="AJ82" s="145"/>
      <c r="AK82" s="145"/>
      <c r="AL82" s="145"/>
      <c r="AM82" s="145"/>
      <c r="AN82" s="145"/>
      <c r="AO82" s="145"/>
      <c r="AP82" s="145"/>
      <c r="AQ82" s="145"/>
      <c r="AR82" s="145"/>
      <c r="AS82" s="145"/>
      <c r="AT82" s="145"/>
      <c r="AU82" s="145"/>
      <c r="AV82" s="145"/>
      <c r="AW82" s="146"/>
      <c r="AX82" s="219"/>
      <c r="AY82" s="101"/>
      <c r="AZ82" s="101"/>
      <c r="BA82" s="9"/>
    </row>
    <row r="83" spans="1:53" ht="13.5">
      <c r="A83" s="17"/>
      <c r="B83" s="436">
        <v>34</v>
      </c>
      <c r="C83" s="437"/>
      <c r="D83" s="464" t="s">
        <v>412</v>
      </c>
      <c r="E83" s="465"/>
      <c r="F83" s="465"/>
      <c r="G83" s="465"/>
      <c r="H83" s="465"/>
      <c r="I83" s="465"/>
      <c r="J83" s="465"/>
      <c r="K83" s="465"/>
      <c r="L83" s="465"/>
      <c r="M83" s="465"/>
      <c r="N83" s="465"/>
      <c r="O83" s="465"/>
      <c r="P83" s="465"/>
      <c r="Q83" s="466"/>
      <c r="R83" s="96" t="s">
        <v>1740</v>
      </c>
      <c r="S83" s="441" t="s">
        <v>380</v>
      </c>
      <c r="T83" s="442"/>
      <c r="U83" s="431">
        <v>2</v>
      </c>
      <c r="V83" s="432"/>
      <c r="W83" s="403"/>
      <c r="X83" s="433"/>
      <c r="Y83" s="434"/>
      <c r="Z83" s="435"/>
      <c r="AA83" s="60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5"/>
      <c r="AM83" s="145"/>
      <c r="AN83" s="145"/>
      <c r="AO83" s="145"/>
      <c r="AP83" s="145"/>
      <c r="AQ83" s="145"/>
      <c r="AR83" s="145"/>
      <c r="AS83" s="145"/>
      <c r="AT83" s="145"/>
      <c r="AU83" s="145"/>
      <c r="AV83" s="145"/>
      <c r="AW83" s="146"/>
      <c r="AX83" s="219"/>
      <c r="AY83" s="101"/>
      <c r="AZ83" s="101"/>
      <c r="BA83" s="9"/>
    </row>
    <row r="84" spans="1:53" ht="13.5">
      <c r="A84" s="17"/>
      <c r="B84" s="436">
        <v>35</v>
      </c>
      <c r="C84" s="437"/>
      <c r="D84" s="464" t="s">
        <v>174</v>
      </c>
      <c r="E84" s="465"/>
      <c r="F84" s="465"/>
      <c r="G84" s="465"/>
      <c r="H84" s="465"/>
      <c r="I84" s="465"/>
      <c r="J84" s="465"/>
      <c r="K84" s="465"/>
      <c r="L84" s="465"/>
      <c r="M84" s="465"/>
      <c r="N84" s="465"/>
      <c r="O84" s="465"/>
      <c r="P84" s="465"/>
      <c r="Q84" s="466"/>
      <c r="R84" s="96" t="s">
        <v>1741</v>
      </c>
      <c r="S84" s="441" t="s">
        <v>380</v>
      </c>
      <c r="T84" s="442"/>
      <c r="U84" s="431">
        <v>3</v>
      </c>
      <c r="V84" s="432"/>
      <c r="W84" s="403"/>
      <c r="X84" s="433"/>
      <c r="Y84" s="434"/>
      <c r="Z84" s="435"/>
      <c r="AA84" s="60"/>
      <c r="AB84" s="145"/>
      <c r="AC84" s="145"/>
      <c r="AD84" s="145"/>
      <c r="AE84" s="145"/>
      <c r="AF84" s="145"/>
      <c r="AG84" s="145"/>
      <c r="AH84" s="145"/>
      <c r="AI84" s="145"/>
      <c r="AJ84" s="145"/>
      <c r="AK84" s="145"/>
      <c r="AL84" s="145"/>
      <c r="AM84" s="145"/>
      <c r="AN84" s="145"/>
      <c r="AO84" s="145"/>
      <c r="AP84" s="145"/>
      <c r="AQ84" s="145"/>
      <c r="AR84" s="145"/>
      <c r="AS84" s="145"/>
      <c r="AT84" s="145"/>
      <c r="AU84" s="145"/>
      <c r="AV84" s="145"/>
      <c r="AW84" s="146"/>
      <c r="AX84" s="219"/>
      <c r="AY84" s="101"/>
      <c r="AZ84" s="101"/>
      <c r="BA84" s="9"/>
    </row>
    <row r="85" spans="1:53" ht="13.5">
      <c r="A85" s="17"/>
      <c r="B85" s="436">
        <v>36</v>
      </c>
      <c r="C85" s="437"/>
      <c r="D85" s="464" t="s">
        <v>175</v>
      </c>
      <c r="E85" s="465"/>
      <c r="F85" s="465"/>
      <c r="G85" s="465"/>
      <c r="H85" s="465"/>
      <c r="I85" s="465"/>
      <c r="J85" s="465"/>
      <c r="K85" s="465"/>
      <c r="L85" s="465"/>
      <c r="M85" s="465"/>
      <c r="N85" s="465"/>
      <c r="O85" s="465"/>
      <c r="P85" s="465"/>
      <c r="Q85" s="466"/>
      <c r="R85" s="96" t="s">
        <v>1742</v>
      </c>
      <c r="S85" s="441" t="s">
        <v>380</v>
      </c>
      <c r="T85" s="442"/>
      <c r="U85" s="431">
        <v>3</v>
      </c>
      <c r="V85" s="432"/>
      <c r="W85" s="403"/>
      <c r="X85" s="433"/>
      <c r="Y85" s="434"/>
      <c r="Z85" s="435"/>
      <c r="AA85" s="60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5"/>
      <c r="AM85" s="145"/>
      <c r="AN85" s="145"/>
      <c r="AO85" s="145"/>
      <c r="AP85" s="145"/>
      <c r="AQ85" s="145"/>
      <c r="AR85" s="145"/>
      <c r="AS85" s="145"/>
      <c r="AT85" s="145"/>
      <c r="AU85" s="145"/>
      <c r="AV85" s="145"/>
      <c r="AW85" s="146"/>
      <c r="AX85" s="219"/>
      <c r="AY85" s="101"/>
      <c r="AZ85" s="101"/>
      <c r="BA85" s="9"/>
    </row>
    <row r="86" spans="1:53" ht="13.5">
      <c r="A86" s="17"/>
      <c r="B86" s="436">
        <v>37</v>
      </c>
      <c r="C86" s="437"/>
      <c r="D86" s="464" t="s">
        <v>176</v>
      </c>
      <c r="E86" s="465"/>
      <c r="F86" s="465"/>
      <c r="G86" s="465"/>
      <c r="H86" s="465"/>
      <c r="I86" s="465"/>
      <c r="J86" s="465"/>
      <c r="K86" s="465"/>
      <c r="L86" s="465"/>
      <c r="M86" s="465"/>
      <c r="N86" s="465"/>
      <c r="O86" s="465"/>
      <c r="P86" s="465"/>
      <c r="Q86" s="466"/>
      <c r="R86" s="96" t="s">
        <v>1743</v>
      </c>
      <c r="S86" s="441" t="s">
        <v>380</v>
      </c>
      <c r="T86" s="442"/>
      <c r="U86" s="431">
        <v>3</v>
      </c>
      <c r="V86" s="432"/>
      <c r="W86" s="403"/>
      <c r="X86" s="433"/>
      <c r="Y86" s="434"/>
      <c r="Z86" s="435"/>
      <c r="AA86" s="60"/>
      <c r="AB86" s="145"/>
      <c r="AC86" s="145"/>
      <c r="AD86" s="145"/>
      <c r="AE86" s="145"/>
      <c r="AF86" s="145"/>
      <c r="AG86" s="145"/>
      <c r="AH86" s="145"/>
      <c r="AI86" s="145"/>
      <c r="AJ86" s="145"/>
      <c r="AK86" s="145"/>
      <c r="AL86" s="145"/>
      <c r="AM86" s="145"/>
      <c r="AN86" s="145"/>
      <c r="AO86" s="145"/>
      <c r="AP86" s="145"/>
      <c r="AQ86" s="145"/>
      <c r="AR86" s="145"/>
      <c r="AS86" s="145"/>
      <c r="AT86" s="145"/>
      <c r="AU86" s="145"/>
      <c r="AV86" s="145"/>
      <c r="AW86" s="146"/>
      <c r="AX86" s="219"/>
      <c r="AY86" s="101"/>
      <c r="AZ86" s="101"/>
      <c r="BA86" s="9"/>
    </row>
    <row r="87" spans="1:53" ht="13.5">
      <c r="A87" s="17"/>
      <c r="B87" s="436">
        <v>38</v>
      </c>
      <c r="C87" s="437"/>
      <c r="D87" s="464" t="s">
        <v>177</v>
      </c>
      <c r="E87" s="465"/>
      <c r="F87" s="465"/>
      <c r="G87" s="465"/>
      <c r="H87" s="465"/>
      <c r="I87" s="465"/>
      <c r="J87" s="465"/>
      <c r="K87" s="465"/>
      <c r="L87" s="465"/>
      <c r="M87" s="465"/>
      <c r="N87" s="465"/>
      <c r="O87" s="465"/>
      <c r="P87" s="465"/>
      <c r="Q87" s="466"/>
      <c r="R87" s="96" t="s">
        <v>1744</v>
      </c>
      <c r="S87" s="441" t="s">
        <v>380</v>
      </c>
      <c r="T87" s="442"/>
      <c r="U87" s="431">
        <v>3</v>
      </c>
      <c r="V87" s="432"/>
      <c r="W87" s="403"/>
      <c r="X87" s="433"/>
      <c r="Y87" s="434"/>
      <c r="Z87" s="435"/>
      <c r="AA87" s="60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5"/>
      <c r="AM87" s="145"/>
      <c r="AN87" s="145"/>
      <c r="AO87" s="145"/>
      <c r="AP87" s="145"/>
      <c r="AQ87" s="145"/>
      <c r="AR87" s="145"/>
      <c r="AS87" s="145"/>
      <c r="AT87" s="145"/>
      <c r="AU87" s="145"/>
      <c r="AV87" s="145"/>
      <c r="AW87" s="146"/>
      <c r="AX87" s="219"/>
      <c r="AY87" s="101"/>
      <c r="AZ87" s="101"/>
      <c r="BA87" s="9"/>
    </row>
    <row r="88" spans="1:53" ht="13.5">
      <c r="A88" s="17"/>
      <c r="B88" s="436">
        <v>39</v>
      </c>
      <c r="C88" s="437"/>
      <c r="D88" s="464" t="s">
        <v>178</v>
      </c>
      <c r="E88" s="465"/>
      <c r="F88" s="465"/>
      <c r="G88" s="465"/>
      <c r="H88" s="465"/>
      <c r="I88" s="465"/>
      <c r="J88" s="465"/>
      <c r="K88" s="465"/>
      <c r="L88" s="465"/>
      <c r="M88" s="465"/>
      <c r="N88" s="465"/>
      <c r="O88" s="465"/>
      <c r="P88" s="465"/>
      <c r="Q88" s="466"/>
      <c r="R88" s="96" t="s">
        <v>1745</v>
      </c>
      <c r="S88" s="441" t="s">
        <v>380</v>
      </c>
      <c r="T88" s="442"/>
      <c r="U88" s="431">
        <v>2</v>
      </c>
      <c r="V88" s="432"/>
      <c r="W88" s="403"/>
      <c r="X88" s="433"/>
      <c r="Y88" s="434"/>
      <c r="Z88" s="435"/>
      <c r="AA88" s="60"/>
      <c r="AB88" s="145"/>
      <c r="AC88" s="145"/>
      <c r="AD88" s="145"/>
      <c r="AE88" s="145"/>
      <c r="AF88" s="145"/>
      <c r="AG88" s="145"/>
      <c r="AH88" s="145"/>
      <c r="AI88" s="145"/>
      <c r="AJ88" s="145"/>
      <c r="AK88" s="145"/>
      <c r="AL88" s="145"/>
      <c r="AM88" s="145"/>
      <c r="AN88" s="145"/>
      <c r="AO88" s="145"/>
      <c r="AP88" s="145"/>
      <c r="AQ88" s="145"/>
      <c r="AR88" s="145"/>
      <c r="AS88" s="145"/>
      <c r="AT88" s="145"/>
      <c r="AU88" s="145"/>
      <c r="AV88" s="145"/>
      <c r="AW88" s="146"/>
      <c r="AX88" s="219"/>
      <c r="AY88" s="101"/>
      <c r="AZ88" s="101"/>
      <c r="BA88" s="9"/>
    </row>
    <row r="89" spans="1:53">
      <c r="A89" s="52"/>
      <c r="B89" s="140" t="s">
        <v>183</v>
      </c>
      <c r="C89" s="53"/>
      <c r="D89" s="53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191"/>
      <c r="X89" s="191"/>
      <c r="Y89" s="191"/>
      <c r="Z89" s="191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222"/>
      <c r="AY89" s="222"/>
      <c r="AZ89" s="222"/>
      <c r="BA89" s="55"/>
    </row>
    <row r="90" spans="1:53" ht="12.75">
      <c r="A90" s="47"/>
      <c r="B90" s="113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225"/>
      <c r="O90" s="225"/>
      <c r="P90" s="225"/>
      <c r="Q90" s="48"/>
      <c r="R90" s="48"/>
      <c r="S90" s="48"/>
      <c r="T90" s="48"/>
      <c r="U90" s="48"/>
      <c r="V90" s="48"/>
      <c r="W90" s="200"/>
      <c r="X90" s="200"/>
      <c r="Y90" s="200"/>
      <c r="Z90" s="200"/>
      <c r="AA90" s="48"/>
      <c r="AB90" s="158"/>
      <c r="AC90" s="158"/>
      <c r="AD90" s="158"/>
      <c r="AE90" s="158"/>
      <c r="AF90" s="158"/>
      <c r="AG90" s="158"/>
      <c r="AH90" s="158"/>
      <c r="AI90" s="158"/>
      <c r="AJ90" s="158"/>
      <c r="AK90" s="158"/>
      <c r="AL90" s="158"/>
      <c r="AM90" s="158"/>
      <c r="AN90" s="158"/>
      <c r="AO90" s="158"/>
      <c r="AP90" s="158"/>
      <c r="AQ90" s="158"/>
      <c r="AR90" s="158"/>
      <c r="AS90" s="158"/>
      <c r="AT90" s="158"/>
      <c r="AU90" s="158"/>
      <c r="AV90" s="158"/>
      <c r="AW90" s="158"/>
      <c r="AX90" s="223"/>
      <c r="AY90" s="224"/>
      <c r="AZ90" s="224"/>
      <c r="BA90" s="50"/>
    </row>
    <row r="91" spans="1:53" ht="12" customHeight="1">
      <c r="A91" s="139"/>
      <c r="B91" s="478" t="s">
        <v>47</v>
      </c>
      <c r="C91" s="507"/>
      <c r="D91" s="515" t="s">
        <v>48</v>
      </c>
      <c r="E91" s="555"/>
      <c r="F91" s="555"/>
      <c r="G91" s="555"/>
      <c r="H91" s="555"/>
      <c r="I91" s="555"/>
      <c r="J91" s="555"/>
      <c r="K91" s="555"/>
      <c r="L91" s="555"/>
      <c r="M91" s="555"/>
      <c r="N91" s="555"/>
      <c r="O91" s="555"/>
      <c r="P91" s="555"/>
      <c r="Q91" s="556"/>
      <c r="R91" s="76" t="s">
        <v>644</v>
      </c>
      <c r="S91" s="467" t="s">
        <v>645</v>
      </c>
      <c r="T91" s="479"/>
      <c r="U91" s="484" t="s">
        <v>268</v>
      </c>
      <c r="V91" s="485"/>
      <c r="W91" s="565" t="s">
        <v>361</v>
      </c>
      <c r="X91" s="458" t="s">
        <v>310</v>
      </c>
      <c r="Y91" s="459"/>
      <c r="Z91" s="460"/>
      <c r="AA91" s="467" t="s">
        <v>311</v>
      </c>
      <c r="AB91" s="468"/>
      <c r="AC91" s="468"/>
      <c r="AD91" s="468"/>
      <c r="AE91" s="468"/>
      <c r="AF91" s="468"/>
      <c r="AG91" s="468"/>
      <c r="AH91" s="468"/>
      <c r="AI91" s="468"/>
      <c r="AJ91" s="468"/>
      <c r="AK91" s="468"/>
      <c r="AL91" s="468"/>
      <c r="AM91" s="468"/>
      <c r="AN91" s="468"/>
      <c r="AO91" s="468"/>
      <c r="AP91" s="468"/>
      <c r="AQ91" s="468"/>
      <c r="AR91" s="468"/>
      <c r="AS91" s="468"/>
      <c r="AT91" s="468"/>
      <c r="AU91" s="468"/>
      <c r="AV91" s="468"/>
      <c r="AW91" s="469"/>
      <c r="AX91" s="59"/>
      <c r="AY91" s="101"/>
      <c r="AZ91" s="101"/>
      <c r="BA91" s="9"/>
    </row>
    <row r="92" spans="1:53" ht="12" customHeight="1">
      <c r="A92" s="17"/>
      <c r="B92" s="508"/>
      <c r="C92" s="509"/>
      <c r="D92" s="516"/>
      <c r="E92" s="557"/>
      <c r="F92" s="557"/>
      <c r="G92" s="557"/>
      <c r="H92" s="557"/>
      <c r="I92" s="557"/>
      <c r="J92" s="557"/>
      <c r="K92" s="557"/>
      <c r="L92" s="557"/>
      <c r="M92" s="557"/>
      <c r="N92" s="557"/>
      <c r="O92" s="557"/>
      <c r="P92" s="557"/>
      <c r="Q92" s="558"/>
      <c r="R92" s="77"/>
      <c r="S92" s="480"/>
      <c r="T92" s="481"/>
      <c r="U92" s="486"/>
      <c r="V92" s="487"/>
      <c r="W92" s="566"/>
      <c r="X92" s="461"/>
      <c r="Y92" s="462"/>
      <c r="Z92" s="463"/>
      <c r="AA92" s="470"/>
      <c r="AB92" s="471"/>
      <c r="AC92" s="471"/>
      <c r="AD92" s="471"/>
      <c r="AE92" s="471"/>
      <c r="AF92" s="471"/>
      <c r="AG92" s="471"/>
      <c r="AH92" s="471"/>
      <c r="AI92" s="471"/>
      <c r="AJ92" s="471"/>
      <c r="AK92" s="471"/>
      <c r="AL92" s="471"/>
      <c r="AM92" s="471"/>
      <c r="AN92" s="471"/>
      <c r="AO92" s="471"/>
      <c r="AP92" s="471"/>
      <c r="AQ92" s="471"/>
      <c r="AR92" s="471"/>
      <c r="AS92" s="471"/>
      <c r="AT92" s="471"/>
      <c r="AU92" s="471"/>
      <c r="AV92" s="471"/>
      <c r="AW92" s="472"/>
      <c r="AX92" s="59"/>
      <c r="AY92" s="101"/>
      <c r="AZ92" s="101"/>
      <c r="BA92" s="9"/>
    </row>
    <row r="93" spans="1:53" ht="13.5">
      <c r="A93" s="17"/>
      <c r="B93" s="436">
        <v>40</v>
      </c>
      <c r="C93" s="437"/>
      <c r="D93" s="464" t="s">
        <v>179</v>
      </c>
      <c r="E93" s="465"/>
      <c r="F93" s="465"/>
      <c r="G93" s="465"/>
      <c r="H93" s="465"/>
      <c r="I93" s="465"/>
      <c r="J93" s="465"/>
      <c r="K93" s="465"/>
      <c r="L93" s="465"/>
      <c r="M93" s="465"/>
      <c r="N93" s="465"/>
      <c r="O93" s="465"/>
      <c r="P93" s="465"/>
      <c r="Q93" s="466"/>
      <c r="R93" s="96" t="s">
        <v>1746</v>
      </c>
      <c r="S93" s="441" t="s">
        <v>380</v>
      </c>
      <c r="T93" s="442"/>
      <c r="U93" s="431">
        <v>3</v>
      </c>
      <c r="V93" s="432"/>
      <c r="W93" s="403"/>
      <c r="X93" s="433"/>
      <c r="Y93" s="434"/>
      <c r="Z93" s="435"/>
      <c r="AA93" s="60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5"/>
      <c r="AM93" s="145"/>
      <c r="AN93" s="145"/>
      <c r="AO93" s="145"/>
      <c r="AP93" s="145"/>
      <c r="AQ93" s="145"/>
      <c r="AR93" s="145"/>
      <c r="AS93" s="145"/>
      <c r="AT93" s="145"/>
      <c r="AU93" s="145"/>
      <c r="AV93" s="145"/>
      <c r="AW93" s="146"/>
      <c r="AX93" s="219"/>
      <c r="AY93" s="101"/>
      <c r="AZ93" s="101"/>
      <c r="BA93" s="9"/>
    </row>
    <row r="94" spans="1:53" ht="13.5">
      <c r="A94" s="17"/>
      <c r="B94" s="436">
        <v>41</v>
      </c>
      <c r="C94" s="437"/>
      <c r="D94" s="464" t="s">
        <v>180</v>
      </c>
      <c r="E94" s="465"/>
      <c r="F94" s="465"/>
      <c r="G94" s="465"/>
      <c r="H94" s="465"/>
      <c r="I94" s="465"/>
      <c r="J94" s="465"/>
      <c r="K94" s="465"/>
      <c r="L94" s="465"/>
      <c r="M94" s="465"/>
      <c r="N94" s="465"/>
      <c r="O94" s="465"/>
      <c r="P94" s="465"/>
      <c r="Q94" s="466"/>
      <c r="R94" s="96" t="s">
        <v>1747</v>
      </c>
      <c r="S94" s="441" t="s">
        <v>380</v>
      </c>
      <c r="T94" s="442"/>
      <c r="U94" s="431">
        <v>3</v>
      </c>
      <c r="V94" s="432"/>
      <c r="W94" s="403"/>
      <c r="X94" s="433"/>
      <c r="Y94" s="434"/>
      <c r="Z94" s="435"/>
      <c r="AA94" s="60"/>
      <c r="AB94" s="145"/>
      <c r="AC94" s="145"/>
      <c r="AD94" s="145"/>
      <c r="AE94" s="145"/>
      <c r="AF94" s="145"/>
      <c r="AG94" s="145"/>
      <c r="AH94" s="145"/>
      <c r="AI94" s="145"/>
      <c r="AJ94" s="145"/>
      <c r="AK94" s="145"/>
      <c r="AL94" s="145"/>
      <c r="AM94" s="145"/>
      <c r="AN94" s="145"/>
      <c r="AO94" s="145"/>
      <c r="AP94" s="145"/>
      <c r="AQ94" s="145"/>
      <c r="AR94" s="145"/>
      <c r="AS94" s="145"/>
      <c r="AT94" s="145"/>
      <c r="AU94" s="145"/>
      <c r="AV94" s="145"/>
      <c r="AW94" s="146"/>
      <c r="AX94" s="219"/>
      <c r="AY94" s="101"/>
      <c r="AZ94" s="101"/>
      <c r="BA94" s="9"/>
    </row>
    <row r="95" spans="1:53" ht="13.5">
      <c r="A95" s="17"/>
      <c r="B95" s="436">
        <v>42</v>
      </c>
      <c r="C95" s="437"/>
      <c r="D95" s="464" t="s">
        <v>181</v>
      </c>
      <c r="E95" s="465"/>
      <c r="F95" s="465"/>
      <c r="G95" s="465"/>
      <c r="H95" s="465"/>
      <c r="I95" s="465"/>
      <c r="J95" s="465"/>
      <c r="K95" s="465"/>
      <c r="L95" s="465"/>
      <c r="M95" s="465"/>
      <c r="N95" s="465"/>
      <c r="O95" s="465"/>
      <c r="P95" s="465"/>
      <c r="Q95" s="466"/>
      <c r="R95" s="96" t="s">
        <v>1748</v>
      </c>
      <c r="S95" s="441" t="s">
        <v>380</v>
      </c>
      <c r="T95" s="442"/>
      <c r="U95" s="431">
        <v>3</v>
      </c>
      <c r="V95" s="432"/>
      <c r="W95" s="403"/>
      <c r="X95" s="433"/>
      <c r="Y95" s="434"/>
      <c r="Z95" s="435"/>
      <c r="AA95" s="60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5"/>
      <c r="AM95" s="145"/>
      <c r="AN95" s="145"/>
      <c r="AO95" s="145"/>
      <c r="AP95" s="145"/>
      <c r="AQ95" s="145"/>
      <c r="AR95" s="145"/>
      <c r="AS95" s="145"/>
      <c r="AT95" s="145"/>
      <c r="AU95" s="145"/>
      <c r="AV95" s="145"/>
      <c r="AW95" s="146"/>
      <c r="AX95" s="219"/>
      <c r="AY95" s="101"/>
      <c r="AZ95" s="101"/>
      <c r="BA95" s="9"/>
    </row>
    <row r="96" spans="1:53" ht="13.5">
      <c r="A96" s="17"/>
      <c r="B96" s="436">
        <v>43</v>
      </c>
      <c r="C96" s="437"/>
      <c r="D96" s="464" t="s">
        <v>182</v>
      </c>
      <c r="E96" s="465"/>
      <c r="F96" s="465"/>
      <c r="G96" s="465"/>
      <c r="H96" s="465"/>
      <c r="I96" s="465"/>
      <c r="J96" s="465"/>
      <c r="K96" s="465"/>
      <c r="L96" s="465"/>
      <c r="M96" s="465"/>
      <c r="N96" s="465"/>
      <c r="O96" s="465"/>
      <c r="P96" s="465"/>
      <c r="Q96" s="466"/>
      <c r="R96" s="96" t="s">
        <v>1749</v>
      </c>
      <c r="S96" s="441" t="s">
        <v>380</v>
      </c>
      <c r="T96" s="442"/>
      <c r="U96" s="431">
        <v>3</v>
      </c>
      <c r="V96" s="432"/>
      <c r="W96" s="403"/>
      <c r="X96" s="433"/>
      <c r="Y96" s="434"/>
      <c r="Z96" s="435"/>
      <c r="AA96" s="60"/>
      <c r="AB96" s="145"/>
      <c r="AC96" s="145"/>
      <c r="AD96" s="145"/>
      <c r="AE96" s="145"/>
      <c r="AF96" s="145"/>
      <c r="AG96" s="145"/>
      <c r="AH96" s="145"/>
      <c r="AI96" s="145"/>
      <c r="AJ96" s="145"/>
      <c r="AK96" s="145"/>
      <c r="AL96" s="145"/>
      <c r="AM96" s="145"/>
      <c r="AN96" s="145"/>
      <c r="AO96" s="145"/>
      <c r="AP96" s="145"/>
      <c r="AQ96" s="145"/>
      <c r="AR96" s="145"/>
      <c r="AS96" s="145"/>
      <c r="AT96" s="145"/>
      <c r="AU96" s="145"/>
      <c r="AV96" s="145"/>
      <c r="AW96" s="146"/>
      <c r="AX96" s="219"/>
      <c r="AY96" s="101"/>
      <c r="AZ96" s="101"/>
      <c r="BA96" s="9"/>
    </row>
    <row r="97" spans="1:53" ht="13.5">
      <c r="A97" s="17"/>
      <c r="B97" s="436">
        <v>44</v>
      </c>
      <c r="C97" s="437"/>
      <c r="D97" s="464" t="s">
        <v>415</v>
      </c>
      <c r="E97" s="465"/>
      <c r="F97" s="465"/>
      <c r="G97" s="465"/>
      <c r="H97" s="465"/>
      <c r="I97" s="465"/>
      <c r="J97" s="465"/>
      <c r="K97" s="465"/>
      <c r="L97" s="465"/>
      <c r="M97" s="465"/>
      <c r="N97" s="465"/>
      <c r="O97" s="465"/>
      <c r="P97" s="465"/>
      <c r="Q97" s="466"/>
      <c r="R97" s="99" t="s">
        <v>1750</v>
      </c>
      <c r="S97" s="441" t="s">
        <v>380</v>
      </c>
      <c r="T97" s="442"/>
      <c r="U97" s="431">
        <v>6</v>
      </c>
      <c r="V97" s="432"/>
      <c r="W97" s="403"/>
      <c r="X97" s="433"/>
      <c r="Y97" s="434"/>
      <c r="Z97" s="435"/>
      <c r="AA97" s="60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5"/>
      <c r="AM97" s="145"/>
      <c r="AN97" s="145"/>
      <c r="AO97" s="145"/>
      <c r="AP97" s="145"/>
      <c r="AQ97" s="145"/>
      <c r="AR97" s="145"/>
      <c r="AS97" s="145"/>
      <c r="AT97" s="145"/>
      <c r="AU97" s="145"/>
      <c r="AV97" s="145"/>
      <c r="AW97" s="146"/>
      <c r="AX97" s="219"/>
      <c r="AY97" s="101"/>
      <c r="AZ97" s="101"/>
      <c r="BA97" s="9"/>
    </row>
    <row r="98" spans="1:53" ht="13.5">
      <c r="A98" s="17"/>
      <c r="B98" s="436">
        <v>45</v>
      </c>
      <c r="C98" s="437"/>
      <c r="D98" s="464" t="s">
        <v>416</v>
      </c>
      <c r="E98" s="465"/>
      <c r="F98" s="465"/>
      <c r="G98" s="465"/>
      <c r="H98" s="465"/>
      <c r="I98" s="465"/>
      <c r="J98" s="465"/>
      <c r="K98" s="465"/>
      <c r="L98" s="465"/>
      <c r="M98" s="465"/>
      <c r="N98" s="465"/>
      <c r="O98" s="465"/>
      <c r="P98" s="465"/>
      <c r="Q98" s="466"/>
      <c r="R98" s="99" t="s">
        <v>1751</v>
      </c>
      <c r="S98" s="441" t="s">
        <v>379</v>
      </c>
      <c r="T98" s="442"/>
      <c r="U98" s="431">
        <v>3</v>
      </c>
      <c r="V98" s="432"/>
      <c r="W98" s="403"/>
      <c r="X98" s="433"/>
      <c r="Y98" s="434"/>
      <c r="Z98" s="435"/>
      <c r="AA98" s="60"/>
      <c r="AB98" s="145"/>
      <c r="AC98" s="145"/>
      <c r="AD98" s="145"/>
      <c r="AE98" s="145"/>
      <c r="AF98" s="145"/>
      <c r="AG98" s="145"/>
      <c r="AH98" s="145"/>
      <c r="AI98" s="145"/>
      <c r="AJ98" s="145"/>
      <c r="AK98" s="145"/>
      <c r="AL98" s="145"/>
      <c r="AM98" s="145"/>
      <c r="AN98" s="145"/>
      <c r="AO98" s="145"/>
      <c r="AP98" s="145"/>
      <c r="AQ98" s="145"/>
      <c r="AR98" s="145"/>
      <c r="AS98" s="145"/>
      <c r="AT98" s="145"/>
      <c r="AU98" s="145"/>
      <c r="AV98" s="145"/>
      <c r="AW98" s="146"/>
      <c r="AX98" s="219"/>
      <c r="AY98" s="101"/>
      <c r="AZ98" s="101"/>
      <c r="BA98" s="9"/>
    </row>
    <row r="99" spans="1:53" ht="13.5">
      <c r="A99" s="17"/>
      <c r="B99" s="436">
        <v>46</v>
      </c>
      <c r="C99" s="437"/>
      <c r="D99" s="464" t="s">
        <v>417</v>
      </c>
      <c r="E99" s="465"/>
      <c r="F99" s="465"/>
      <c r="G99" s="465"/>
      <c r="H99" s="465"/>
      <c r="I99" s="465"/>
      <c r="J99" s="465"/>
      <c r="K99" s="465"/>
      <c r="L99" s="465"/>
      <c r="M99" s="465"/>
      <c r="N99" s="465"/>
      <c r="O99" s="465"/>
      <c r="P99" s="465"/>
      <c r="Q99" s="466"/>
      <c r="R99" s="99" t="s">
        <v>1752</v>
      </c>
      <c r="S99" s="441" t="s">
        <v>379</v>
      </c>
      <c r="T99" s="442"/>
      <c r="U99" s="431">
        <v>3</v>
      </c>
      <c r="V99" s="432"/>
      <c r="W99" s="403"/>
      <c r="X99" s="433"/>
      <c r="Y99" s="434"/>
      <c r="Z99" s="435"/>
      <c r="AA99" s="60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5"/>
      <c r="AM99" s="145"/>
      <c r="AN99" s="145"/>
      <c r="AO99" s="145"/>
      <c r="AP99" s="145"/>
      <c r="AQ99" s="145"/>
      <c r="AR99" s="145"/>
      <c r="AS99" s="145"/>
      <c r="AT99" s="145"/>
      <c r="AU99" s="145"/>
      <c r="AV99" s="145"/>
      <c r="AW99" s="146"/>
      <c r="AX99" s="219"/>
      <c r="AY99" s="101"/>
      <c r="AZ99" s="101"/>
      <c r="BA99" s="9"/>
    </row>
    <row r="100" spans="1:53" ht="13.5">
      <c r="A100" s="17"/>
      <c r="B100" s="436">
        <v>47</v>
      </c>
      <c r="C100" s="437"/>
      <c r="D100" s="464" t="s">
        <v>418</v>
      </c>
      <c r="E100" s="465"/>
      <c r="F100" s="465"/>
      <c r="G100" s="465"/>
      <c r="H100" s="465"/>
      <c r="I100" s="465"/>
      <c r="J100" s="465"/>
      <c r="K100" s="465"/>
      <c r="L100" s="465"/>
      <c r="M100" s="465"/>
      <c r="N100" s="465"/>
      <c r="O100" s="465"/>
      <c r="P100" s="465"/>
      <c r="Q100" s="466"/>
      <c r="R100" s="226" t="s">
        <v>1753</v>
      </c>
      <c r="S100" s="441"/>
      <c r="T100" s="442"/>
      <c r="U100" s="431"/>
      <c r="V100" s="432"/>
      <c r="W100" s="403"/>
      <c r="X100" s="433"/>
      <c r="Y100" s="434"/>
      <c r="Z100" s="435"/>
      <c r="AA100" s="60"/>
      <c r="AB100" s="145"/>
      <c r="AC100" s="145"/>
      <c r="AD100" s="145"/>
      <c r="AE100" s="145"/>
      <c r="AF100" s="145"/>
      <c r="AG100" s="145"/>
      <c r="AH100" s="145"/>
      <c r="AI100" s="145"/>
      <c r="AJ100" s="145"/>
      <c r="AK100" s="145"/>
      <c r="AL100" s="145"/>
      <c r="AM100" s="145"/>
      <c r="AN100" s="145"/>
      <c r="AO100" s="145"/>
      <c r="AP100" s="145"/>
      <c r="AQ100" s="145"/>
      <c r="AR100" s="145"/>
      <c r="AS100" s="145"/>
      <c r="AT100" s="145"/>
      <c r="AU100" s="145"/>
      <c r="AV100" s="145"/>
      <c r="AW100" s="146"/>
      <c r="AX100" s="219"/>
      <c r="AY100" s="101"/>
      <c r="AZ100" s="101"/>
      <c r="BA100" s="9"/>
    </row>
    <row r="101" spans="1:53" ht="13.5">
      <c r="A101" s="17"/>
      <c r="B101" s="436">
        <v>48</v>
      </c>
      <c r="C101" s="437"/>
      <c r="D101" s="464" t="s">
        <v>419</v>
      </c>
      <c r="E101" s="465"/>
      <c r="F101" s="465"/>
      <c r="G101" s="465"/>
      <c r="H101" s="465"/>
      <c r="I101" s="465"/>
      <c r="J101" s="465"/>
      <c r="K101" s="465"/>
      <c r="L101" s="465"/>
      <c r="M101" s="465"/>
      <c r="N101" s="465"/>
      <c r="O101" s="465"/>
      <c r="P101" s="465"/>
      <c r="Q101" s="466"/>
      <c r="R101" s="99" t="s">
        <v>1754</v>
      </c>
      <c r="S101" s="441" t="s">
        <v>379</v>
      </c>
      <c r="T101" s="442"/>
      <c r="U101" s="431">
        <v>3</v>
      </c>
      <c r="V101" s="432"/>
      <c r="W101" s="403"/>
      <c r="X101" s="433"/>
      <c r="Y101" s="434"/>
      <c r="Z101" s="435"/>
      <c r="AA101" s="60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5"/>
      <c r="AM101" s="145"/>
      <c r="AN101" s="145"/>
      <c r="AO101" s="145"/>
      <c r="AP101" s="145"/>
      <c r="AQ101" s="145"/>
      <c r="AR101" s="145"/>
      <c r="AS101" s="145"/>
      <c r="AT101" s="145"/>
      <c r="AU101" s="145"/>
      <c r="AV101" s="145"/>
      <c r="AW101" s="146"/>
      <c r="AX101" s="219"/>
      <c r="AY101" s="101"/>
      <c r="AZ101" s="101"/>
      <c r="BA101" s="9"/>
    </row>
    <row r="102" spans="1:53" ht="13.5">
      <c r="A102" s="17"/>
      <c r="B102" s="436">
        <v>49</v>
      </c>
      <c r="C102" s="437"/>
      <c r="D102" s="464" t="s">
        <v>420</v>
      </c>
      <c r="E102" s="465"/>
      <c r="F102" s="465"/>
      <c r="G102" s="465"/>
      <c r="H102" s="465"/>
      <c r="I102" s="465"/>
      <c r="J102" s="465"/>
      <c r="K102" s="465"/>
      <c r="L102" s="465"/>
      <c r="M102" s="465"/>
      <c r="N102" s="465"/>
      <c r="O102" s="465"/>
      <c r="P102" s="465"/>
      <c r="Q102" s="466"/>
      <c r="R102" s="99" t="s">
        <v>1755</v>
      </c>
      <c r="S102" s="441" t="s">
        <v>379</v>
      </c>
      <c r="T102" s="442"/>
      <c r="U102" s="431">
        <v>3</v>
      </c>
      <c r="V102" s="432"/>
      <c r="W102" s="403"/>
      <c r="X102" s="433"/>
      <c r="Y102" s="434"/>
      <c r="Z102" s="435"/>
      <c r="AA102" s="60"/>
      <c r="AB102" s="145"/>
      <c r="AC102" s="145"/>
      <c r="AD102" s="145"/>
      <c r="AE102" s="145"/>
      <c r="AF102" s="145"/>
      <c r="AG102" s="145"/>
      <c r="AH102" s="145"/>
      <c r="AI102" s="145"/>
      <c r="AJ102" s="145"/>
      <c r="AK102" s="145"/>
      <c r="AL102" s="145"/>
      <c r="AM102" s="145"/>
      <c r="AN102" s="145"/>
      <c r="AO102" s="145"/>
      <c r="AP102" s="145"/>
      <c r="AQ102" s="145"/>
      <c r="AR102" s="145"/>
      <c r="AS102" s="145"/>
      <c r="AT102" s="145"/>
      <c r="AU102" s="145"/>
      <c r="AV102" s="145"/>
      <c r="AW102" s="146"/>
      <c r="AX102" s="219"/>
      <c r="AY102" s="101"/>
      <c r="AZ102" s="101"/>
      <c r="BA102" s="9"/>
    </row>
    <row r="103" spans="1:53" ht="13.5">
      <c r="A103" s="17"/>
      <c r="B103" s="72"/>
      <c r="C103" s="72"/>
      <c r="D103" s="119"/>
      <c r="E103" s="119"/>
      <c r="F103" s="119"/>
      <c r="G103" s="119"/>
      <c r="H103" s="119"/>
      <c r="I103" s="119"/>
      <c r="J103" s="119"/>
      <c r="K103" s="119"/>
      <c r="L103" s="119"/>
      <c r="M103" s="119"/>
      <c r="N103" s="119"/>
      <c r="O103" s="119"/>
      <c r="P103" s="119"/>
      <c r="Q103" s="119"/>
      <c r="R103" s="7"/>
      <c r="S103" s="128"/>
      <c r="T103" s="128"/>
      <c r="U103" s="128"/>
      <c r="V103" s="128"/>
      <c r="W103" s="227"/>
      <c r="X103" s="73"/>
      <c r="Y103" s="73"/>
      <c r="Z103" s="73"/>
      <c r="AA103" s="16"/>
      <c r="AB103" s="165"/>
      <c r="AC103" s="165"/>
      <c r="AD103" s="165"/>
      <c r="AE103" s="165"/>
      <c r="AF103" s="165"/>
      <c r="AG103" s="165"/>
      <c r="AH103" s="165"/>
      <c r="AI103" s="165"/>
      <c r="AJ103" s="165"/>
      <c r="AK103" s="165"/>
      <c r="AL103" s="165"/>
      <c r="AM103" s="165"/>
      <c r="AN103" s="165"/>
      <c r="AO103" s="165"/>
      <c r="AP103" s="165"/>
      <c r="AQ103" s="165"/>
      <c r="AR103" s="165"/>
      <c r="AS103" s="165"/>
      <c r="AT103" s="165"/>
      <c r="AU103" s="165"/>
      <c r="AV103" s="165"/>
      <c r="AW103" s="165"/>
      <c r="AX103" s="219"/>
      <c r="AY103" s="101"/>
      <c r="AZ103" s="101"/>
      <c r="BA103" s="9"/>
    </row>
    <row r="104" spans="1:53" ht="13.5">
      <c r="A104" s="27"/>
      <c r="B104" s="28" t="s">
        <v>46</v>
      </c>
      <c r="C104" s="29"/>
      <c r="D104" s="7"/>
      <c r="E104" s="7"/>
      <c r="F104" s="7"/>
      <c r="G104" s="7"/>
      <c r="H104" s="7"/>
      <c r="I104" s="7" t="s">
        <v>272</v>
      </c>
      <c r="J104" s="28"/>
      <c r="K104" s="7"/>
      <c r="L104" s="28"/>
      <c r="M104" s="7"/>
      <c r="N104" s="7"/>
      <c r="O104" s="7"/>
      <c r="P104" s="7"/>
      <c r="Q104" s="7"/>
      <c r="R104" s="16" t="s">
        <v>2657</v>
      </c>
      <c r="S104" s="7"/>
      <c r="T104" s="7"/>
      <c r="U104" s="7"/>
      <c r="V104" s="7"/>
      <c r="W104" s="188"/>
      <c r="X104" s="188"/>
      <c r="Y104" s="188"/>
      <c r="Z104" s="188"/>
      <c r="AA104" s="7"/>
      <c r="AB104" s="151"/>
      <c r="AC104" s="151"/>
      <c r="AD104" s="151"/>
      <c r="AE104" s="151"/>
      <c r="AF104" s="151"/>
      <c r="AG104" s="151"/>
      <c r="AH104" s="151"/>
      <c r="AI104" s="151"/>
      <c r="AJ104" s="151"/>
      <c r="AK104" s="151"/>
      <c r="AL104" s="151"/>
      <c r="AM104" s="151"/>
      <c r="AN104" s="151"/>
      <c r="AO104" s="151"/>
      <c r="AP104" s="151"/>
      <c r="AQ104" s="151"/>
      <c r="AR104" s="151"/>
      <c r="AS104" s="151"/>
      <c r="AT104" s="151"/>
      <c r="AU104" s="151"/>
      <c r="AV104" s="151"/>
      <c r="AW104" s="151"/>
      <c r="AX104" s="214"/>
      <c r="AY104" s="101"/>
      <c r="AZ104" s="101"/>
      <c r="BA104" s="9"/>
    </row>
    <row r="105" spans="1:53" ht="12" customHeight="1">
      <c r="A105" s="17"/>
      <c r="B105" s="478" t="s">
        <v>47</v>
      </c>
      <c r="C105" s="479"/>
      <c r="D105" s="515" t="s">
        <v>48</v>
      </c>
      <c r="E105" s="468"/>
      <c r="F105" s="468"/>
      <c r="G105" s="468"/>
      <c r="H105" s="468"/>
      <c r="I105" s="468"/>
      <c r="J105" s="468"/>
      <c r="K105" s="468"/>
      <c r="L105" s="468"/>
      <c r="M105" s="468"/>
      <c r="N105" s="468"/>
      <c r="O105" s="468"/>
      <c r="P105" s="468"/>
      <c r="Q105" s="468"/>
      <c r="R105" s="76" t="s">
        <v>644</v>
      </c>
      <c r="S105" s="467" t="s">
        <v>645</v>
      </c>
      <c r="T105" s="479"/>
      <c r="U105" s="484" t="s">
        <v>268</v>
      </c>
      <c r="V105" s="485"/>
      <c r="W105" s="476" t="s">
        <v>361</v>
      </c>
      <c r="X105" s="458" t="s">
        <v>310</v>
      </c>
      <c r="Y105" s="459"/>
      <c r="Z105" s="460"/>
      <c r="AA105" s="467" t="s">
        <v>311</v>
      </c>
      <c r="AB105" s="468"/>
      <c r="AC105" s="468"/>
      <c r="AD105" s="468"/>
      <c r="AE105" s="468"/>
      <c r="AF105" s="468"/>
      <c r="AG105" s="468"/>
      <c r="AH105" s="468"/>
      <c r="AI105" s="468"/>
      <c r="AJ105" s="468"/>
      <c r="AK105" s="468"/>
      <c r="AL105" s="468"/>
      <c r="AM105" s="468"/>
      <c r="AN105" s="468"/>
      <c r="AO105" s="468"/>
      <c r="AP105" s="468"/>
      <c r="AQ105" s="468"/>
      <c r="AR105" s="468"/>
      <c r="AS105" s="468"/>
      <c r="AT105" s="468"/>
      <c r="AU105" s="468"/>
      <c r="AV105" s="468"/>
      <c r="AW105" s="469"/>
      <c r="AX105" s="59"/>
      <c r="AY105" s="101"/>
      <c r="AZ105" s="101"/>
      <c r="BA105" s="9"/>
    </row>
    <row r="106" spans="1:53" ht="12" customHeight="1">
      <c r="A106" s="17"/>
      <c r="B106" s="480"/>
      <c r="C106" s="481"/>
      <c r="D106" s="516"/>
      <c r="E106" s="471"/>
      <c r="F106" s="471"/>
      <c r="G106" s="471"/>
      <c r="H106" s="471"/>
      <c r="I106" s="471"/>
      <c r="J106" s="471"/>
      <c r="K106" s="471"/>
      <c r="L106" s="471"/>
      <c r="M106" s="471"/>
      <c r="N106" s="471"/>
      <c r="O106" s="471"/>
      <c r="P106" s="471"/>
      <c r="Q106" s="471"/>
      <c r="R106" s="77"/>
      <c r="S106" s="480"/>
      <c r="T106" s="481"/>
      <c r="U106" s="486"/>
      <c r="V106" s="487"/>
      <c r="W106" s="477"/>
      <c r="X106" s="461"/>
      <c r="Y106" s="462"/>
      <c r="Z106" s="463"/>
      <c r="AA106" s="470"/>
      <c r="AB106" s="471"/>
      <c r="AC106" s="471"/>
      <c r="AD106" s="471"/>
      <c r="AE106" s="471"/>
      <c r="AF106" s="471"/>
      <c r="AG106" s="471"/>
      <c r="AH106" s="471"/>
      <c r="AI106" s="471"/>
      <c r="AJ106" s="471"/>
      <c r="AK106" s="471"/>
      <c r="AL106" s="471"/>
      <c r="AM106" s="471"/>
      <c r="AN106" s="471"/>
      <c r="AO106" s="471"/>
      <c r="AP106" s="471"/>
      <c r="AQ106" s="471"/>
      <c r="AR106" s="471"/>
      <c r="AS106" s="471"/>
      <c r="AT106" s="471"/>
      <c r="AU106" s="471"/>
      <c r="AV106" s="471"/>
      <c r="AW106" s="472"/>
      <c r="AX106" s="59"/>
      <c r="AY106" s="101"/>
      <c r="AZ106" s="101"/>
      <c r="BA106" s="9"/>
    </row>
    <row r="107" spans="1:53" ht="13.5" customHeight="1">
      <c r="A107" s="152"/>
      <c r="B107" s="436">
        <v>1</v>
      </c>
      <c r="C107" s="437"/>
      <c r="D107" s="473" t="s">
        <v>367</v>
      </c>
      <c r="E107" s="474"/>
      <c r="F107" s="474"/>
      <c r="G107" s="474"/>
      <c r="H107" s="474"/>
      <c r="I107" s="474"/>
      <c r="J107" s="474"/>
      <c r="K107" s="474"/>
      <c r="L107" s="474"/>
      <c r="M107" s="474"/>
      <c r="N107" s="474"/>
      <c r="O107" s="474"/>
      <c r="P107" s="474"/>
      <c r="Q107" s="475"/>
      <c r="R107" s="105" t="s">
        <v>1756</v>
      </c>
      <c r="S107" s="441" t="s">
        <v>379</v>
      </c>
      <c r="T107" s="442"/>
      <c r="U107" s="431">
        <v>10</v>
      </c>
      <c r="V107" s="432"/>
      <c r="W107" s="403"/>
      <c r="X107" s="433"/>
      <c r="Y107" s="434"/>
      <c r="Z107" s="435"/>
      <c r="AA107" s="215"/>
      <c r="AB107" s="115"/>
      <c r="AC107" s="115"/>
      <c r="AD107" s="115"/>
      <c r="AE107" s="115"/>
      <c r="AF107" s="115"/>
      <c r="AG107" s="115"/>
      <c r="AH107" s="115"/>
      <c r="AI107" s="115"/>
      <c r="AJ107" s="115"/>
      <c r="AK107" s="115"/>
      <c r="AL107" s="115"/>
      <c r="AM107" s="115"/>
      <c r="AN107" s="115"/>
      <c r="AO107" s="115"/>
      <c r="AP107" s="115"/>
      <c r="AQ107" s="115"/>
      <c r="AR107" s="115"/>
      <c r="AS107" s="115"/>
      <c r="AT107" s="115"/>
      <c r="AU107" s="115"/>
      <c r="AV107" s="115"/>
      <c r="AW107" s="116"/>
      <c r="AX107" s="216"/>
      <c r="AY107" s="101"/>
      <c r="AZ107" s="101"/>
      <c r="BA107" s="9"/>
    </row>
    <row r="108" spans="1:53" s="57" customFormat="1" ht="13.5" customHeight="1">
      <c r="A108" s="152"/>
      <c r="B108" s="436">
        <v>2</v>
      </c>
      <c r="C108" s="437"/>
      <c r="D108" s="473" t="s">
        <v>368</v>
      </c>
      <c r="E108" s="474"/>
      <c r="F108" s="474"/>
      <c r="G108" s="474"/>
      <c r="H108" s="474"/>
      <c r="I108" s="474"/>
      <c r="J108" s="474"/>
      <c r="K108" s="474"/>
      <c r="L108" s="474"/>
      <c r="M108" s="474"/>
      <c r="N108" s="474"/>
      <c r="O108" s="474"/>
      <c r="P108" s="474"/>
      <c r="Q108" s="475"/>
      <c r="R108" s="95" t="s">
        <v>1757</v>
      </c>
      <c r="S108" s="441" t="s">
        <v>379</v>
      </c>
      <c r="T108" s="442"/>
      <c r="U108" s="431">
        <v>10</v>
      </c>
      <c r="V108" s="432"/>
      <c r="W108" s="403"/>
      <c r="X108" s="433"/>
      <c r="Y108" s="434"/>
      <c r="Z108" s="435"/>
      <c r="AA108" s="215"/>
      <c r="AB108" s="115"/>
      <c r="AC108" s="115"/>
      <c r="AD108" s="115"/>
      <c r="AE108" s="115"/>
      <c r="AF108" s="115"/>
      <c r="AG108" s="115"/>
      <c r="AH108" s="115"/>
      <c r="AI108" s="115"/>
      <c r="AJ108" s="115"/>
      <c r="AK108" s="115"/>
      <c r="AL108" s="115"/>
      <c r="AM108" s="115"/>
      <c r="AN108" s="115"/>
      <c r="AO108" s="115"/>
      <c r="AP108" s="115"/>
      <c r="AQ108" s="115"/>
      <c r="AR108" s="115"/>
      <c r="AS108" s="115"/>
      <c r="AT108" s="115"/>
      <c r="AU108" s="115"/>
      <c r="AV108" s="115"/>
      <c r="AW108" s="116"/>
      <c r="AX108" s="216"/>
      <c r="AY108" s="101"/>
      <c r="AZ108" s="101"/>
      <c r="BA108" s="153"/>
    </row>
    <row r="109" spans="1:53" s="7" customFormat="1" ht="13.5">
      <c r="A109" s="27"/>
      <c r="B109" s="446">
        <v>3</v>
      </c>
      <c r="C109" s="447"/>
      <c r="D109" s="448" t="s">
        <v>369</v>
      </c>
      <c r="E109" s="449"/>
      <c r="F109" s="449"/>
      <c r="G109" s="449"/>
      <c r="H109" s="449"/>
      <c r="I109" s="449"/>
      <c r="J109" s="449"/>
      <c r="K109" s="449"/>
      <c r="L109" s="449"/>
      <c r="M109" s="449"/>
      <c r="N109" s="449"/>
      <c r="O109" s="449"/>
      <c r="P109" s="449"/>
      <c r="Q109" s="450"/>
      <c r="R109" s="106" t="s">
        <v>1758</v>
      </c>
      <c r="S109" s="451" t="s">
        <v>380</v>
      </c>
      <c r="T109" s="452"/>
      <c r="U109" s="453">
        <v>1</v>
      </c>
      <c r="V109" s="454"/>
      <c r="W109" s="404"/>
      <c r="X109" s="455"/>
      <c r="Y109" s="456"/>
      <c r="Z109" s="457"/>
      <c r="AA109" s="83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5"/>
      <c r="AX109" s="36"/>
      <c r="AY109" s="101"/>
      <c r="AZ109" s="101"/>
      <c r="BA109" s="9"/>
    </row>
    <row r="110" spans="1:53" s="57" customFormat="1" ht="13.5">
      <c r="A110" s="17"/>
      <c r="B110" s="446">
        <v>4</v>
      </c>
      <c r="C110" s="447"/>
      <c r="D110" s="448" t="s">
        <v>370</v>
      </c>
      <c r="E110" s="449"/>
      <c r="F110" s="449"/>
      <c r="G110" s="449"/>
      <c r="H110" s="449"/>
      <c r="I110" s="449"/>
      <c r="J110" s="449"/>
      <c r="K110" s="449"/>
      <c r="L110" s="449"/>
      <c r="M110" s="449"/>
      <c r="N110" s="449"/>
      <c r="O110" s="449"/>
      <c r="P110" s="449"/>
      <c r="Q110" s="450"/>
      <c r="R110" s="106" t="s">
        <v>1696</v>
      </c>
      <c r="S110" s="451" t="s">
        <v>381</v>
      </c>
      <c r="T110" s="452"/>
      <c r="U110" s="453">
        <v>1</v>
      </c>
      <c r="V110" s="454"/>
      <c r="W110" s="404"/>
      <c r="X110" s="455"/>
      <c r="Y110" s="456"/>
      <c r="Z110" s="457"/>
      <c r="AA110" s="100" t="s">
        <v>382</v>
      </c>
      <c r="AB110" s="217"/>
      <c r="AC110" s="217"/>
      <c r="AD110" s="217"/>
      <c r="AE110" s="217"/>
      <c r="AF110" s="217"/>
      <c r="AG110" s="217"/>
      <c r="AH110" s="217"/>
      <c r="AI110" s="217"/>
      <c r="AJ110" s="217"/>
      <c r="AK110" s="217"/>
      <c r="AL110" s="217"/>
      <c r="AM110" s="217"/>
      <c r="AN110" s="217"/>
      <c r="AO110" s="217"/>
      <c r="AP110" s="217"/>
      <c r="AQ110" s="217"/>
      <c r="AR110" s="217"/>
      <c r="AS110" s="217"/>
      <c r="AT110" s="217"/>
      <c r="AU110" s="217"/>
      <c r="AV110" s="217"/>
      <c r="AW110" s="218"/>
      <c r="AX110" s="219"/>
      <c r="AY110" s="101"/>
      <c r="AZ110" s="101"/>
      <c r="BA110" s="153"/>
    </row>
    <row r="111" spans="1:53" ht="13.5">
      <c r="A111" s="17"/>
      <c r="B111" s="436">
        <v>5</v>
      </c>
      <c r="C111" s="437"/>
      <c r="D111" s="464" t="s">
        <v>371</v>
      </c>
      <c r="E111" s="465"/>
      <c r="F111" s="465"/>
      <c r="G111" s="465"/>
      <c r="H111" s="465"/>
      <c r="I111" s="465"/>
      <c r="J111" s="465"/>
      <c r="K111" s="465"/>
      <c r="L111" s="465"/>
      <c r="M111" s="465"/>
      <c r="N111" s="465"/>
      <c r="O111" s="465"/>
      <c r="P111" s="465"/>
      <c r="Q111" s="466"/>
      <c r="R111" s="96" t="s">
        <v>1759</v>
      </c>
      <c r="S111" s="441" t="s">
        <v>379</v>
      </c>
      <c r="T111" s="442"/>
      <c r="U111" s="431">
        <v>2</v>
      </c>
      <c r="V111" s="432"/>
      <c r="W111" s="403"/>
      <c r="X111" s="433"/>
      <c r="Y111" s="434"/>
      <c r="Z111" s="435"/>
      <c r="AA111" s="60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  <c r="AT111" s="145"/>
      <c r="AU111" s="145"/>
      <c r="AV111" s="145"/>
      <c r="AW111" s="146"/>
      <c r="AX111" s="219"/>
      <c r="AY111" s="220"/>
      <c r="AZ111" s="101"/>
      <c r="BA111" s="9"/>
    </row>
    <row r="112" spans="1:53" s="142" customFormat="1" ht="13.5" customHeight="1">
      <c r="A112" s="17"/>
      <c r="B112" s="436">
        <v>6</v>
      </c>
      <c r="C112" s="437"/>
      <c r="D112" s="559" t="s">
        <v>421</v>
      </c>
      <c r="E112" s="560"/>
      <c r="F112" s="560"/>
      <c r="G112" s="560"/>
      <c r="H112" s="560"/>
      <c r="I112" s="560"/>
      <c r="J112" s="560"/>
      <c r="K112" s="560"/>
      <c r="L112" s="560"/>
      <c r="M112" s="560"/>
      <c r="N112" s="560"/>
      <c r="O112" s="560"/>
      <c r="P112" s="560"/>
      <c r="Q112" s="561"/>
      <c r="R112" s="106" t="s">
        <v>1760</v>
      </c>
      <c r="S112" s="526"/>
      <c r="T112" s="527"/>
      <c r="U112" s="498"/>
      <c r="V112" s="499"/>
      <c r="W112" s="403"/>
      <c r="X112" s="433"/>
      <c r="Y112" s="434"/>
      <c r="Z112" s="435"/>
      <c r="AA112" s="215"/>
      <c r="AB112" s="115"/>
      <c r="AC112" s="115"/>
      <c r="AD112" s="115"/>
      <c r="AE112" s="115"/>
      <c r="AF112" s="115"/>
      <c r="AG112" s="115"/>
      <c r="AH112" s="115"/>
      <c r="AI112" s="115"/>
      <c r="AJ112" s="115"/>
      <c r="AK112" s="115"/>
      <c r="AL112" s="115"/>
      <c r="AM112" s="115"/>
      <c r="AN112" s="115"/>
      <c r="AO112" s="115"/>
      <c r="AP112" s="115"/>
      <c r="AQ112" s="115"/>
      <c r="AR112" s="115"/>
      <c r="AS112" s="115"/>
      <c r="AT112" s="115"/>
      <c r="AU112" s="115"/>
      <c r="AV112" s="115"/>
      <c r="AW112" s="116"/>
      <c r="AX112" s="216"/>
      <c r="AY112" s="101"/>
      <c r="AZ112" s="220"/>
      <c r="BA112" s="155"/>
    </row>
    <row r="113" spans="1:53" ht="13.5" customHeight="1">
      <c r="A113" s="17"/>
      <c r="B113" s="436">
        <v>7</v>
      </c>
      <c r="C113" s="437"/>
      <c r="D113" s="559" t="s">
        <v>422</v>
      </c>
      <c r="E113" s="560"/>
      <c r="F113" s="560"/>
      <c r="G113" s="560"/>
      <c r="H113" s="560"/>
      <c r="I113" s="560"/>
      <c r="J113" s="560"/>
      <c r="K113" s="560"/>
      <c r="L113" s="560"/>
      <c r="M113" s="560"/>
      <c r="N113" s="560"/>
      <c r="O113" s="560"/>
      <c r="P113" s="560"/>
      <c r="Q113" s="561"/>
      <c r="R113" s="106" t="s">
        <v>1761</v>
      </c>
      <c r="S113" s="526"/>
      <c r="T113" s="527"/>
      <c r="U113" s="498"/>
      <c r="V113" s="499"/>
      <c r="W113" s="403"/>
      <c r="X113" s="433"/>
      <c r="Y113" s="434"/>
      <c r="Z113" s="435"/>
      <c r="AA113" s="215"/>
      <c r="AB113" s="115"/>
      <c r="AC113" s="115"/>
      <c r="AD113" s="115"/>
      <c r="AE113" s="115"/>
      <c r="AF113" s="115"/>
      <c r="AG113" s="115"/>
      <c r="AH113" s="115"/>
      <c r="AI113" s="115"/>
      <c r="AJ113" s="115"/>
      <c r="AK113" s="115"/>
      <c r="AL113" s="115"/>
      <c r="AM113" s="115"/>
      <c r="AN113" s="115"/>
      <c r="AO113" s="115"/>
      <c r="AP113" s="115"/>
      <c r="AQ113" s="115"/>
      <c r="AR113" s="115"/>
      <c r="AS113" s="115"/>
      <c r="AT113" s="115"/>
      <c r="AU113" s="115"/>
      <c r="AV113" s="115"/>
      <c r="AW113" s="116"/>
      <c r="AX113" s="216"/>
      <c r="AY113" s="101"/>
      <c r="AZ113" s="101"/>
      <c r="BA113" s="9"/>
    </row>
    <row r="114" spans="1:53" ht="13.5">
      <c r="A114" s="17"/>
      <c r="B114" s="436">
        <v>8</v>
      </c>
      <c r="C114" s="437"/>
      <c r="D114" s="464" t="s">
        <v>423</v>
      </c>
      <c r="E114" s="465"/>
      <c r="F114" s="465"/>
      <c r="G114" s="465"/>
      <c r="H114" s="465"/>
      <c r="I114" s="465"/>
      <c r="J114" s="465"/>
      <c r="K114" s="465"/>
      <c r="L114" s="465"/>
      <c r="M114" s="465"/>
      <c r="N114" s="465"/>
      <c r="O114" s="465"/>
      <c r="P114" s="465"/>
      <c r="Q114" s="466"/>
      <c r="R114" s="96" t="s">
        <v>1097</v>
      </c>
      <c r="S114" s="441" t="s">
        <v>379</v>
      </c>
      <c r="T114" s="442"/>
      <c r="U114" s="431">
        <v>8</v>
      </c>
      <c r="V114" s="432"/>
      <c r="W114" s="403"/>
      <c r="X114" s="433"/>
      <c r="Y114" s="434"/>
      <c r="Z114" s="435"/>
      <c r="AA114" s="60"/>
      <c r="AB114" s="145"/>
      <c r="AC114" s="145"/>
      <c r="AD114" s="145"/>
      <c r="AE114" s="145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45"/>
      <c r="AS114" s="145"/>
      <c r="AT114" s="145"/>
      <c r="AU114" s="145"/>
      <c r="AV114" s="145"/>
      <c r="AW114" s="146"/>
      <c r="AX114" s="219"/>
      <c r="AY114" s="101"/>
      <c r="AZ114" s="101"/>
      <c r="BA114" s="9"/>
    </row>
    <row r="115" spans="1:53" ht="13.5">
      <c r="A115" s="17"/>
      <c r="B115" s="436">
        <v>9</v>
      </c>
      <c r="C115" s="437"/>
      <c r="D115" s="464" t="s">
        <v>424</v>
      </c>
      <c r="E115" s="465"/>
      <c r="F115" s="465"/>
      <c r="G115" s="465"/>
      <c r="H115" s="465"/>
      <c r="I115" s="465"/>
      <c r="J115" s="465"/>
      <c r="K115" s="465"/>
      <c r="L115" s="465"/>
      <c r="M115" s="465"/>
      <c r="N115" s="465"/>
      <c r="O115" s="465"/>
      <c r="P115" s="465"/>
      <c r="Q115" s="466"/>
      <c r="R115" s="96" t="s">
        <v>1762</v>
      </c>
      <c r="S115" s="441" t="s">
        <v>380</v>
      </c>
      <c r="T115" s="442"/>
      <c r="U115" s="431">
        <v>2</v>
      </c>
      <c r="V115" s="432"/>
      <c r="W115" s="403"/>
      <c r="X115" s="433"/>
      <c r="Y115" s="434"/>
      <c r="Z115" s="435"/>
      <c r="AA115" s="60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5"/>
      <c r="AQ115" s="145"/>
      <c r="AR115" s="145"/>
      <c r="AS115" s="145"/>
      <c r="AT115" s="145"/>
      <c r="AU115" s="145"/>
      <c r="AV115" s="145"/>
      <c r="AW115" s="146"/>
      <c r="AX115" s="219"/>
      <c r="AY115" s="101"/>
      <c r="AZ115" s="101"/>
      <c r="BA115" s="9"/>
    </row>
    <row r="116" spans="1:53" ht="13.5">
      <c r="A116" s="17"/>
      <c r="B116" s="436">
        <v>10</v>
      </c>
      <c r="C116" s="437"/>
      <c r="D116" s="464" t="s">
        <v>425</v>
      </c>
      <c r="E116" s="465"/>
      <c r="F116" s="465"/>
      <c r="G116" s="465"/>
      <c r="H116" s="465"/>
      <c r="I116" s="465"/>
      <c r="J116" s="465"/>
      <c r="K116" s="465"/>
      <c r="L116" s="465"/>
      <c r="M116" s="465"/>
      <c r="N116" s="465"/>
      <c r="O116" s="465"/>
      <c r="P116" s="465"/>
      <c r="Q116" s="466"/>
      <c r="R116" s="96" t="s">
        <v>1763</v>
      </c>
      <c r="S116" s="441" t="s">
        <v>380</v>
      </c>
      <c r="T116" s="442"/>
      <c r="U116" s="431">
        <v>8</v>
      </c>
      <c r="V116" s="432"/>
      <c r="W116" s="403"/>
      <c r="X116" s="433"/>
      <c r="Y116" s="434"/>
      <c r="Z116" s="435"/>
      <c r="AA116" s="60"/>
      <c r="AB116" s="145"/>
      <c r="AC116" s="145"/>
      <c r="AD116" s="145"/>
      <c r="AE116" s="145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  <c r="AT116" s="145"/>
      <c r="AU116" s="145"/>
      <c r="AV116" s="145"/>
      <c r="AW116" s="146"/>
      <c r="AX116" s="219"/>
      <c r="AY116" s="101"/>
      <c r="AZ116" s="101"/>
      <c r="BA116" s="9"/>
    </row>
    <row r="117" spans="1:53" ht="13.5">
      <c r="A117" s="17"/>
      <c r="B117" s="436">
        <v>11</v>
      </c>
      <c r="C117" s="437"/>
      <c r="D117" s="464" t="s">
        <v>426</v>
      </c>
      <c r="E117" s="465"/>
      <c r="F117" s="465"/>
      <c r="G117" s="465"/>
      <c r="H117" s="465"/>
      <c r="I117" s="465"/>
      <c r="J117" s="465"/>
      <c r="K117" s="465"/>
      <c r="L117" s="465"/>
      <c r="M117" s="465"/>
      <c r="N117" s="465"/>
      <c r="O117" s="465"/>
      <c r="P117" s="465"/>
      <c r="Q117" s="466"/>
      <c r="R117" s="96" t="s">
        <v>1764</v>
      </c>
      <c r="S117" s="441"/>
      <c r="T117" s="442"/>
      <c r="U117" s="431"/>
      <c r="V117" s="432"/>
      <c r="W117" s="403"/>
      <c r="X117" s="433"/>
      <c r="Y117" s="434"/>
      <c r="Z117" s="435"/>
      <c r="AA117" s="60"/>
      <c r="AB117" s="145"/>
      <c r="AC117" s="145"/>
      <c r="AD117" s="145"/>
      <c r="AE117" s="145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  <c r="AT117" s="145"/>
      <c r="AU117" s="145"/>
      <c r="AV117" s="145"/>
      <c r="AW117" s="146"/>
      <c r="AX117" s="219"/>
      <c r="AY117" s="101"/>
      <c r="AZ117" s="101"/>
      <c r="BA117" s="9"/>
    </row>
    <row r="118" spans="1:53" ht="13.5">
      <c r="A118" s="17"/>
      <c r="B118" s="436">
        <v>12</v>
      </c>
      <c r="C118" s="437"/>
      <c r="D118" s="464" t="s">
        <v>427</v>
      </c>
      <c r="E118" s="465"/>
      <c r="F118" s="465"/>
      <c r="G118" s="465"/>
      <c r="H118" s="465"/>
      <c r="I118" s="465"/>
      <c r="J118" s="465"/>
      <c r="K118" s="465"/>
      <c r="L118" s="465"/>
      <c r="M118" s="465"/>
      <c r="N118" s="465"/>
      <c r="O118" s="465"/>
      <c r="P118" s="465"/>
      <c r="Q118" s="466"/>
      <c r="R118" s="96" t="s">
        <v>1765</v>
      </c>
      <c r="S118" s="441" t="s">
        <v>380</v>
      </c>
      <c r="T118" s="442"/>
      <c r="U118" s="431">
        <v>2</v>
      </c>
      <c r="V118" s="432"/>
      <c r="W118" s="403"/>
      <c r="X118" s="433"/>
      <c r="Y118" s="434"/>
      <c r="Z118" s="435"/>
      <c r="AA118" s="60"/>
      <c r="AB118" s="145"/>
      <c r="AC118" s="145"/>
      <c r="AD118" s="145"/>
      <c r="AE118" s="145"/>
      <c r="AF118" s="145"/>
      <c r="AG118" s="145"/>
      <c r="AH118" s="145"/>
      <c r="AI118" s="145"/>
      <c r="AJ118" s="145"/>
      <c r="AK118" s="145"/>
      <c r="AL118" s="145"/>
      <c r="AM118" s="145"/>
      <c r="AN118" s="145"/>
      <c r="AO118" s="145"/>
      <c r="AP118" s="145"/>
      <c r="AQ118" s="145"/>
      <c r="AR118" s="145"/>
      <c r="AS118" s="145"/>
      <c r="AT118" s="145"/>
      <c r="AU118" s="145"/>
      <c r="AV118" s="145"/>
      <c r="AW118" s="146"/>
      <c r="AX118" s="219"/>
      <c r="AY118" s="101"/>
      <c r="AZ118" s="101"/>
      <c r="BA118" s="9"/>
    </row>
    <row r="119" spans="1:53" ht="13.5">
      <c r="A119" s="17"/>
      <c r="B119" s="436">
        <v>13</v>
      </c>
      <c r="C119" s="437"/>
      <c r="D119" s="464" t="s">
        <v>428</v>
      </c>
      <c r="E119" s="465"/>
      <c r="F119" s="465"/>
      <c r="G119" s="465"/>
      <c r="H119" s="465"/>
      <c r="I119" s="465"/>
      <c r="J119" s="465"/>
      <c r="K119" s="465"/>
      <c r="L119" s="465"/>
      <c r="M119" s="465"/>
      <c r="N119" s="465"/>
      <c r="O119" s="465"/>
      <c r="P119" s="465"/>
      <c r="Q119" s="466"/>
      <c r="R119" s="96" t="s">
        <v>1766</v>
      </c>
      <c r="S119" s="441" t="s">
        <v>380</v>
      </c>
      <c r="T119" s="442"/>
      <c r="U119" s="431">
        <v>8</v>
      </c>
      <c r="V119" s="432"/>
      <c r="W119" s="403"/>
      <c r="X119" s="433"/>
      <c r="Y119" s="434"/>
      <c r="Z119" s="435"/>
      <c r="AA119" s="60"/>
      <c r="AB119" s="145"/>
      <c r="AC119" s="145"/>
      <c r="AD119" s="145"/>
      <c r="AE119" s="145"/>
      <c r="AF119" s="145"/>
      <c r="AG119" s="145"/>
      <c r="AH119" s="145"/>
      <c r="AI119" s="145"/>
      <c r="AJ119" s="145"/>
      <c r="AK119" s="145"/>
      <c r="AL119" s="145"/>
      <c r="AM119" s="145"/>
      <c r="AN119" s="145"/>
      <c r="AO119" s="145"/>
      <c r="AP119" s="145"/>
      <c r="AQ119" s="145"/>
      <c r="AR119" s="145"/>
      <c r="AS119" s="145"/>
      <c r="AT119" s="145"/>
      <c r="AU119" s="145"/>
      <c r="AV119" s="145"/>
      <c r="AW119" s="146"/>
      <c r="AX119" s="219"/>
      <c r="AY119" s="101"/>
      <c r="AZ119" s="101"/>
      <c r="BA119" s="9"/>
    </row>
    <row r="120" spans="1:53" ht="13.5" customHeight="1">
      <c r="A120" s="17"/>
      <c r="B120" s="436">
        <v>14</v>
      </c>
      <c r="C120" s="437"/>
      <c r="D120" s="464" t="s">
        <v>429</v>
      </c>
      <c r="E120" s="465"/>
      <c r="F120" s="465"/>
      <c r="G120" s="465"/>
      <c r="H120" s="465"/>
      <c r="I120" s="465"/>
      <c r="J120" s="465"/>
      <c r="K120" s="465"/>
      <c r="L120" s="465"/>
      <c r="M120" s="465"/>
      <c r="N120" s="465"/>
      <c r="O120" s="465"/>
      <c r="P120" s="465"/>
      <c r="Q120" s="466"/>
      <c r="R120" s="96" t="s">
        <v>1767</v>
      </c>
      <c r="S120" s="441" t="s">
        <v>380</v>
      </c>
      <c r="T120" s="442"/>
      <c r="U120" s="431">
        <v>1</v>
      </c>
      <c r="V120" s="432"/>
      <c r="W120" s="403"/>
      <c r="X120" s="433"/>
      <c r="Y120" s="434"/>
      <c r="Z120" s="435"/>
      <c r="AA120" s="215"/>
      <c r="AB120" s="115"/>
      <c r="AC120" s="115"/>
      <c r="AD120" s="115"/>
      <c r="AE120" s="115"/>
      <c r="AF120" s="115"/>
      <c r="AG120" s="115"/>
      <c r="AH120" s="115"/>
      <c r="AI120" s="115"/>
      <c r="AJ120" s="115"/>
      <c r="AK120" s="115"/>
      <c r="AL120" s="115"/>
      <c r="AM120" s="115"/>
      <c r="AN120" s="115"/>
      <c r="AO120" s="115"/>
      <c r="AP120" s="115"/>
      <c r="AQ120" s="115"/>
      <c r="AR120" s="115"/>
      <c r="AS120" s="115"/>
      <c r="AT120" s="115"/>
      <c r="AU120" s="115"/>
      <c r="AV120" s="115"/>
      <c r="AW120" s="116"/>
      <c r="AX120" s="216"/>
      <c r="AY120" s="101"/>
      <c r="AZ120" s="101"/>
      <c r="BA120" s="9"/>
    </row>
    <row r="121" spans="1:53" ht="13.5">
      <c r="A121" s="17"/>
      <c r="B121" s="436">
        <v>15</v>
      </c>
      <c r="C121" s="437"/>
      <c r="D121" s="464" t="s">
        <v>430</v>
      </c>
      <c r="E121" s="465"/>
      <c r="F121" s="465"/>
      <c r="G121" s="465"/>
      <c r="H121" s="465"/>
      <c r="I121" s="465"/>
      <c r="J121" s="465"/>
      <c r="K121" s="465"/>
      <c r="L121" s="465"/>
      <c r="M121" s="465"/>
      <c r="N121" s="465"/>
      <c r="O121" s="465"/>
      <c r="P121" s="465"/>
      <c r="Q121" s="466"/>
      <c r="R121" s="96" t="s">
        <v>1768</v>
      </c>
      <c r="S121" s="441" t="s">
        <v>380</v>
      </c>
      <c r="T121" s="442"/>
      <c r="U121" s="431">
        <v>9</v>
      </c>
      <c r="V121" s="432"/>
      <c r="W121" s="403"/>
      <c r="X121" s="433"/>
      <c r="Y121" s="434"/>
      <c r="Z121" s="435"/>
      <c r="AA121" s="60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  <c r="AU121" s="145"/>
      <c r="AV121" s="145"/>
      <c r="AW121" s="146"/>
      <c r="AX121" s="219"/>
      <c r="AY121" s="101"/>
      <c r="AZ121" s="101"/>
      <c r="BA121" s="9"/>
    </row>
    <row r="122" spans="1:53" ht="13.5">
      <c r="A122" s="17"/>
      <c r="B122" s="436">
        <v>16</v>
      </c>
      <c r="C122" s="437"/>
      <c r="D122" s="464" t="s">
        <v>431</v>
      </c>
      <c r="E122" s="465"/>
      <c r="F122" s="465"/>
      <c r="G122" s="465"/>
      <c r="H122" s="465"/>
      <c r="I122" s="465"/>
      <c r="J122" s="465"/>
      <c r="K122" s="465"/>
      <c r="L122" s="465"/>
      <c r="M122" s="465"/>
      <c r="N122" s="465"/>
      <c r="O122" s="465"/>
      <c r="P122" s="465"/>
      <c r="Q122" s="466"/>
      <c r="R122" s="96" t="s">
        <v>1769</v>
      </c>
      <c r="S122" s="441" t="s">
        <v>380</v>
      </c>
      <c r="T122" s="442"/>
      <c r="U122" s="431">
        <v>1</v>
      </c>
      <c r="V122" s="432"/>
      <c r="W122" s="403"/>
      <c r="X122" s="433"/>
      <c r="Y122" s="434"/>
      <c r="Z122" s="435"/>
      <c r="AA122" s="60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  <c r="AT122" s="145"/>
      <c r="AU122" s="145"/>
      <c r="AV122" s="145"/>
      <c r="AW122" s="146"/>
      <c r="AX122" s="219"/>
      <c r="AY122" s="101"/>
      <c r="AZ122" s="101"/>
      <c r="BA122" s="9"/>
    </row>
    <row r="123" spans="1:53" ht="13.5">
      <c r="A123" s="17"/>
      <c r="B123" s="436">
        <v>17</v>
      </c>
      <c r="C123" s="437"/>
      <c r="D123" s="464" t="s">
        <v>432</v>
      </c>
      <c r="E123" s="465"/>
      <c r="F123" s="465"/>
      <c r="G123" s="465"/>
      <c r="H123" s="465"/>
      <c r="I123" s="465"/>
      <c r="J123" s="465"/>
      <c r="K123" s="465"/>
      <c r="L123" s="465"/>
      <c r="M123" s="465"/>
      <c r="N123" s="465"/>
      <c r="O123" s="465"/>
      <c r="P123" s="465"/>
      <c r="Q123" s="466"/>
      <c r="R123" s="96" t="s">
        <v>1770</v>
      </c>
      <c r="S123" s="441" t="s">
        <v>380</v>
      </c>
      <c r="T123" s="442"/>
      <c r="U123" s="431">
        <v>3</v>
      </c>
      <c r="V123" s="432"/>
      <c r="W123" s="403"/>
      <c r="X123" s="433"/>
      <c r="Y123" s="434"/>
      <c r="Z123" s="435"/>
      <c r="AA123" s="60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  <c r="AT123" s="145"/>
      <c r="AU123" s="145"/>
      <c r="AV123" s="145"/>
      <c r="AW123" s="146"/>
      <c r="AX123" s="219"/>
      <c r="AY123" s="101"/>
      <c r="AZ123" s="101"/>
      <c r="BA123" s="9"/>
    </row>
    <row r="124" spans="1:53" ht="13.5">
      <c r="A124" s="17"/>
      <c r="B124" s="436">
        <v>18</v>
      </c>
      <c r="C124" s="437"/>
      <c r="D124" s="464" t="s">
        <v>433</v>
      </c>
      <c r="E124" s="465"/>
      <c r="F124" s="465"/>
      <c r="G124" s="465"/>
      <c r="H124" s="465"/>
      <c r="I124" s="465"/>
      <c r="J124" s="465"/>
      <c r="K124" s="465"/>
      <c r="L124" s="465"/>
      <c r="M124" s="465"/>
      <c r="N124" s="465"/>
      <c r="O124" s="465"/>
      <c r="P124" s="465"/>
      <c r="Q124" s="466"/>
      <c r="R124" s="96" t="s">
        <v>1771</v>
      </c>
      <c r="S124" s="441" t="s">
        <v>380</v>
      </c>
      <c r="T124" s="442"/>
      <c r="U124" s="431">
        <v>6</v>
      </c>
      <c r="V124" s="432"/>
      <c r="W124" s="403"/>
      <c r="X124" s="433"/>
      <c r="Y124" s="434"/>
      <c r="Z124" s="435"/>
      <c r="AA124" s="60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  <c r="AQ124" s="145"/>
      <c r="AR124" s="145"/>
      <c r="AS124" s="145"/>
      <c r="AT124" s="145"/>
      <c r="AU124" s="145"/>
      <c r="AV124" s="145"/>
      <c r="AW124" s="146"/>
      <c r="AX124" s="219"/>
      <c r="AY124" s="101"/>
      <c r="AZ124" s="101"/>
      <c r="BA124" s="9"/>
    </row>
    <row r="125" spans="1:53" ht="12.75">
      <c r="A125" s="17"/>
      <c r="B125" s="113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8"/>
      <c r="O125" s="8"/>
      <c r="P125" s="8"/>
      <c r="Q125" s="7"/>
      <c r="R125" s="7"/>
      <c r="S125" s="7"/>
      <c r="T125" s="7"/>
      <c r="U125" s="7"/>
      <c r="V125" s="7"/>
      <c r="W125" s="188"/>
      <c r="X125" s="188"/>
      <c r="Y125" s="188"/>
      <c r="Z125" s="188"/>
      <c r="AA125" s="7"/>
      <c r="AB125" s="151"/>
      <c r="AC125" s="151"/>
      <c r="AD125" s="151"/>
      <c r="AE125" s="151"/>
      <c r="AF125" s="151"/>
      <c r="AG125" s="151"/>
      <c r="AH125" s="151"/>
      <c r="AI125" s="151"/>
      <c r="AJ125" s="151"/>
      <c r="AK125" s="151"/>
      <c r="AL125" s="151"/>
      <c r="AM125" s="151"/>
      <c r="AN125" s="151"/>
      <c r="AO125" s="151"/>
      <c r="AP125" s="151"/>
      <c r="AQ125" s="151"/>
      <c r="AR125" s="151"/>
      <c r="AS125" s="151"/>
      <c r="AT125" s="151"/>
      <c r="AU125" s="151"/>
      <c r="AV125" s="151"/>
      <c r="AW125" s="151"/>
      <c r="AX125" s="214"/>
      <c r="AY125" s="101"/>
      <c r="AZ125" s="101"/>
      <c r="BA125" s="9"/>
    </row>
    <row r="126" spans="1:53" ht="13.5">
      <c r="A126" s="27"/>
      <c r="B126" s="28" t="s">
        <v>46</v>
      </c>
      <c r="C126" s="29"/>
      <c r="D126" s="7"/>
      <c r="E126" s="7"/>
      <c r="F126" s="7"/>
      <c r="G126" s="7"/>
      <c r="H126" s="7"/>
      <c r="I126" s="7" t="s">
        <v>273</v>
      </c>
      <c r="J126" s="28"/>
      <c r="K126" s="7"/>
      <c r="L126" s="28"/>
      <c r="M126" s="7"/>
      <c r="N126" s="7"/>
      <c r="O126" s="7"/>
      <c r="P126" s="7"/>
      <c r="Q126" s="7"/>
      <c r="R126" s="16" t="s">
        <v>2658</v>
      </c>
      <c r="S126" s="7"/>
      <c r="T126" s="7"/>
      <c r="U126" s="7"/>
      <c r="V126" s="7"/>
      <c r="W126" s="188"/>
      <c r="X126" s="188"/>
      <c r="Y126" s="188"/>
      <c r="Z126" s="188"/>
      <c r="AA126" s="7"/>
      <c r="AB126" s="151"/>
      <c r="AC126" s="151"/>
      <c r="AD126" s="151"/>
      <c r="AE126" s="151"/>
      <c r="AF126" s="151"/>
      <c r="AG126" s="151"/>
      <c r="AH126" s="151"/>
      <c r="AI126" s="151"/>
      <c r="AJ126" s="151"/>
      <c r="AK126" s="151"/>
      <c r="AL126" s="151"/>
      <c r="AM126" s="151"/>
      <c r="AN126" s="151"/>
      <c r="AO126" s="151"/>
      <c r="AP126" s="151"/>
      <c r="AQ126" s="151"/>
      <c r="AR126" s="151"/>
      <c r="AS126" s="151"/>
      <c r="AT126" s="151"/>
      <c r="AU126" s="151"/>
      <c r="AV126" s="151"/>
      <c r="AW126" s="151"/>
      <c r="AX126" s="214"/>
      <c r="AY126" s="101"/>
      <c r="AZ126" s="101"/>
      <c r="BA126" s="9"/>
    </row>
    <row r="127" spans="1:53" ht="12" customHeight="1">
      <c r="A127" s="17"/>
      <c r="B127" s="478" t="s">
        <v>47</v>
      </c>
      <c r="C127" s="479"/>
      <c r="D127" s="515" t="s">
        <v>48</v>
      </c>
      <c r="E127" s="468"/>
      <c r="F127" s="468"/>
      <c r="G127" s="468"/>
      <c r="H127" s="468"/>
      <c r="I127" s="468"/>
      <c r="J127" s="468"/>
      <c r="K127" s="468"/>
      <c r="L127" s="468"/>
      <c r="M127" s="468"/>
      <c r="N127" s="468"/>
      <c r="O127" s="468"/>
      <c r="P127" s="468"/>
      <c r="Q127" s="468"/>
      <c r="R127" s="76" t="s">
        <v>644</v>
      </c>
      <c r="S127" s="467" t="s">
        <v>645</v>
      </c>
      <c r="T127" s="479"/>
      <c r="U127" s="484" t="s">
        <v>268</v>
      </c>
      <c r="V127" s="485"/>
      <c r="W127" s="476" t="s">
        <v>361</v>
      </c>
      <c r="X127" s="458" t="s">
        <v>310</v>
      </c>
      <c r="Y127" s="459"/>
      <c r="Z127" s="460"/>
      <c r="AA127" s="467" t="s">
        <v>311</v>
      </c>
      <c r="AB127" s="468"/>
      <c r="AC127" s="468"/>
      <c r="AD127" s="468"/>
      <c r="AE127" s="468"/>
      <c r="AF127" s="468"/>
      <c r="AG127" s="468"/>
      <c r="AH127" s="468"/>
      <c r="AI127" s="468"/>
      <c r="AJ127" s="468"/>
      <c r="AK127" s="468"/>
      <c r="AL127" s="468"/>
      <c r="AM127" s="468"/>
      <c r="AN127" s="468"/>
      <c r="AO127" s="468"/>
      <c r="AP127" s="468"/>
      <c r="AQ127" s="468"/>
      <c r="AR127" s="468"/>
      <c r="AS127" s="468"/>
      <c r="AT127" s="468"/>
      <c r="AU127" s="468"/>
      <c r="AV127" s="468"/>
      <c r="AW127" s="469"/>
      <c r="AX127" s="59"/>
      <c r="AY127" s="101"/>
      <c r="AZ127" s="101"/>
      <c r="BA127" s="9"/>
    </row>
    <row r="128" spans="1:53" ht="12" customHeight="1">
      <c r="A128" s="17"/>
      <c r="B128" s="480"/>
      <c r="C128" s="481"/>
      <c r="D128" s="516"/>
      <c r="E128" s="471"/>
      <c r="F128" s="471"/>
      <c r="G128" s="471"/>
      <c r="H128" s="471"/>
      <c r="I128" s="471"/>
      <c r="J128" s="471"/>
      <c r="K128" s="471"/>
      <c r="L128" s="471"/>
      <c r="M128" s="471"/>
      <c r="N128" s="471"/>
      <c r="O128" s="471"/>
      <c r="P128" s="471"/>
      <c r="Q128" s="471"/>
      <c r="R128" s="77"/>
      <c r="S128" s="480"/>
      <c r="T128" s="481"/>
      <c r="U128" s="486"/>
      <c r="V128" s="487"/>
      <c r="W128" s="477"/>
      <c r="X128" s="461"/>
      <c r="Y128" s="462"/>
      <c r="Z128" s="463"/>
      <c r="AA128" s="470"/>
      <c r="AB128" s="471"/>
      <c r="AC128" s="471"/>
      <c r="AD128" s="471"/>
      <c r="AE128" s="471"/>
      <c r="AF128" s="471"/>
      <c r="AG128" s="471"/>
      <c r="AH128" s="471"/>
      <c r="AI128" s="471"/>
      <c r="AJ128" s="471"/>
      <c r="AK128" s="471"/>
      <c r="AL128" s="471"/>
      <c r="AM128" s="471"/>
      <c r="AN128" s="471"/>
      <c r="AO128" s="471"/>
      <c r="AP128" s="471"/>
      <c r="AQ128" s="471"/>
      <c r="AR128" s="471"/>
      <c r="AS128" s="471"/>
      <c r="AT128" s="471"/>
      <c r="AU128" s="471"/>
      <c r="AV128" s="471"/>
      <c r="AW128" s="472"/>
      <c r="AX128" s="59"/>
      <c r="AY128" s="101"/>
      <c r="AZ128" s="101"/>
      <c r="BA128" s="9"/>
    </row>
    <row r="129" spans="1:53" ht="13.5" customHeight="1">
      <c r="A129" s="152"/>
      <c r="B129" s="446">
        <v>1</v>
      </c>
      <c r="C129" s="447"/>
      <c r="D129" s="528" t="s">
        <v>434</v>
      </c>
      <c r="E129" s="529"/>
      <c r="F129" s="529"/>
      <c r="G129" s="529"/>
      <c r="H129" s="529"/>
      <c r="I129" s="529"/>
      <c r="J129" s="529"/>
      <c r="K129" s="529"/>
      <c r="L129" s="529"/>
      <c r="M129" s="529"/>
      <c r="N129" s="529"/>
      <c r="O129" s="529"/>
      <c r="P129" s="529"/>
      <c r="Q129" s="530"/>
      <c r="R129" s="137" t="s">
        <v>1756</v>
      </c>
      <c r="S129" s="451" t="s">
        <v>379</v>
      </c>
      <c r="T129" s="452"/>
      <c r="U129" s="453">
        <v>10</v>
      </c>
      <c r="V129" s="497"/>
      <c r="W129" s="256"/>
      <c r="X129" s="455"/>
      <c r="Y129" s="456"/>
      <c r="Z129" s="457"/>
      <c r="AA129" s="228"/>
      <c r="AB129" s="133"/>
      <c r="AC129" s="133"/>
      <c r="AD129" s="133"/>
      <c r="AE129" s="133"/>
      <c r="AF129" s="133"/>
      <c r="AG129" s="133"/>
      <c r="AH129" s="133"/>
      <c r="AI129" s="133"/>
      <c r="AJ129" s="133"/>
      <c r="AK129" s="133"/>
      <c r="AL129" s="133"/>
      <c r="AM129" s="133"/>
      <c r="AN129" s="133"/>
      <c r="AO129" s="133"/>
      <c r="AP129" s="133"/>
      <c r="AQ129" s="133"/>
      <c r="AR129" s="133"/>
      <c r="AS129" s="133"/>
      <c r="AT129" s="133"/>
      <c r="AU129" s="133"/>
      <c r="AV129" s="133"/>
      <c r="AW129" s="134"/>
      <c r="AX129" s="216"/>
      <c r="AY129" s="101"/>
      <c r="AZ129" s="101"/>
      <c r="BA129" s="9"/>
    </row>
    <row r="130" spans="1:53" s="57" customFormat="1" ht="13.5" customHeight="1">
      <c r="A130" s="152"/>
      <c r="B130" s="446">
        <v>2</v>
      </c>
      <c r="C130" s="447"/>
      <c r="D130" s="528" t="s">
        <v>435</v>
      </c>
      <c r="E130" s="529"/>
      <c r="F130" s="529"/>
      <c r="G130" s="529"/>
      <c r="H130" s="529"/>
      <c r="I130" s="529"/>
      <c r="J130" s="529"/>
      <c r="K130" s="529"/>
      <c r="L130" s="529"/>
      <c r="M130" s="529"/>
      <c r="N130" s="529"/>
      <c r="O130" s="529"/>
      <c r="P130" s="529"/>
      <c r="Q130" s="530"/>
      <c r="R130" s="138" t="s">
        <v>1757</v>
      </c>
      <c r="S130" s="451" t="s">
        <v>379</v>
      </c>
      <c r="T130" s="452"/>
      <c r="U130" s="453">
        <v>10</v>
      </c>
      <c r="V130" s="497"/>
      <c r="W130" s="256"/>
      <c r="X130" s="455"/>
      <c r="Y130" s="456"/>
      <c r="Z130" s="457"/>
      <c r="AA130" s="228"/>
      <c r="AB130" s="133"/>
      <c r="AC130" s="133"/>
      <c r="AD130" s="133"/>
      <c r="AE130" s="133"/>
      <c r="AF130" s="133"/>
      <c r="AG130" s="133"/>
      <c r="AH130" s="133"/>
      <c r="AI130" s="133"/>
      <c r="AJ130" s="133"/>
      <c r="AK130" s="133"/>
      <c r="AL130" s="133"/>
      <c r="AM130" s="133"/>
      <c r="AN130" s="133"/>
      <c r="AO130" s="133"/>
      <c r="AP130" s="133"/>
      <c r="AQ130" s="133"/>
      <c r="AR130" s="133"/>
      <c r="AS130" s="133"/>
      <c r="AT130" s="133"/>
      <c r="AU130" s="133"/>
      <c r="AV130" s="133"/>
      <c r="AW130" s="134"/>
      <c r="AX130" s="216"/>
      <c r="AY130" s="101"/>
      <c r="AZ130" s="101"/>
      <c r="BA130" s="153"/>
    </row>
    <row r="131" spans="1:53" s="7" customFormat="1" ht="13.5">
      <c r="A131" s="27"/>
      <c r="B131" s="446">
        <v>3</v>
      </c>
      <c r="C131" s="447"/>
      <c r="D131" s="448" t="s">
        <v>369</v>
      </c>
      <c r="E131" s="449"/>
      <c r="F131" s="449"/>
      <c r="G131" s="449"/>
      <c r="H131" s="449"/>
      <c r="I131" s="449"/>
      <c r="J131" s="449"/>
      <c r="K131" s="449"/>
      <c r="L131" s="449"/>
      <c r="M131" s="449"/>
      <c r="N131" s="449"/>
      <c r="O131" s="449"/>
      <c r="P131" s="449"/>
      <c r="Q131" s="450"/>
      <c r="R131" s="106" t="s">
        <v>1758</v>
      </c>
      <c r="S131" s="451" t="s">
        <v>380</v>
      </c>
      <c r="T131" s="452"/>
      <c r="U131" s="453">
        <v>1</v>
      </c>
      <c r="V131" s="497"/>
      <c r="W131" s="256"/>
      <c r="X131" s="455"/>
      <c r="Y131" s="456"/>
      <c r="Z131" s="457"/>
      <c r="AA131" s="83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8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5"/>
      <c r="AX131" s="36"/>
      <c r="AY131" s="101"/>
      <c r="AZ131" s="101"/>
      <c r="BA131" s="9"/>
    </row>
    <row r="132" spans="1:53" ht="13.5">
      <c r="A132" s="52"/>
      <c r="B132" s="140" t="s">
        <v>183</v>
      </c>
      <c r="C132" s="53"/>
      <c r="D132" s="53"/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406"/>
      <c r="S132" s="53"/>
      <c r="T132" s="53"/>
      <c r="U132" s="53"/>
      <c r="V132" s="53"/>
      <c r="W132" s="191"/>
      <c r="X132" s="191"/>
      <c r="Y132" s="191"/>
      <c r="Z132" s="191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  <c r="AL132" s="53"/>
      <c r="AM132" s="53"/>
      <c r="AN132" s="53"/>
      <c r="AO132" s="53"/>
      <c r="AP132" s="53"/>
      <c r="AQ132" s="53"/>
      <c r="AR132" s="53"/>
      <c r="AS132" s="53"/>
      <c r="AT132" s="53"/>
      <c r="AU132" s="53"/>
      <c r="AV132" s="53"/>
      <c r="AW132" s="53"/>
      <c r="AX132" s="222"/>
      <c r="AY132" s="222"/>
      <c r="AZ132" s="222"/>
      <c r="BA132" s="55"/>
    </row>
    <row r="133" spans="1:53" ht="13.5">
      <c r="A133" s="47"/>
      <c r="B133" s="113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225"/>
      <c r="O133" s="225"/>
      <c r="P133" s="225"/>
      <c r="Q133" s="48"/>
      <c r="R133" s="229"/>
      <c r="S133" s="48"/>
      <c r="T133" s="48"/>
      <c r="U133" s="48"/>
      <c r="V133" s="48"/>
      <c r="W133" s="200"/>
      <c r="X133" s="200"/>
      <c r="Y133" s="200"/>
      <c r="Z133" s="200"/>
      <c r="AA133" s="4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  <c r="AU133" s="158"/>
      <c r="AV133" s="158"/>
      <c r="AW133" s="158"/>
      <c r="AX133" s="223"/>
      <c r="AY133" s="224"/>
      <c r="AZ133" s="224"/>
      <c r="BA133" s="50"/>
    </row>
    <row r="134" spans="1:53" ht="12" customHeight="1">
      <c r="A134" s="139"/>
      <c r="B134" s="478" t="s">
        <v>47</v>
      </c>
      <c r="C134" s="507"/>
      <c r="D134" s="515" t="s">
        <v>48</v>
      </c>
      <c r="E134" s="555"/>
      <c r="F134" s="555"/>
      <c r="G134" s="555"/>
      <c r="H134" s="555"/>
      <c r="I134" s="555"/>
      <c r="J134" s="555"/>
      <c r="K134" s="555"/>
      <c r="L134" s="555"/>
      <c r="M134" s="555"/>
      <c r="N134" s="555"/>
      <c r="O134" s="555"/>
      <c r="P134" s="555"/>
      <c r="Q134" s="556"/>
      <c r="R134" s="76" t="s">
        <v>644</v>
      </c>
      <c r="S134" s="467" t="s">
        <v>645</v>
      </c>
      <c r="T134" s="479"/>
      <c r="U134" s="484" t="s">
        <v>268</v>
      </c>
      <c r="V134" s="485"/>
      <c r="W134" s="565" t="s">
        <v>361</v>
      </c>
      <c r="X134" s="458" t="s">
        <v>310</v>
      </c>
      <c r="Y134" s="459"/>
      <c r="Z134" s="460"/>
      <c r="AA134" s="467" t="s">
        <v>311</v>
      </c>
      <c r="AB134" s="468"/>
      <c r="AC134" s="468"/>
      <c r="AD134" s="468"/>
      <c r="AE134" s="468"/>
      <c r="AF134" s="468"/>
      <c r="AG134" s="468"/>
      <c r="AH134" s="468"/>
      <c r="AI134" s="468"/>
      <c r="AJ134" s="468"/>
      <c r="AK134" s="468"/>
      <c r="AL134" s="468"/>
      <c r="AM134" s="468"/>
      <c r="AN134" s="468"/>
      <c r="AO134" s="468"/>
      <c r="AP134" s="468"/>
      <c r="AQ134" s="468"/>
      <c r="AR134" s="468"/>
      <c r="AS134" s="468"/>
      <c r="AT134" s="468"/>
      <c r="AU134" s="468"/>
      <c r="AV134" s="468"/>
      <c r="AW134" s="469"/>
      <c r="AX134" s="59"/>
      <c r="AY134" s="101"/>
      <c r="AZ134" s="101"/>
      <c r="BA134" s="9"/>
    </row>
    <row r="135" spans="1:53" ht="12" customHeight="1">
      <c r="A135" s="17"/>
      <c r="B135" s="508"/>
      <c r="C135" s="509"/>
      <c r="D135" s="516"/>
      <c r="E135" s="557"/>
      <c r="F135" s="557"/>
      <c r="G135" s="557"/>
      <c r="H135" s="557"/>
      <c r="I135" s="557"/>
      <c r="J135" s="557"/>
      <c r="K135" s="557"/>
      <c r="L135" s="557"/>
      <c r="M135" s="557"/>
      <c r="N135" s="557"/>
      <c r="O135" s="557"/>
      <c r="P135" s="557"/>
      <c r="Q135" s="558"/>
      <c r="R135" s="77"/>
      <c r="S135" s="480"/>
      <c r="T135" s="481"/>
      <c r="U135" s="486"/>
      <c r="V135" s="487"/>
      <c r="W135" s="566"/>
      <c r="X135" s="461"/>
      <c r="Y135" s="462"/>
      <c r="Z135" s="463"/>
      <c r="AA135" s="470"/>
      <c r="AB135" s="471"/>
      <c r="AC135" s="471"/>
      <c r="AD135" s="471"/>
      <c r="AE135" s="471"/>
      <c r="AF135" s="471"/>
      <c r="AG135" s="471"/>
      <c r="AH135" s="471"/>
      <c r="AI135" s="471"/>
      <c r="AJ135" s="471"/>
      <c r="AK135" s="471"/>
      <c r="AL135" s="471"/>
      <c r="AM135" s="471"/>
      <c r="AN135" s="471"/>
      <c r="AO135" s="471"/>
      <c r="AP135" s="471"/>
      <c r="AQ135" s="471"/>
      <c r="AR135" s="471"/>
      <c r="AS135" s="471"/>
      <c r="AT135" s="471"/>
      <c r="AU135" s="471"/>
      <c r="AV135" s="471"/>
      <c r="AW135" s="472"/>
      <c r="AX135" s="59"/>
      <c r="AY135" s="101"/>
      <c r="AZ135" s="101"/>
      <c r="BA135" s="9"/>
    </row>
    <row r="136" spans="1:53" s="57" customFormat="1" ht="13.5">
      <c r="A136" s="17"/>
      <c r="B136" s="446">
        <v>4</v>
      </c>
      <c r="C136" s="447"/>
      <c r="D136" s="448" t="s">
        <v>370</v>
      </c>
      <c r="E136" s="449"/>
      <c r="F136" s="449"/>
      <c r="G136" s="449"/>
      <c r="H136" s="449"/>
      <c r="I136" s="449"/>
      <c r="J136" s="449"/>
      <c r="K136" s="449"/>
      <c r="L136" s="449"/>
      <c r="M136" s="449"/>
      <c r="N136" s="449"/>
      <c r="O136" s="449"/>
      <c r="P136" s="449"/>
      <c r="Q136" s="450"/>
      <c r="R136" s="106" t="s">
        <v>1696</v>
      </c>
      <c r="S136" s="451" t="s">
        <v>381</v>
      </c>
      <c r="T136" s="452"/>
      <c r="U136" s="453">
        <v>1</v>
      </c>
      <c r="V136" s="497"/>
      <c r="W136" s="256"/>
      <c r="X136" s="455"/>
      <c r="Y136" s="456"/>
      <c r="Z136" s="457"/>
      <c r="AA136" s="83"/>
      <c r="AB136" s="217"/>
      <c r="AC136" s="217"/>
      <c r="AD136" s="217"/>
      <c r="AE136" s="217"/>
      <c r="AF136" s="217"/>
      <c r="AG136" s="217"/>
      <c r="AH136" s="217"/>
      <c r="AI136" s="217"/>
      <c r="AJ136" s="217"/>
      <c r="AK136" s="217"/>
      <c r="AL136" s="217"/>
      <c r="AM136" s="217"/>
      <c r="AN136" s="217"/>
      <c r="AO136" s="217"/>
      <c r="AP136" s="217"/>
      <c r="AQ136" s="217"/>
      <c r="AR136" s="217"/>
      <c r="AS136" s="217"/>
      <c r="AT136" s="217"/>
      <c r="AU136" s="217"/>
      <c r="AV136" s="217"/>
      <c r="AW136" s="218"/>
      <c r="AX136" s="219"/>
      <c r="AY136" s="101"/>
      <c r="AZ136" s="101"/>
      <c r="BA136" s="153"/>
    </row>
    <row r="137" spans="1:53" ht="13.5">
      <c r="A137" s="17"/>
      <c r="B137" s="446">
        <v>5</v>
      </c>
      <c r="C137" s="447"/>
      <c r="D137" s="528" t="s">
        <v>371</v>
      </c>
      <c r="E137" s="529"/>
      <c r="F137" s="529"/>
      <c r="G137" s="529"/>
      <c r="H137" s="529"/>
      <c r="I137" s="529"/>
      <c r="J137" s="529"/>
      <c r="K137" s="529"/>
      <c r="L137" s="529"/>
      <c r="M137" s="529"/>
      <c r="N137" s="529"/>
      <c r="O137" s="529"/>
      <c r="P137" s="529"/>
      <c r="Q137" s="530"/>
      <c r="R137" s="106" t="s">
        <v>1759</v>
      </c>
      <c r="S137" s="451" t="s">
        <v>379</v>
      </c>
      <c r="T137" s="452"/>
      <c r="U137" s="453">
        <v>2</v>
      </c>
      <c r="V137" s="497"/>
      <c r="W137" s="256"/>
      <c r="X137" s="455"/>
      <c r="Y137" s="456"/>
      <c r="Z137" s="457"/>
      <c r="AA137" s="83"/>
      <c r="AB137" s="217"/>
      <c r="AC137" s="217"/>
      <c r="AD137" s="217"/>
      <c r="AE137" s="217"/>
      <c r="AF137" s="217"/>
      <c r="AG137" s="217"/>
      <c r="AH137" s="217"/>
      <c r="AI137" s="217"/>
      <c r="AJ137" s="217"/>
      <c r="AK137" s="217"/>
      <c r="AL137" s="217"/>
      <c r="AM137" s="217"/>
      <c r="AN137" s="217"/>
      <c r="AO137" s="217"/>
      <c r="AP137" s="217"/>
      <c r="AQ137" s="217"/>
      <c r="AR137" s="217"/>
      <c r="AS137" s="217"/>
      <c r="AT137" s="217"/>
      <c r="AU137" s="217"/>
      <c r="AV137" s="217"/>
      <c r="AW137" s="218"/>
      <c r="AX137" s="219"/>
      <c r="AY137" s="101"/>
      <c r="AZ137" s="101"/>
      <c r="BA137" s="9"/>
    </row>
    <row r="138" spans="1:53" ht="13.5" customHeight="1">
      <c r="A138" s="17"/>
      <c r="B138" s="446">
        <v>6</v>
      </c>
      <c r="C138" s="447"/>
      <c r="D138" s="528" t="s">
        <v>436</v>
      </c>
      <c r="E138" s="529"/>
      <c r="F138" s="529"/>
      <c r="G138" s="529"/>
      <c r="H138" s="529"/>
      <c r="I138" s="529"/>
      <c r="J138" s="529"/>
      <c r="K138" s="529"/>
      <c r="L138" s="529"/>
      <c r="M138" s="529"/>
      <c r="N138" s="529"/>
      <c r="O138" s="529"/>
      <c r="P138" s="529"/>
      <c r="Q138" s="530"/>
      <c r="R138" s="106" t="s">
        <v>1772</v>
      </c>
      <c r="S138" s="451" t="s">
        <v>379</v>
      </c>
      <c r="T138" s="452"/>
      <c r="U138" s="453">
        <v>8</v>
      </c>
      <c r="V138" s="497"/>
      <c r="W138" s="256"/>
      <c r="X138" s="455"/>
      <c r="Y138" s="456"/>
      <c r="Z138" s="457"/>
      <c r="AA138" s="228"/>
      <c r="AB138" s="133"/>
      <c r="AC138" s="133"/>
      <c r="AD138" s="133"/>
      <c r="AE138" s="133"/>
      <c r="AF138" s="133"/>
      <c r="AG138" s="133"/>
      <c r="AH138" s="133"/>
      <c r="AI138" s="133"/>
      <c r="AJ138" s="133"/>
      <c r="AK138" s="133"/>
      <c r="AL138" s="133"/>
      <c r="AM138" s="133"/>
      <c r="AN138" s="133"/>
      <c r="AO138" s="133"/>
      <c r="AP138" s="133"/>
      <c r="AQ138" s="133"/>
      <c r="AR138" s="133"/>
      <c r="AS138" s="133"/>
      <c r="AT138" s="133"/>
      <c r="AU138" s="133"/>
      <c r="AV138" s="133"/>
      <c r="AW138" s="134"/>
      <c r="AX138" s="216"/>
      <c r="AY138" s="101"/>
      <c r="AZ138" s="101"/>
      <c r="BA138" s="9"/>
    </row>
    <row r="139" spans="1:53" ht="13.5">
      <c r="A139" s="17"/>
      <c r="B139" s="446">
        <v>7</v>
      </c>
      <c r="C139" s="447"/>
      <c r="D139" s="513" t="s">
        <v>53</v>
      </c>
      <c r="E139" s="514"/>
      <c r="F139" s="514"/>
      <c r="G139" s="514"/>
      <c r="H139" s="514"/>
      <c r="I139" s="514"/>
      <c r="J139" s="514"/>
      <c r="K139" s="514"/>
      <c r="L139" s="514"/>
      <c r="M139" s="514"/>
      <c r="N139" s="514"/>
      <c r="O139" s="514"/>
      <c r="P139" s="514"/>
      <c r="Q139" s="514"/>
      <c r="R139" s="106" t="s">
        <v>1773</v>
      </c>
      <c r="S139" s="451" t="s">
        <v>380</v>
      </c>
      <c r="T139" s="452"/>
      <c r="U139" s="453">
        <v>1</v>
      </c>
      <c r="V139" s="497"/>
      <c r="W139" s="256"/>
      <c r="X139" s="455"/>
      <c r="Y139" s="456"/>
      <c r="Z139" s="457"/>
      <c r="AA139" s="83"/>
      <c r="AB139" s="217"/>
      <c r="AC139" s="217"/>
      <c r="AD139" s="217"/>
      <c r="AE139" s="217"/>
      <c r="AF139" s="217"/>
      <c r="AG139" s="217"/>
      <c r="AH139" s="217"/>
      <c r="AI139" s="217"/>
      <c r="AJ139" s="217"/>
      <c r="AK139" s="217"/>
      <c r="AL139" s="217"/>
      <c r="AM139" s="217"/>
      <c r="AN139" s="217"/>
      <c r="AO139" s="217"/>
      <c r="AP139" s="217"/>
      <c r="AQ139" s="217"/>
      <c r="AR139" s="217"/>
      <c r="AS139" s="217"/>
      <c r="AT139" s="217"/>
      <c r="AU139" s="217"/>
      <c r="AV139" s="217"/>
      <c r="AW139" s="218"/>
      <c r="AX139" s="219"/>
      <c r="AY139" s="101"/>
      <c r="AZ139" s="101"/>
      <c r="BA139" s="9"/>
    </row>
    <row r="140" spans="1:53" ht="13.5">
      <c r="A140" s="17"/>
      <c r="B140" s="446">
        <v>8</v>
      </c>
      <c r="C140" s="447"/>
      <c r="D140" s="513" t="s">
        <v>51</v>
      </c>
      <c r="E140" s="514"/>
      <c r="F140" s="514"/>
      <c r="G140" s="514"/>
      <c r="H140" s="514"/>
      <c r="I140" s="514"/>
      <c r="J140" s="514"/>
      <c r="K140" s="514"/>
      <c r="L140" s="514"/>
      <c r="M140" s="514"/>
      <c r="N140" s="514"/>
      <c r="O140" s="514"/>
      <c r="P140" s="514"/>
      <c r="Q140" s="514"/>
      <c r="R140" s="106" t="s">
        <v>1762</v>
      </c>
      <c r="S140" s="451" t="s">
        <v>380</v>
      </c>
      <c r="T140" s="452"/>
      <c r="U140" s="453">
        <v>2</v>
      </c>
      <c r="V140" s="497"/>
      <c r="W140" s="256"/>
      <c r="X140" s="455"/>
      <c r="Y140" s="456"/>
      <c r="Z140" s="457"/>
      <c r="AA140" s="83"/>
      <c r="AB140" s="217"/>
      <c r="AC140" s="217"/>
      <c r="AD140" s="217"/>
      <c r="AE140" s="217"/>
      <c r="AF140" s="217"/>
      <c r="AG140" s="217"/>
      <c r="AH140" s="217"/>
      <c r="AI140" s="217"/>
      <c r="AJ140" s="217"/>
      <c r="AK140" s="217"/>
      <c r="AL140" s="217"/>
      <c r="AM140" s="217"/>
      <c r="AN140" s="217"/>
      <c r="AO140" s="217"/>
      <c r="AP140" s="217"/>
      <c r="AQ140" s="217"/>
      <c r="AR140" s="217"/>
      <c r="AS140" s="217"/>
      <c r="AT140" s="217"/>
      <c r="AU140" s="217"/>
      <c r="AV140" s="217"/>
      <c r="AW140" s="218"/>
      <c r="AX140" s="219"/>
      <c r="AY140" s="101"/>
      <c r="AZ140" s="101"/>
      <c r="BA140" s="9"/>
    </row>
    <row r="141" spans="1:53" ht="13.5">
      <c r="A141" s="17"/>
      <c r="B141" s="446">
        <v>9</v>
      </c>
      <c r="C141" s="447"/>
      <c r="D141" s="513" t="s">
        <v>52</v>
      </c>
      <c r="E141" s="514"/>
      <c r="F141" s="514"/>
      <c r="G141" s="514"/>
      <c r="H141" s="514"/>
      <c r="I141" s="514"/>
      <c r="J141" s="514"/>
      <c r="K141" s="514"/>
      <c r="L141" s="514"/>
      <c r="M141" s="514"/>
      <c r="N141" s="514"/>
      <c r="O141" s="514"/>
      <c r="P141" s="514"/>
      <c r="Q141" s="514"/>
      <c r="R141" s="106" t="s">
        <v>1763</v>
      </c>
      <c r="S141" s="451" t="s">
        <v>380</v>
      </c>
      <c r="T141" s="452"/>
      <c r="U141" s="453">
        <v>8</v>
      </c>
      <c r="V141" s="497"/>
      <c r="W141" s="256"/>
      <c r="X141" s="455"/>
      <c r="Y141" s="456"/>
      <c r="Z141" s="457"/>
      <c r="AA141" s="83"/>
      <c r="AB141" s="217"/>
      <c r="AC141" s="217"/>
      <c r="AD141" s="217"/>
      <c r="AE141" s="217"/>
      <c r="AF141" s="217"/>
      <c r="AG141" s="217"/>
      <c r="AH141" s="217"/>
      <c r="AI141" s="217"/>
      <c r="AJ141" s="217"/>
      <c r="AK141" s="217"/>
      <c r="AL141" s="217"/>
      <c r="AM141" s="217"/>
      <c r="AN141" s="217"/>
      <c r="AO141" s="217"/>
      <c r="AP141" s="217"/>
      <c r="AQ141" s="217"/>
      <c r="AR141" s="217"/>
      <c r="AS141" s="217"/>
      <c r="AT141" s="217"/>
      <c r="AU141" s="217"/>
      <c r="AV141" s="217"/>
      <c r="AW141" s="218"/>
      <c r="AX141" s="219"/>
      <c r="AY141" s="101"/>
      <c r="AZ141" s="101"/>
      <c r="BA141" s="9"/>
    </row>
    <row r="142" spans="1:53" ht="13.5">
      <c r="A142" s="17"/>
      <c r="B142" s="446">
        <v>10</v>
      </c>
      <c r="C142" s="447"/>
      <c r="D142" s="513" t="s">
        <v>54</v>
      </c>
      <c r="E142" s="514"/>
      <c r="F142" s="514"/>
      <c r="G142" s="514"/>
      <c r="H142" s="514"/>
      <c r="I142" s="514"/>
      <c r="J142" s="514"/>
      <c r="K142" s="514"/>
      <c r="L142" s="514"/>
      <c r="M142" s="514"/>
      <c r="N142" s="514"/>
      <c r="O142" s="514"/>
      <c r="P142" s="514"/>
      <c r="Q142" s="514"/>
      <c r="R142" s="106" t="s">
        <v>1774</v>
      </c>
      <c r="S142" s="451" t="s">
        <v>380</v>
      </c>
      <c r="T142" s="452"/>
      <c r="U142" s="453">
        <v>8</v>
      </c>
      <c r="V142" s="497"/>
      <c r="W142" s="256"/>
      <c r="X142" s="455"/>
      <c r="Y142" s="456"/>
      <c r="Z142" s="457"/>
      <c r="AA142" s="83"/>
      <c r="AB142" s="217"/>
      <c r="AC142" s="217"/>
      <c r="AD142" s="217"/>
      <c r="AE142" s="217"/>
      <c r="AF142" s="217"/>
      <c r="AG142" s="217"/>
      <c r="AH142" s="217"/>
      <c r="AI142" s="217"/>
      <c r="AJ142" s="217"/>
      <c r="AK142" s="217"/>
      <c r="AL142" s="217"/>
      <c r="AM142" s="217"/>
      <c r="AN142" s="217"/>
      <c r="AO142" s="217"/>
      <c r="AP142" s="217"/>
      <c r="AQ142" s="217"/>
      <c r="AR142" s="217"/>
      <c r="AS142" s="217"/>
      <c r="AT142" s="217"/>
      <c r="AU142" s="217"/>
      <c r="AV142" s="217"/>
      <c r="AW142" s="218"/>
      <c r="AX142" s="219"/>
      <c r="AY142" s="101"/>
      <c r="AZ142" s="101"/>
      <c r="BA142" s="9"/>
    </row>
    <row r="143" spans="1:53" ht="13.5">
      <c r="A143" s="17"/>
      <c r="B143" s="446">
        <v>11</v>
      </c>
      <c r="C143" s="447"/>
      <c r="D143" s="513" t="s">
        <v>55</v>
      </c>
      <c r="E143" s="514"/>
      <c r="F143" s="514"/>
      <c r="G143" s="514"/>
      <c r="H143" s="514"/>
      <c r="I143" s="514"/>
      <c r="J143" s="514"/>
      <c r="K143" s="514"/>
      <c r="L143" s="514"/>
      <c r="M143" s="514"/>
      <c r="N143" s="514"/>
      <c r="O143" s="514"/>
      <c r="P143" s="514"/>
      <c r="Q143" s="514"/>
      <c r="R143" s="106" t="s">
        <v>1775</v>
      </c>
      <c r="S143" s="451" t="s">
        <v>380</v>
      </c>
      <c r="T143" s="452"/>
      <c r="U143" s="453">
        <v>6</v>
      </c>
      <c r="V143" s="497"/>
      <c r="W143" s="256"/>
      <c r="X143" s="455"/>
      <c r="Y143" s="456"/>
      <c r="Z143" s="457"/>
      <c r="AA143" s="83"/>
      <c r="AB143" s="217"/>
      <c r="AC143" s="217"/>
      <c r="AD143" s="217"/>
      <c r="AE143" s="217"/>
      <c r="AF143" s="217"/>
      <c r="AG143" s="217"/>
      <c r="AH143" s="217"/>
      <c r="AI143" s="217"/>
      <c r="AJ143" s="217"/>
      <c r="AK143" s="217"/>
      <c r="AL143" s="217"/>
      <c r="AM143" s="217"/>
      <c r="AN143" s="217"/>
      <c r="AO143" s="217"/>
      <c r="AP143" s="217"/>
      <c r="AQ143" s="217"/>
      <c r="AR143" s="217"/>
      <c r="AS143" s="217"/>
      <c r="AT143" s="217"/>
      <c r="AU143" s="217"/>
      <c r="AV143" s="217"/>
      <c r="AW143" s="218"/>
      <c r="AX143" s="219"/>
      <c r="AY143" s="101"/>
      <c r="AZ143" s="101"/>
      <c r="BA143" s="9"/>
    </row>
    <row r="144" spans="1:53" ht="13.5">
      <c r="A144" s="17"/>
      <c r="B144" s="446">
        <v>12</v>
      </c>
      <c r="C144" s="447"/>
      <c r="D144" s="513" t="s">
        <v>56</v>
      </c>
      <c r="E144" s="514"/>
      <c r="F144" s="514"/>
      <c r="G144" s="514"/>
      <c r="H144" s="514"/>
      <c r="I144" s="514"/>
      <c r="J144" s="514"/>
      <c r="K144" s="514"/>
      <c r="L144" s="514"/>
      <c r="M144" s="514"/>
      <c r="N144" s="514"/>
      <c r="O144" s="514"/>
      <c r="P144" s="514"/>
      <c r="Q144" s="514"/>
      <c r="R144" s="106" t="s">
        <v>1776</v>
      </c>
      <c r="S144" s="451" t="s">
        <v>380</v>
      </c>
      <c r="T144" s="452"/>
      <c r="U144" s="453">
        <v>6</v>
      </c>
      <c r="V144" s="497"/>
      <c r="W144" s="256"/>
      <c r="X144" s="455"/>
      <c r="Y144" s="456"/>
      <c r="Z144" s="457"/>
      <c r="AA144" s="83"/>
      <c r="AB144" s="217"/>
      <c r="AC144" s="217"/>
      <c r="AD144" s="217"/>
      <c r="AE144" s="217"/>
      <c r="AF144" s="217"/>
      <c r="AG144" s="217"/>
      <c r="AH144" s="217"/>
      <c r="AI144" s="217"/>
      <c r="AJ144" s="217"/>
      <c r="AK144" s="217"/>
      <c r="AL144" s="217"/>
      <c r="AM144" s="217"/>
      <c r="AN144" s="217"/>
      <c r="AO144" s="217"/>
      <c r="AP144" s="217"/>
      <c r="AQ144" s="217"/>
      <c r="AR144" s="217"/>
      <c r="AS144" s="217"/>
      <c r="AT144" s="217"/>
      <c r="AU144" s="217"/>
      <c r="AV144" s="217"/>
      <c r="AW144" s="218"/>
      <c r="AX144" s="219"/>
      <c r="AY144" s="101"/>
      <c r="AZ144" s="101"/>
      <c r="BA144" s="9"/>
    </row>
    <row r="145" spans="1:53" ht="13.5">
      <c r="A145" s="17"/>
      <c r="B145" s="446">
        <v>13</v>
      </c>
      <c r="C145" s="447"/>
      <c r="D145" s="513" t="s">
        <v>50</v>
      </c>
      <c r="E145" s="514"/>
      <c r="F145" s="514"/>
      <c r="G145" s="514"/>
      <c r="H145" s="514"/>
      <c r="I145" s="514"/>
      <c r="J145" s="514"/>
      <c r="K145" s="514"/>
      <c r="L145" s="514"/>
      <c r="M145" s="514"/>
      <c r="N145" s="514"/>
      <c r="O145" s="514"/>
      <c r="P145" s="514"/>
      <c r="Q145" s="514"/>
      <c r="R145" s="106" t="s">
        <v>1764</v>
      </c>
      <c r="S145" s="451" t="s">
        <v>380</v>
      </c>
      <c r="T145" s="452"/>
      <c r="U145" s="453">
        <v>5</v>
      </c>
      <c r="V145" s="497"/>
      <c r="W145" s="256"/>
      <c r="X145" s="455"/>
      <c r="Y145" s="456"/>
      <c r="Z145" s="457"/>
      <c r="AA145" s="83"/>
      <c r="AB145" s="217"/>
      <c r="AC145" s="217"/>
      <c r="AD145" s="217"/>
      <c r="AE145" s="217"/>
      <c r="AF145" s="217"/>
      <c r="AG145" s="217"/>
      <c r="AH145" s="217"/>
      <c r="AI145" s="217"/>
      <c r="AJ145" s="217"/>
      <c r="AK145" s="217"/>
      <c r="AL145" s="217"/>
      <c r="AM145" s="217"/>
      <c r="AN145" s="217"/>
      <c r="AO145" s="217"/>
      <c r="AP145" s="217"/>
      <c r="AQ145" s="217"/>
      <c r="AR145" s="217"/>
      <c r="AS145" s="217"/>
      <c r="AT145" s="217"/>
      <c r="AU145" s="217"/>
      <c r="AV145" s="217"/>
      <c r="AW145" s="218"/>
      <c r="AX145" s="219"/>
      <c r="AY145" s="101"/>
      <c r="AZ145" s="101"/>
      <c r="BA145" s="9"/>
    </row>
    <row r="146" spans="1:53" ht="13.5">
      <c r="A146" s="17"/>
      <c r="B146" s="446">
        <v>14</v>
      </c>
      <c r="C146" s="447"/>
      <c r="D146" s="513" t="s">
        <v>57</v>
      </c>
      <c r="E146" s="514"/>
      <c r="F146" s="514"/>
      <c r="G146" s="514"/>
      <c r="H146" s="514"/>
      <c r="I146" s="514"/>
      <c r="J146" s="514"/>
      <c r="K146" s="514"/>
      <c r="L146" s="514"/>
      <c r="M146" s="514"/>
      <c r="N146" s="514"/>
      <c r="O146" s="514"/>
      <c r="P146" s="514"/>
      <c r="Q146" s="514"/>
      <c r="R146" s="106" t="s">
        <v>1765</v>
      </c>
      <c r="S146" s="451" t="s">
        <v>380</v>
      </c>
      <c r="T146" s="452"/>
      <c r="U146" s="453">
        <v>2</v>
      </c>
      <c r="V146" s="497"/>
      <c r="W146" s="256"/>
      <c r="X146" s="455"/>
      <c r="Y146" s="456"/>
      <c r="Z146" s="457"/>
      <c r="AA146" s="83"/>
      <c r="AB146" s="217"/>
      <c r="AC146" s="217"/>
      <c r="AD146" s="217"/>
      <c r="AE146" s="217"/>
      <c r="AF146" s="217"/>
      <c r="AG146" s="217"/>
      <c r="AH146" s="217"/>
      <c r="AI146" s="217"/>
      <c r="AJ146" s="217"/>
      <c r="AK146" s="217"/>
      <c r="AL146" s="217"/>
      <c r="AM146" s="217"/>
      <c r="AN146" s="217"/>
      <c r="AO146" s="217"/>
      <c r="AP146" s="217"/>
      <c r="AQ146" s="217"/>
      <c r="AR146" s="217"/>
      <c r="AS146" s="217"/>
      <c r="AT146" s="217"/>
      <c r="AU146" s="217"/>
      <c r="AV146" s="217"/>
      <c r="AW146" s="218"/>
      <c r="AX146" s="219"/>
      <c r="AY146" s="101"/>
      <c r="AZ146" s="101"/>
      <c r="BA146" s="9"/>
    </row>
    <row r="147" spans="1:53" ht="13.5">
      <c r="A147" s="139"/>
      <c r="B147" s="446">
        <v>15</v>
      </c>
      <c r="C147" s="447"/>
      <c r="D147" s="513" t="s">
        <v>58</v>
      </c>
      <c r="E147" s="514"/>
      <c r="F147" s="514"/>
      <c r="G147" s="514"/>
      <c r="H147" s="514"/>
      <c r="I147" s="514"/>
      <c r="J147" s="514"/>
      <c r="K147" s="514"/>
      <c r="L147" s="514"/>
      <c r="M147" s="514"/>
      <c r="N147" s="514"/>
      <c r="O147" s="514"/>
      <c r="P147" s="514"/>
      <c r="Q147" s="514"/>
      <c r="R147" s="106" t="s">
        <v>1766</v>
      </c>
      <c r="S147" s="451" t="s">
        <v>380</v>
      </c>
      <c r="T147" s="452"/>
      <c r="U147" s="453">
        <v>8</v>
      </c>
      <c r="V147" s="497"/>
      <c r="W147" s="256"/>
      <c r="X147" s="455"/>
      <c r="Y147" s="456"/>
      <c r="Z147" s="457"/>
      <c r="AA147" s="83"/>
      <c r="AB147" s="217"/>
      <c r="AC147" s="217"/>
      <c r="AD147" s="217"/>
      <c r="AE147" s="217"/>
      <c r="AF147" s="217"/>
      <c r="AG147" s="217"/>
      <c r="AH147" s="217"/>
      <c r="AI147" s="217"/>
      <c r="AJ147" s="217"/>
      <c r="AK147" s="217"/>
      <c r="AL147" s="217"/>
      <c r="AM147" s="217"/>
      <c r="AN147" s="217"/>
      <c r="AO147" s="217"/>
      <c r="AP147" s="217"/>
      <c r="AQ147" s="217"/>
      <c r="AR147" s="217"/>
      <c r="AS147" s="217"/>
      <c r="AT147" s="217"/>
      <c r="AU147" s="217"/>
      <c r="AV147" s="217"/>
      <c r="AW147" s="218"/>
      <c r="AX147" s="219"/>
      <c r="AY147" s="101"/>
      <c r="AZ147" s="101"/>
      <c r="BA147" s="9"/>
    </row>
    <row r="148" spans="1:53">
      <c r="A148" s="17"/>
      <c r="B148" s="230"/>
      <c r="C148" s="48"/>
      <c r="D148" s="225"/>
      <c r="E148" s="225"/>
      <c r="F148" s="225"/>
      <c r="G148" s="48"/>
      <c r="H148" s="48"/>
      <c r="I148" s="48"/>
      <c r="J148" s="48"/>
      <c r="K148" s="48"/>
      <c r="L148" s="48"/>
      <c r="M148" s="48"/>
      <c r="N148" s="48"/>
      <c r="O148" s="48"/>
      <c r="P148" s="225"/>
      <c r="Q148" s="225"/>
      <c r="R148" s="7"/>
      <c r="S148" s="225"/>
      <c r="T148" s="225"/>
      <c r="U148" s="225"/>
      <c r="V148" s="225"/>
      <c r="W148" s="200"/>
      <c r="X148" s="200"/>
      <c r="Y148" s="200"/>
      <c r="Z148" s="200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101"/>
      <c r="AY148" s="101"/>
      <c r="AZ148" s="101"/>
      <c r="BA148" s="9"/>
    </row>
    <row r="149" spans="1:53" ht="13.5">
      <c r="A149" s="17"/>
      <c r="B149" s="28" t="s">
        <v>46</v>
      </c>
      <c r="C149" s="29"/>
      <c r="D149" s="7"/>
      <c r="E149" s="7"/>
      <c r="F149" s="7"/>
      <c r="G149" s="7"/>
      <c r="H149" s="7"/>
      <c r="I149" s="7" t="s">
        <v>276</v>
      </c>
      <c r="J149" s="28"/>
      <c r="K149" s="7"/>
      <c r="L149" s="28"/>
      <c r="M149" s="7"/>
      <c r="N149" s="7"/>
      <c r="O149" s="7"/>
      <c r="P149" s="7"/>
      <c r="Q149" s="7"/>
      <c r="R149" s="16" t="s">
        <v>2659</v>
      </c>
      <c r="S149" s="7"/>
      <c r="T149" s="7"/>
      <c r="U149" s="7"/>
      <c r="V149" s="7"/>
      <c r="W149" s="188"/>
      <c r="X149" s="188"/>
      <c r="Y149" s="188"/>
      <c r="Z149" s="188"/>
      <c r="AA149" s="7"/>
      <c r="AB149" s="151"/>
      <c r="AC149" s="151"/>
      <c r="AD149" s="151"/>
      <c r="AE149" s="151"/>
      <c r="AF149" s="151"/>
      <c r="AG149" s="151"/>
      <c r="AH149" s="151"/>
      <c r="AI149" s="151"/>
      <c r="AJ149" s="151"/>
      <c r="AK149" s="151"/>
      <c r="AL149" s="151"/>
      <c r="AM149" s="151"/>
      <c r="AN149" s="151"/>
      <c r="AO149" s="151"/>
      <c r="AP149" s="151"/>
      <c r="AQ149" s="151"/>
      <c r="AR149" s="151"/>
      <c r="AS149" s="151"/>
      <c r="AT149" s="151"/>
      <c r="AU149" s="151"/>
      <c r="AV149" s="151"/>
      <c r="AW149" s="151"/>
      <c r="AX149" s="214"/>
      <c r="AY149" s="101"/>
      <c r="AZ149" s="101"/>
      <c r="BA149" s="9"/>
    </row>
    <row r="150" spans="1:53" ht="12" customHeight="1">
      <c r="A150" s="27"/>
      <c r="B150" s="478" t="s">
        <v>47</v>
      </c>
      <c r="C150" s="479"/>
      <c r="D150" s="515" t="s">
        <v>48</v>
      </c>
      <c r="E150" s="468"/>
      <c r="F150" s="468"/>
      <c r="G150" s="468"/>
      <c r="H150" s="468"/>
      <c r="I150" s="468"/>
      <c r="J150" s="468"/>
      <c r="K150" s="468"/>
      <c r="L150" s="468"/>
      <c r="M150" s="468"/>
      <c r="N150" s="468"/>
      <c r="O150" s="468"/>
      <c r="P150" s="468"/>
      <c r="Q150" s="468"/>
      <c r="R150" s="76" t="s">
        <v>644</v>
      </c>
      <c r="S150" s="467" t="s">
        <v>645</v>
      </c>
      <c r="T150" s="479"/>
      <c r="U150" s="484" t="s">
        <v>268</v>
      </c>
      <c r="V150" s="485"/>
      <c r="W150" s="476" t="s">
        <v>361</v>
      </c>
      <c r="X150" s="458" t="s">
        <v>310</v>
      </c>
      <c r="Y150" s="459"/>
      <c r="Z150" s="460"/>
      <c r="AA150" s="467" t="s">
        <v>311</v>
      </c>
      <c r="AB150" s="468"/>
      <c r="AC150" s="468"/>
      <c r="AD150" s="468"/>
      <c r="AE150" s="468"/>
      <c r="AF150" s="468"/>
      <c r="AG150" s="468"/>
      <c r="AH150" s="468"/>
      <c r="AI150" s="468"/>
      <c r="AJ150" s="468"/>
      <c r="AK150" s="468"/>
      <c r="AL150" s="468"/>
      <c r="AM150" s="468"/>
      <c r="AN150" s="468"/>
      <c r="AO150" s="468"/>
      <c r="AP150" s="468"/>
      <c r="AQ150" s="468"/>
      <c r="AR150" s="468"/>
      <c r="AS150" s="468"/>
      <c r="AT150" s="468"/>
      <c r="AU150" s="468"/>
      <c r="AV150" s="468"/>
      <c r="AW150" s="469"/>
      <c r="AX150" s="59"/>
      <c r="AY150" s="101"/>
      <c r="AZ150" s="101"/>
      <c r="BA150" s="9"/>
    </row>
    <row r="151" spans="1:53" ht="12" customHeight="1">
      <c r="A151" s="17"/>
      <c r="B151" s="480"/>
      <c r="C151" s="481"/>
      <c r="D151" s="516"/>
      <c r="E151" s="471"/>
      <c r="F151" s="471"/>
      <c r="G151" s="471"/>
      <c r="H151" s="471"/>
      <c r="I151" s="471"/>
      <c r="J151" s="471"/>
      <c r="K151" s="471"/>
      <c r="L151" s="471"/>
      <c r="M151" s="471"/>
      <c r="N151" s="471"/>
      <c r="O151" s="471"/>
      <c r="P151" s="471"/>
      <c r="Q151" s="471"/>
      <c r="R151" s="77"/>
      <c r="S151" s="480"/>
      <c r="T151" s="481"/>
      <c r="U151" s="486"/>
      <c r="V151" s="487"/>
      <c r="W151" s="477"/>
      <c r="X151" s="461"/>
      <c r="Y151" s="462"/>
      <c r="Z151" s="463"/>
      <c r="AA151" s="470"/>
      <c r="AB151" s="471"/>
      <c r="AC151" s="471"/>
      <c r="AD151" s="471"/>
      <c r="AE151" s="471"/>
      <c r="AF151" s="471"/>
      <c r="AG151" s="471"/>
      <c r="AH151" s="471"/>
      <c r="AI151" s="471"/>
      <c r="AJ151" s="471"/>
      <c r="AK151" s="471"/>
      <c r="AL151" s="471"/>
      <c r="AM151" s="471"/>
      <c r="AN151" s="471"/>
      <c r="AO151" s="471"/>
      <c r="AP151" s="471"/>
      <c r="AQ151" s="471"/>
      <c r="AR151" s="471"/>
      <c r="AS151" s="471"/>
      <c r="AT151" s="471"/>
      <c r="AU151" s="471"/>
      <c r="AV151" s="471"/>
      <c r="AW151" s="472"/>
      <c r="AX151" s="59"/>
      <c r="AY151" s="101"/>
      <c r="AZ151" s="101"/>
      <c r="BA151" s="9"/>
    </row>
    <row r="152" spans="1:53" ht="13.5" customHeight="1">
      <c r="A152" s="17"/>
      <c r="B152" s="436">
        <v>1</v>
      </c>
      <c r="C152" s="437"/>
      <c r="D152" s="473" t="s">
        <v>367</v>
      </c>
      <c r="E152" s="474"/>
      <c r="F152" s="474"/>
      <c r="G152" s="474"/>
      <c r="H152" s="474"/>
      <c r="I152" s="474"/>
      <c r="J152" s="474"/>
      <c r="K152" s="474"/>
      <c r="L152" s="474"/>
      <c r="M152" s="474"/>
      <c r="N152" s="474"/>
      <c r="O152" s="474"/>
      <c r="P152" s="474"/>
      <c r="Q152" s="475"/>
      <c r="R152" s="105" t="s">
        <v>1756</v>
      </c>
      <c r="S152" s="441" t="s">
        <v>379</v>
      </c>
      <c r="T152" s="442"/>
      <c r="U152" s="431">
        <v>10</v>
      </c>
      <c r="V152" s="432"/>
      <c r="W152" s="403"/>
      <c r="X152" s="433"/>
      <c r="Y152" s="434"/>
      <c r="Z152" s="435"/>
      <c r="AA152" s="215"/>
      <c r="AB152" s="115"/>
      <c r="AC152" s="115"/>
      <c r="AD152" s="115"/>
      <c r="AE152" s="115"/>
      <c r="AF152" s="115"/>
      <c r="AG152" s="115"/>
      <c r="AH152" s="115"/>
      <c r="AI152" s="115"/>
      <c r="AJ152" s="115"/>
      <c r="AK152" s="115"/>
      <c r="AL152" s="115"/>
      <c r="AM152" s="115"/>
      <c r="AN152" s="115"/>
      <c r="AO152" s="115"/>
      <c r="AP152" s="115"/>
      <c r="AQ152" s="115"/>
      <c r="AR152" s="115"/>
      <c r="AS152" s="115"/>
      <c r="AT152" s="115"/>
      <c r="AU152" s="115"/>
      <c r="AV152" s="115"/>
      <c r="AW152" s="116"/>
      <c r="AX152" s="216"/>
      <c r="AY152" s="101"/>
      <c r="AZ152" s="101"/>
      <c r="BA152" s="9"/>
    </row>
    <row r="153" spans="1:53" ht="13.5" customHeight="1">
      <c r="A153" s="152"/>
      <c r="B153" s="436">
        <v>2</v>
      </c>
      <c r="C153" s="437"/>
      <c r="D153" s="473" t="s">
        <v>368</v>
      </c>
      <c r="E153" s="474"/>
      <c r="F153" s="474"/>
      <c r="G153" s="474"/>
      <c r="H153" s="474"/>
      <c r="I153" s="474"/>
      <c r="J153" s="474"/>
      <c r="K153" s="474"/>
      <c r="L153" s="474"/>
      <c r="M153" s="474"/>
      <c r="N153" s="474"/>
      <c r="O153" s="474"/>
      <c r="P153" s="474"/>
      <c r="Q153" s="475"/>
      <c r="R153" s="95" t="s">
        <v>1757</v>
      </c>
      <c r="S153" s="441" t="s">
        <v>379</v>
      </c>
      <c r="T153" s="442"/>
      <c r="U153" s="431">
        <v>10</v>
      </c>
      <c r="V153" s="432"/>
      <c r="W153" s="403"/>
      <c r="X153" s="433"/>
      <c r="Y153" s="434"/>
      <c r="Z153" s="435"/>
      <c r="AA153" s="215"/>
      <c r="AB153" s="115"/>
      <c r="AC153" s="115"/>
      <c r="AD153" s="115"/>
      <c r="AE153" s="115"/>
      <c r="AF153" s="115"/>
      <c r="AG153" s="115"/>
      <c r="AH153" s="115"/>
      <c r="AI153" s="115"/>
      <c r="AJ153" s="115"/>
      <c r="AK153" s="115"/>
      <c r="AL153" s="115"/>
      <c r="AM153" s="115"/>
      <c r="AN153" s="115"/>
      <c r="AO153" s="115"/>
      <c r="AP153" s="115"/>
      <c r="AQ153" s="115"/>
      <c r="AR153" s="115"/>
      <c r="AS153" s="115"/>
      <c r="AT153" s="115"/>
      <c r="AU153" s="115"/>
      <c r="AV153" s="115"/>
      <c r="AW153" s="116"/>
      <c r="AX153" s="216"/>
      <c r="AY153" s="101"/>
      <c r="AZ153" s="101"/>
      <c r="BA153" s="9"/>
    </row>
    <row r="154" spans="1:53" s="7" customFormat="1" ht="13.5">
      <c r="A154" s="27"/>
      <c r="B154" s="446">
        <v>3</v>
      </c>
      <c r="C154" s="447"/>
      <c r="D154" s="448" t="s">
        <v>369</v>
      </c>
      <c r="E154" s="449"/>
      <c r="F154" s="449"/>
      <c r="G154" s="449"/>
      <c r="H154" s="449"/>
      <c r="I154" s="449"/>
      <c r="J154" s="449"/>
      <c r="K154" s="449"/>
      <c r="L154" s="449"/>
      <c r="M154" s="449"/>
      <c r="N154" s="449"/>
      <c r="O154" s="449"/>
      <c r="P154" s="449"/>
      <c r="Q154" s="450"/>
      <c r="R154" s="106" t="s">
        <v>1758</v>
      </c>
      <c r="S154" s="451" t="s">
        <v>380</v>
      </c>
      <c r="T154" s="452"/>
      <c r="U154" s="453">
        <v>1</v>
      </c>
      <c r="V154" s="454"/>
      <c r="W154" s="404"/>
      <c r="X154" s="455"/>
      <c r="Y154" s="456"/>
      <c r="Z154" s="457"/>
      <c r="AA154" s="83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8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5"/>
      <c r="AX154" s="36"/>
      <c r="AY154" s="101"/>
      <c r="AZ154" s="101"/>
      <c r="BA154" s="9"/>
    </row>
    <row r="155" spans="1:53" ht="13.5">
      <c r="A155" s="152"/>
      <c r="B155" s="446">
        <v>4</v>
      </c>
      <c r="C155" s="447"/>
      <c r="D155" s="448" t="s">
        <v>370</v>
      </c>
      <c r="E155" s="449"/>
      <c r="F155" s="449"/>
      <c r="G155" s="449"/>
      <c r="H155" s="449"/>
      <c r="I155" s="449"/>
      <c r="J155" s="449"/>
      <c r="K155" s="449"/>
      <c r="L155" s="449"/>
      <c r="M155" s="449"/>
      <c r="N155" s="449"/>
      <c r="O155" s="449"/>
      <c r="P155" s="449"/>
      <c r="Q155" s="450"/>
      <c r="R155" s="106" t="s">
        <v>1696</v>
      </c>
      <c r="S155" s="451" t="s">
        <v>381</v>
      </c>
      <c r="T155" s="452"/>
      <c r="U155" s="453">
        <v>1</v>
      </c>
      <c r="V155" s="454"/>
      <c r="W155" s="404"/>
      <c r="X155" s="455"/>
      <c r="Y155" s="456"/>
      <c r="Z155" s="457"/>
      <c r="AA155" s="100" t="s">
        <v>382</v>
      </c>
      <c r="AB155" s="217"/>
      <c r="AC155" s="217"/>
      <c r="AD155" s="217"/>
      <c r="AE155" s="217"/>
      <c r="AF155" s="217"/>
      <c r="AG155" s="217"/>
      <c r="AH155" s="217"/>
      <c r="AI155" s="217"/>
      <c r="AJ155" s="217"/>
      <c r="AK155" s="217"/>
      <c r="AL155" s="217"/>
      <c r="AM155" s="217"/>
      <c r="AN155" s="217"/>
      <c r="AO155" s="217"/>
      <c r="AP155" s="217"/>
      <c r="AQ155" s="217"/>
      <c r="AR155" s="217"/>
      <c r="AS155" s="217"/>
      <c r="AT155" s="217"/>
      <c r="AU155" s="217"/>
      <c r="AV155" s="217"/>
      <c r="AW155" s="218"/>
      <c r="AX155" s="219"/>
      <c r="AY155" s="101"/>
      <c r="AZ155" s="101"/>
      <c r="BA155" s="9"/>
    </row>
    <row r="156" spans="1:53" s="57" customFormat="1" ht="13.5">
      <c r="A156" s="17"/>
      <c r="B156" s="436">
        <v>5</v>
      </c>
      <c r="C156" s="437"/>
      <c r="D156" s="464" t="s">
        <v>371</v>
      </c>
      <c r="E156" s="465"/>
      <c r="F156" s="465"/>
      <c r="G156" s="465"/>
      <c r="H156" s="465"/>
      <c r="I156" s="465"/>
      <c r="J156" s="465"/>
      <c r="K156" s="465"/>
      <c r="L156" s="465"/>
      <c r="M156" s="465"/>
      <c r="N156" s="465"/>
      <c r="O156" s="465"/>
      <c r="P156" s="465"/>
      <c r="Q156" s="466"/>
      <c r="R156" s="96" t="s">
        <v>1759</v>
      </c>
      <c r="S156" s="441" t="s">
        <v>379</v>
      </c>
      <c r="T156" s="442"/>
      <c r="U156" s="431">
        <v>2</v>
      </c>
      <c r="V156" s="432"/>
      <c r="W156" s="403"/>
      <c r="X156" s="433"/>
      <c r="Y156" s="434"/>
      <c r="Z156" s="435"/>
      <c r="AA156" s="60"/>
      <c r="AB156" s="145"/>
      <c r="AC156" s="145"/>
      <c r="AD156" s="145"/>
      <c r="AE156" s="145"/>
      <c r="AF156" s="145"/>
      <c r="AG156" s="145"/>
      <c r="AH156" s="145"/>
      <c r="AI156" s="145"/>
      <c r="AJ156" s="145"/>
      <c r="AK156" s="145"/>
      <c r="AL156" s="145"/>
      <c r="AM156" s="145"/>
      <c r="AN156" s="145"/>
      <c r="AO156" s="145"/>
      <c r="AP156" s="145"/>
      <c r="AQ156" s="145"/>
      <c r="AR156" s="145"/>
      <c r="AS156" s="145"/>
      <c r="AT156" s="145"/>
      <c r="AU156" s="145"/>
      <c r="AV156" s="145"/>
      <c r="AW156" s="146"/>
      <c r="AX156" s="219"/>
      <c r="AY156" s="101"/>
      <c r="AZ156" s="101"/>
      <c r="BA156" s="153"/>
    </row>
    <row r="157" spans="1:53" s="57" customFormat="1" ht="13.5">
      <c r="A157" s="17"/>
      <c r="B157" s="436">
        <v>6</v>
      </c>
      <c r="C157" s="437"/>
      <c r="D157" s="464" t="s">
        <v>437</v>
      </c>
      <c r="E157" s="465"/>
      <c r="F157" s="465"/>
      <c r="G157" s="465"/>
      <c r="H157" s="465"/>
      <c r="I157" s="465"/>
      <c r="J157" s="465"/>
      <c r="K157" s="465"/>
      <c r="L157" s="465"/>
      <c r="M157" s="465"/>
      <c r="N157" s="465"/>
      <c r="O157" s="465"/>
      <c r="P157" s="465"/>
      <c r="Q157" s="466"/>
      <c r="R157" s="96" t="s">
        <v>1777</v>
      </c>
      <c r="S157" s="441" t="s">
        <v>380</v>
      </c>
      <c r="T157" s="442"/>
      <c r="U157" s="431">
        <v>7</v>
      </c>
      <c r="V157" s="432"/>
      <c r="W157" s="403"/>
      <c r="X157" s="433"/>
      <c r="Y157" s="434"/>
      <c r="Z157" s="435"/>
      <c r="AA157" s="60"/>
      <c r="AB157" s="145"/>
      <c r="AC157" s="145"/>
      <c r="AD157" s="145"/>
      <c r="AE157" s="145"/>
      <c r="AF157" s="145"/>
      <c r="AG157" s="145"/>
      <c r="AH157" s="145"/>
      <c r="AI157" s="145"/>
      <c r="AJ157" s="145"/>
      <c r="AK157" s="145"/>
      <c r="AL157" s="145"/>
      <c r="AM157" s="145"/>
      <c r="AN157" s="145"/>
      <c r="AO157" s="145"/>
      <c r="AP157" s="145"/>
      <c r="AQ157" s="145"/>
      <c r="AR157" s="145"/>
      <c r="AS157" s="145"/>
      <c r="AT157" s="145"/>
      <c r="AU157" s="145"/>
      <c r="AV157" s="145"/>
      <c r="AW157" s="146"/>
      <c r="AX157" s="219"/>
      <c r="AY157" s="101"/>
      <c r="AZ157" s="101"/>
      <c r="BA157" s="153"/>
    </row>
    <row r="158" spans="1:53" s="57" customFormat="1" ht="13.5">
      <c r="A158" s="17"/>
      <c r="B158" s="436">
        <v>7</v>
      </c>
      <c r="C158" s="437"/>
      <c r="D158" s="464" t="s">
        <v>438</v>
      </c>
      <c r="E158" s="465"/>
      <c r="F158" s="465"/>
      <c r="G158" s="465"/>
      <c r="H158" s="465"/>
      <c r="I158" s="465"/>
      <c r="J158" s="465"/>
      <c r="K158" s="465"/>
      <c r="L158" s="465"/>
      <c r="M158" s="465"/>
      <c r="N158" s="465"/>
      <c r="O158" s="465"/>
      <c r="P158" s="465"/>
      <c r="Q158" s="466"/>
      <c r="R158" s="96" t="s">
        <v>1778</v>
      </c>
      <c r="S158" s="441" t="s">
        <v>380</v>
      </c>
      <c r="T158" s="442"/>
      <c r="U158" s="431">
        <v>7</v>
      </c>
      <c r="V158" s="432"/>
      <c r="W158" s="403"/>
      <c r="X158" s="433"/>
      <c r="Y158" s="434"/>
      <c r="Z158" s="435"/>
      <c r="AA158" s="60"/>
      <c r="AB158" s="145"/>
      <c r="AC158" s="145"/>
      <c r="AD158" s="145"/>
      <c r="AE158" s="145"/>
      <c r="AF158" s="145"/>
      <c r="AG158" s="145"/>
      <c r="AH158" s="145"/>
      <c r="AI158" s="145"/>
      <c r="AJ158" s="145"/>
      <c r="AK158" s="145"/>
      <c r="AL158" s="145"/>
      <c r="AM158" s="145"/>
      <c r="AN158" s="145"/>
      <c r="AO158" s="145"/>
      <c r="AP158" s="145"/>
      <c r="AQ158" s="145"/>
      <c r="AR158" s="145"/>
      <c r="AS158" s="145"/>
      <c r="AT158" s="145"/>
      <c r="AU158" s="145"/>
      <c r="AV158" s="145"/>
      <c r="AW158" s="146"/>
      <c r="AX158" s="219"/>
      <c r="AY158" s="101"/>
      <c r="AZ158" s="101"/>
      <c r="BA158" s="153"/>
    </row>
    <row r="159" spans="1:53" ht="13.5">
      <c r="A159" s="17"/>
      <c r="B159" s="436">
        <v>8</v>
      </c>
      <c r="C159" s="437"/>
      <c r="D159" s="464" t="s">
        <v>439</v>
      </c>
      <c r="E159" s="465"/>
      <c r="F159" s="465"/>
      <c r="G159" s="465"/>
      <c r="H159" s="465"/>
      <c r="I159" s="465"/>
      <c r="J159" s="465"/>
      <c r="K159" s="465"/>
      <c r="L159" s="465"/>
      <c r="M159" s="465"/>
      <c r="N159" s="465"/>
      <c r="O159" s="465"/>
      <c r="P159" s="465"/>
      <c r="Q159" s="466"/>
      <c r="R159" s="96" t="s">
        <v>1779</v>
      </c>
      <c r="S159" s="441" t="s">
        <v>380</v>
      </c>
      <c r="T159" s="442"/>
      <c r="U159" s="431">
        <v>1</v>
      </c>
      <c r="V159" s="432"/>
      <c r="W159" s="403"/>
      <c r="X159" s="433"/>
      <c r="Y159" s="434"/>
      <c r="Z159" s="435"/>
      <c r="AA159" s="60"/>
      <c r="AB159" s="145"/>
      <c r="AC159" s="145"/>
      <c r="AD159" s="145"/>
      <c r="AE159" s="145"/>
      <c r="AF159" s="145"/>
      <c r="AG159" s="145"/>
      <c r="AH159" s="145"/>
      <c r="AI159" s="145"/>
      <c r="AJ159" s="145"/>
      <c r="AK159" s="145"/>
      <c r="AL159" s="145"/>
      <c r="AM159" s="145"/>
      <c r="AN159" s="145"/>
      <c r="AO159" s="145"/>
      <c r="AP159" s="145"/>
      <c r="AQ159" s="145"/>
      <c r="AR159" s="145"/>
      <c r="AS159" s="145"/>
      <c r="AT159" s="145"/>
      <c r="AU159" s="145"/>
      <c r="AV159" s="145"/>
      <c r="AW159" s="146"/>
      <c r="AX159" s="219"/>
      <c r="AY159" s="101"/>
      <c r="AZ159" s="101"/>
      <c r="BA159" s="9"/>
    </row>
    <row r="160" spans="1:53" ht="13.5" customHeight="1">
      <c r="A160" s="17"/>
      <c r="B160" s="436">
        <v>9</v>
      </c>
      <c r="C160" s="437"/>
      <c r="D160" s="464" t="s">
        <v>440</v>
      </c>
      <c r="E160" s="465"/>
      <c r="F160" s="465"/>
      <c r="G160" s="465"/>
      <c r="H160" s="465"/>
      <c r="I160" s="465"/>
      <c r="J160" s="465"/>
      <c r="K160" s="465"/>
      <c r="L160" s="465"/>
      <c r="M160" s="465"/>
      <c r="N160" s="465"/>
      <c r="O160" s="465"/>
      <c r="P160" s="465"/>
      <c r="Q160" s="466"/>
      <c r="R160" s="96" t="s">
        <v>1780</v>
      </c>
      <c r="S160" s="441" t="s">
        <v>379</v>
      </c>
      <c r="T160" s="442"/>
      <c r="U160" s="431">
        <v>80</v>
      </c>
      <c r="V160" s="432"/>
      <c r="W160" s="403"/>
      <c r="X160" s="433"/>
      <c r="Y160" s="434"/>
      <c r="Z160" s="435"/>
      <c r="AA160" s="60"/>
      <c r="AB160" s="145"/>
      <c r="AC160" s="145"/>
      <c r="AD160" s="145"/>
      <c r="AE160" s="145"/>
      <c r="AF160" s="145"/>
      <c r="AG160" s="145"/>
      <c r="AH160" s="145"/>
      <c r="AI160" s="145"/>
      <c r="AJ160" s="145"/>
      <c r="AK160" s="145"/>
      <c r="AL160" s="145"/>
      <c r="AM160" s="145"/>
      <c r="AN160" s="145"/>
      <c r="AO160" s="145"/>
      <c r="AP160" s="145"/>
      <c r="AQ160" s="145"/>
      <c r="AR160" s="145"/>
      <c r="AS160" s="145"/>
      <c r="AT160" s="145"/>
      <c r="AU160" s="145"/>
      <c r="AV160" s="145"/>
      <c r="AW160" s="146"/>
      <c r="AX160" s="219"/>
      <c r="AY160" s="101"/>
      <c r="AZ160" s="101"/>
      <c r="BA160" s="9"/>
    </row>
    <row r="161" spans="1:53" ht="13.5">
      <c r="A161" s="17"/>
      <c r="B161" s="436">
        <v>10</v>
      </c>
      <c r="C161" s="437"/>
      <c r="D161" s="464" t="s">
        <v>441</v>
      </c>
      <c r="E161" s="465"/>
      <c r="F161" s="465"/>
      <c r="G161" s="465"/>
      <c r="H161" s="465"/>
      <c r="I161" s="465"/>
      <c r="J161" s="465"/>
      <c r="K161" s="465"/>
      <c r="L161" s="465"/>
      <c r="M161" s="465"/>
      <c r="N161" s="465"/>
      <c r="O161" s="465"/>
      <c r="P161" s="465"/>
      <c r="Q161" s="466"/>
      <c r="R161" s="96" t="s">
        <v>1781</v>
      </c>
      <c r="S161" s="441" t="s">
        <v>446</v>
      </c>
      <c r="T161" s="442"/>
      <c r="U161" s="431">
        <v>1</v>
      </c>
      <c r="V161" s="432"/>
      <c r="W161" s="403"/>
      <c r="X161" s="433"/>
      <c r="Y161" s="434"/>
      <c r="Z161" s="435"/>
      <c r="AA161" s="60"/>
      <c r="AB161" s="145"/>
      <c r="AC161" s="145"/>
      <c r="AD161" s="145"/>
      <c r="AE161" s="145"/>
      <c r="AF161" s="145"/>
      <c r="AG161" s="145"/>
      <c r="AH161" s="145"/>
      <c r="AI161" s="145"/>
      <c r="AJ161" s="145"/>
      <c r="AK161" s="145"/>
      <c r="AL161" s="145"/>
      <c r="AM161" s="145"/>
      <c r="AN161" s="145"/>
      <c r="AO161" s="145"/>
      <c r="AP161" s="145"/>
      <c r="AQ161" s="145"/>
      <c r="AR161" s="145"/>
      <c r="AS161" s="145"/>
      <c r="AT161" s="145"/>
      <c r="AU161" s="145"/>
      <c r="AV161" s="145"/>
      <c r="AW161" s="146"/>
      <c r="AX161" s="219"/>
      <c r="AY161" s="101"/>
      <c r="AZ161" s="101"/>
      <c r="BA161" s="9"/>
    </row>
    <row r="162" spans="1:53" ht="13.5" customHeight="1">
      <c r="A162" s="17"/>
      <c r="B162" s="436">
        <v>11</v>
      </c>
      <c r="C162" s="437"/>
      <c r="D162" s="559" t="s">
        <v>442</v>
      </c>
      <c r="E162" s="560"/>
      <c r="F162" s="560"/>
      <c r="G162" s="560"/>
      <c r="H162" s="560"/>
      <c r="I162" s="560"/>
      <c r="J162" s="560"/>
      <c r="K162" s="560"/>
      <c r="L162" s="560"/>
      <c r="M162" s="560"/>
      <c r="N162" s="560"/>
      <c r="O162" s="560"/>
      <c r="P162" s="560"/>
      <c r="Q162" s="561"/>
      <c r="R162" s="106" t="s">
        <v>1782</v>
      </c>
      <c r="S162" s="526"/>
      <c r="T162" s="527"/>
      <c r="U162" s="498"/>
      <c r="V162" s="499"/>
      <c r="W162" s="403"/>
      <c r="X162" s="433"/>
      <c r="Y162" s="434"/>
      <c r="Z162" s="435"/>
      <c r="AA162" s="60"/>
      <c r="AB162" s="145"/>
      <c r="AC162" s="145"/>
      <c r="AD162" s="145"/>
      <c r="AE162" s="145"/>
      <c r="AF162" s="145"/>
      <c r="AG162" s="145"/>
      <c r="AH162" s="145"/>
      <c r="AI162" s="145"/>
      <c r="AJ162" s="145"/>
      <c r="AK162" s="145"/>
      <c r="AL162" s="145"/>
      <c r="AM162" s="145"/>
      <c r="AN162" s="145"/>
      <c r="AO162" s="145"/>
      <c r="AP162" s="145"/>
      <c r="AQ162" s="145"/>
      <c r="AR162" s="145"/>
      <c r="AS162" s="145"/>
      <c r="AT162" s="145"/>
      <c r="AU162" s="145"/>
      <c r="AV162" s="145"/>
      <c r="AW162" s="146"/>
      <c r="AX162" s="219"/>
      <c r="AY162" s="101"/>
      <c r="AZ162" s="101"/>
      <c r="BA162" s="9"/>
    </row>
    <row r="163" spans="1:53" ht="13.5">
      <c r="A163" s="17"/>
      <c r="B163" s="436">
        <v>12</v>
      </c>
      <c r="C163" s="437"/>
      <c r="D163" s="464" t="s">
        <v>443</v>
      </c>
      <c r="E163" s="465"/>
      <c r="F163" s="465"/>
      <c r="G163" s="465"/>
      <c r="H163" s="465"/>
      <c r="I163" s="465"/>
      <c r="J163" s="465"/>
      <c r="K163" s="465"/>
      <c r="L163" s="465"/>
      <c r="M163" s="465"/>
      <c r="N163" s="465"/>
      <c r="O163" s="465"/>
      <c r="P163" s="465"/>
      <c r="Q163" s="466"/>
      <c r="R163" s="96" t="s">
        <v>1783</v>
      </c>
      <c r="S163" s="441" t="s">
        <v>380</v>
      </c>
      <c r="T163" s="442"/>
      <c r="U163" s="431">
        <v>2</v>
      </c>
      <c r="V163" s="432"/>
      <c r="W163" s="403"/>
      <c r="X163" s="433"/>
      <c r="Y163" s="434"/>
      <c r="Z163" s="435"/>
      <c r="AA163" s="60"/>
      <c r="AB163" s="145"/>
      <c r="AC163" s="145"/>
      <c r="AD163" s="145"/>
      <c r="AE163" s="145"/>
      <c r="AF163" s="145"/>
      <c r="AG163" s="145"/>
      <c r="AH163" s="145"/>
      <c r="AI163" s="145"/>
      <c r="AJ163" s="145"/>
      <c r="AK163" s="145"/>
      <c r="AL163" s="145"/>
      <c r="AM163" s="145"/>
      <c r="AN163" s="145"/>
      <c r="AO163" s="145"/>
      <c r="AP163" s="145"/>
      <c r="AQ163" s="145"/>
      <c r="AR163" s="145"/>
      <c r="AS163" s="145"/>
      <c r="AT163" s="145"/>
      <c r="AU163" s="145"/>
      <c r="AV163" s="145"/>
      <c r="AW163" s="146"/>
      <c r="AX163" s="219"/>
      <c r="AY163" s="101"/>
      <c r="AZ163" s="101"/>
      <c r="BA163" s="9"/>
    </row>
    <row r="164" spans="1:53" ht="13.5" customHeight="1">
      <c r="A164" s="17"/>
      <c r="B164" s="436">
        <v>13</v>
      </c>
      <c r="C164" s="437"/>
      <c r="D164" s="464" t="s">
        <v>444</v>
      </c>
      <c r="E164" s="465"/>
      <c r="F164" s="465"/>
      <c r="G164" s="465"/>
      <c r="H164" s="465"/>
      <c r="I164" s="465"/>
      <c r="J164" s="465"/>
      <c r="K164" s="465"/>
      <c r="L164" s="465"/>
      <c r="M164" s="465"/>
      <c r="N164" s="465"/>
      <c r="O164" s="465"/>
      <c r="P164" s="465"/>
      <c r="Q164" s="466"/>
      <c r="R164" s="96" t="s">
        <v>1784</v>
      </c>
      <c r="S164" s="441" t="s">
        <v>380</v>
      </c>
      <c r="T164" s="442"/>
      <c r="U164" s="431">
        <v>1</v>
      </c>
      <c r="V164" s="432"/>
      <c r="W164" s="403"/>
      <c r="X164" s="433"/>
      <c r="Y164" s="434"/>
      <c r="Z164" s="435"/>
      <c r="AA164" s="60"/>
      <c r="AB164" s="145"/>
      <c r="AC164" s="145"/>
      <c r="AD164" s="145"/>
      <c r="AE164" s="145"/>
      <c r="AF164" s="145"/>
      <c r="AG164" s="145"/>
      <c r="AH164" s="145"/>
      <c r="AI164" s="145"/>
      <c r="AJ164" s="145"/>
      <c r="AK164" s="145"/>
      <c r="AL164" s="145"/>
      <c r="AM164" s="145"/>
      <c r="AN164" s="145"/>
      <c r="AO164" s="145"/>
      <c r="AP164" s="145"/>
      <c r="AQ164" s="145"/>
      <c r="AR164" s="145"/>
      <c r="AS164" s="145"/>
      <c r="AT164" s="145"/>
      <c r="AU164" s="145"/>
      <c r="AV164" s="145"/>
      <c r="AW164" s="146"/>
      <c r="AX164" s="219"/>
      <c r="AY164" s="101"/>
      <c r="AZ164" s="101"/>
      <c r="BA164" s="9"/>
    </row>
    <row r="165" spans="1:53" ht="13.5" customHeight="1">
      <c r="A165" s="17"/>
      <c r="B165" s="436">
        <v>14</v>
      </c>
      <c r="C165" s="437"/>
      <c r="D165" s="559" t="s">
        <v>445</v>
      </c>
      <c r="E165" s="560"/>
      <c r="F165" s="560"/>
      <c r="G165" s="560"/>
      <c r="H165" s="560"/>
      <c r="I165" s="560"/>
      <c r="J165" s="560"/>
      <c r="K165" s="560"/>
      <c r="L165" s="560"/>
      <c r="M165" s="560"/>
      <c r="N165" s="560"/>
      <c r="O165" s="560"/>
      <c r="P165" s="560"/>
      <c r="Q165" s="561"/>
      <c r="R165" s="106" t="s">
        <v>1785</v>
      </c>
      <c r="S165" s="526"/>
      <c r="T165" s="527"/>
      <c r="U165" s="498"/>
      <c r="V165" s="499"/>
      <c r="W165" s="403"/>
      <c r="X165" s="433"/>
      <c r="Y165" s="434"/>
      <c r="Z165" s="435"/>
      <c r="AA165" s="60"/>
      <c r="AB165" s="145"/>
      <c r="AC165" s="145"/>
      <c r="AD165" s="145"/>
      <c r="AE165" s="145"/>
      <c r="AF165" s="145"/>
      <c r="AG165" s="145"/>
      <c r="AH165" s="145"/>
      <c r="AI165" s="145"/>
      <c r="AJ165" s="145"/>
      <c r="AK165" s="145"/>
      <c r="AL165" s="145"/>
      <c r="AM165" s="145"/>
      <c r="AN165" s="145"/>
      <c r="AO165" s="145"/>
      <c r="AP165" s="145"/>
      <c r="AQ165" s="145"/>
      <c r="AR165" s="145"/>
      <c r="AS165" s="145"/>
      <c r="AT165" s="145"/>
      <c r="AU165" s="145"/>
      <c r="AV165" s="145"/>
      <c r="AW165" s="146"/>
      <c r="AX165" s="219"/>
      <c r="AY165" s="101"/>
      <c r="AZ165" s="101"/>
      <c r="BA165" s="9"/>
    </row>
    <row r="166" spans="1:53" ht="12.75">
      <c r="A166" s="17"/>
      <c r="B166" s="11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8"/>
      <c r="O166" s="8"/>
      <c r="P166" s="8"/>
      <c r="Q166" s="7"/>
      <c r="R166" s="7"/>
      <c r="S166" s="7"/>
      <c r="T166" s="7"/>
      <c r="U166" s="7"/>
      <c r="V166" s="7"/>
      <c r="W166" s="188"/>
      <c r="X166" s="188"/>
      <c r="Y166" s="188"/>
      <c r="Z166" s="188"/>
      <c r="AA166" s="7"/>
      <c r="AB166" s="151"/>
      <c r="AC166" s="151"/>
      <c r="AD166" s="151"/>
      <c r="AE166" s="151"/>
      <c r="AF166" s="151"/>
      <c r="AG166" s="151"/>
      <c r="AH166" s="151"/>
      <c r="AI166" s="151"/>
      <c r="AJ166" s="151"/>
      <c r="AK166" s="151"/>
      <c r="AL166" s="151"/>
      <c r="AM166" s="151"/>
      <c r="AN166" s="151"/>
      <c r="AO166" s="151"/>
      <c r="AP166" s="151"/>
      <c r="AQ166" s="151"/>
      <c r="AR166" s="151"/>
      <c r="AS166" s="151"/>
      <c r="AT166" s="151"/>
      <c r="AU166" s="151"/>
      <c r="AV166" s="151"/>
      <c r="AW166" s="151"/>
      <c r="AX166" s="214"/>
      <c r="AY166" s="101"/>
      <c r="AZ166" s="101"/>
      <c r="BA166" s="9"/>
    </row>
    <row r="167" spans="1:53" ht="13.5">
      <c r="A167" s="17"/>
      <c r="B167" s="28" t="s">
        <v>46</v>
      </c>
      <c r="C167" s="29"/>
      <c r="D167" s="7"/>
      <c r="E167" s="7"/>
      <c r="F167" s="7"/>
      <c r="G167" s="7"/>
      <c r="H167" s="7"/>
      <c r="I167" s="7" t="s">
        <v>282</v>
      </c>
      <c r="J167" s="28"/>
      <c r="K167" s="7"/>
      <c r="L167" s="28"/>
      <c r="M167" s="7"/>
      <c r="N167" s="7"/>
      <c r="O167" s="7"/>
      <c r="P167" s="7"/>
      <c r="Q167" s="7"/>
      <c r="R167" s="16" t="s">
        <v>2660</v>
      </c>
      <c r="S167" s="7"/>
      <c r="T167" s="7"/>
      <c r="U167" s="7"/>
      <c r="V167" s="7"/>
      <c r="W167" s="188"/>
      <c r="X167" s="188"/>
      <c r="Y167" s="188"/>
      <c r="Z167" s="188"/>
      <c r="AA167" s="7"/>
      <c r="AB167" s="151"/>
      <c r="AC167" s="151"/>
      <c r="AD167" s="151"/>
      <c r="AE167" s="151"/>
      <c r="AF167" s="151"/>
      <c r="AG167" s="151"/>
      <c r="AH167" s="151"/>
      <c r="AI167" s="151"/>
      <c r="AJ167" s="151"/>
      <c r="AK167" s="151"/>
      <c r="AL167" s="151"/>
      <c r="AM167" s="151"/>
      <c r="AN167" s="151"/>
      <c r="AO167" s="151"/>
      <c r="AP167" s="151"/>
      <c r="AQ167" s="151"/>
      <c r="AR167" s="151"/>
      <c r="AS167" s="151"/>
      <c r="AT167" s="151"/>
      <c r="AU167" s="151"/>
      <c r="AV167" s="151"/>
      <c r="AW167" s="151"/>
      <c r="AX167" s="214"/>
      <c r="AY167" s="101"/>
      <c r="AZ167" s="101"/>
      <c r="BA167" s="9"/>
    </row>
    <row r="168" spans="1:53" ht="12" customHeight="1">
      <c r="A168" s="17"/>
      <c r="B168" s="478" t="s">
        <v>47</v>
      </c>
      <c r="C168" s="479"/>
      <c r="D168" s="515" t="s">
        <v>48</v>
      </c>
      <c r="E168" s="468"/>
      <c r="F168" s="468"/>
      <c r="G168" s="468"/>
      <c r="H168" s="468"/>
      <c r="I168" s="468"/>
      <c r="J168" s="468"/>
      <c r="K168" s="468"/>
      <c r="L168" s="468"/>
      <c r="M168" s="468"/>
      <c r="N168" s="468"/>
      <c r="O168" s="468"/>
      <c r="P168" s="468"/>
      <c r="Q168" s="468"/>
      <c r="R168" s="76" t="s">
        <v>644</v>
      </c>
      <c r="S168" s="467" t="s">
        <v>645</v>
      </c>
      <c r="T168" s="479"/>
      <c r="U168" s="484" t="s">
        <v>268</v>
      </c>
      <c r="V168" s="485"/>
      <c r="W168" s="476" t="s">
        <v>361</v>
      </c>
      <c r="X168" s="458" t="s">
        <v>310</v>
      </c>
      <c r="Y168" s="459"/>
      <c r="Z168" s="460"/>
      <c r="AA168" s="467" t="s">
        <v>311</v>
      </c>
      <c r="AB168" s="468"/>
      <c r="AC168" s="468"/>
      <c r="AD168" s="468"/>
      <c r="AE168" s="468"/>
      <c r="AF168" s="468"/>
      <c r="AG168" s="468"/>
      <c r="AH168" s="468"/>
      <c r="AI168" s="468"/>
      <c r="AJ168" s="468"/>
      <c r="AK168" s="468"/>
      <c r="AL168" s="468"/>
      <c r="AM168" s="468"/>
      <c r="AN168" s="468"/>
      <c r="AO168" s="468"/>
      <c r="AP168" s="468"/>
      <c r="AQ168" s="468"/>
      <c r="AR168" s="468"/>
      <c r="AS168" s="468"/>
      <c r="AT168" s="468"/>
      <c r="AU168" s="468"/>
      <c r="AV168" s="468"/>
      <c r="AW168" s="469"/>
      <c r="AX168" s="59"/>
      <c r="AY168" s="101"/>
      <c r="AZ168" s="101"/>
      <c r="BA168" s="9"/>
    </row>
    <row r="169" spans="1:53" ht="12" customHeight="1">
      <c r="A169" s="17"/>
      <c r="B169" s="480"/>
      <c r="C169" s="481"/>
      <c r="D169" s="516"/>
      <c r="E169" s="471"/>
      <c r="F169" s="471"/>
      <c r="G169" s="471"/>
      <c r="H169" s="471"/>
      <c r="I169" s="471"/>
      <c r="J169" s="471"/>
      <c r="K169" s="471"/>
      <c r="L169" s="471"/>
      <c r="M169" s="471"/>
      <c r="N169" s="471"/>
      <c r="O169" s="471"/>
      <c r="P169" s="471"/>
      <c r="Q169" s="471"/>
      <c r="R169" s="77"/>
      <c r="S169" s="480"/>
      <c r="T169" s="481"/>
      <c r="U169" s="486"/>
      <c r="V169" s="487"/>
      <c r="W169" s="477"/>
      <c r="X169" s="461"/>
      <c r="Y169" s="462"/>
      <c r="Z169" s="463"/>
      <c r="AA169" s="470"/>
      <c r="AB169" s="471"/>
      <c r="AC169" s="471"/>
      <c r="AD169" s="471"/>
      <c r="AE169" s="471"/>
      <c r="AF169" s="471"/>
      <c r="AG169" s="471"/>
      <c r="AH169" s="471"/>
      <c r="AI169" s="471"/>
      <c r="AJ169" s="471"/>
      <c r="AK169" s="471"/>
      <c r="AL169" s="471"/>
      <c r="AM169" s="471"/>
      <c r="AN169" s="471"/>
      <c r="AO169" s="471"/>
      <c r="AP169" s="471"/>
      <c r="AQ169" s="471"/>
      <c r="AR169" s="471"/>
      <c r="AS169" s="471"/>
      <c r="AT169" s="471"/>
      <c r="AU169" s="471"/>
      <c r="AV169" s="471"/>
      <c r="AW169" s="472"/>
      <c r="AX169" s="59"/>
      <c r="AY169" s="101"/>
      <c r="AZ169" s="101"/>
      <c r="BA169" s="9"/>
    </row>
    <row r="170" spans="1:53" ht="13.5" customHeight="1">
      <c r="A170" s="17"/>
      <c r="B170" s="436">
        <v>1</v>
      </c>
      <c r="C170" s="437"/>
      <c r="D170" s="473" t="s">
        <v>367</v>
      </c>
      <c r="E170" s="474"/>
      <c r="F170" s="474"/>
      <c r="G170" s="474"/>
      <c r="H170" s="474"/>
      <c r="I170" s="474"/>
      <c r="J170" s="474"/>
      <c r="K170" s="474"/>
      <c r="L170" s="474"/>
      <c r="M170" s="474"/>
      <c r="N170" s="474"/>
      <c r="O170" s="474"/>
      <c r="P170" s="474"/>
      <c r="Q170" s="475"/>
      <c r="R170" s="105" t="s">
        <v>1756</v>
      </c>
      <c r="S170" s="441" t="s">
        <v>379</v>
      </c>
      <c r="T170" s="442"/>
      <c r="U170" s="431">
        <v>10</v>
      </c>
      <c r="V170" s="432"/>
      <c r="W170" s="403"/>
      <c r="X170" s="433"/>
      <c r="Y170" s="434"/>
      <c r="Z170" s="435"/>
      <c r="AA170" s="215"/>
      <c r="AB170" s="115"/>
      <c r="AC170" s="115"/>
      <c r="AD170" s="115"/>
      <c r="AE170" s="115"/>
      <c r="AF170" s="115"/>
      <c r="AG170" s="115"/>
      <c r="AH170" s="115"/>
      <c r="AI170" s="115"/>
      <c r="AJ170" s="115"/>
      <c r="AK170" s="115"/>
      <c r="AL170" s="115"/>
      <c r="AM170" s="115"/>
      <c r="AN170" s="115"/>
      <c r="AO170" s="115"/>
      <c r="AP170" s="115"/>
      <c r="AQ170" s="115"/>
      <c r="AR170" s="115"/>
      <c r="AS170" s="115"/>
      <c r="AT170" s="115"/>
      <c r="AU170" s="115"/>
      <c r="AV170" s="115"/>
      <c r="AW170" s="116"/>
      <c r="AX170" s="216"/>
      <c r="AY170" s="101"/>
      <c r="AZ170" s="101"/>
      <c r="BA170" s="9"/>
    </row>
    <row r="171" spans="1:53" ht="13.5" customHeight="1">
      <c r="A171" s="17"/>
      <c r="B171" s="436">
        <v>2</v>
      </c>
      <c r="C171" s="437"/>
      <c r="D171" s="473" t="s">
        <v>368</v>
      </c>
      <c r="E171" s="474"/>
      <c r="F171" s="474"/>
      <c r="G171" s="474"/>
      <c r="H171" s="474"/>
      <c r="I171" s="474"/>
      <c r="J171" s="474"/>
      <c r="K171" s="474"/>
      <c r="L171" s="474"/>
      <c r="M171" s="474"/>
      <c r="N171" s="474"/>
      <c r="O171" s="474"/>
      <c r="P171" s="474"/>
      <c r="Q171" s="475"/>
      <c r="R171" s="95" t="s">
        <v>1757</v>
      </c>
      <c r="S171" s="441" t="s">
        <v>379</v>
      </c>
      <c r="T171" s="442"/>
      <c r="U171" s="431">
        <v>10</v>
      </c>
      <c r="V171" s="432"/>
      <c r="W171" s="403"/>
      <c r="X171" s="433"/>
      <c r="Y171" s="434"/>
      <c r="Z171" s="435"/>
      <c r="AA171" s="215"/>
      <c r="AB171" s="115"/>
      <c r="AC171" s="115"/>
      <c r="AD171" s="115"/>
      <c r="AE171" s="115"/>
      <c r="AF171" s="115"/>
      <c r="AG171" s="115"/>
      <c r="AH171" s="115"/>
      <c r="AI171" s="115"/>
      <c r="AJ171" s="115"/>
      <c r="AK171" s="115"/>
      <c r="AL171" s="115"/>
      <c r="AM171" s="115"/>
      <c r="AN171" s="115"/>
      <c r="AO171" s="115"/>
      <c r="AP171" s="115"/>
      <c r="AQ171" s="115"/>
      <c r="AR171" s="115"/>
      <c r="AS171" s="115"/>
      <c r="AT171" s="115"/>
      <c r="AU171" s="115"/>
      <c r="AV171" s="115"/>
      <c r="AW171" s="116"/>
      <c r="AX171" s="216"/>
      <c r="AY171" s="101"/>
      <c r="AZ171" s="101"/>
      <c r="BA171" s="9"/>
    </row>
    <row r="172" spans="1:53" s="7" customFormat="1" ht="13.5">
      <c r="A172" s="27"/>
      <c r="B172" s="446">
        <v>3</v>
      </c>
      <c r="C172" s="447"/>
      <c r="D172" s="448" t="s">
        <v>369</v>
      </c>
      <c r="E172" s="449"/>
      <c r="F172" s="449"/>
      <c r="G172" s="449"/>
      <c r="H172" s="449"/>
      <c r="I172" s="449"/>
      <c r="J172" s="449"/>
      <c r="K172" s="449"/>
      <c r="L172" s="449"/>
      <c r="M172" s="449"/>
      <c r="N172" s="449"/>
      <c r="O172" s="449"/>
      <c r="P172" s="449"/>
      <c r="Q172" s="450"/>
      <c r="R172" s="106" t="s">
        <v>1758</v>
      </c>
      <c r="S172" s="451" t="s">
        <v>380</v>
      </c>
      <c r="T172" s="452"/>
      <c r="U172" s="453">
        <v>1</v>
      </c>
      <c r="V172" s="454"/>
      <c r="W172" s="404"/>
      <c r="X172" s="455"/>
      <c r="Y172" s="456"/>
      <c r="Z172" s="457"/>
      <c r="AA172" s="83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8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5"/>
      <c r="AX172" s="36"/>
      <c r="AY172" s="101"/>
      <c r="AZ172" s="101"/>
      <c r="BA172" s="9"/>
    </row>
    <row r="173" spans="1:53" ht="13.5">
      <c r="A173" s="17"/>
      <c r="B173" s="446">
        <v>4</v>
      </c>
      <c r="C173" s="447"/>
      <c r="D173" s="448" t="s">
        <v>370</v>
      </c>
      <c r="E173" s="449"/>
      <c r="F173" s="449"/>
      <c r="G173" s="449"/>
      <c r="H173" s="449"/>
      <c r="I173" s="449"/>
      <c r="J173" s="449"/>
      <c r="K173" s="449"/>
      <c r="L173" s="449"/>
      <c r="M173" s="449"/>
      <c r="N173" s="449"/>
      <c r="O173" s="449"/>
      <c r="P173" s="449"/>
      <c r="Q173" s="450"/>
      <c r="R173" s="106" t="s">
        <v>1696</v>
      </c>
      <c r="S173" s="451" t="s">
        <v>381</v>
      </c>
      <c r="T173" s="452"/>
      <c r="U173" s="453">
        <v>1</v>
      </c>
      <c r="V173" s="454"/>
      <c r="W173" s="404"/>
      <c r="X173" s="455"/>
      <c r="Y173" s="456"/>
      <c r="Z173" s="457"/>
      <c r="AA173" s="100" t="s">
        <v>382</v>
      </c>
      <c r="AB173" s="217"/>
      <c r="AC173" s="217"/>
      <c r="AD173" s="217"/>
      <c r="AE173" s="217"/>
      <c r="AF173" s="217"/>
      <c r="AG173" s="217"/>
      <c r="AH173" s="217"/>
      <c r="AI173" s="217"/>
      <c r="AJ173" s="217"/>
      <c r="AK173" s="217"/>
      <c r="AL173" s="217"/>
      <c r="AM173" s="217"/>
      <c r="AN173" s="217"/>
      <c r="AO173" s="217"/>
      <c r="AP173" s="217"/>
      <c r="AQ173" s="217"/>
      <c r="AR173" s="217"/>
      <c r="AS173" s="217"/>
      <c r="AT173" s="217"/>
      <c r="AU173" s="217"/>
      <c r="AV173" s="217"/>
      <c r="AW173" s="218"/>
      <c r="AX173" s="219"/>
      <c r="AY173" s="101"/>
      <c r="AZ173" s="101"/>
      <c r="BA173" s="9"/>
    </row>
    <row r="174" spans="1:53" ht="13.5">
      <c r="A174" s="17"/>
      <c r="B174" s="436">
        <v>5</v>
      </c>
      <c r="C174" s="437"/>
      <c r="D174" s="438" t="s">
        <v>371</v>
      </c>
      <c r="E174" s="439"/>
      <c r="F174" s="439"/>
      <c r="G174" s="439"/>
      <c r="H174" s="439"/>
      <c r="I174" s="439"/>
      <c r="J174" s="439"/>
      <c r="K174" s="439"/>
      <c r="L174" s="439"/>
      <c r="M174" s="439"/>
      <c r="N174" s="439"/>
      <c r="O174" s="439"/>
      <c r="P174" s="439"/>
      <c r="Q174" s="440"/>
      <c r="R174" s="96" t="s">
        <v>1759</v>
      </c>
      <c r="S174" s="441" t="s">
        <v>379</v>
      </c>
      <c r="T174" s="442"/>
      <c r="U174" s="431">
        <v>2</v>
      </c>
      <c r="V174" s="432"/>
      <c r="W174" s="403"/>
      <c r="X174" s="433"/>
      <c r="Y174" s="434"/>
      <c r="Z174" s="435"/>
      <c r="AA174" s="60"/>
      <c r="AB174" s="145"/>
      <c r="AC174" s="145"/>
      <c r="AD174" s="145"/>
      <c r="AE174" s="145"/>
      <c r="AF174" s="145"/>
      <c r="AG174" s="145"/>
      <c r="AH174" s="145"/>
      <c r="AI174" s="145"/>
      <c r="AJ174" s="145"/>
      <c r="AK174" s="145"/>
      <c r="AL174" s="145"/>
      <c r="AM174" s="145"/>
      <c r="AN174" s="145"/>
      <c r="AO174" s="145"/>
      <c r="AP174" s="145"/>
      <c r="AQ174" s="145"/>
      <c r="AR174" s="145"/>
      <c r="AS174" s="145"/>
      <c r="AT174" s="145"/>
      <c r="AU174" s="145"/>
      <c r="AV174" s="145"/>
      <c r="AW174" s="146"/>
      <c r="AX174" s="219"/>
      <c r="AY174" s="101"/>
      <c r="AZ174" s="101"/>
      <c r="BA174" s="9"/>
    </row>
    <row r="175" spans="1:53" ht="13.5">
      <c r="A175" s="17"/>
      <c r="B175" s="436">
        <v>6</v>
      </c>
      <c r="C175" s="437"/>
      <c r="D175" s="502" t="s">
        <v>447</v>
      </c>
      <c r="E175" s="503"/>
      <c r="F175" s="503"/>
      <c r="G175" s="503"/>
      <c r="H175" s="503"/>
      <c r="I175" s="503"/>
      <c r="J175" s="503"/>
      <c r="K175" s="503"/>
      <c r="L175" s="503"/>
      <c r="M175" s="503"/>
      <c r="N175" s="503"/>
      <c r="O175" s="503"/>
      <c r="P175" s="503"/>
      <c r="Q175" s="504"/>
      <c r="R175" s="96" t="s">
        <v>1786</v>
      </c>
      <c r="S175" s="441" t="s">
        <v>380</v>
      </c>
      <c r="T175" s="442"/>
      <c r="U175" s="431">
        <v>2</v>
      </c>
      <c r="V175" s="432"/>
      <c r="W175" s="403"/>
      <c r="X175" s="433"/>
      <c r="Y175" s="434"/>
      <c r="Z175" s="435"/>
      <c r="AA175" s="60"/>
      <c r="AB175" s="145"/>
      <c r="AC175" s="145"/>
      <c r="AD175" s="145"/>
      <c r="AE175" s="145"/>
      <c r="AF175" s="145"/>
      <c r="AG175" s="145"/>
      <c r="AH175" s="145"/>
      <c r="AI175" s="145"/>
      <c r="AJ175" s="145"/>
      <c r="AK175" s="145"/>
      <c r="AL175" s="145"/>
      <c r="AM175" s="145"/>
      <c r="AN175" s="145"/>
      <c r="AO175" s="145"/>
      <c r="AP175" s="145"/>
      <c r="AQ175" s="145"/>
      <c r="AR175" s="145"/>
      <c r="AS175" s="145"/>
      <c r="AT175" s="145"/>
      <c r="AU175" s="145"/>
      <c r="AV175" s="145"/>
      <c r="AW175" s="146"/>
      <c r="AX175" s="219"/>
      <c r="AY175" s="101"/>
      <c r="AZ175" s="101"/>
      <c r="BA175" s="9"/>
    </row>
    <row r="176" spans="1:53">
      <c r="A176" s="52"/>
      <c r="B176" s="140" t="s">
        <v>183</v>
      </c>
      <c r="C176" s="53"/>
      <c r="D176" s="53"/>
      <c r="E176" s="53"/>
      <c r="F176" s="53"/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3"/>
      <c r="R176" s="231"/>
      <c r="S176" s="53"/>
      <c r="T176" s="53"/>
      <c r="U176" s="53"/>
      <c r="V176" s="53"/>
      <c r="W176" s="191"/>
      <c r="X176" s="191"/>
      <c r="Y176" s="191"/>
      <c r="Z176" s="191"/>
      <c r="AA176" s="53"/>
      <c r="AB176" s="53"/>
      <c r="AC176" s="53"/>
      <c r="AD176" s="53"/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  <c r="AO176" s="53"/>
      <c r="AP176" s="53"/>
      <c r="AQ176" s="53"/>
      <c r="AR176" s="53"/>
      <c r="AS176" s="53"/>
      <c r="AT176" s="53"/>
      <c r="AU176" s="53"/>
      <c r="AV176" s="53"/>
      <c r="AW176" s="53"/>
      <c r="AX176" s="222"/>
      <c r="AY176" s="222"/>
      <c r="AZ176" s="222"/>
      <c r="BA176" s="55"/>
    </row>
    <row r="177" spans="1:53" ht="12.75">
      <c r="A177" s="47"/>
      <c r="B177" s="113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225"/>
      <c r="O177" s="225"/>
      <c r="P177" s="225"/>
      <c r="Q177" s="48"/>
      <c r="R177" s="231"/>
      <c r="S177" s="48"/>
      <c r="T177" s="48"/>
      <c r="U177" s="48"/>
      <c r="V177" s="48"/>
      <c r="W177" s="200"/>
      <c r="X177" s="200"/>
      <c r="Y177" s="200"/>
      <c r="Z177" s="200"/>
      <c r="AA177" s="4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  <c r="AU177" s="158"/>
      <c r="AV177" s="158"/>
      <c r="AW177" s="158"/>
      <c r="AX177" s="223"/>
      <c r="AY177" s="224"/>
      <c r="AZ177" s="224"/>
      <c r="BA177" s="50"/>
    </row>
    <row r="178" spans="1:53" ht="12" customHeight="1">
      <c r="A178" s="139"/>
      <c r="B178" s="478" t="s">
        <v>47</v>
      </c>
      <c r="C178" s="507"/>
      <c r="D178" s="515" t="s">
        <v>48</v>
      </c>
      <c r="E178" s="555"/>
      <c r="F178" s="555"/>
      <c r="G178" s="555"/>
      <c r="H178" s="555"/>
      <c r="I178" s="555"/>
      <c r="J178" s="555"/>
      <c r="K178" s="555"/>
      <c r="L178" s="555"/>
      <c r="M178" s="555"/>
      <c r="N178" s="555"/>
      <c r="O178" s="555"/>
      <c r="P178" s="555"/>
      <c r="Q178" s="556"/>
      <c r="R178" s="76" t="s">
        <v>644</v>
      </c>
      <c r="S178" s="467" t="s">
        <v>645</v>
      </c>
      <c r="T178" s="479"/>
      <c r="U178" s="484" t="s">
        <v>268</v>
      </c>
      <c r="V178" s="485"/>
      <c r="W178" s="565" t="s">
        <v>361</v>
      </c>
      <c r="X178" s="458" t="s">
        <v>310</v>
      </c>
      <c r="Y178" s="459"/>
      <c r="Z178" s="460"/>
      <c r="AA178" s="467" t="s">
        <v>311</v>
      </c>
      <c r="AB178" s="468"/>
      <c r="AC178" s="468"/>
      <c r="AD178" s="468"/>
      <c r="AE178" s="468"/>
      <c r="AF178" s="468"/>
      <c r="AG178" s="468"/>
      <c r="AH178" s="468"/>
      <c r="AI178" s="468"/>
      <c r="AJ178" s="468"/>
      <c r="AK178" s="468"/>
      <c r="AL178" s="468"/>
      <c r="AM178" s="468"/>
      <c r="AN178" s="468"/>
      <c r="AO178" s="468"/>
      <c r="AP178" s="468"/>
      <c r="AQ178" s="468"/>
      <c r="AR178" s="468"/>
      <c r="AS178" s="468"/>
      <c r="AT178" s="468"/>
      <c r="AU178" s="468"/>
      <c r="AV178" s="468"/>
      <c r="AW178" s="469"/>
      <c r="AX178" s="59"/>
      <c r="AY178" s="101"/>
      <c r="AZ178" s="101"/>
      <c r="BA178" s="9"/>
    </row>
    <row r="179" spans="1:53" ht="12" customHeight="1">
      <c r="A179" s="17"/>
      <c r="B179" s="508"/>
      <c r="C179" s="509"/>
      <c r="D179" s="516"/>
      <c r="E179" s="557"/>
      <c r="F179" s="557"/>
      <c r="G179" s="557"/>
      <c r="H179" s="557"/>
      <c r="I179" s="557"/>
      <c r="J179" s="557"/>
      <c r="K179" s="557"/>
      <c r="L179" s="557"/>
      <c r="M179" s="557"/>
      <c r="N179" s="557"/>
      <c r="O179" s="557"/>
      <c r="P179" s="557"/>
      <c r="Q179" s="558"/>
      <c r="R179" s="77"/>
      <c r="S179" s="480"/>
      <c r="T179" s="481"/>
      <c r="U179" s="486"/>
      <c r="V179" s="487"/>
      <c r="W179" s="566"/>
      <c r="X179" s="461"/>
      <c r="Y179" s="462"/>
      <c r="Z179" s="463"/>
      <c r="AA179" s="470"/>
      <c r="AB179" s="471"/>
      <c r="AC179" s="471"/>
      <c r="AD179" s="471"/>
      <c r="AE179" s="471"/>
      <c r="AF179" s="471"/>
      <c r="AG179" s="471"/>
      <c r="AH179" s="471"/>
      <c r="AI179" s="471"/>
      <c r="AJ179" s="471"/>
      <c r="AK179" s="471"/>
      <c r="AL179" s="471"/>
      <c r="AM179" s="471"/>
      <c r="AN179" s="471"/>
      <c r="AO179" s="471"/>
      <c r="AP179" s="471"/>
      <c r="AQ179" s="471"/>
      <c r="AR179" s="471"/>
      <c r="AS179" s="471"/>
      <c r="AT179" s="471"/>
      <c r="AU179" s="471"/>
      <c r="AV179" s="471"/>
      <c r="AW179" s="472"/>
      <c r="AX179" s="59"/>
      <c r="AY179" s="101"/>
      <c r="AZ179" s="101"/>
      <c r="BA179" s="9"/>
    </row>
    <row r="180" spans="1:53" ht="13.5">
      <c r="A180" s="17"/>
      <c r="B180" s="436">
        <v>7</v>
      </c>
      <c r="C180" s="437"/>
      <c r="D180" s="438" t="s">
        <v>448</v>
      </c>
      <c r="E180" s="439"/>
      <c r="F180" s="439"/>
      <c r="G180" s="439"/>
      <c r="H180" s="439"/>
      <c r="I180" s="439"/>
      <c r="J180" s="439"/>
      <c r="K180" s="439"/>
      <c r="L180" s="439"/>
      <c r="M180" s="439"/>
      <c r="N180" s="439"/>
      <c r="O180" s="439"/>
      <c r="P180" s="439"/>
      <c r="Q180" s="440"/>
      <c r="R180" s="96" t="s">
        <v>1787</v>
      </c>
      <c r="S180" s="441" t="s">
        <v>379</v>
      </c>
      <c r="T180" s="442"/>
      <c r="U180" s="431">
        <v>1</v>
      </c>
      <c r="V180" s="432"/>
      <c r="W180" s="403"/>
      <c r="X180" s="433"/>
      <c r="Y180" s="434"/>
      <c r="Z180" s="435"/>
      <c r="AA180" s="60"/>
      <c r="AB180" s="145"/>
      <c r="AC180" s="145"/>
      <c r="AD180" s="145"/>
      <c r="AE180" s="145"/>
      <c r="AF180" s="145"/>
      <c r="AG180" s="145"/>
      <c r="AH180" s="145"/>
      <c r="AI180" s="145"/>
      <c r="AJ180" s="145"/>
      <c r="AK180" s="145"/>
      <c r="AL180" s="145"/>
      <c r="AM180" s="145"/>
      <c r="AN180" s="145"/>
      <c r="AO180" s="145"/>
      <c r="AP180" s="145"/>
      <c r="AQ180" s="145"/>
      <c r="AR180" s="145"/>
      <c r="AS180" s="145"/>
      <c r="AT180" s="145"/>
      <c r="AU180" s="145"/>
      <c r="AV180" s="145"/>
      <c r="AW180" s="146"/>
      <c r="AX180" s="219"/>
      <c r="AY180" s="101"/>
      <c r="AZ180" s="101"/>
      <c r="BA180" s="9"/>
    </row>
    <row r="181" spans="1:53" ht="13.5">
      <c r="A181" s="139"/>
      <c r="B181" s="436">
        <v>8</v>
      </c>
      <c r="C181" s="437"/>
      <c r="D181" s="438" t="s">
        <v>449</v>
      </c>
      <c r="E181" s="439"/>
      <c r="F181" s="439"/>
      <c r="G181" s="439"/>
      <c r="H181" s="439"/>
      <c r="I181" s="439"/>
      <c r="J181" s="439"/>
      <c r="K181" s="439"/>
      <c r="L181" s="439"/>
      <c r="M181" s="439"/>
      <c r="N181" s="439"/>
      <c r="O181" s="439"/>
      <c r="P181" s="439"/>
      <c r="Q181" s="440"/>
      <c r="R181" s="96" t="s">
        <v>1788</v>
      </c>
      <c r="S181" s="441" t="s">
        <v>380</v>
      </c>
      <c r="T181" s="442"/>
      <c r="U181" s="431">
        <v>9</v>
      </c>
      <c r="V181" s="432"/>
      <c r="W181" s="403"/>
      <c r="X181" s="433"/>
      <c r="Y181" s="434"/>
      <c r="Z181" s="435"/>
      <c r="AA181" s="60"/>
      <c r="AB181" s="145"/>
      <c r="AC181" s="145"/>
      <c r="AD181" s="145"/>
      <c r="AE181" s="145"/>
      <c r="AF181" s="145"/>
      <c r="AG181" s="145"/>
      <c r="AH181" s="145"/>
      <c r="AI181" s="145"/>
      <c r="AJ181" s="145"/>
      <c r="AK181" s="145"/>
      <c r="AL181" s="145"/>
      <c r="AM181" s="145"/>
      <c r="AN181" s="145"/>
      <c r="AO181" s="145"/>
      <c r="AP181" s="145"/>
      <c r="AQ181" s="145"/>
      <c r="AR181" s="145"/>
      <c r="AS181" s="145"/>
      <c r="AT181" s="145"/>
      <c r="AU181" s="145"/>
      <c r="AV181" s="145"/>
      <c r="AW181" s="146"/>
      <c r="AX181" s="219"/>
      <c r="AY181" s="101"/>
      <c r="AZ181" s="101"/>
      <c r="BA181" s="9"/>
    </row>
    <row r="182" spans="1:53" ht="13.5">
      <c r="A182" s="139"/>
      <c r="B182" s="436">
        <v>9</v>
      </c>
      <c r="C182" s="437"/>
      <c r="D182" s="438" t="s">
        <v>450</v>
      </c>
      <c r="E182" s="439"/>
      <c r="F182" s="439"/>
      <c r="G182" s="439"/>
      <c r="H182" s="439"/>
      <c r="I182" s="439"/>
      <c r="J182" s="439"/>
      <c r="K182" s="439"/>
      <c r="L182" s="439"/>
      <c r="M182" s="439"/>
      <c r="N182" s="439"/>
      <c r="O182" s="439"/>
      <c r="P182" s="439"/>
      <c r="Q182" s="440"/>
      <c r="R182" s="96" t="s">
        <v>1789</v>
      </c>
      <c r="S182" s="441" t="s">
        <v>380</v>
      </c>
      <c r="T182" s="442"/>
      <c r="U182" s="431">
        <v>8</v>
      </c>
      <c r="V182" s="432"/>
      <c r="W182" s="403"/>
      <c r="X182" s="433"/>
      <c r="Y182" s="434"/>
      <c r="Z182" s="435"/>
      <c r="AA182" s="60"/>
      <c r="AB182" s="145"/>
      <c r="AC182" s="145"/>
      <c r="AD182" s="145"/>
      <c r="AE182" s="145"/>
      <c r="AF182" s="145"/>
      <c r="AG182" s="145"/>
      <c r="AH182" s="145"/>
      <c r="AI182" s="145"/>
      <c r="AJ182" s="145"/>
      <c r="AK182" s="145"/>
      <c r="AL182" s="145"/>
      <c r="AM182" s="145"/>
      <c r="AN182" s="145"/>
      <c r="AO182" s="145"/>
      <c r="AP182" s="145"/>
      <c r="AQ182" s="145"/>
      <c r="AR182" s="145"/>
      <c r="AS182" s="145"/>
      <c r="AT182" s="145"/>
      <c r="AU182" s="145"/>
      <c r="AV182" s="145"/>
      <c r="AW182" s="146"/>
      <c r="AX182" s="219"/>
      <c r="AY182" s="101"/>
      <c r="AZ182" s="101"/>
      <c r="BA182" s="9"/>
    </row>
    <row r="183" spans="1:53" ht="13.5">
      <c r="A183" s="17"/>
      <c r="B183" s="436">
        <v>10</v>
      </c>
      <c r="C183" s="437"/>
      <c r="D183" s="438" t="s">
        <v>451</v>
      </c>
      <c r="E183" s="439"/>
      <c r="F183" s="439"/>
      <c r="G183" s="439"/>
      <c r="H183" s="439"/>
      <c r="I183" s="439"/>
      <c r="J183" s="439"/>
      <c r="K183" s="439"/>
      <c r="L183" s="439"/>
      <c r="M183" s="439"/>
      <c r="N183" s="439"/>
      <c r="O183" s="439"/>
      <c r="P183" s="439"/>
      <c r="Q183" s="440"/>
      <c r="R183" s="96" t="s">
        <v>1790</v>
      </c>
      <c r="S183" s="441" t="s">
        <v>380</v>
      </c>
      <c r="T183" s="442"/>
      <c r="U183" s="431">
        <v>7</v>
      </c>
      <c r="V183" s="432"/>
      <c r="W183" s="403"/>
      <c r="X183" s="433"/>
      <c r="Y183" s="434"/>
      <c r="Z183" s="435"/>
      <c r="AA183" s="60"/>
      <c r="AB183" s="145"/>
      <c r="AC183" s="145"/>
      <c r="AD183" s="145"/>
      <c r="AE183" s="145"/>
      <c r="AF183" s="145"/>
      <c r="AG183" s="145"/>
      <c r="AH183" s="145"/>
      <c r="AI183" s="145"/>
      <c r="AJ183" s="145"/>
      <c r="AK183" s="145"/>
      <c r="AL183" s="145"/>
      <c r="AM183" s="145"/>
      <c r="AN183" s="145"/>
      <c r="AO183" s="145"/>
      <c r="AP183" s="145"/>
      <c r="AQ183" s="145"/>
      <c r="AR183" s="145"/>
      <c r="AS183" s="145"/>
      <c r="AT183" s="145"/>
      <c r="AU183" s="145"/>
      <c r="AV183" s="145"/>
      <c r="AW183" s="146"/>
      <c r="AX183" s="219"/>
      <c r="AY183" s="101"/>
      <c r="AZ183" s="101"/>
      <c r="BA183" s="9"/>
    </row>
    <row r="184" spans="1:53" ht="13.5" customHeight="1">
      <c r="A184" s="17"/>
      <c r="B184" s="436">
        <v>11</v>
      </c>
      <c r="C184" s="437"/>
      <c r="D184" s="438" t="s">
        <v>452</v>
      </c>
      <c r="E184" s="439"/>
      <c r="F184" s="439"/>
      <c r="G184" s="439"/>
      <c r="H184" s="439"/>
      <c r="I184" s="439"/>
      <c r="J184" s="439"/>
      <c r="K184" s="439"/>
      <c r="L184" s="439"/>
      <c r="M184" s="439"/>
      <c r="N184" s="439"/>
      <c r="O184" s="439"/>
      <c r="P184" s="439"/>
      <c r="Q184" s="440"/>
      <c r="R184" s="96" t="s">
        <v>1791</v>
      </c>
      <c r="S184" s="441" t="s">
        <v>380</v>
      </c>
      <c r="T184" s="442"/>
      <c r="U184" s="431">
        <v>3</v>
      </c>
      <c r="V184" s="432"/>
      <c r="W184" s="403"/>
      <c r="X184" s="433"/>
      <c r="Y184" s="434"/>
      <c r="Z184" s="435"/>
      <c r="AA184" s="60"/>
      <c r="AB184" s="145"/>
      <c r="AC184" s="145"/>
      <c r="AD184" s="145"/>
      <c r="AE184" s="145"/>
      <c r="AF184" s="145"/>
      <c r="AG184" s="145"/>
      <c r="AH184" s="145"/>
      <c r="AI184" s="145"/>
      <c r="AJ184" s="145"/>
      <c r="AK184" s="145"/>
      <c r="AL184" s="145"/>
      <c r="AM184" s="145"/>
      <c r="AN184" s="145"/>
      <c r="AO184" s="145"/>
      <c r="AP184" s="145"/>
      <c r="AQ184" s="145"/>
      <c r="AR184" s="145"/>
      <c r="AS184" s="145"/>
      <c r="AT184" s="145"/>
      <c r="AU184" s="145"/>
      <c r="AV184" s="145"/>
      <c r="AW184" s="146"/>
      <c r="AX184" s="219"/>
      <c r="AY184" s="101"/>
      <c r="AZ184" s="101"/>
      <c r="BA184" s="9"/>
    </row>
    <row r="185" spans="1:53" ht="13.5" customHeight="1">
      <c r="A185" s="17"/>
      <c r="B185" s="436">
        <v>12</v>
      </c>
      <c r="C185" s="437"/>
      <c r="D185" s="438" t="s">
        <v>453</v>
      </c>
      <c r="E185" s="439"/>
      <c r="F185" s="439"/>
      <c r="G185" s="439"/>
      <c r="H185" s="439"/>
      <c r="I185" s="439"/>
      <c r="J185" s="439"/>
      <c r="K185" s="439"/>
      <c r="L185" s="439"/>
      <c r="M185" s="439"/>
      <c r="N185" s="439"/>
      <c r="O185" s="439"/>
      <c r="P185" s="439"/>
      <c r="Q185" s="440"/>
      <c r="R185" s="96" t="s">
        <v>1792</v>
      </c>
      <c r="S185" s="441" t="s">
        <v>380</v>
      </c>
      <c r="T185" s="442"/>
      <c r="U185" s="431">
        <v>9</v>
      </c>
      <c r="V185" s="432"/>
      <c r="W185" s="403"/>
      <c r="X185" s="433"/>
      <c r="Y185" s="434"/>
      <c r="Z185" s="435"/>
      <c r="AA185" s="60"/>
      <c r="AB185" s="145"/>
      <c r="AC185" s="145"/>
      <c r="AD185" s="145"/>
      <c r="AE185" s="145"/>
      <c r="AF185" s="145"/>
      <c r="AG185" s="145"/>
      <c r="AH185" s="145"/>
      <c r="AI185" s="145"/>
      <c r="AJ185" s="145"/>
      <c r="AK185" s="145"/>
      <c r="AL185" s="145"/>
      <c r="AM185" s="145"/>
      <c r="AN185" s="145"/>
      <c r="AO185" s="145"/>
      <c r="AP185" s="145"/>
      <c r="AQ185" s="145"/>
      <c r="AR185" s="145"/>
      <c r="AS185" s="145"/>
      <c r="AT185" s="145"/>
      <c r="AU185" s="145"/>
      <c r="AV185" s="145"/>
      <c r="AW185" s="146"/>
      <c r="AX185" s="219"/>
      <c r="AY185" s="101"/>
      <c r="AZ185" s="101"/>
      <c r="BA185" s="9"/>
    </row>
    <row r="186" spans="1:53" ht="13.5" customHeight="1">
      <c r="A186" s="17"/>
      <c r="B186" s="436">
        <v>13</v>
      </c>
      <c r="C186" s="437"/>
      <c r="D186" s="502" t="s">
        <v>454</v>
      </c>
      <c r="E186" s="503"/>
      <c r="F186" s="503"/>
      <c r="G186" s="503"/>
      <c r="H186" s="503"/>
      <c r="I186" s="503"/>
      <c r="J186" s="503"/>
      <c r="K186" s="503"/>
      <c r="L186" s="503"/>
      <c r="M186" s="503"/>
      <c r="N186" s="503"/>
      <c r="O186" s="503"/>
      <c r="P186" s="503"/>
      <c r="Q186" s="504"/>
      <c r="R186" s="106" t="s">
        <v>1793</v>
      </c>
      <c r="S186" s="526"/>
      <c r="T186" s="527"/>
      <c r="U186" s="498"/>
      <c r="V186" s="499"/>
      <c r="W186" s="403"/>
      <c r="X186" s="433"/>
      <c r="Y186" s="434"/>
      <c r="Z186" s="435"/>
      <c r="AA186" s="60"/>
      <c r="AB186" s="145"/>
      <c r="AC186" s="145"/>
      <c r="AD186" s="145"/>
      <c r="AE186" s="145"/>
      <c r="AF186" s="145"/>
      <c r="AG186" s="145"/>
      <c r="AH186" s="145"/>
      <c r="AI186" s="145"/>
      <c r="AJ186" s="145"/>
      <c r="AK186" s="145"/>
      <c r="AL186" s="145"/>
      <c r="AM186" s="145"/>
      <c r="AN186" s="145"/>
      <c r="AO186" s="145"/>
      <c r="AP186" s="145"/>
      <c r="AQ186" s="145"/>
      <c r="AR186" s="145"/>
      <c r="AS186" s="145"/>
      <c r="AT186" s="145"/>
      <c r="AU186" s="145"/>
      <c r="AV186" s="145"/>
      <c r="AW186" s="146"/>
      <c r="AX186" s="219"/>
      <c r="AY186" s="101"/>
      <c r="AZ186" s="101"/>
      <c r="BA186" s="9"/>
    </row>
    <row r="187" spans="1:53" ht="13.5" customHeight="1">
      <c r="A187" s="17"/>
      <c r="B187" s="436">
        <v>14</v>
      </c>
      <c r="C187" s="437"/>
      <c r="D187" s="502" t="s">
        <v>455</v>
      </c>
      <c r="E187" s="503"/>
      <c r="F187" s="503"/>
      <c r="G187" s="503"/>
      <c r="H187" s="503"/>
      <c r="I187" s="503"/>
      <c r="J187" s="503"/>
      <c r="K187" s="503"/>
      <c r="L187" s="503"/>
      <c r="M187" s="503"/>
      <c r="N187" s="503"/>
      <c r="O187" s="503"/>
      <c r="P187" s="503"/>
      <c r="Q187" s="504"/>
      <c r="R187" s="96" t="s">
        <v>1794</v>
      </c>
      <c r="S187" s="526" t="s">
        <v>380</v>
      </c>
      <c r="T187" s="527"/>
      <c r="U187" s="498">
        <v>9</v>
      </c>
      <c r="V187" s="499"/>
      <c r="W187" s="403"/>
      <c r="X187" s="433"/>
      <c r="Y187" s="434"/>
      <c r="Z187" s="435"/>
      <c r="AA187" s="60"/>
      <c r="AB187" s="145"/>
      <c r="AC187" s="145"/>
      <c r="AD187" s="145"/>
      <c r="AE187" s="145"/>
      <c r="AF187" s="145"/>
      <c r="AG187" s="145"/>
      <c r="AH187" s="145"/>
      <c r="AI187" s="145"/>
      <c r="AJ187" s="145"/>
      <c r="AK187" s="145"/>
      <c r="AL187" s="145"/>
      <c r="AM187" s="145"/>
      <c r="AN187" s="145"/>
      <c r="AO187" s="145"/>
      <c r="AP187" s="145"/>
      <c r="AQ187" s="145"/>
      <c r="AR187" s="145"/>
      <c r="AS187" s="145"/>
      <c r="AT187" s="145"/>
      <c r="AU187" s="145"/>
      <c r="AV187" s="145"/>
      <c r="AW187" s="146"/>
      <c r="AX187" s="219"/>
      <c r="AY187" s="101"/>
      <c r="AZ187" s="101"/>
      <c r="BA187" s="9"/>
    </row>
    <row r="188" spans="1:53" ht="13.5" customHeight="1">
      <c r="A188" s="17"/>
      <c r="B188" s="436">
        <v>15</v>
      </c>
      <c r="C188" s="437"/>
      <c r="D188" s="502" t="s">
        <v>456</v>
      </c>
      <c r="E188" s="503"/>
      <c r="F188" s="503"/>
      <c r="G188" s="503"/>
      <c r="H188" s="503"/>
      <c r="I188" s="503"/>
      <c r="J188" s="503"/>
      <c r="K188" s="503"/>
      <c r="L188" s="503"/>
      <c r="M188" s="503"/>
      <c r="N188" s="503"/>
      <c r="O188" s="503"/>
      <c r="P188" s="503"/>
      <c r="Q188" s="504"/>
      <c r="R188" s="106" t="s">
        <v>1795</v>
      </c>
      <c r="S188" s="526"/>
      <c r="T188" s="527"/>
      <c r="U188" s="498"/>
      <c r="V188" s="499"/>
      <c r="W188" s="403"/>
      <c r="X188" s="433"/>
      <c r="Y188" s="434"/>
      <c r="Z188" s="435"/>
      <c r="AA188" s="60"/>
      <c r="AB188" s="145"/>
      <c r="AC188" s="145"/>
      <c r="AD188" s="145"/>
      <c r="AE188" s="145"/>
      <c r="AF188" s="145"/>
      <c r="AG188" s="145"/>
      <c r="AH188" s="145"/>
      <c r="AI188" s="145"/>
      <c r="AJ188" s="145"/>
      <c r="AK188" s="145"/>
      <c r="AL188" s="145"/>
      <c r="AM188" s="145"/>
      <c r="AN188" s="145"/>
      <c r="AO188" s="145"/>
      <c r="AP188" s="145"/>
      <c r="AQ188" s="145"/>
      <c r="AR188" s="145"/>
      <c r="AS188" s="145"/>
      <c r="AT188" s="145"/>
      <c r="AU188" s="145"/>
      <c r="AV188" s="145"/>
      <c r="AW188" s="146"/>
      <c r="AX188" s="219"/>
      <c r="AY188" s="101"/>
      <c r="AZ188" s="101"/>
      <c r="BA188" s="9"/>
    </row>
    <row r="189" spans="1:53" ht="13.5" customHeight="1">
      <c r="A189" s="17"/>
      <c r="B189" s="436">
        <v>16</v>
      </c>
      <c r="C189" s="437"/>
      <c r="D189" s="502" t="s">
        <v>457</v>
      </c>
      <c r="E189" s="503"/>
      <c r="F189" s="503"/>
      <c r="G189" s="503"/>
      <c r="H189" s="503"/>
      <c r="I189" s="503"/>
      <c r="J189" s="503"/>
      <c r="K189" s="503"/>
      <c r="L189" s="503"/>
      <c r="M189" s="503"/>
      <c r="N189" s="503"/>
      <c r="O189" s="503"/>
      <c r="P189" s="503"/>
      <c r="Q189" s="504"/>
      <c r="R189" s="96" t="s">
        <v>1796</v>
      </c>
      <c r="S189" s="526" t="s">
        <v>380</v>
      </c>
      <c r="T189" s="527"/>
      <c r="U189" s="498">
        <v>9</v>
      </c>
      <c r="V189" s="499"/>
      <c r="W189" s="403"/>
      <c r="X189" s="433"/>
      <c r="Y189" s="434"/>
      <c r="Z189" s="435"/>
      <c r="AA189" s="60"/>
      <c r="AB189" s="145"/>
      <c r="AC189" s="145"/>
      <c r="AD189" s="145"/>
      <c r="AE189" s="145"/>
      <c r="AF189" s="145"/>
      <c r="AG189" s="145"/>
      <c r="AH189" s="145"/>
      <c r="AI189" s="145"/>
      <c r="AJ189" s="145"/>
      <c r="AK189" s="145"/>
      <c r="AL189" s="145"/>
      <c r="AM189" s="145"/>
      <c r="AN189" s="145"/>
      <c r="AO189" s="145"/>
      <c r="AP189" s="145"/>
      <c r="AQ189" s="145"/>
      <c r="AR189" s="145"/>
      <c r="AS189" s="145"/>
      <c r="AT189" s="145"/>
      <c r="AU189" s="145"/>
      <c r="AV189" s="145"/>
      <c r="AW189" s="146"/>
      <c r="AX189" s="219"/>
      <c r="AY189" s="101"/>
      <c r="AZ189" s="101"/>
      <c r="BA189" s="9"/>
    </row>
    <row r="190" spans="1:53" ht="13.5" customHeight="1">
      <c r="A190" s="17"/>
      <c r="B190" s="436">
        <v>17</v>
      </c>
      <c r="C190" s="437"/>
      <c r="D190" s="502" t="s">
        <v>458</v>
      </c>
      <c r="E190" s="503"/>
      <c r="F190" s="503"/>
      <c r="G190" s="503"/>
      <c r="H190" s="503"/>
      <c r="I190" s="503"/>
      <c r="J190" s="503"/>
      <c r="K190" s="503"/>
      <c r="L190" s="503"/>
      <c r="M190" s="503"/>
      <c r="N190" s="503"/>
      <c r="O190" s="503"/>
      <c r="P190" s="503"/>
      <c r="Q190" s="504"/>
      <c r="R190" s="106" t="s">
        <v>1797</v>
      </c>
      <c r="S190" s="526"/>
      <c r="T190" s="527"/>
      <c r="U190" s="498"/>
      <c r="V190" s="499"/>
      <c r="W190" s="403"/>
      <c r="X190" s="433"/>
      <c r="Y190" s="434"/>
      <c r="Z190" s="435"/>
      <c r="AA190" s="60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61"/>
      <c r="AX190" s="36"/>
      <c r="AY190" s="101"/>
      <c r="AZ190" s="101"/>
      <c r="BA190" s="9"/>
    </row>
    <row r="191" spans="1:53" ht="13.5" customHeight="1">
      <c r="A191" s="17"/>
      <c r="B191" s="436">
        <v>18</v>
      </c>
      <c r="C191" s="437"/>
      <c r="D191" s="438" t="s">
        <v>459</v>
      </c>
      <c r="E191" s="439"/>
      <c r="F191" s="439"/>
      <c r="G191" s="439"/>
      <c r="H191" s="439"/>
      <c r="I191" s="439"/>
      <c r="J191" s="439"/>
      <c r="K191" s="439"/>
      <c r="L191" s="439"/>
      <c r="M191" s="439"/>
      <c r="N191" s="439"/>
      <c r="O191" s="439"/>
      <c r="P191" s="439"/>
      <c r="Q191" s="440"/>
      <c r="R191" s="96" t="s">
        <v>1798</v>
      </c>
      <c r="S191" s="441" t="s">
        <v>380</v>
      </c>
      <c r="T191" s="442"/>
      <c r="U191" s="431">
        <v>3</v>
      </c>
      <c r="V191" s="432"/>
      <c r="W191" s="403"/>
      <c r="X191" s="433"/>
      <c r="Y191" s="434"/>
      <c r="Z191" s="435"/>
      <c r="AA191" s="60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61"/>
      <c r="AX191" s="36"/>
      <c r="AY191" s="101"/>
      <c r="AZ191" s="101"/>
      <c r="BA191" s="9"/>
    </row>
    <row r="192" spans="1:53" ht="13.5" customHeight="1">
      <c r="A192" s="17"/>
      <c r="B192" s="436">
        <v>19</v>
      </c>
      <c r="C192" s="437"/>
      <c r="D192" s="438" t="s">
        <v>460</v>
      </c>
      <c r="E192" s="439"/>
      <c r="F192" s="439"/>
      <c r="G192" s="439"/>
      <c r="H192" s="439"/>
      <c r="I192" s="439"/>
      <c r="J192" s="439"/>
      <c r="K192" s="439"/>
      <c r="L192" s="439"/>
      <c r="M192" s="439"/>
      <c r="N192" s="439"/>
      <c r="O192" s="439"/>
      <c r="P192" s="439"/>
      <c r="Q192" s="440"/>
      <c r="R192" s="96" t="s">
        <v>1799</v>
      </c>
      <c r="S192" s="441" t="s">
        <v>380</v>
      </c>
      <c r="T192" s="442"/>
      <c r="U192" s="431">
        <v>3</v>
      </c>
      <c r="V192" s="432"/>
      <c r="W192" s="403"/>
      <c r="X192" s="433"/>
      <c r="Y192" s="434"/>
      <c r="Z192" s="435"/>
      <c r="AA192" s="60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61"/>
      <c r="AX192" s="36"/>
      <c r="AY192" s="101"/>
      <c r="AZ192" s="101"/>
      <c r="BA192" s="9"/>
    </row>
    <row r="193" spans="1:53" ht="13.5" customHeight="1">
      <c r="A193" s="17"/>
      <c r="B193" s="436">
        <v>20</v>
      </c>
      <c r="C193" s="437"/>
      <c r="D193" s="438" t="s">
        <v>461</v>
      </c>
      <c r="E193" s="439"/>
      <c r="F193" s="439"/>
      <c r="G193" s="439"/>
      <c r="H193" s="439"/>
      <c r="I193" s="439"/>
      <c r="J193" s="439"/>
      <c r="K193" s="439"/>
      <c r="L193" s="439"/>
      <c r="M193" s="439"/>
      <c r="N193" s="439"/>
      <c r="O193" s="439"/>
      <c r="P193" s="439"/>
      <c r="Q193" s="440"/>
      <c r="R193" s="96" t="s">
        <v>1800</v>
      </c>
      <c r="S193" s="441" t="s">
        <v>380</v>
      </c>
      <c r="T193" s="442"/>
      <c r="U193" s="431">
        <v>3</v>
      </c>
      <c r="V193" s="432"/>
      <c r="W193" s="403"/>
      <c r="X193" s="433"/>
      <c r="Y193" s="434"/>
      <c r="Z193" s="435"/>
      <c r="AA193" s="60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61"/>
      <c r="AX193" s="36"/>
      <c r="AY193" s="101"/>
      <c r="AZ193" s="101"/>
      <c r="BA193" s="9"/>
    </row>
    <row r="194" spans="1:53" ht="13.5" customHeight="1">
      <c r="A194" s="17"/>
      <c r="B194" s="436">
        <v>21</v>
      </c>
      <c r="C194" s="437"/>
      <c r="D194" s="438" t="s">
        <v>2</v>
      </c>
      <c r="E194" s="439"/>
      <c r="F194" s="439"/>
      <c r="G194" s="439"/>
      <c r="H194" s="439"/>
      <c r="I194" s="439"/>
      <c r="J194" s="439"/>
      <c r="K194" s="439"/>
      <c r="L194" s="439"/>
      <c r="M194" s="439"/>
      <c r="N194" s="439"/>
      <c r="O194" s="439"/>
      <c r="P194" s="439"/>
      <c r="Q194" s="440"/>
      <c r="R194" s="96" t="s">
        <v>1801</v>
      </c>
      <c r="S194" s="441" t="s">
        <v>380</v>
      </c>
      <c r="T194" s="442"/>
      <c r="U194" s="431">
        <v>3</v>
      </c>
      <c r="V194" s="432"/>
      <c r="W194" s="403"/>
      <c r="X194" s="433"/>
      <c r="Y194" s="434"/>
      <c r="Z194" s="435"/>
      <c r="AA194" s="60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61"/>
      <c r="AX194" s="36"/>
      <c r="AY194" s="101"/>
      <c r="AZ194" s="101"/>
      <c r="BA194" s="9"/>
    </row>
    <row r="195" spans="1:53" ht="13.5" customHeight="1">
      <c r="A195" s="17"/>
      <c r="B195" s="436">
        <v>22</v>
      </c>
      <c r="C195" s="437"/>
      <c r="D195" s="438" t="s">
        <v>3</v>
      </c>
      <c r="E195" s="439"/>
      <c r="F195" s="439"/>
      <c r="G195" s="439"/>
      <c r="H195" s="439"/>
      <c r="I195" s="439"/>
      <c r="J195" s="439"/>
      <c r="K195" s="439"/>
      <c r="L195" s="439"/>
      <c r="M195" s="439"/>
      <c r="N195" s="439"/>
      <c r="O195" s="439"/>
      <c r="P195" s="439"/>
      <c r="Q195" s="440"/>
      <c r="R195" s="96" t="s">
        <v>1802</v>
      </c>
      <c r="S195" s="441" t="s">
        <v>380</v>
      </c>
      <c r="T195" s="442"/>
      <c r="U195" s="431">
        <v>3</v>
      </c>
      <c r="V195" s="432"/>
      <c r="W195" s="403"/>
      <c r="X195" s="433"/>
      <c r="Y195" s="434"/>
      <c r="Z195" s="435"/>
      <c r="AA195" s="60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61"/>
      <c r="AX195" s="36"/>
      <c r="AY195" s="101"/>
      <c r="AZ195" s="101"/>
      <c r="BA195" s="9"/>
    </row>
    <row r="196" spans="1:53" ht="13.5" customHeight="1">
      <c r="A196" s="17"/>
      <c r="B196" s="436">
        <v>23</v>
      </c>
      <c r="C196" s="437"/>
      <c r="D196" s="438" t="s">
        <v>4</v>
      </c>
      <c r="E196" s="439"/>
      <c r="F196" s="439"/>
      <c r="G196" s="439"/>
      <c r="H196" s="439"/>
      <c r="I196" s="439"/>
      <c r="J196" s="439"/>
      <c r="K196" s="439"/>
      <c r="L196" s="439"/>
      <c r="M196" s="439"/>
      <c r="N196" s="439"/>
      <c r="O196" s="439"/>
      <c r="P196" s="439"/>
      <c r="Q196" s="440"/>
      <c r="R196" s="96" t="s">
        <v>1803</v>
      </c>
      <c r="S196" s="441" t="s">
        <v>380</v>
      </c>
      <c r="T196" s="442"/>
      <c r="U196" s="431">
        <v>3</v>
      </c>
      <c r="V196" s="432"/>
      <c r="W196" s="403"/>
      <c r="X196" s="433"/>
      <c r="Y196" s="434"/>
      <c r="Z196" s="435"/>
      <c r="AA196" s="60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61"/>
      <c r="AX196" s="36"/>
      <c r="AY196" s="101"/>
      <c r="AZ196" s="101"/>
      <c r="BA196" s="9"/>
    </row>
    <row r="197" spans="1:53" ht="13.5" customHeight="1">
      <c r="A197" s="17"/>
      <c r="B197" s="436">
        <v>24</v>
      </c>
      <c r="C197" s="437"/>
      <c r="D197" s="438" t="s">
        <v>5</v>
      </c>
      <c r="E197" s="439"/>
      <c r="F197" s="439"/>
      <c r="G197" s="439"/>
      <c r="H197" s="439"/>
      <c r="I197" s="439"/>
      <c r="J197" s="439"/>
      <c r="K197" s="439"/>
      <c r="L197" s="439"/>
      <c r="M197" s="439"/>
      <c r="N197" s="439"/>
      <c r="O197" s="439"/>
      <c r="P197" s="439"/>
      <c r="Q197" s="440"/>
      <c r="R197" s="96" t="s">
        <v>1804</v>
      </c>
      <c r="S197" s="441" t="s">
        <v>380</v>
      </c>
      <c r="T197" s="442"/>
      <c r="U197" s="431">
        <v>3</v>
      </c>
      <c r="V197" s="432"/>
      <c r="W197" s="403"/>
      <c r="X197" s="433"/>
      <c r="Y197" s="434"/>
      <c r="Z197" s="435"/>
      <c r="AA197" s="60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61"/>
      <c r="AX197" s="36"/>
      <c r="AY197" s="101"/>
      <c r="AZ197" s="101"/>
      <c r="BA197" s="9"/>
    </row>
    <row r="198" spans="1:53" ht="13.5" customHeight="1">
      <c r="A198" s="17"/>
      <c r="B198" s="436">
        <v>25</v>
      </c>
      <c r="C198" s="437"/>
      <c r="D198" s="438" t="s">
        <v>6</v>
      </c>
      <c r="E198" s="439"/>
      <c r="F198" s="439"/>
      <c r="G198" s="439"/>
      <c r="H198" s="439"/>
      <c r="I198" s="439"/>
      <c r="J198" s="439"/>
      <c r="K198" s="439"/>
      <c r="L198" s="439"/>
      <c r="M198" s="439"/>
      <c r="N198" s="439"/>
      <c r="O198" s="439"/>
      <c r="P198" s="439"/>
      <c r="Q198" s="440"/>
      <c r="R198" s="96" t="s">
        <v>1805</v>
      </c>
      <c r="S198" s="441" t="s">
        <v>380</v>
      </c>
      <c r="T198" s="442"/>
      <c r="U198" s="431">
        <v>3</v>
      </c>
      <c r="V198" s="432"/>
      <c r="W198" s="403"/>
      <c r="X198" s="433"/>
      <c r="Y198" s="434"/>
      <c r="Z198" s="435"/>
      <c r="AA198" s="60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61"/>
      <c r="AX198" s="36"/>
      <c r="AY198" s="101"/>
      <c r="AZ198" s="101"/>
      <c r="BA198" s="9"/>
    </row>
    <row r="199" spans="1:53" ht="13.5" customHeight="1">
      <c r="A199" s="17"/>
      <c r="B199" s="436">
        <v>26</v>
      </c>
      <c r="C199" s="437"/>
      <c r="D199" s="438" t="s">
        <v>7</v>
      </c>
      <c r="E199" s="439"/>
      <c r="F199" s="439"/>
      <c r="G199" s="439"/>
      <c r="H199" s="439"/>
      <c r="I199" s="439"/>
      <c r="J199" s="439"/>
      <c r="K199" s="439"/>
      <c r="L199" s="439"/>
      <c r="M199" s="439"/>
      <c r="N199" s="439"/>
      <c r="O199" s="439"/>
      <c r="P199" s="439"/>
      <c r="Q199" s="440"/>
      <c r="R199" s="96" t="s">
        <v>1806</v>
      </c>
      <c r="S199" s="441" t="s">
        <v>380</v>
      </c>
      <c r="T199" s="442"/>
      <c r="U199" s="431">
        <v>3</v>
      </c>
      <c r="V199" s="432"/>
      <c r="W199" s="403"/>
      <c r="X199" s="433"/>
      <c r="Y199" s="434"/>
      <c r="Z199" s="435"/>
      <c r="AA199" s="60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61"/>
      <c r="AX199" s="36"/>
      <c r="AY199" s="101"/>
      <c r="AZ199" s="101"/>
      <c r="BA199" s="9"/>
    </row>
    <row r="200" spans="1:53" ht="13.5" customHeight="1">
      <c r="A200" s="17"/>
      <c r="B200" s="436">
        <v>27</v>
      </c>
      <c r="C200" s="437"/>
      <c r="D200" s="438" t="s">
        <v>8</v>
      </c>
      <c r="E200" s="439"/>
      <c r="F200" s="439"/>
      <c r="G200" s="439"/>
      <c r="H200" s="439"/>
      <c r="I200" s="439"/>
      <c r="J200" s="439"/>
      <c r="K200" s="439"/>
      <c r="L200" s="439"/>
      <c r="M200" s="439"/>
      <c r="N200" s="439"/>
      <c r="O200" s="439"/>
      <c r="P200" s="439"/>
      <c r="Q200" s="440"/>
      <c r="R200" s="96" t="s">
        <v>1807</v>
      </c>
      <c r="S200" s="441" t="s">
        <v>380</v>
      </c>
      <c r="T200" s="442"/>
      <c r="U200" s="431">
        <v>3</v>
      </c>
      <c r="V200" s="432"/>
      <c r="W200" s="403"/>
      <c r="X200" s="433"/>
      <c r="Y200" s="434"/>
      <c r="Z200" s="435"/>
      <c r="AA200" s="60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61"/>
      <c r="AX200" s="36"/>
      <c r="AY200" s="101"/>
      <c r="AZ200" s="101"/>
      <c r="BA200" s="9"/>
    </row>
    <row r="201" spans="1:53" ht="13.5" customHeight="1">
      <c r="A201" s="17"/>
      <c r="B201" s="436">
        <v>28</v>
      </c>
      <c r="C201" s="437"/>
      <c r="D201" s="438" t="s">
        <v>9</v>
      </c>
      <c r="E201" s="439"/>
      <c r="F201" s="439"/>
      <c r="G201" s="439"/>
      <c r="H201" s="439"/>
      <c r="I201" s="439"/>
      <c r="J201" s="439"/>
      <c r="K201" s="439"/>
      <c r="L201" s="439"/>
      <c r="M201" s="439"/>
      <c r="N201" s="439"/>
      <c r="O201" s="439"/>
      <c r="P201" s="439"/>
      <c r="Q201" s="440"/>
      <c r="R201" s="96" t="s">
        <v>1808</v>
      </c>
      <c r="S201" s="441" t="s">
        <v>380</v>
      </c>
      <c r="T201" s="442"/>
      <c r="U201" s="431">
        <v>3</v>
      </c>
      <c r="V201" s="432"/>
      <c r="W201" s="403"/>
      <c r="X201" s="433"/>
      <c r="Y201" s="434"/>
      <c r="Z201" s="435"/>
      <c r="AA201" s="60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61"/>
      <c r="AX201" s="36"/>
      <c r="AY201" s="101"/>
      <c r="AZ201" s="101"/>
      <c r="BA201" s="9"/>
    </row>
    <row r="202" spans="1:53" ht="13.5" customHeight="1">
      <c r="A202" s="17"/>
      <c r="B202" s="436">
        <v>29</v>
      </c>
      <c r="C202" s="437"/>
      <c r="D202" s="438" t="s">
        <v>10</v>
      </c>
      <c r="E202" s="439"/>
      <c r="F202" s="439"/>
      <c r="G202" s="439"/>
      <c r="H202" s="439"/>
      <c r="I202" s="439"/>
      <c r="J202" s="439"/>
      <c r="K202" s="439"/>
      <c r="L202" s="439"/>
      <c r="M202" s="439"/>
      <c r="N202" s="439"/>
      <c r="O202" s="439"/>
      <c r="P202" s="439"/>
      <c r="Q202" s="440"/>
      <c r="R202" s="96" t="s">
        <v>1809</v>
      </c>
      <c r="S202" s="441" t="s">
        <v>380</v>
      </c>
      <c r="T202" s="442"/>
      <c r="U202" s="431">
        <v>3</v>
      </c>
      <c r="V202" s="432"/>
      <c r="W202" s="403"/>
      <c r="X202" s="433"/>
      <c r="Y202" s="434"/>
      <c r="Z202" s="435"/>
      <c r="AA202" s="60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61"/>
      <c r="AX202" s="36"/>
      <c r="AY202" s="101"/>
      <c r="AZ202" s="101"/>
      <c r="BA202" s="9"/>
    </row>
    <row r="203" spans="1:53" ht="13.5" customHeight="1">
      <c r="A203" s="17"/>
      <c r="B203" s="436">
        <v>30</v>
      </c>
      <c r="C203" s="437"/>
      <c r="D203" s="438" t="s">
        <v>11</v>
      </c>
      <c r="E203" s="439"/>
      <c r="F203" s="439"/>
      <c r="G203" s="439"/>
      <c r="H203" s="439"/>
      <c r="I203" s="439"/>
      <c r="J203" s="439"/>
      <c r="K203" s="439"/>
      <c r="L203" s="439"/>
      <c r="M203" s="439"/>
      <c r="N203" s="439"/>
      <c r="O203" s="439"/>
      <c r="P203" s="439"/>
      <c r="Q203" s="440"/>
      <c r="R203" s="96" t="s">
        <v>1810</v>
      </c>
      <c r="S203" s="441" t="s">
        <v>380</v>
      </c>
      <c r="T203" s="442"/>
      <c r="U203" s="431">
        <v>3</v>
      </c>
      <c r="V203" s="432"/>
      <c r="W203" s="403"/>
      <c r="X203" s="433"/>
      <c r="Y203" s="434"/>
      <c r="Z203" s="435"/>
      <c r="AA203" s="60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61"/>
      <c r="AX203" s="36"/>
      <c r="AY203" s="101"/>
      <c r="AZ203" s="101"/>
      <c r="BA203" s="9"/>
    </row>
    <row r="204" spans="1:53" ht="13.5" customHeight="1">
      <c r="A204" s="17"/>
      <c r="B204" s="436">
        <v>31</v>
      </c>
      <c r="C204" s="437"/>
      <c r="D204" s="438" t="s">
        <v>12</v>
      </c>
      <c r="E204" s="439"/>
      <c r="F204" s="439"/>
      <c r="G204" s="439"/>
      <c r="H204" s="439"/>
      <c r="I204" s="439"/>
      <c r="J204" s="439"/>
      <c r="K204" s="439"/>
      <c r="L204" s="439"/>
      <c r="M204" s="439"/>
      <c r="N204" s="439"/>
      <c r="O204" s="439"/>
      <c r="P204" s="439"/>
      <c r="Q204" s="440"/>
      <c r="R204" s="96" t="s">
        <v>1811</v>
      </c>
      <c r="S204" s="441" t="s">
        <v>380</v>
      </c>
      <c r="T204" s="442"/>
      <c r="U204" s="431">
        <v>3</v>
      </c>
      <c r="V204" s="432"/>
      <c r="W204" s="403"/>
      <c r="X204" s="433"/>
      <c r="Y204" s="434"/>
      <c r="Z204" s="435"/>
      <c r="AA204" s="60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61"/>
      <c r="AX204" s="36"/>
      <c r="AY204" s="101"/>
      <c r="AZ204" s="101"/>
      <c r="BA204" s="9"/>
    </row>
    <row r="205" spans="1:53" ht="13.5" customHeight="1">
      <c r="A205" s="17"/>
      <c r="B205" s="436">
        <v>32</v>
      </c>
      <c r="C205" s="437"/>
      <c r="D205" s="438" t="s">
        <v>13</v>
      </c>
      <c r="E205" s="439"/>
      <c r="F205" s="439"/>
      <c r="G205" s="439"/>
      <c r="H205" s="439"/>
      <c r="I205" s="439"/>
      <c r="J205" s="439"/>
      <c r="K205" s="439"/>
      <c r="L205" s="439"/>
      <c r="M205" s="439"/>
      <c r="N205" s="439"/>
      <c r="O205" s="439"/>
      <c r="P205" s="439"/>
      <c r="Q205" s="440"/>
      <c r="R205" s="96" t="s">
        <v>1812</v>
      </c>
      <c r="S205" s="441" t="s">
        <v>380</v>
      </c>
      <c r="T205" s="442"/>
      <c r="U205" s="431">
        <v>3</v>
      </c>
      <c r="V205" s="432"/>
      <c r="W205" s="403"/>
      <c r="X205" s="433"/>
      <c r="Y205" s="434"/>
      <c r="Z205" s="435"/>
      <c r="AA205" s="60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61"/>
      <c r="AX205" s="36"/>
      <c r="AY205" s="101"/>
      <c r="AZ205" s="101"/>
      <c r="BA205" s="9"/>
    </row>
    <row r="206" spans="1:53" ht="13.5" customHeight="1">
      <c r="A206" s="17"/>
      <c r="B206" s="436">
        <v>33</v>
      </c>
      <c r="C206" s="437"/>
      <c r="D206" s="438" t="s">
        <v>14</v>
      </c>
      <c r="E206" s="439"/>
      <c r="F206" s="439"/>
      <c r="G206" s="439"/>
      <c r="H206" s="439"/>
      <c r="I206" s="439"/>
      <c r="J206" s="439"/>
      <c r="K206" s="439"/>
      <c r="L206" s="439"/>
      <c r="M206" s="439"/>
      <c r="N206" s="439"/>
      <c r="O206" s="439"/>
      <c r="P206" s="439"/>
      <c r="Q206" s="440"/>
      <c r="R206" s="96" t="s">
        <v>1813</v>
      </c>
      <c r="S206" s="441" t="s">
        <v>380</v>
      </c>
      <c r="T206" s="442"/>
      <c r="U206" s="431">
        <v>3</v>
      </c>
      <c r="V206" s="432"/>
      <c r="W206" s="403"/>
      <c r="X206" s="433"/>
      <c r="Y206" s="434"/>
      <c r="Z206" s="435"/>
      <c r="AA206" s="60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61"/>
      <c r="AX206" s="36"/>
      <c r="AY206" s="101"/>
      <c r="AZ206" s="101"/>
      <c r="BA206" s="9"/>
    </row>
    <row r="207" spans="1:53" ht="13.5" customHeight="1">
      <c r="A207" s="139"/>
      <c r="B207" s="436">
        <v>34</v>
      </c>
      <c r="C207" s="437"/>
      <c r="D207" s="438" t="s">
        <v>15</v>
      </c>
      <c r="E207" s="439"/>
      <c r="F207" s="439"/>
      <c r="G207" s="439"/>
      <c r="H207" s="439"/>
      <c r="I207" s="439"/>
      <c r="J207" s="439"/>
      <c r="K207" s="439"/>
      <c r="L207" s="439"/>
      <c r="M207" s="439"/>
      <c r="N207" s="439"/>
      <c r="O207" s="439"/>
      <c r="P207" s="439"/>
      <c r="Q207" s="440"/>
      <c r="R207" s="96" t="s">
        <v>1814</v>
      </c>
      <c r="S207" s="441" t="s">
        <v>380</v>
      </c>
      <c r="T207" s="442"/>
      <c r="U207" s="431">
        <v>3</v>
      </c>
      <c r="V207" s="432"/>
      <c r="W207" s="403"/>
      <c r="X207" s="433"/>
      <c r="Y207" s="434"/>
      <c r="Z207" s="435"/>
      <c r="AA207" s="60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61"/>
      <c r="AX207" s="36"/>
      <c r="AY207" s="101"/>
      <c r="AZ207" s="101"/>
      <c r="BA207" s="9"/>
    </row>
    <row r="208" spans="1:53" ht="13.5" customHeight="1">
      <c r="A208" s="139"/>
      <c r="B208" s="436">
        <v>35</v>
      </c>
      <c r="C208" s="437"/>
      <c r="D208" s="438" t="s">
        <v>16</v>
      </c>
      <c r="E208" s="439"/>
      <c r="F208" s="439"/>
      <c r="G208" s="439"/>
      <c r="H208" s="439"/>
      <c r="I208" s="439"/>
      <c r="J208" s="439"/>
      <c r="K208" s="439"/>
      <c r="L208" s="439"/>
      <c r="M208" s="439"/>
      <c r="N208" s="439"/>
      <c r="O208" s="439"/>
      <c r="P208" s="439"/>
      <c r="Q208" s="440"/>
      <c r="R208" s="96" t="s">
        <v>1815</v>
      </c>
      <c r="S208" s="441" t="s">
        <v>380</v>
      </c>
      <c r="T208" s="442"/>
      <c r="U208" s="431">
        <v>3</v>
      </c>
      <c r="V208" s="432"/>
      <c r="W208" s="403"/>
      <c r="X208" s="433"/>
      <c r="Y208" s="434"/>
      <c r="Z208" s="435"/>
      <c r="AA208" s="60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61"/>
      <c r="AX208" s="36"/>
      <c r="AY208" s="101"/>
      <c r="AZ208" s="101"/>
      <c r="BA208" s="9"/>
    </row>
    <row r="209" spans="1:53" ht="13.5" customHeight="1">
      <c r="A209" s="27"/>
      <c r="B209" s="436">
        <v>36</v>
      </c>
      <c r="C209" s="437"/>
      <c r="D209" s="438" t="s">
        <v>17</v>
      </c>
      <c r="E209" s="439"/>
      <c r="F209" s="439"/>
      <c r="G209" s="439"/>
      <c r="H209" s="439"/>
      <c r="I209" s="439"/>
      <c r="J209" s="439"/>
      <c r="K209" s="439"/>
      <c r="L209" s="439"/>
      <c r="M209" s="439"/>
      <c r="N209" s="439"/>
      <c r="O209" s="439"/>
      <c r="P209" s="439"/>
      <c r="Q209" s="440"/>
      <c r="R209" s="96" t="s">
        <v>1816</v>
      </c>
      <c r="S209" s="441" t="s">
        <v>380</v>
      </c>
      <c r="T209" s="442"/>
      <c r="U209" s="431">
        <v>3</v>
      </c>
      <c r="V209" s="432"/>
      <c r="W209" s="403"/>
      <c r="X209" s="433"/>
      <c r="Y209" s="434"/>
      <c r="Z209" s="435"/>
      <c r="AA209" s="60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61"/>
      <c r="AX209" s="36"/>
      <c r="AY209" s="101"/>
      <c r="AZ209" s="101"/>
      <c r="BA209" s="9"/>
    </row>
    <row r="210" spans="1:53" ht="13.5" customHeight="1">
      <c r="A210" s="17"/>
      <c r="B210" s="436">
        <v>37</v>
      </c>
      <c r="C210" s="437"/>
      <c r="D210" s="438" t="s">
        <v>18</v>
      </c>
      <c r="E210" s="439"/>
      <c r="F210" s="439"/>
      <c r="G210" s="439"/>
      <c r="H210" s="439"/>
      <c r="I210" s="439"/>
      <c r="J210" s="439"/>
      <c r="K210" s="439"/>
      <c r="L210" s="439"/>
      <c r="M210" s="439"/>
      <c r="N210" s="439"/>
      <c r="O210" s="439"/>
      <c r="P210" s="439"/>
      <c r="Q210" s="440"/>
      <c r="R210" s="96" t="s">
        <v>1817</v>
      </c>
      <c r="S210" s="441" t="s">
        <v>380</v>
      </c>
      <c r="T210" s="442"/>
      <c r="U210" s="431">
        <v>3</v>
      </c>
      <c r="V210" s="432"/>
      <c r="W210" s="403"/>
      <c r="X210" s="433"/>
      <c r="Y210" s="434"/>
      <c r="Z210" s="435"/>
      <c r="AA210" s="60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61"/>
      <c r="AX210" s="36"/>
      <c r="AY210" s="101"/>
      <c r="AZ210" s="101"/>
      <c r="BA210" s="9"/>
    </row>
    <row r="211" spans="1:53" ht="13.5" customHeight="1">
      <c r="A211" s="17"/>
      <c r="B211" s="436">
        <v>38</v>
      </c>
      <c r="C211" s="437"/>
      <c r="D211" s="438" t="s">
        <v>19</v>
      </c>
      <c r="E211" s="439"/>
      <c r="F211" s="439"/>
      <c r="G211" s="439"/>
      <c r="H211" s="439"/>
      <c r="I211" s="439"/>
      <c r="J211" s="439"/>
      <c r="K211" s="439"/>
      <c r="L211" s="439"/>
      <c r="M211" s="439"/>
      <c r="N211" s="439"/>
      <c r="O211" s="439"/>
      <c r="P211" s="439"/>
      <c r="Q211" s="440"/>
      <c r="R211" s="96" t="s">
        <v>1818</v>
      </c>
      <c r="S211" s="441" t="s">
        <v>380</v>
      </c>
      <c r="T211" s="442"/>
      <c r="U211" s="431">
        <v>3</v>
      </c>
      <c r="V211" s="432"/>
      <c r="W211" s="403"/>
      <c r="X211" s="433"/>
      <c r="Y211" s="434"/>
      <c r="Z211" s="435"/>
      <c r="AA211" s="60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61"/>
      <c r="AX211" s="36"/>
      <c r="AY211" s="101"/>
      <c r="AZ211" s="101"/>
      <c r="BA211" s="9"/>
    </row>
    <row r="212" spans="1:53" ht="13.5" customHeight="1">
      <c r="A212" s="152"/>
      <c r="B212" s="436">
        <v>39</v>
      </c>
      <c r="C212" s="437"/>
      <c r="D212" s="438" t="s">
        <v>20</v>
      </c>
      <c r="E212" s="439"/>
      <c r="F212" s="439"/>
      <c r="G212" s="439"/>
      <c r="H212" s="439"/>
      <c r="I212" s="439"/>
      <c r="J212" s="439"/>
      <c r="K212" s="439"/>
      <c r="L212" s="439"/>
      <c r="M212" s="439"/>
      <c r="N212" s="439"/>
      <c r="O212" s="439"/>
      <c r="P212" s="439"/>
      <c r="Q212" s="440"/>
      <c r="R212" s="96" t="s">
        <v>1819</v>
      </c>
      <c r="S212" s="441" t="s">
        <v>380</v>
      </c>
      <c r="T212" s="442"/>
      <c r="U212" s="431">
        <v>3</v>
      </c>
      <c r="V212" s="432"/>
      <c r="W212" s="403"/>
      <c r="X212" s="433"/>
      <c r="Y212" s="434"/>
      <c r="Z212" s="435"/>
      <c r="AA212" s="60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61"/>
      <c r="AX212" s="36"/>
      <c r="AY212" s="101"/>
      <c r="AZ212" s="101"/>
      <c r="BA212" s="9"/>
    </row>
    <row r="213" spans="1:53" ht="13.5" customHeight="1">
      <c r="A213" s="152"/>
      <c r="B213" s="436">
        <v>40</v>
      </c>
      <c r="C213" s="437"/>
      <c r="D213" s="438" t="s">
        <v>21</v>
      </c>
      <c r="E213" s="439"/>
      <c r="F213" s="439"/>
      <c r="G213" s="439"/>
      <c r="H213" s="439"/>
      <c r="I213" s="439"/>
      <c r="J213" s="439"/>
      <c r="K213" s="439"/>
      <c r="L213" s="439"/>
      <c r="M213" s="439"/>
      <c r="N213" s="439"/>
      <c r="O213" s="439"/>
      <c r="P213" s="439"/>
      <c r="Q213" s="440"/>
      <c r="R213" s="96" t="s">
        <v>1820</v>
      </c>
      <c r="S213" s="441" t="s">
        <v>380</v>
      </c>
      <c r="T213" s="442"/>
      <c r="U213" s="431">
        <v>3</v>
      </c>
      <c r="V213" s="432"/>
      <c r="W213" s="403"/>
      <c r="X213" s="433"/>
      <c r="Y213" s="434"/>
      <c r="Z213" s="435"/>
      <c r="AA213" s="60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61"/>
      <c r="AX213" s="36"/>
      <c r="AY213" s="101"/>
      <c r="AZ213" s="101"/>
      <c r="BA213" s="9"/>
    </row>
    <row r="214" spans="1:53" ht="13.5" customHeight="1">
      <c r="A214" s="152"/>
      <c r="B214" s="436">
        <v>41</v>
      </c>
      <c r="C214" s="437"/>
      <c r="D214" s="438" t="s">
        <v>22</v>
      </c>
      <c r="E214" s="439"/>
      <c r="F214" s="439"/>
      <c r="G214" s="439"/>
      <c r="H214" s="439"/>
      <c r="I214" s="439"/>
      <c r="J214" s="439"/>
      <c r="K214" s="439"/>
      <c r="L214" s="439"/>
      <c r="M214" s="439"/>
      <c r="N214" s="439"/>
      <c r="O214" s="439"/>
      <c r="P214" s="439"/>
      <c r="Q214" s="439"/>
      <c r="R214" s="96" t="s">
        <v>1821</v>
      </c>
      <c r="S214" s="441" t="s">
        <v>380</v>
      </c>
      <c r="T214" s="442"/>
      <c r="U214" s="431">
        <v>3</v>
      </c>
      <c r="V214" s="432"/>
      <c r="W214" s="403"/>
      <c r="X214" s="433"/>
      <c r="Y214" s="434"/>
      <c r="Z214" s="435"/>
      <c r="AA214" s="60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61"/>
      <c r="AX214" s="36"/>
      <c r="AY214" s="101"/>
      <c r="AZ214" s="101"/>
      <c r="BA214" s="9"/>
    </row>
    <row r="215" spans="1:53" s="57" customFormat="1" ht="13.5" customHeight="1">
      <c r="A215" s="17"/>
      <c r="B215" s="436">
        <v>42</v>
      </c>
      <c r="C215" s="437"/>
      <c r="D215" s="438" t="s">
        <v>23</v>
      </c>
      <c r="E215" s="439"/>
      <c r="F215" s="439"/>
      <c r="G215" s="439"/>
      <c r="H215" s="439"/>
      <c r="I215" s="439"/>
      <c r="J215" s="439"/>
      <c r="K215" s="439"/>
      <c r="L215" s="439"/>
      <c r="M215" s="439"/>
      <c r="N215" s="439"/>
      <c r="O215" s="439"/>
      <c r="P215" s="439"/>
      <c r="Q215" s="439"/>
      <c r="R215" s="96" t="s">
        <v>1822</v>
      </c>
      <c r="S215" s="441" t="s">
        <v>380</v>
      </c>
      <c r="T215" s="442"/>
      <c r="U215" s="431">
        <v>3</v>
      </c>
      <c r="V215" s="432"/>
      <c r="W215" s="403"/>
      <c r="X215" s="433"/>
      <c r="Y215" s="434"/>
      <c r="Z215" s="435"/>
      <c r="AA215" s="60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61"/>
      <c r="AX215" s="36"/>
      <c r="AY215" s="101"/>
      <c r="AZ215" s="101"/>
      <c r="BA215" s="153"/>
    </row>
    <row r="216" spans="1:53" s="57" customFormat="1" ht="13.5" customHeight="1">
      <c r="A216" s="17"/>
      <c r="B216" s="436">
        <v>43</v>
      </c>
      <c r="C216" s="437"/>
      <c r="D216" s="438" t="s">
        <v>24</v>
      </c>
      <c r="E216" s="439"/>
      <c r="F216" s="439"/>
      <c r="G216" s="439"/>
      <c r="H216" s="439"/>
      <c r="I216" s="439"/>
      <c r="J216" s="439"/>
      <c r="K216" s="439"/>
      <c r="L216" s="439"/>
      <c r="M216" s="439"/>
      <c r="N216" s="439"/>
      <c r="O216" s="439"/>
      <c r="P216" s="439"/>
      <c r="Q216" s="440"/>
      <c r="R216" s="96" t="s">
        <v>1823</v>
      </c>
      <c r="S216" s="441" t="s">
        <v>380</v>
      </c>
      <c r="T216" s="442"/>
      <c r="U216" s="431">
        <v>3</v>
      </c>
      <c r="V216" s="432"/>
      <c r="W216" s="403"/>
      <c r="X216" s="433"/>
      <c r="Y216" s="434"/>
      <c r="Z216" s="435"/>
      <c r="AA216" s="60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61"/>
      <c r="AX216" s="36"/>
      <c r="AY216" s="101"/>
      <c r="AZ216" s="101"/>
      <c r="BA216" s="153"/>
    </row>
    <row r="217" spans="1:53" s="57" customFormat="1" ht="13.5" customHeight="1">
      <c r="A217" s="17"/>
      <c r="B217" s="436">
        <v>44</v>
      </c>
      <c r="C217" s="437"/>
      <c r="D217" s="438" t="s">
        <v>25</v>
      </c>
      <c r="E217" s="439"/>
      <c r="F217" s="439"/>
      <c r="G217" s="439"/>
      <c r="H217" s="439"/>
      <c r="I217" s="439"/>
      <c r="J217" s="439"/>
      <c r="K217" s="439"/>
      <c r="L217" s="439"/>
      <c r="M217" s="439"/>
      <c r="N217" s="439"/>
      <c r="O217" s="439"/>
      <c r="P217" s="439"/>
      <c r="Q217" s="440"/>
      <c r="R217" s="96" t="s">
        <v>1824</v>
      </c>
      <c r="S217" s="441" t="s">
        <v>380</v>
      </c>
      <c r="T217" s="442"/>
      <c r="U217" s="431">
        <v>3</v>
      </c>
      <c r="V217" s="432"/>
      <c r="W217" s="403"/>
      <c r="X217" s="433"/>
      <c r="Y217" s="434"/>
      <c r="Z217" s="435"/>
      <c r="AA217" s="60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61"/>
      <c r="AX217" s="36"/>
      <c r="AY217" s="101"/>
      <c r="AZ217" s="101"/>
      <c r="BA217" s="153"/>
    </row>
    <row r="218" spans="1:53" ht="13.5" customHeight="1">
      <c r="A218" s="17"/>
      <c r="B218" s="436">
        <v>45</v>
      </c>
      <c r="C218" s="437"/>
      <c r="D218" s="438" t="s">
        <v>26</v>
      </c>
      <c r="E218" s="439"/>
      <c r="F218" s="439"/>
      <c r="G218" s="439"/>
      <c r="H218" s="439"/>
      <c r="I218" s="439"/>
      <c r="J218" s="439"/>
      <c r="K218" s="439"/>
      <c r="L218" s="439"/>
      <c r="M218" s="439"/>
      <c r="N218" s="439"/>
      <c r="O218" s="439"/>
      <c r="P218" s="439"/>
      <c r="Q218" s="440"/>
      <c r="R218" s="96" t="s">
        <v>1825</v>
      </c>
      <c r="S218" s="441" t="s">
        <v>380</v>
      </c>
      <c r="T218" s="442"/>
      <c r="U218" s="431">
        <v>3</v>
      </c>
      <c r="V218" s="432"/>
      <c r="W218" s="403"/>
      <c r="X218" s="433"/>
      <c r="Y218" s="434"/>
      <c r="Z218" s="435"/>
      <c r="AA218" s="60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61"/>
      <c r="AX218" s="36"/>
      <c r="AY218" s="101"/>
      <c r="AZ218" s="101"/>
      <c r="BA218" s="9"/>
    </row>
    <row r="219" spans="1:53">
      <c r="A219" s="52"/>
      <c r="B219" s="140" t="s">
        <v>183</v>
      </c>
      <c r="C219" s="53"/>
      <c r="D219" s="53"/>
      <c r="E219" s="53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191"/>
      <c r="X219" s="191"/>
      <c r="Y219" s="191"/>
      <c r="Z219" s="191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  <c r="AO219" s="53"/>
      <c r="AP219" s="53"/>
      <c r="AQ219" s="53"/>
      <c r="AR219" s="53"/>
      <c r="AS219" s="53"/>
      <c r="AT219" s="53"/>
      <c r="AU219" s="53"/>
      <c r="AV219" s="53"/>
      <c r="AW219" s="53"/>
      <c r="AX219" s="222"/>
      <c r="AY219" s="222"/>
      <c r="AZ219" s="222"/>
      <c r="BA219" s="55"/>
    </row>
    <row r="220" spans="1:53" ht="12.75">
      <c r="A220" s="47"/>
      <c r="B220" s="113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225"/>
      <c r="O220" s="225"/>
      <c r="P220" s="225"/>
      <c r="Q220" s="48"/>
      <c r="R220" s="48"/>
      <c r="S220" s="48"/>
      <c r="T220" s="48"/>
      <c r="U220" s="48"/>
      <c r="V220" s="48"/>
      <c r="W220" s="200"/>
      <c r="X220" s="200"/>
      <c r="Y220" s="200"/>
      <c r="Z220" s="200"/>
      <c r="AA220" s="4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  <c r="AU220" s="158"/>
      <c r="AV220" s="158"/>
      <c r="AW220" s="158"/>
      <c r="AX220" s="223"/>
      <c r="AY220" s="224"/>
      <c r="AZ220" s="224"/>
      <c r="BA220" s="50"/>
    </row>
    <row r="221" spans="1:53" ht="12" customHeight="1">
      <c r="A221" s="139"/>
      <c r="B221" s="478" t="s">
        <v>47</v>
      </c>
      <c r="C221" s="507"/>
      <c r="D221" s="515" t="s">
        <v>48</v>
      </c>
      <c r="E221" s="555"/>
      <c r="F221" s="555"/>
      <c r="G221" s="555"/>
      <c r="H221" s="555"/>
      <c r="I221" s="555"/>
      <c r="J221" s="555"/>
      <c r="K221" s="555"/>
      <c r="L221" s="555"/>
      <c r="M221" s="555"/>
      <c r="N221" s="555"/>
      <c r="O221" s="555"/>
      <c r="P221" s="555"/>
      <c r="Q221" s="556"/>
      <c r="R221" s="76" t="s">
        <v>644</v>
      </c>
      <c r="S221" s="467" t="s">
        <v>645</v>
      </c>
      <c r="T221" s="479"/>
      <c r="U221" s="484" t="s">
        <v>268</v>
      </c>
      <c r="V221" s="485"/>
      <c r="W221" s="565" t="s">
        <v>361</v>
      </c>
      <c r="X221" s="458" t="s">
        <v>310</v>
      </c>
      <c r="Y221" s="459"/>
      <c r="Z221" s="460"/>
      <c r="AA221" s="467" t="s">
        <v>311</v>
      </c>
      <c r="AB221" s="468"/>
      <c r="AC221" s="468"/>
      <c r="AD221" s="468"/>
      <c r="AE221" s="468"/>
      <c r="AF221" s="468"/>
      <c r="AG221" s="468"/>
      <c r="AH221" s="468"/>
      <c r="AI221" s="468"/>
      <c r="AJ221" s="468"/>
      <c r="AK221" s="468"/>
      <c r="AL221" s="468"/>
      <c r="AM221" s="468"/>
      <c r="AN221" s="468"/>
      <c r="AO221" s="468"/>
      <c r="AP221" s="468"/>
      <c r="AQ221" s="468"/>
      <c r="AR221" s="468"/>
      <c r="AS221" s="468"/>
      <c r="AT221" s="468"/>
      <c r="AU221" s="468"/>
      <c r="AV221" s="468"/>
      <c r="AW221" s="469"/>
      <c r="AX221" s="59"/>
      <c r="AY221" s="101"/>
      <c r="AZ221" s="101"/>
      <c r="BA221" s="9"/>
    </row>
    <row r="222" spans="1:53" ht="12" customHeight="1">
      <c r="A222" s="17"/>
      <c r="B222" s="508"/>
      <c r="C222" s="509"/>
      <c r="D222" s="516"/>
      <c r="E222" s="557"/>
      <c r="F222" s="557"/>
      <c r="G222" s="557"/>
      <c r="H222" s="557"/>
      <c r="I222" s="557"/>
      <c r="J222" s="557"/>
      <c r="K222" s="557"/>
      <c r="L222" s="557"/>
      <c r="M222" s="557"/>
      <c r="N222" s="557"/>
      <c r="O222" s="557"/>
      <c r="P222" s="557"/>
      <c r="Q222" s="558"/>
      <c r="R222" s="77"/>
      <c r="S222" s="480"/>
      <c r="T222" s="481"/>
      <c r="U222" s="486"/>
      <c r="V222" s="487"/>
      <c r="W222" s="566"/>
      <c r="X222" s="461"/>
      <c r="Y222" s="462"/>
      <c r="Z222" s="463"/>
      <c r="AA222" s="470"/>
      <c r="AB222" s="471"/>
      <c r="AC222" s="471"/>
      <c r="AD222" s="471"/>
      <c r="AE222" s="471"/>
      <c r="AF222" s="471"/>
      <c r="AG222" s="471"/>
      <c r="AH222" s="471"/>
      <c r="AI222" s="471"/>
      <c r="AJ222" s="471"/>
      <c r="AK222" s="471"/>
      <c r="AL222" s="471"/>
      <c r="AM222" s="471"/>
      <c r="AN222" s="471"/>
      <c r="AO222" s="471"/>
      <c r="AP222" s="471"/>
      <c r="AQ222" s="471"/>
      <c r="AR222" s="471"/>
      <c r="AS222" s="471"/>
      <c r="AT222" s="471"/>
      <c r="AU222" s="471"/>
      <c r="AV222" s="471"/>
      <c r="AW222" s="472"/>
      <c r="AX222" s="59"/>
      <c r="AY222" s="101"/>
      <c r="AZ222" s="101"/>
      <c r="BA222" s="9"/>
    </row>
    <row r="223" spans="1:53" ht="13.5" customHeight="1">
      <c r="A223" s="17"/>
      <c r="B223" s="436">
        <v>46</v>
      </c>
      <c r="C223" s="437"/>
      <c r="D223" s="438" t="s">
        <v>27</v>
      </c>
      <c r="E223" s="439"/>
      <c r="F223" s="439"/>
      <c r="G223" s="439"/>
      <c r="H223" s="439"/>
      <c r="I223" s="439"/>
      <c r="J223" s="439"/>
      <c r="K223" s="439"/>
      <c r="L223" s="439"/>
      <c r="M223" s="439"/>
      <c r="N223" s="439"/>
      <c r="O223" s="439"/>
      <c r="P223" s="439"/>
      <c r="Q223" s="440"/>
      <c r="R223" s="96" t="s">
        <v>1826</v>
      </c>
      <c r="S223" s="441" t="s">
        <v>380</v>
      </c>
      <c r="T223" s="442"/>
      <c r="U223" s="431">
        <v>3</v>
      </c>
      <c r="V223" s="432"/>
      <c r="W223" s="403"/>
      <c r="X223" s="433"/>
      <c r="Y223" s="434"/>
      <c r="Z223" s="435"/>
      <c r="AA223" s="60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5"/>
      <c r="AU223" s="45"/>
      <c r="AV223" s="45"/>
      <c r="AW223" s="61"/>
      <c r="AX223" s="36"/>
      <c r="AY223" s="101"/>
      <c r="AZ223" s="101"/>
      <c r="BA223" s="9"/>
    </row>
    <row r="224" spans="1:53" ht="13.5" customHeight="1">
      <c r="A224" s="17"/>
      <c r="B224" s="436">
        <v>47</v>
      </c>
      <c r="C224" s="437"/>
      <c r="D224" s="438" t="s">
        <v>28</v>
      </c>
      <c r="E224" s="439"/>
      <c r="F224" s="439"/>
      <c r="G224" s="439"/>
      <c r="H224" s="439"/>
      <c r="I224" s="439"/>
      <c r="J224" s="439"/>
      <c r="K224" s="439"/>
      <c r="L224" s="439"/>
      <c r="M224" s="439"/>
      <c r="N224" s="439"/>
      <c r="O224" s="439"/>
      <c r="P224" s="439"/>
      <c r="Q224" s="440"/>
      <c r="R224" s="96" t="s">
        <v>1827</v>
      </c>
      <c r="S224" s="441" t="s">
        <v>380</v>
      </c>
      <c r="T224" s="442"/>
      <c r="U224" s="431">
        <v>3</v>
      </c>
      <c r="V224" s="432"/>
      <c r="W224" s="403"/>
      <c r="X224" s="433"/>
      <c r="Y224" s="434"/>
      <c r="Z224" s="435"/>
      <c r="AA224" s="60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/>
      <c r="AU224" s="45"/>
      <c r="AV224" s="45"/>
      <c r="AW224" s="61"/>
      <c r="AX224" s="36"/>
      <c r="AY224" s="101"/>
      <c r="AZ224" s="101"/>
      <c r="BA224" s="9"/>
    </row>
    <row r="225" spans="1:53" ht="13.5" customHeight="1">
      <c r="A225" s="17"/>
      <c r="B225" s="436">
        <v>48</v>
      </c>
      <c r="C225" s="437"/>
      <c r="D225" s="438" t="s">
        <v>29</v>
      </c>
      <c r="E225" s="439"/>
      <c r="F225" s="439"/>
      <c r="G225" s="439"/>
      <c r="H225" s="439"/>
      <c r="I225" s="439"/>
      <c r="J225" s="439"/>
      <c r="K225" s="439"/>
      <c r="L225" s="439"/>
      <c r="M225" s="439"/>
      <c r="N225" s="439"/>
      <c r="O225" s="439"/>
      <c r="P225" s="439"/>
      <c r="Q225" s="440"/>
      <c r="R225" s="96" t="s">
        <v>1828</v>
      </c>
      <c r="S225" s="441" t="s">
        <v>380</v>
      </c>
      <c r="T225" s="442"/>
      <c r="U225" s="431">
        <v>3</v>
      </c>
      <c r="V225" s="432"/>
      <c r="W225" s="403"/>
      <c r="X225" s="433"/>
      <c r="Y225" s="434"/>
      <c r="Z225" s="435"/>
      <c r="AA225" s="60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45"/>
      <c r="AR225" s="45"/>
      <c r="AS225" s="45"/>
      <c r="AT225" s="45"/>
      <c r="AU225" s="45"/>
      <c r="AV225" s="45"/>
      <c r="AW225" s="61"/>
      <c r="AX225" s="36"/>
      <c r="AY225" s="101"/>
      <c r="AZ225" s="101"/>
      <c r="BA225" s="9"/>
    </row>
    <row r="226" spans="1:53" ht="13.5" customHeight="1">
      <c r="A226" s="17"/>
      <c r="B226" s="436">
        <v>49</v>
      </c>
      <c r="C226" s="437"/>
      <c r="D226" s="438" t="s">
        <v>462</v>
      </c>
      <c r="E226" s="439"/>
      <c r="F226" s="439"/>
      <c r="G226" s="439"/>
      <c r="H226" s="439"/>
      <c r="I226" s="439"/>
      <c r="J226" s="439"/>
      <c r="K226" s="439"/>
      <c r="L226" s="439"/>
      <c r="M226" s="439"/>
      <c r="N226" s="439"/>
      <c r="O226" s="439"/>
      <c r="P226" s="439"/>
      <c r="Q226" s="440"/>
      <c r="R226" s="96" t="s">
        <v>1829</v>
      </c>
      <c r="S226" s="441" t="s">
        <v>380</v>
      </c>
      <c r="T226" s="442"/>
      <c r="U226" s="431">
        <v>2</v>
      </c>
      <c r="V226" s="432"/>
      <c r="W226" s="403"/>
      <c r="X226" s="433"/>
      <c r="Y226" s="434"/>
      <c r="Z226" s="435"/>
      <c r="AA226" s="60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45"/>
      <c r="AR226" s="45"/>
      <c r="AS226" s="45"/>
      <c r="AT226" s="45"/>
      <c r="AU226" s="45"/>
      <c r="AV226" s="45"/>
      <c r="AW226" s="61"/>
      <c r="AX226" s="36"/>
      <c r="AY226" s="101"/>
      <c r="AZ226" s="101"/>
      <c r="BA226" s="9"/>
    </row>
    <row r="227" spans="1:53" ht="13.5" customHeight="1">
      <c r="A227" s="17"/>
      <c r="B227" s="436">
        <v>50</v>
      </c>
      <c r="C227" s="437"/>
      <c r="D227" s="438" t="s">
        <v>463</v>
      </c>
      <c r="E227" s="439"/>
      <c r="F227" s="439"/>
      <c r="G227" s="439"/>
      <c r="H227" s="439"/>
      <c r="I227" s="439"/>
      <c r="J227" s="439"/>
      <c r="K227" s="439"/>
      <c r="L227" s="439"/>
      <c r="M227" s="439"/>
      <c r="N227" s="439"/>
      <c r="O227" s="439"/>
      <c r="P227" s="439"/>
      <c r="Q227" s="440"/>
      <c r="R227" s="96" t="s">
        <v>1830</v>
      </c>
      <c r="S227" s="441" t="s">
        <v>380</v>
      </c>
      <c r="T227" s="442"/>
      <c r="U227" s="431">
        <v>5</v>
      </c>
      <c r="V227" s="432"/>
      <c r="W227" s="403"/>
      <c r="X227" s="433"/>
      <c r="Y227" s="434"/>
      <c r="Z227" s="435"/>
      <c r="AA227" s="60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45"/>
      <c r="AR227" s="45"/>
      <c r="AS227" s="45"/>
      <c r="AT227" s="45"/>
      <c r="AU227" s="45"/>
      <c r="AV227" s="45"/>
      <c r="AW227" s="61"/>
      <c r="AX227" s="36"/>
      <c r="AY227" s="101"/>
      <c r="AZ227" s="101"/>
      <c r="BA227" s="9"/>
    </row>
    <row r="228" spans="1:53" ht="13.5" customHeight="1">
      <c r="A228" s="17"/>
      <c r="B228" s="436">
        <v>51</v>
      </c>
      <c r="C228" s="437"/>
      <c r="D228" s="438" t="s">
        <v>464</v>
      </c>
      <c r="E228" s="439"/>
      <c r="F228" s="439"/>
      <c r="G228" s="439"/>
      <c r="H228" s="439"/>
      <c r="I228" s="439"/>
      <c r="J228" s="439"/>
      <c r="K228" s="439"/>
      <c r="L228" s="439"/>
      <c r="M228" s="439"/>
      <c r="N228" s="439"/>
      <c r="O228" s="439"/>
      <c r="P228" s="439"/>
      <c r="Q228" s="440"/>
      <c r="R228" s="96" t="s">
        <v>1831</v>
      </c>
      <c r="S228" s="441" t="s">
        <v>380</v>
      </c>
      <c r="T228" s="442"/>
      <c r="U228" s="431">
        <v>5</v>
      </c>
      <c r="V228" s="432"/>
      <c r="W228" s="403"/>
      <c r="X228" s="433"/>
      <c r="Y228" s="434"/>
      <c r="Z228" s="435"/>
      <c r="AA228" s="60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  <c r="AV228" s="45"/>
      <c r="AW228" s="61"/>
      <c r="AX228" s="36"/>
      <c r="AY228" s="101"/>
      <c r="AZ228" s="101"/>
      <c r="BA228" s="9"/>
    </row>
    <row r="229" spans="1:53" ht="13.5" customHeight="1">
      <c r="A229" s="17"/>
      <c r="B229" s="436">
        <v>52</v>
      </c>
      <c r="C229" s="437"/>
      <c r="D229" s="438" t="s">
        <v>465</v>
      </c>
      <c r="E229" s="439"/>
      <c r="F229" s="439"/>
      <c r="G229" s="439"/>
      <c r="H229" s="439"/>
      <c r="I229" s="439"/>
      <c r="J229" s="439"/>
      <c r="K229" s="439"/>
      <c r="L229" s="439"/>
      <c r="M229" s="439"/>
      <c r="N229" s="439"/>
      <c r="O229" s="439"/>
      <c r="P229" s="439"/>
      <c r="Q229" s="440"/>
      <c r="R229" s="96" t="s">
        <v>1832</v>
      </c>
      <c r="S229" s="562" t="s">
        <v>380</v>
      </c>
      <c r="T229" s="562"/>
      <c r="U229" s="563">
        <v>7</v>
      </c>
      <c r="V229" s="563"/>
      <c r="W229" s="403"/>
      <c r="X229" s="433"/>
      <c r="Y229" s="434"/>
      <c r="Z229" s="435"/>
      <c r="AA229" s="60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  <c r="AV229" s="45"/>
      <c r="AW229" s="61"/>
      <c r="AX229" s="36"/>
      <c r="AY229" s="101"/>
      <c r="AZ229" s="101"/>
      <c r="BA229" s="9"/>
    </row>
    <row r="230" spans="1:53" ht="13.5" customHeight="1">
      <c r="A230" s="17"/>
      <c r="B230" s="436">
        <v>53</v>
      </c>
      <c r="C230" s="437"/>
      <c r="D230" s="438" t="s">
        <v>466</v>
      </c>
      <c r="E230" s="439"/>
      <c r="F230" s="439"/>
      <c r="G230" s="439"/>
      <c r="H230" s="439"/>
      <c r="I230" s="439"/>
      <c r="J230" s="439"/>
      <c r="K230" s="439"/>
      <c r="L230" s="439"/>
      <c r="M230" s="439"/>
      <c r="N230" s="439"/>
      <c r="O230" s="439"/>
      <c r="P230" s="439"/>
      <c r="Q230" s="440"/>
      <c r="R230" s="96" t="s">
        <v>1833</v>
      </c>
      <c r="S230" s="562" t="s">
        <v>380</v>
      </c>
      <c r="T230" s="562"/>
      <c r="U230" s="563">
        <v>3</v>
      </c>
      <c r="V230" s="563"/>
      <c r="W230" s="403"/>
      <c r="X230" s="433"/>
      <c r="Y230" s="434"/>
      <c r="Z230" s="435"/>
      <c r="AA230" s="60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61"/>
      <c r="AX230" s="36"/>
      <c r="AY230" s="101"/>
      <c r="AZ230" s="101"/>
      <c r="BA230" s="9"/>
    </row>
    <row r="231" spans="1:53" ht="13.5" customHeight="1">
      <c r="A231" s="17"/>
      <c r="B231" s="113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8"/>
      <c r="O231" s="8"/>
      <c r="P231" s="8"/>
      <c r="Q231" s="7"/>
      <c r="R231" s="7"/>
      <c r="S231" s="7"/>
      <c r="T231" s="7"/>
      <c r="U231" s="7"/>
      <c r="V231" s="7"/>
      <c r="W231" s="188"/>
      <c r="X231" s="188"/>
      <c r="Y231" s="188"/>
      <c r="Z231" s="188"/>
      <c r="AA231" s="7"/>
      <c r="AB231" s="151"/>
      <c r="AC231" s="151"/>
      <c r="AD231" s="151"/>
      <c r="AE231" s="151"/>
      <c r="AF231" s="151"/>
      <c r="AG231" s="151"/>
      <c r="AH231" s="151"/>
      <c r="AI231" s="151"/>
      <c r="AJ231" s="151"/>
      <c r="AK231" s="151"/>
      <c r="AL231" s="151"/>
      <c r="AM231" s="151"/>
      <c r="AN231" s="151"/>
      <c r="AO231" s="151"/>
      <c r="AP231" s="151"/>
      <c r="AQ231" s="151"/>
      <c r="AR231" s="151"/>
      <c r="AS231" s="151"/>
      <c r="AT231" s="151"/>
      <c r="AU231" s="151"/>
      <c r="AV231" s="151"/>
      <c r="AW231" s="151"/>
      <c r="AX231" s="214"/>
      <c r="AY231" s="101"/>
      <c r="AZ231" s="101"/>
      <c r="BA231" s="9"/>
    </row>
    <row r="232" spans="1:53" ht="13.5" customHeight="1">
      <c r="A232" s="17"/>
      <c r="B232" s="28" t="s">
        <v>46</v>
      </c>
      <c r="C232" s="29"/>
      <c r="D232" s="7"/>
      <c r="E232" s="7"/>
      <c r="F232" s="7"/>
      <c r="G232" s="7"/>
      <c r="H232" s="7"/>
      <c r="I232" s="7" t="s">
        <v>283</v>
      </c>
      <c r="J232" s="28"/>
      <c r="K232" s="7"/>
      <c r="L232" s="28"/>
      <c r="M232" s="7"/>
      <c r="N232" s="7"/>
      <c r="O232" s="7"/>
      <c r="P232" s="7"/>
      <c r="Q232" s="7"/>
      <c r="R232" s="16" t="s">
        <v>2661</v>
      </c>
      <c r="S232" s="7"/>
      <c r="T232" s="7"/>
      <c r="U232" s="7"/>
      <c r="V232" s="7"/>
      <c r="W232" s="188"/>
      <c r="X232" s="188"/>
      <c r="Y232" s="188"/>
      <c r="Z232" s="188"/>
      <c r="AA232" s="7"/>
      <c r="AB232" s="151"/>
      <c r="AC232" s="151"/>
      <c r="AD232" s="151"/>
      <c r="AE232" s="151"/>
      <c r="AF232" s="151"/>
      <c r="AG232" s="151"/>
      <c r="AH232" s="151"/>
      <c r="AI232" s="151"/>
      <c r="AJ232" s="151"/>
      <c r="AK232" s="151"/>
      <c r="AL232" s="151"/>
      <c r="AM232" s="151"/>
      <c r="AN232" s="151"/>
      <c r="AO232" s="151"/>
      <c r="AP232" s="151"/>
      <c r="AQ232" s="151"/>
      <c r="AR232" s="151"/>
      <c r="AS232" s="151"/>
      <c r="AT232" s="151"/>
      <c r="AU232" s="151"/>
      <c r="AV232" s="151"/>
      <c r="AW232" s="151"/>
      <c r="AX232" s="214"/>
      <c r="AY232" s="101"/>
      <c r="AZ232" s="101"/>
      <c r="BA232" s="9"/>
    </row>
    <row r="233" spans="1:53" ht="12" customHeight="1">
      <c r="A233" s="17"/>
      <c r="B233" s="478" t="s">
        <v>47</v>
      </c>
      <c r="C233" s="479"/>
      <c r="D233" s="515" t="s">
        <v>48</v>
      </c>
      <c r="E233" s="555"/>
      <c r="F233" s="555"/>
      <c r="G233" s="555"/>
      <c r="H233" s="555"/>
      <c r="I233" s="555"/>
      <c r="J233" s="555"/>
      <c r="K233" s="555"/>
      <c r="L233" s="555"/>
      <c r="M233" s="555"/>
      <c r="N233" s="555"/>
      <c r="O233" s="555"/>
      <c r="P233" s="555"/>
      <c r="Q233" s="556"/>
      <c r="R233" s="76" t="s">
        <v>644</v>
      </c>
      <c r="S233" s="467" t="s">
        <v>645</v>
      </c>
      <c r="T233" s="479"/>
      <c r="U233" s="484" t="s">
        <v>268</v>
      </c>
      <c r="V233" s="485"/>
      <c r="W233" s="476" t="s">
        <v>361</v>
      </c>
      <c r="X233" s="458" t="s">
        <v>310</v>
      </c>
      <c r="Y233" s="459"/>
      <c r="Z233" s="460"/>
      <c r="AA233" s="467" t="s">
        <v>311</v>
      </c>
      <c r="AB233" s="468"/>
      <c r="AC233" s="468"/>
      <c r="AD233" s="468"/>
      <c r="AE233" s="468"/>
      <c r="AF233" s="468"/>
      <c r="AG233" s="468"/>
      <c r="AH233" s="468"/>
      <c r="AI233" s="468"/>
      <c r="AJ233" s="468"/>
      <c r="AK233" s="468"/>
      <c r="AL233" s="468"/>
      <c r="AM233" s="468"/>
      <c r="AN233" s="468"/>
      <c r="AO233" s="468"/>
      <c r="AP233" s="468"/>
      <c r="AQ233" s="468"/>
      <c r="AR233" s="468"/>
      <c r="AS233" s="468"/>
      <c r="AT233" s="468"/>
      <c r="AU233" s="468"/>
      <c r="AV233" s="468"/>
      <c r="AW233" s="469"/>
      <c r="AX233" s="59"/>
      <c r="AY233" s="101"/>
      <c r="AZ233" s="101"/>
      <c r="BA233" s="9"/>
    </row>
    <row r="234" spans="1:53" ht="12" customHeight="1">
      <c r="A234" s="17"/>
      <c r="B234" s="480"/>
      <c r="C234" s="481"/>
      <c r="D234" s="516"/>
      <c r="E234" s="557"/>
      <c r="F234" s="557"/>
      <c r="G234" s="557"/>
      <c r="H234" s="557"/>
      <c r="I234" s="557"/>
      <c r="J234" s="557"/>
      <c r="K234" s="557"/>
      <c r="L234" s="557"/>
      <c r="M234" s="557"/>
      <c r="N234" s="557"/>
      <c r="O234" s="557"/>
      <c r="P234" s="557"/>
      <c r="Q234" s="558"/>
      <c r="R234" s="77"/>
      <c r="S234" s="480"/>
      <c r="T234" s="481"/>
      <c r="U234" s="486"/>
      <c r="V234" s="487"/>
      <c r="W234" s="477"/>
      <c r="X234" s="461"/>
      <c r="Y234" s="462"/>
      <c r="Z234" s="463"/>
      <c r="AA234" s="470"/>
      <c r="AB234" s="471"/>
      <c r="AC234" s="471"/>
      <c r="AD234" s="471"/>
      <c r="AE234" s="471"/>
      <c r="AF234" s="471"/>
      <c r="AG234" s="471"/>
      <c r="AH234" s="471"/>
      <c r="AI234" s="471"/>
      <c r="AJ234" s="471"/>
      <c r="AK234" s="471"/>
      <c r="AL234" s="471"/>
      <c r="AM234" s="471"/>
      <c r="AN234" s="471"/>
      <c r="AO234" s="471"/>
      <c r="AP234" s="471"/>
      <c r="AQ234" s="471"/>
      <c r="AR234" s="471"/>
      <c r="AS234" s="471"/>
      <c r="AT234" s="471"/>
      <c r="AU234" s="471"/>
      <c r="AV234" s="471"/>
      <c r="AW234" s="472"/>
      <c r="AX234" s="59"/>
      <c r="AY234" s="101"/>
      <c r="AZ234" s="101"/>
      <c r="BA234" s="9"/>
    </row>
    <row r="235" spans="1:53" ht="13.5" customHeight="1">
      <c r="A235" s="17"/>
      <c r="B235" s="436">
        <v>1</v>
      </c>
      <c r="C235" s="437"/>
      <c r="D235" s="473" t="s">
        <v>367</v>
      </c>
      <c r="E235" s="474"/>
      <c r="F235" s="474"/>
      <c r="G235" s="474"/>
      <c r="H235" s="474"/>
      <c r="I235" s="474"/>
      <c r="J235" s="474"/>
      <c r="K235" s="474"/>
      <c r="L235" s="474"/>
      <c r="M235" s="474"/>
      <c r="N235" s="474"/>
      <c r="O235" s="474"/>
      <c r="P235" s="474"/>
      <c r="Q235" s="475"/>
      <c r="R235" s="105" t="s">
        <v>1834</v>
      </c>
      <c r="S235" s="495" t="s">
        <v>1</v>
      </c>
      <c r="T235" s="496"/>
      <c r="U235" s="500">
        <v>10</v>
      </c>
      <c r="V235" s="501"/>
      <c r="W235" s="403"/>
      <c r="X235" s="433"/>
      <c r="Y235" s="434"/>
      <c r="Z235" s="435"/>
      <c r="AA235" s="215"/>
      <c r="AB235" s="115"/>
      <c r="AC235" s="115"/>
      <c r="AD235" s="115"/>
      <c r="AE235" s="115"/>
      <c r="AF235" s="115"/>
      <c r="AG235" s="115"/>
      <c r="AH235" s="115"/>
      <c r="AI235" s="115"/>
      <c r="AJ235" s="115"/>
      <c r="AK235" s="115"/>
      <c r="AL235" s="115"/>
      <c r="AM235" s="115"/>
      <c r="AN235" s="115"/>
      <c r="AO235" s="115"/>
      <c r="AP235" s="115"/>
      <c r="AQ235" s="115"/>
      <c r="AR235" s="115"/>
      <c r="AS235" s="115"/>
      <c r="AT235" s="115"/>
      <c r="AU235" s="115"/>
      <c r="AV235" s="115"/>
      <c r="AW235" s="116"/>
      <c r="AX235" s="216"/>
      <c r="AY235" s="101"/>
      <c r="AZ235" s="101"/>
      <c r="BA235" s="9"/>
    </row>
    <row r="236" spans="1:53" ht="13.5" customHeight="1">
      <c r="A236" s="17"/>
      <c r="B236" s="436">
        <v>2</v>
      </c>
      <c r="C236" s="437"/>
      <c r="D236" s="473" t="s">
        <v>368</v>
      </c>
      <c r="E236" s="474"/>
      <c r="F236" s="474"/>
      <c r="G236" s="474"/>
      <c r="H236" s="474"/>
      <c r="I236" s="474"/>
      <c r="J236" s="474"/>
      <c r="K236" s="474"/>
      <c r="L236" s="474"/>
      <c r="M236" s="474"/>
      <c r="N236" s="474"/>
      <c r="O236" s="474"/>
      <c r="P236" s="474"/>
      <c r="Q236" s="475"/>
      <c r="R236" s="95" t="s">
        <v>1835</v>
      </c>
      <c r="S236" s="495" t="s">
        <v>0</v>
      </c>
      <c r="T236" s="496"/>
      <c r="U236" s="500">
        <v>13</v>
      </c>
      <c r="V236" s="501"/>
      <c r="W236" s="403"/>
      <c r="X236" s="433"/>
      <c r="Y236" s="434"/>
      <c r="Z236" s="435"/>
      <c r="AA236" s="215"/>
      <c r="AB236" s="115"/>
      <c r="AC236" s="115"/>
      <c r="AD236" s="115"/>
      <c r="AE236" s="115"/>
      <c r="AF236" s="115"/>
      <c r="AG236" s="115"/>
      <c r="AH236" s="115"/>
      <c r="AI236" s="115"/>
      <c r="AJ236" s="115"/>
      <c r="AK236" s="115"/>
      <c r="AL236" s="115"/>
      <c r="AM236" s="115"/>
      <c r="AN236" s="115"/>
      <c r="AO236" s="115"/>
      <c r="AP236" s="115"/>
      <c r="AQ236" s="115"/>
      <c r="AR236" s="115"/>
      <c r="AS236" s="115"/>
      <c r="AT236" s="115"/>
      <c r="AU236" s="115"/>
      <c r="AV236" s="115"/>
      <c r="AW236" s="116"/>
      <c r="AX236" s="216"/>
      <c r="AY236" s="101"/>
      <c r="AZ236" s="101"/>
      <c r="BA236" s="9"/>
    </row>
    <row r="237" spans="1:53" s="7" customFormat="1" ht="13.5">
      <c r="A237" s="27"/>
      <c r="B237" s="446">
        <v>3</v>
      </c>
      <c r="C237" s="447"/>
      <c r="D237" s="448" t="s">
        <v>369</v>
      </c>
      <c r="E237" s="449"/>
      <c r="F237" s="449"/>
      <c r="G237" s="449"/>
      <c r="H237" s="449"/>
      <c r="I237" s="449"/>
      <c r="J237" s="449"/>
      <c r="K237" s="449"/>
      <c r="L237" s="449"/>
      <c r="M237" s="449"/>
      <c r="N237" s="449"/>
      <c r="O237" s="449"/>
      <c r="P237" s="449"/>
      <c r="Q237" s="450"/>
      <c r="R237" s="106" t="s">
        <v>1836</v>
      </c>
      <c r="S237" s="505"/>
      <c r="T237" s="506"/>
      <c r="U237" s="505"/>
      <c r="V237" s="506"/>
      <c r="W237" s="404"/>
      <c r="X237" s="455"/>
      <c r="Y237" s="456"/>
      <c r="Z237" s="457"/>
      <c r="AA237" s="83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8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5"/>
      <c r="AX237" s="36"/>
      <c r="AY237" s="101"/>
      <c r="AZ237" s="101"/>
      <c r="BA237" s="9"/>
    </row>
    <row r="238" spans="1:53" ht="13.5">
      <c r="A238" s="17"/>
      <c r="B238" s="446">
        <v>4</v>
      </c>
      <c r="C238" s="447"/>
      <c r="D238" s="448" t="s">
        <v>370</v>
      </c>
      <c r="E238" s="449"/>
      <c r="F238" s="449"/>
      <c r="G238" s="449"/>
      <c r="H238" s="449"/>
      <c r="I238" s="449"/>
      <c r="J238" s="449"/>
      <c r="K238" s="449"/>
      <c r="L238" s="449"/>
      <c r="M238" s="449"/>
      <c r="N238" s="449"/>
      <c r="O238" s="449"/>
      <c r="P238" s="449"/>
      <c r="Q238" s="450"/>
      <c r="R238" s="106" t="s">
        <v>1696</v>
      </c>
      <c r="S238" s="505" t="s">
        <v>0</v>
      </c>
      <c r="T238" s="506"/>
      <c r="U238" s="505">
        <v>2</v>
      </c>
      <c r="V238" s="506"/>
      <c r="W238" s="404"/>
      <c r="X238" s="455"/>
      <c r="Y238" s="456"/>
      <c r="Z238" s="457"/>
      <c r="AA238" s="100" t="s">
        <v>382</v>
      </c>
      <c r="AB238" s="217"/>
      <c r="AC238" s="217"/>
      <c r="AD238" s="217"/>
      <c r="AE238" s="217"/>
      <c r="AF238" s="217"/>
      <c r="AG238" s="217"/>
      <c r="AH238" s="217"/>
      <c r="AI238" s="217"/>
      <c r="AJ238" s="217"/>
      <c r="AK238" s="217"/>
      <c r="AL238" s="217"/>
      <c r="AM238" s="217"/>
      <c r="AN238" s="217"/>
      <c r="AO238" s="217"/>
      <c r="AP238" s="217"/>
      <c r="AQ238" s="217"/>
      <c r="AR238" s="217"/>
      <c r="AS238" s="217"/>
      <c r="AT238" s="217"/>
      <c r="AU238" s="217"/>
      <c r="AV238" s="217"/>
      <c r="AW238" s="218"/>
      <c r="AX238" s="219"/>
      <c r="AY238" s="101"/>
      <c r="AZ238" s="101"/>
      <c r="BA238" s="9"/>
    </row>
    <row r="239" spans="1:53" ht="13.5">
      <c r="A239" s="17"/>
      <c r="B239" s="436">
        <v>5</v>
      </c>
      <c r="C239" s="437"/>
      <c r="D239" s="438" t="s">
        <v>371</v>
      </c>
      <c r="E239" s="439"/>
      <c r="F239" s="439"/>
      <c r="G239" s="439"/>
      <c r="H239" s="439"/>
      <c r="I239" s="439"/>
      <c r="J239" s="439"/>
      <c r="K239" s="439"/>
      <c r="L239" s="439"/>
      <c r="M239" s="439"/>
      <c r="N239" s="439"/>
      <c r="O239" s="439"/>
      <c r="P239" s="439"/>
      <c r="Q239" s="440"/>
      <c r="R239" s="96" t="s">
        <v>1837</v>
      </c>
      <c r="S239" s="495" t="s">
        <v>1</v>
      </c>
      <c r="T239" s="496"/>
      <c r="U239" s="495">
        <v>2</v>
      </c>
      <c r="V239" s="496"/>
      <c r="W239" s="403"/>
      <c r="X239" s="433"/>
      <c r="Y239" s="434"/>
      <c r="Z239" s="435"/>
      <c r="AA239" s="60"/>
      <c r="AB239" s="145"/>
      <c r="AC239" s="145"/>
      <c r="AD239" s="145"/>
      <c r="AE239" s="145"/>
      <c r="AF239" s="145"/>
      <c r="AG239" s="145"/>
      <c r="AH239" s="145"/>
      <c r="AI239" s="145"/>
      <c r="AJ239" s="145"/>
      <c r="AK239" s="145"/>
      <c r="AL239" s="145"/>
      <c r="AM239" s="145"/>
      <c r="AN239" s="145"/>
      <c r="AO239" s="145"/>
      <c r="AP239" s="145"/>
      <c r="AQ239" s="145"/>
      <c r="AR239" s="145"/>
      <c r="AS239" s="145"/>
      <c r="AT239" s="145"/>
      <c r="AU239" s="145"/>
      <c r="AV239" s="145"/>
      <c r="AW239" s="146"/>
      <c r="AX239" s="219"/>
      <c r="AY239" s="101"/>
      <c r="AZ239" s="101"/>
      <c r="BA239" s="9"/>
    </row>
    <row r="240" spans="1:53" ht="13.5">
      <c r="A240" s="17"/>
      <c r="B240" s="436">
        <v>6</v>
      </c>
      <c r="C240" s="437"/>
      <c r="D240" s="502" t="s">
        <v>447</v>
      </c>
      <c r="E240" s="503"/>
      <c r="F240" s="503"/>
      <c r="G240" s="503"/>
      <c r="H240" s="503"/>
      <c r="I240" s="503"/>
      <c r="J240" s="503"/>
      <c r="K240" s="503"/>
      <c r="L240" s="503"/>
      <c r="M240" s="503"/>
      <c r="N240" s="503"/>
      <c r="O240" s="503"/>
      <c r="P240" s="503"/>
      <c r="Q240" s="504"/>
      <c r="R240" s="96" t="s">
        <v>1838</v>
      </c>
      <c r="S240" s="495" t="s">
        <v>0</v>
      </c>
      <c r="T240" s="496"/>
      <c r="U240" s="495">
        <v>1</v>
      </c>
      <c r="V240" s="496"/>
      <c r="W240" s="403"/>
      <c r="X240" s="433"/>
      <c r="Y240" s="434"/>
      <c r="Z240" s="435"/>
      <c r="AA240" s="60"/>
      <c r="AB240" s="145"/>
      <c r="AC240" s="145"/>
      <c r="AD240" s="145"/>
      <c r="AE240" s="145"/>
      <c r="AF240" s="145"/>
      <c r="AG240" s="145"/>
      <c r="AH240" s="145"/>
      <c r="AI240" s="145"/>
      <c r="AJ240" s="145"/>
      <c r="AK240" s="145"/>
      <c r="AL240" s="145"/>
      <c r="AM240" s="145"/>
      <c r="AN240" s="145"/>
      <c r="AO240" s="145"/>
      <c r="AP240" s="145"/>
      <c r="AQ240" s="145"/>
      <c r="AR240" s="145"/>
      <c r="AS240" s="145"/>
      <c r="AT240" s="145"/>
      <c r="AU240" s="145"/>
      <c r="AV240" s="145"/>
      <c r="AW240" s="146"/>
      <c r="AX240" s="219"/>
      <c r="AY240" s="101"/>
      <c r="AZ240" s="101"/>
      <c r="BA240" s="9"/>
    </row>
    <row r="241" spans="1:53" ht="13.5">
      <c r="A241" s="17"/>
      <c r="B241" s="436">
        <v>7</v>
      </c>
      <c r="C241" s="437"/>
      <c r="D241" s="438" t="s">
        <v>448</v>
      </c>
      <c r="E241" s="439"/>
      <c r="F241" s="439"/>
      <c r="G241" s="439"/>
      <c r="H241" s="439"/>
      <c r="I241" s="439"/>
      <c r="J241" s="439"/>
      <c r="K241" s="439"/>
      <c r="L241" s="439"/>
      <c r="M241" s="439"/>
      <c r="N241" s="439"/>
      <c r="O241" s="439"/>
      <c r="P241" s="439"/>
      <c r="Q241" s="440"/>
      <c r="R241" s="96" t="s">
        <v>1839</v>
      </c>
      <c r="S241" s="495" t="s">
        <v>1</v>
      </c>
      <c r="T241" s="496"/>
      <c r="U241" s="495">
        <v>9</v>
      </c>
      <c r="V241" s="496"/>
      <c r="W241" s="403"/>
      <c r="X241" s="433"/>
      <c r="Y241" s="434"/>
      <c r="Z241" s="435"/>
      <c r="AA241" s="60"/>
      <c r="AB241" s="145"/>
      <c r="AC241" s="145"/>
      <c r="AD241" s="145"/>
      <c r="AE241" s="145"/>
      <c r="AF241" s="145"/>
      <c r="AG241" s="145"/>
      <c r="AH241" s="145"/>
      <c r="AI241" s="145"/>
      <c r="AJ241" s="145"/>
      <c r="AK241" s="145"/>
      <c r="AL241" s="145"/>
      <c r="AM241" s="145"/>
      <c r="AN241" s="145"/>
      <c r="AO241" s="145"/>
      <c r="AP241" s="145"/>
      <c r="AQ241" s="145"/>
      <c r="AR241" s="145"/>
      <c r="AS241" s="145"/>
      <c r="AT241" s="145"/>
      <c r="AU241" s="145"/>
      <c r="AV241" s="145"/>
      <c r="AW241" s="146"/>
      <c r="AX241" s="219"/>
      <c r="AY241" s="101"/>
      <c r="AZ241" s="101"/>
      <c r="BA241" s="9"/>
    </row>
    <row r="242" spans="1:53" ht="13.5">
      <c r="A242" s="17"/>
      <c r="B242" s="436">
        <v>8</v>
      </c>
      <c r="C242" s="437"/>
      <c r="D242" s="438" t="s">
        <v>467</v>
      </c>
      <c r="E242" s="439"/>
      <c r="F242" s="439"/>
      <c r="G242" s="439"/>
      <c r="H242" s="439"/>
      <c r="I242" s="439"/>
      <c r="J242" s="439"/>
      <c r="K242" s="439"/>
      <c r="L242" s="439"/>
      <c r="M242" s="439"/>
      <c r="N242" s="439"/>
      <c r="O242" s="439"/>
      <c r="P242" s="439"/>
      <c r="Q242" s="440"/>
      <c r="R242" s="96" t="s">
        <v>1840</v>
      </c>
      <c r="S242" s="495" t="s">
        <v>0</v>
      </c>
      <c r="T242" s="496"/>
      <c r="U242" s="495">
        <v>11</v>
      </c>
      <c r="V242" s="496"/>
      <c r="W242" s="403"/>
      <c r="X242" s="433"/>
      <c r="Y242" s="434"/>
      <c r="Z242" s="435"/>
      <c r="AA242" s="60"/>
      <c r="AB242" s="145"/>
      <c r="AC242" s="145"/>
      <c r="AD242" s="145"/>
      <c r="AE242" s="145"/>
      <c r="AF242" s="145"/>
      <c r="AG242" s="145"/>
      <c r="AH242" s="145"/>
      <c r="AI242" s="145"/>
      <c r="AJ242" s="145"/>
      <c r="AK242" s="145"/>
      <c r="AL242" s="145"/>
      <c r="AM242" s="145"/>
      <c r="AN242" s="145"/>
      <c r="AO242" s="145"/>
      <c r="AP242" s="145"/>
      <c r="AQ242" s="145"/>
      <c r="AR242" s="145"/>
      <c r="AS242" s="145"/>
      <c r="AT242" s="145"/>
      <c r="AU242" s="145"/>
      <c r="AV242" s="145"/>
      <c r="AW242" s="146"/>
      <c r="AX242" s="219"/>
      <c r="AY242" s="101"/>
      <c r="AZ242" s="101"/>
      <c r="BA242" s="9"/>
    </row>
    <row r="243" spans="1:53" ht="13.5">
      <c r="A243" s="17"/>
      <c r="B243" s="436">
        <v>9</v>
      </c>
      <c r="C243" s="437"/>
      <c r="D243" s="438" t="s">
        <v>468</v>
      </c>
      <c r="E243" s="439"/>
      <c r="F243" s="439"/>
      <c r="G243" s="439"/>
      <c r="H243" s="439"/>
      <c r="I243" s="439"/>
      <c r="J243" s="439"/>
      <c r="K243" s="439"/>
      <c r="L243" s="439"/>
      <c r="M243" s="439"/>
      <c r="N243" s="439"/>
      <c r="O243" s="439"/>
      <c r="P243" s="439"/>
      <c r="Q243" s="440"/>
      <c r="R243" s="96" t="s">
        <v>1841</v>
      </c>
      <c r="S243" s="495" t="s">
        <v>1</v>
      </c>
      <c r="T243" s="496"/>
      <c r="U243" s="495">
        <v>7</v>
      </c>
      <c r="V243" s="496"/>
      <c r="W243" s="403"/>
      <c r="X243" s="433"/>
      <c r="Y243" s="434"/>
      <c r="Z243" s="435"/>
      <c r="AA243" s="60"/>
      <c r="AB243" s="145"/>
      <c r="AC243" s="145"/>
      <c r="AD243" s="145"/>
      <c r="AE243" s="145"/>
      <c r="AF243" s="145"/>
      <c r="AG243" s="145"/>
      <c r="AH243" s="145"/>
      <c r="AI243" s="145"/>
      <c r="AJ243" s="145"/>
      <c r="AK243" s="145"/>
      <c r="AL243" s="145"/>
      <c r="AM243" s="145"/>
      <c r="AN243" s="145"/>
      <c r="AO243" s="145"/>
      <c r="AP243" s="145"/>
      <c r="AQ243" s="145"/>
      <c r="AR243" s="145"/>
      <c r="AS243" s="145"/>
      <c r="AT243" s="145"/>
      <c r="AU243" s="145"/>
      <c r="AV243" s="145"/>
      <c r="AW243" s="146"/>
      <c r="AX243" s="219"/>
      <c r="AY243" s="101"/>
      <c r="AZ243" s="101"/>
      <c r="BA243" s="9"/>
    </row>
    <row r="244" spans="1:53" ht="13.5">
      <c r="A244" s="17"/>
      <c r="B244" s="436">
        <v>10</v>
      </c>
      <c r="C244" s="437"/>
      <c r="D244" s="438" t="s">
        <v>451</v>
      </c>
      <c r="E244" s="439"/>
      <c r="F244" s="439"/>
      <c r="G244" s="439"/>
      <c r="H244" s="439"/>
      <c r="I244" s="439"/>
      <c r="J244" s="439"/>
      <c r="K244" s="439"/>
      <c r="L244" s="439"/>
      <c r="M244" s="439"/>
      <c r="N244" s="439"/>
      <c r="O244" s="439"/>
      <c r="P244" s="439"/>
      <c r="Q244" s="440"/>
      <c r="R244" s="96" t="s">
        <v>1790</v>
      </c>
      <c r="S244" s="495" t="s">
        <v>1</v>
      </c>
      <c r="T244" s="496"/>
      <c r="U244" s="495">
        <v>3</v>
      </c>
      <c r="V244" s="496"/>
      <c r="W244" s="403"/>
      <c r="X244" s="433"/>
      <c r="Y244" s="434"/>
      <c r="Z244" s="435"/>
      <c r="AA244" s="60"/>
      <c r="AB244" s="145"/>
      <c r="AC244" s="145"/>
      <c r="AD244" s="145"/>
      <c r="AE244" s="145"/>
      <c r="AF244" s="145"/>
      <c r="AG244" s="145"/>
      <c r="AH244" s="145"/>
      <c r="AI244" s="145"/>
      <c r="AJ244" s="145"/>
      <c r="AK244" s="145"/>
      <c r="AL244" s="145"/>
      <c r="AM244" s="145"/>
      <c r="AN244" s="145"/>
      <c r="AO244" s="145"/>
      <c r="AP244" s="145"/>
      <c r="AQ244" s="145"/>
      <c r="AR244" s="145"/>
      <c r="AS244" s="145"/>
      <c r="AT244" s="145"/>
      <c r="AU244" s="145"/>
      <c r="AV244" s="145"/>
      <c r="AW244" s="146"/>
      <c r="AX244" s="219"/>
      <c r="AY244" s="101"/>
      <c r="AZ244" s="101"/>
      <c r="BA244" s="9"/>
    </row>
    <row r="245" spans="1:53" ht="13.5">
      <c r="A245" s="17"/>
      <c r="B245" s="436">
        <v>11</v>
      </c>
      <c r="C245" s="437"/>
      <c r="D245" s="438" t="s">
        <v>469</v>
      </c>
      <c r="E245" s="439"/>
      <c r="F245" s="439"/>
      <c r="G245" s="439"/>
      <c r="H245" s="439"/>
      <c r="I245" s="439"/>
      <c r="J245" s="439"/>
      <c r="K245" s="439"/>
      <c r="L245" s="439"/>
      <c r="M245" s="439"/>
      <c r="N245" s="439"/>
      <c r="O245" s="439"/>
      <c r="P245" s="439"/>
      <c r="Q245" s="440"/>
      <c r="R245" s="96" t="s">
        <v>1791</v>
      </c>
      <c r="S245" s="495" t="s">
        <v>1</v>
      </c>
      <c r="T245" s="496"/>
      <c r="U245" s="495">
        <v>9</v>
      </c>
      <c r="V245" s="496"/>
      <c r="W245" s="403"/>
      <c r="X245" s="433"/>
      <c r="Y245" s="434"/>
      <c r="Z245" s="435"/>
      <c r="AA245" s="60"/>
      <c r="AB245" s="145"/>
      <c r="AC245" s="145"/>
      <c r="AD245" s="145"/>
      <c r="AE245" s="145"/>
      <c r="AF245" s="145"/>
      <c r="AG245" s="145"/>
      <c r="AH245" s="145"/>
      <c r="AI245" s="145"/>
      <c r="AJ245" s="145"/>
      <c r="AK245" s="145"/>
      <c r="AL245" s="145"/>
      <c r="AM245" s="145"/>
      <c r="AN245" s="145"/>
      <c r="AO245" s="145"/>
      <c r="AP245" s="145"/>
      <c r="AQ245" s="145"/>
      <c r="AR245" s="145"/>
      <c r="AS245" s="145"/>
      <c r="AT245" s="145"/>
      <c r="AU245" s="145"/>
      <c r="AV245" s="145"/>
      <c r="AW245" s="146"/>
      <c r="AX245" s="219"/>
      <c r="AY245" s="101"/>
      <c r="AZ245" s="101"/>
      <c r="BA245" s="9"/>
    </row>
    <row r="246" spans="1:53" ht="13.5" customHeight="1">
      <c r="A246" s="17"/>
      <c r="B246" s="436">
        <v>12</v>
      </c>
      <c r="C246" s="437"/>
      <c r="D246" s="438" t="s">
        <v>453</v>
      </c>
      <c r="E246" s="439"/>
      <c r="F246" s="439"/>
      <c r="G246" s="439"/>
      <c r="H246" s="439"/>
      <c r="I246" s="439"/>
      <c r="J246" s="439"/>
      <c r="K246" s="439"/>
      <c r="L246" s="439"/>
      <c r="M246" s="439"/>
      <c r="N246" s="439"/>
      <c r="O246" s="439"/>
      <c r="P246" s="439"/>
      <c r="Q246" s="440"/>
      <c r="R246" s="96" t="s">
        <v>1792</v>
      </c>
      <c r="S246" s="495"/>
      <c r="T246" s="496"/>
      <c r="U246" s="495"/>
      <c r="V246" s="496"/>
      <c r="W246" s="403"/>
      <c r="X246" s="433"/>
      <c r="Y246" s="434"/>
      <c r="Z246" s="435"/>
      <c r="AA246" s="60"/>
      <c r="AB246" s="145"/>
      <c r="AC246" s="145"/>
      <c r="AD246" s="145"/>
      <c r="AE246" s="145"/>
      <c r="AF246" s="145"/>
      <c r="AG246" s="145"/>
      <c r="AH246" s="145"/>
      <c r="AI246" s="145"/>
      <c r="AJ246" s="145"/>
      <c r="AK246" s="145"/>
      <c r="AL246" s="145"/>
      <c r="AM246" s="145"/>
      <c r="AN246" s="145"/>
      <c r="AO246" s="145"/>
      <c r="AP246" s="145"/>
      <c r="AQ246" s="145"/>
      <c r="AR246" s="145"/>
      <c r="AS246" s="145"/>
      <c r="AT246" s="145"/>
      <c r="AU246" s="145"/>
      <c r="AV246" s="145"/>
      <c r="AW246" s="146"/>
      <c r="AX246" s="219"/>
      <c r="AY246" s="101"/>
      <c r="AZ246" s="101"/>
      <c r="BA246" s="9"/>
    </row>
    <row r="247" spans="1:53" ht="13.5">
      <c r="A247" s="139"/>
      <c r="B247" s="436">
        <v>13</v>
      </c>
      <c r="C247" s="437"/>
      <c r="D247" s="502" t="s">
        <v>454</v>
      </c>
      <c r="E247" s="503"/>
      <c r="F247" s="503"/>
      <c r="G247" s="503"/>
      <c r="H247" s="503"/>
      <c r="I247" s="503"/>
      <c r="J247" s="503"/>
      <c r="K247" s="503"/>
      <c r="L247" s="503"/>
      <c r="M247" s="503"/>
      <c r="N247" s="503"/>
      <c r="O247" s="503"/>
      <c r="P247" s="503"/>
      <c r="Q247" s="504"/>
      <c r="R247" s="106" t="s">
        <v>1793</v>
      </c>
      <c r="S247" s="495" t="s">
        <v>1</v>
      </c>
      <c r="T247" s="496"/>
      <c r="U247" s="495">
        <v>9</v>
      </c>
      <c r="V247" s="496"/>
      <c r="W247" s="403"/>
      <c r="X247" s="433"/>
      <c r="Y247" s="434"/>
      <c r="Z247" s="435"/>
      <c r="AA247" s="60"/>
      <c r="AB247" s="145"/>
      <c r="AC247" s="145"/>
      <c r="AD247" s="145"/>
      <c r="AE247" s="145"/>
      <c r="AF247" s="145"/>
      <c r="AG247" s="145"/>
      <c r="AH247" s="145"/>
      <c r="AI247" s="145"/>
      <c r="AJ247" s="145"/>
      <c r="AK247" s="145"/>
      <c r="AL247" s="145"/>
      <c r="AM247" s="145"/>
      <c r="AN247" s="145"/>
      <c r="AO247" s="145"/>
      <c r="AP247" s="145"/>
      <c r="AQ247" s="145"/>
      <c r="AR247" s="145"/>
      <c r="AS247" s="145"/>
      <c r="AT247" s="145"/>
      <c r="AU247" s="145"/>
      <c r="AV247" s="145"/>
      <c r="AW247" s="146"/>
      <c r="AX247" s="219"/>
      <c r="AY247" s="101"/>
      <c r="AZ247" s="101"/>
      <c r="BA247" s="9"/>
    </row>
    <row r="248" spans="1:53" ht="13.5" customHeight="1">
      <c r="A248" s="232"/>
      <c r="B248" s="436">
        <v>14</v>
      </c>
      <c r="C248" s="437"/>
      <c r="D248" s="502" t="s">
        <v>455</v>
      </c>
      <c r="E248" s="503"/>
      <c r="F248" s="503"/>
      <c r="G248" s="503"/>
      <c r="H248" s="503"/>
      <c r="I248" s="503"/>
      <c r="J248" s="503"/>
      <c r="K248" s="503"/>
      <c r="L248" s="503"/>
      <c r="M248" s="503"/>
      <c r="N248" s="503"/>
      <c r="O248" s="503"/>
      <c r="P248" s="503"/>
      <c r="Q248" s="504"/>
      <c r="R248" s="96" t="s">
        <v>1794</v>
      </c>
      <c r="S248" s="495"/>
      <c r="T248" s="496"/>
      <c r="U248" s="495"/>
      <c r="V248" s="496"/>
      <c r="W248" s="403"/>
      <c r="X248" s="433"/>
      <c r="Y248" s="434"/>
      <c r="Z248" s="435"/>
      <c r="AA248" s="60"/>
      <c r="AB248" s="145"/>
      <c r="AC248" s="145"/>
      <c r="AD248" s="145"/>
      <c r="AE248" s="145"/>
      <c r="AF248" s="145"/>
      <c r="AG248" s="145"/>
      <c r="AH248" s="145"/>
      <c r="AI248" s="145"/>
      <c r="AJ248" s="145"/>
      <c r="AK248" s="145"/>
      <c r="AL248" s="145"/>
      <c r="AM248" s="145"/>
      <c r="AN248" s="145"/>
      <c r="AO248" s="145"/>
      <c r="AP248" s="145"/>
      <c r="AQ248" s="145"/>
      <c r="AR248" s="145"/>
      <c r="AS248" s="145"/>
      <c r="AT248" s="145"/>
      <c r="AU248" s="145"/>
      <c r="AV248" s="145"/>
      <c r="AW248" s="146"/>
      <c r="AX248" s="219"/>
      <c r="AY248" s="101"/>
      <c r="AZ248" s="101"/>
      <c r="BA248" s="9"/>
    </row>
    <row r="249" spans="1:53" ht="13.5">
      <c r="A249" s="139"/>
      <c r="B249" s="436">
        <v>15</v>
      </c>
      <c r="C249" s="437"/>
      <c r="D249" s="502" t="s">
        <v>456</v>
      </c>
      <c r="E249" s="503"/>
      <c r="F249" s="503"/>
      <c r="G249" s="503"/>
      <c r="H249" s="503"/>
      <c r="I249" s="503"/>
      <c r="J249" s="503"/>
      <c r="K249" s="503"/>
      <c r="L249" s="503"/>
      <c r="M249" s="503"/>
      <c r="N249" s="503"/>
      <c r="O249" s="503"/>
      <c r="P249" s="503"/>
      <c r="Q249" s="504"/>
      <c r="R249" s="106" t="s">
        <v>1795</v>
      </c>
      <c r="S249" s="495" t="s">
        <v>1</v>
      </c>
      <c r="T249" s="496"/>
      <c r="U249" s="495">
        <v>9</v>
      </c>
      <c r="V249" s="496"/>
      <c r="W249" s="403"/>
      <c r="X249" s="433"/>
      <c r="Y249" s="434"/>
      <c r="Z249" s="435"/>
      <c r="AA249" s="60"/>
      <c r="AB249" s="145"/>
      <c r="AC249" s="145"/>
      <c r="AD249" s="145"/>
      <c r="AE249" s="145"/>
      <c r="AF249" s="145"/>
      <c r="AG249" s="145"/>
      <c r="AH249" s="145"/>
      <c r="AI249" s="145"/>
      <c r="AJ249" s="145"/>
      <c r="AK249" s="145"/>
      <c r="AL249" s="145"/>
      <c r="AM249" s="145"/>
      <c r="AN249" s="145"/>
      <c r="AO249" s="145"/>
      <c r="AP249" s="145"/>
      <c r="AQ249" s="145"/>
      <c r="AR249" s="145"/>
      <c r="AS249" s="145"/>
      <c r="AT249" s="145"/>
      <c r="AU249" s="145"/>
      <c r="AV249" s="145"/>
      <c r="AW249" s="146"/>
      <c r="AX249" s="219"/>
      <c r="AY249" s="101"/>
      <c r="AZ249" s="101"/>
      <c r="BA249" s="9"/>
    </row>
    <row r="250" spans="1:53" ht="13.5" customHeight="1">
      <c r="A250" s="17"/>
      <c r="B250" s="436">
        <v>16</v>
      </c>
      <c r="C250" s="437"/>
      <c r="D250" s="502" t="s">
        <v>457</v>
      </c>
      <c r="E250" s="503"/>
      <c r="F250" s="503"/>
      <c r="G250" s="503"/>
      <c r="H250" s="503"/>
      <c r="I250" s="503"/>
      <c r="J250" s="503"/>
      <c r="K250" s="503"/>
      <c r="L250" s="503"/>
      <c r="M250" s="503"/>
      <c r="N250" s="503"/>
      <c r="O250" s="503"/>
      <c r="P250" s="503"/>
      <c r="Q250" s="504"/>
      <c r="R250" s="96" t="s">
        <v>1796</v>
      </c>
      <c r="S250" s="495"/>
      <c r="T250" s="496"/>
      <c r="U250" s="495"/>
      <c r="V250" s="496"/>
      <c r="W250" s="403"/>
      <c r="X250" s="433"/>
      <c r="Y250" s="434"/>
      <c r="Z250" s="435"/>
      <c r="AA250" s="60"/>
      <c r="AB250" s="145"/>
      <c r="AC250" s="145"/>
      <c r="AD250" s="145"/>
      <c r="AE250" s="145"/>
      <c r="AF250" s="145"/>
      <c r="AG250" s="145"/>
      <c r="AH250" s="145"/>
      <c r="AI250" s="145"/>
      <c r="AJ250" s="145"/>
      <c r="AK250" s="145"/>
      <c r="AL250" s="145"/>
      <c r="AM250" s="145"/>
      <c r="AN250" s="145"/>
      <c r="AO250" s="145"/>
      <c r="AP250" s="145"/>
      <c r="AQ250" s="145"/>
      <c r="AR250" s="145"/>
      <c r="AS250" s="145"/>
      <c r="AT250" s="145"/>
      <c r="AU250" s="145"/>
      <c r="AV250" s="145"/>
      <c r="AW250" s="146"/>
      <c r="AX250" s="219"/>
      <c r="AY250" s="101"/>
      <c r="AZ250" s="101"/>
      <c r="BA250" s="9"/>
    </row>
    <row r="251" spans="1:53" ht="13.5">
      <c r="A251" s="17"/>
      <c r="B251" s="436">
        <v>17</v>
      </c>
      <c r="C251" s="437"/>
      <c r="D251" s="502" t="s">
        <v>458</v>
      </c>
      <c r="E251" s="503"/>
      <c r="F251" s="503"/>
      <c r="G251" s="503"/>
      <c r="H251" s="503"/>
      <c r="I251" s="503"/>
      <c r="J251" s="503"/>
      <c r="K251" s="503"/>
      <c r="L251" s="503"/>
      <c r="M251" s="503"/>
      <c r="N251" s="503"/>
      <c r="O251" s="503"/>
      <c r="P251" s="503"/>
      <c r="Q251" s="504"/>
      <c r="R251" s="106" t="s">
        <v>1797</v>
      </c>
      <c r="S251" s="495" t="s">
        <v>1</v>
      </c>
      <c r="T251" s="496"/>
      <c r="U251" s="495">
        <v>3</v>
      </c>
      <c r="V251" s="496"/>
      <c r="W251" s="403"/>
      <c r="X251" s="433"/>
      <c r="Y251" s="434"/>
      <c r="Z251" s="435"/>
      <c r="AA251" s="60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  <c r="AV251" s="45"/>
      <c r="AW251" s="61"/>
      <c r="AX251" s="36"/>
      <c r="AY251" s="101"/>
      <c r="AZ251" s="101"/>
      <c r="BA251" s="9"/>
    </row>
    <row r="252" spans="1:53" ht="13.5">
      <c r="A252" s="17"/>
      <c r="B252" s="436">
        <v>18</v>
      </c>
      <c r="C252" s="437"/>
      <c r="D252" s="438" t="s">
        <v>459</v>
      </c>
      <c r="E252" s="439"/>
      <c r="F252" s="439"/>
      <c r="G252" s="439"/>
      <c r="H252" s="439"/>
      <c r="I252" s="439"/>
      <c r="J252" s="439"/>
      <c r="K252" s="439"/>
      <c r="L252" s="439"/>
      <c r="M252" s="439"/>
      <c r="N252" s="439"/>
      <c r="O252" s="439"/>
      <c r="P252" s="439"/>
      <c r="Q252" s="440"/>
      <c r="R252" s="96" t="s">
        <v>1798</v>
      </c>
      <c r="S252" s="495" t="s">
        <v>1</v>
      </c>
      <c r="T252" s="496"/>
      <c r="U252" s="495">
        <v>3</v>
      </c>
      <c r="V252" s="496"/>
      <c r="W252" s="403"/>
      <c r="X252" s="433"/>
      <c r="Y252" s="434"/>
      <c r="Z252" s="435"/>
      <c r="AA252" s="60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  <c r="AV252" s="45"/>
      <c r="AW252" s="61"/>
      <c r="AX252" s="36"/>
      <c r="AY252" s="101"/>
      <c r="AZ252" s="101"/>
      <c r="BA252" s="9"/>
    </row>
    <row r="253" spans="1:53" ht="13.5">
      <c r="A253" s="17"/>
      <c r="B253" s="436">
        <v>19</v>
      </c>
      <c r="C253" s="437"/>
      <c r="D253" s="438" t="s">
        <v>460</v>
      </c>
      <c r="E253" s="439"/>
      <c r="F253" s="439"/>
      <c r="G253" s="439"/>
      <c r="H253" s="439"/>
      <c r="I253" s="439"/>
      <c r="J253" s="439"/>
      <c r="K253" s="439"/>
      <c r="L253" s="439"/>
      <c r="M253" s="439"/>
      <c r="N253" s="439"/>
      <c r="O253" s="439"/>
      <c r="P253" s="439"/>
      <c r="Q253" s="440"/>
      <c r="R253" s="96" t="s">
        <v>1799</v>
      </c>
      <c r="S253" s="495" t="s">
        <v>1</v>
      </c>
      <c r="T253" s="496"/>
      <c r="U253" s="495">
        <v>3</v>
      </c>
      <c r="V253" s="496"/>
      <c r="W253" s="403"/>
      <c r="X253" s="433"/>
      <c r="Y253" s="434"/>
      <c r="Z253" s="435"/>
      <c r="AA253" s="60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  <c r="AV253" s="45"/>
      <c r="AW253" s="61"/>
      <c r="AX253" s="36"/>
      <c r="AY253" s="101"/>
      <c r="AZ253" s="101"/>
      <c r="BA253" s="9"/>
    </row>
    <row r="254" spans="1:53" ht="13.5">
      <c r="A254" s="17"/>
      <c r="B254" s="436">
        <v>20</v>
      </c>
      <c r="C254" s="437"/>
      <c r="D254" s="438" t="s">
        <v>461</v>
      </c>
      <c r="E254" s="439"/>
      <c r="F254" s="439"/>
      <c r="G254" s="439"/>
      <c r="H254" s="439"/>
      <c r="I254" s="439"/>
      <c r="J254" s="439"/>
      <c r="K254" s="439"/>
      <c r="L254" s="439"/>
      <c r="M254" s="439"/>
      <c r="N254" s="439"/>
      <c r="O254" s="439"/>
      <c r="P254" s="439"/>
      <c r="Q254" s="440"/>
      <c r="R254" s="96" t="s">
        <v>1800</v>
      </c>
      <c r="S254" s="495" t="s">
        <v>1</v>
      </c>
      <c r="T254" s="496"/>
      <c r="U254" s="495">
        <v>3</v>
      </c>
      <c r="V254" s="496"/>
      <c r="W254" s="403"/>
      <c r="X254" s="433"/>
      <c r="Y254" s="434"/>
      <c r="Z254" s="435"/>
      <c r="AA254" s="60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  <c r="AV254" s="45"/>
      <c r="AW254" s="61"/>
      <c r="AX254" s="36"/>
      <c r="AY254" s="101"/>
      <c r="AZ254" s="101"/>
      <c r="BA254" s="9"/>
    </row>
    <row r="255" spans="1:53" ht="13.5">
      <c r="A255" s="17"/>
      <c r="B255" s="436">
        <v>21</v>
      </c>
      <c r="C255" s="437"/>
      <c r="D255" s="438" t="s">
        <v>2</v>
      </c>
      <c r="E255" s="439"/>
      <c r="F255" s="439"/>
      <c r="G255" s="439"/>
      <c r="H255" s="439"/>
      <c r="I255" s="439"/>
      <c r="J255" s="439"/>
      <c r="K255" s="439"/>
      <c r="L255" s="439"/>
      <c r="M255" s="439"/>
      <c r="N255" s="439"/>
      <c r="O255" s="439"/>
      <c r="P255" s="439"/>
      <c r="Q255" s="440"/>
      <c r="R255" s="96" t="s">
        <v>1801</v>
      </c>
      <c r="S255" s="495" t="s">
        <v>1</v>
      </c>
      <c r="T255" s="496"/>
      <c r="U255" s="495">
        <v>3</v>
      </c>
      <c r="V255" s="496"/>
      <c r="W255" s="403"/>
      <c r="X255" s="433"/>
      <c r="Y255" s="434"/>
      <c r="Z255" s="435"/>
      <c r="AA255" s="60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  <c r="AV255" s="45"/>
      <c r="AW255" s="61"/>
      <c r="AX255" s="36"/>
      <c r="AY255" s="101"/>
      <c r="AZ255" s="101"/>
      <c r="BA255" s="9"/>
    </row>
    <row r="256" spans="1:53" ht="13.5">
      <c r="A256" s="17"/>
      <c r="B256" s="436">
        <v>22</v>
      </c>
      <c r="C256" s="437"/>
      <c r="D256" s="438" t="s">
        <v>3</v>
      </c>
      <c r="E256" s="439"/>
      <c r="F256" s="439"/>
      <c r="G256" s="439"/>
      <c r="H256" s="439"/>
      <c r="I256" s="439"/>
      <c r="J256" s="439"/>
      <c r="K256" s="439"/>
      <c r="L256" s="439"/>
      <c r="M256" s="439"/>
      <c r="N256" s="439"/>
      <c r="O256" s="439"/>
      <c r="P256" s="439"/>
      <c r="Q256" s="440"/>
      <c r="R256" s="96" t="s">
        <v>1802</v>
      </c>
      <c r="S256" s="495" t="s">
        <v>1</v>
      </c>
      <c r="T256" s="496"/>
      <c r="U256" s="495">
        <v>3</v>
      </c>
      <c r="V256" s="496"/>
      <c r="W256" s="403"/>
      <c r="X256" s="433"/>
      <c r="Y256" s="434"/>
      <c r="Z256" s="435"/>
      <c r="AA256" s="60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  <c r="AV256" s="45"/>
      <c r="AW256" s="61"/>
      <c r="AX256" s="36"/>
      <c r="AY256" s="101"/>
      <c r="AZ256" s="101"/>
      <c r="BA256" s="9"/>
    </row>
    <row r="257" spans="1:53" ht="13.5">
      <c r="A257" s="17"/>
      <c r="B257" s="436">
        <v>23</v>
      </c>
      <c r="C257" s="437"/>
      <c r="D257" s="438" t="s">
        <v>4</v>
      </c>
      <c r="E257" s="439"/>
      <c r="F257" s="439"/>
      <c r="G257" s="439"/>
      <c r="H257" s="439"/>
      <c r="I257" s="439"/>
      <c r="J257" s="439"/>
      <c r="K257" s="439"/>
      <c r="L257" s="439"/>
      <c r="M257" s="439"/>
      <c r="N257" s="439"/>
      <c r="O257" s="439"/>
      <c r="P257" s="439"/>
      <c r="Q257" s="440"/>
      <c r="R257" s="96" t="s">
        <v>1803</v>
      </c>
      <c r="S257" s="495" t="s">
        <v>1</v>
      </c>
      <c r="T257" s="496"/>
      <c r="U257" s="495">
        <v>3</v>
      </c>
      <c r="V257" s="496"/>
      <c r="W257" s="403"/>
      <c r="X257" s="433"/>
      <c r="Y257" s="434"/>
      <c r="Z257" s="435"/>
      <c r="AA257" s="60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  <c r="AV257" s="45"/>
      <c r="AW257" s="61"/>
      <c r="AX257" s="36"/>
      <c r="AY257" s="101"/>
      <c r="AZ257" s="101"/>
      <c r="BA257" s="9"/>
    </row>
    <row r="258" spans="1:53" ht="13.5">
      <c r="A258" s="17"/>
      <c r="B258" s="436">
        <v>24</v>
      </c>
      <c r="C258" s="437"/>
      <c r="D258" s="438" t="s">
        <v>5</v>
      </c>
      <c r="E258" s="439"/>
      <c r="F258" s="439"/>
      <c r="G258" s="439"/>
      <c r="H258" s="439"/>
      <c r="I258" s="439"/>
      <c r="J258" s="439"/>
      <c r="K258" s="439"/>
      <c r="L258" s="439"/>
      <c r="M258" s="439"/>
      <c r="N258" s="439"/>
      <c r="O258" s="439"/>
      <c r="P258" s="439"/>
      <c r="Q258" s="440"/>
      <c r="R258" s="96" t="s">
        <v>1804</v>
      </c>
      <c r="S258" s="495" t="s">
        <v>1</v>
      </c>
      <c r="T258" s="496"/>
      <c r="U258" s="495">
        <v>3</v>
      </c>
      <c r="V258" s="496"/>
      <c r="W258" s="403"/>
      <c r="X258" s="433"/>
      <c r="Y258" s="434"/>
      <c r="Z258" s="435"/>
      <c r="AA258" s="60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  <c r="AV258" s="45"/>
      <c r="AW258" s="61"/>
      <c r="AX258" s="36"/>
      <c r="AY258" s="101"/>
      <c r="AZ258" s="101"/>
      <c r="BA258" s="9"/>
    </row>
    <row r="259" spans="1:53" ht="13.5">
      <c r="A259" s="17"/>
      <c r="B259" s="436">
        <v>25</v>
      </c>
      <c r="C259" s="437"/>
      <c r="D259" s="438" t="s">
        <v>6</v>
      </c>
      <c r="E259" s="439"/>
      <c r="F259" s="439"/>
      <c r="G259" s="439"/>
      <c r="H259" s="439"/>
      <c r="I259" s="439"/>
      <c r="J259" s="439"/>
      <c r="K259" s="439"/>
      <c r="L259" s="439"/>
      <c r="M259" s="439"/>
      <c r="N259" s="439"/>
      <c r="O259" s="439"/>
      <c r="P259" s="439"/>
      <c r="Q259" s="440"/>
      <c r="R259" s="96" t="s">
        <v>1805</v>
      </c>
      <c r="S259" s="495" t="s">
        <v>1</v>
      </c>
      <c r="T259" s="496"/>
      <c r="U259" s="495">
        <v>3</v>
      </c>
      <c r="V259" s="496"/>
      <c r="W259" s="403"/>
      <c r="X259" s="433"/>
      <c r="Y259" s="434"/>
      <c r="Z259" s="435"/>
      <c r="AA259" s="60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  <c r="AV259" s="45"/>
      <c r="AW259" s="61"/>
      <c r="AX259" s="36"/>
      <c r="AY259" s="101"/>
      <c r="AZ259" s="101"/>
      <c r="BA259" s="9"/>
    </row>
    <row r="260" spans="1:53">
      <c r="A260" s="52"/>
      <c r="B260" s="140" t="s">
        <v>183</v>
      </c>
      <c r="C260" s="53"/>
      <c r="D260" s="53"/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191"/>
      <c r="X260" s="191"/>
      <c r="Y260" s="191"/>
      <c r="Z260" s="191"/>
      <c r="AA260" s="53"/>
      <c r="AB260" s="53"/>
      <c r="AC260" s="53"/>
      <c r="AD260" s="53"/>
      <c r="AE260" s="53"/>
      <c r="AF260" s="53"/>
      <c r="AG260" s="53"/>
      <c r="AH260" s="53"/>
      <c r="AI260" s="53"/>
      <c r="AJ260" s="53"/>
      <c r="AK260" s="53"/>
      <c r="AL260" s="53"/>
      <c r="AM260" s="53"/>
      <c r="AN260" s="53"/>
      <c r="AO260" s="53"/>
      <c r="AP260" s="53"/>
      <c r="AQ260" s="53"/>
      <c r="AR260" s="53"/>
      <c r="AS260" s="53"/>
      <c r="AT260" s="53"/>
      <c r="AU260" s="53"/>
      <c r="AV260" s="53"/>
      <c r="AW260" s="53"/>
      <c r="AX260" s="222"/>
      <c r="AY260" s="222"/>
      <c r="AZ260" s="222"/>
      <c r="BA260" s="9"/>
    </row>
    <row r="261" spans="1:53" ht="12.75">
      <c r="A261" s="47"/>
      <c r="B261" s="113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225"/>
      <c r="O261" s="225"/>
      <c r="P261" s="225"/>
      <c r="Q261" s="48"/>
      <c r="R261" s="48"/>
      <c r="S261" s="48"/>
      <c r="T261" s="48"/>
      <c r="U261" s="48"/>
      <c r="V261" s="48"/>
      <c r="W261" s="200"/>
      <c r="X261" s="200"/>
      <c r="Y261" s="200"/>
      <c r="Z261" s="200"/>
      <c r="AA261" s="48"/>
      <c r="AB261" s="158"/>
      <c r="AC261" s="158"/>
      <c r="AD261" s="158"/>
      <c r="AE261" s="158"/>
      <c r="AF261" s="158"/>
      <c r="AG261" s="158"/>
      <c r="AH261" s="158"/>
      <c r="AI261" s="158"/>
      <c r="AJ261" s="158"/>
      <c r="AK261" s="158"/>
      <c r="AL261" s="158"/>
      <c r="AM261" s="158"/>
      <c r="AN261" s="158"/>
      <c r="AO261" s="158"/>
      <c r="AP261" s="158"/>
      <c r="AQ261" s="158"/>
      <c r="AR261" s="158"/>
      <c r="AS261" s="158"/>
      <c r="AT261" s="158"/>
      <c r="AU261" s="158"/>
      <c r="AV261" s="158"/>
      <c r="AW261" s="158"/>
      <c r="AX261" s="223"/>
      <c r="AY261" s="224"/>
      <c r="AZ261" s="224"/>
      <c r="BA261" s="9"/>
    </row>
    <row r="262" spans="1:53" ht="12" customHeight="1">
      <c r="A262" s="139"/>
      <c r="B262" s="478" t="s">
        <v>47</v>
      </c>
      <c r="C262" s="507"/>
      <c r="D262" s="515" t="s">
        <v>48</v>
      </c>
      <c r="E262" s="468"/>
      <c r="F262" s="468"/>
      <c r="G262" s="468"/>
      <c r="H262" s="468"/>
      <c r="I262" s="468"/>
      <c r="J262" s="468"/>
      <c r="K262" s="468"/>
      <c r="L262" s="468"/>
      <c r="M262" s="468"/>
      <c r="N262" s="468"/>
      <c r="O262" s="468"/>
      <c r="P262" s="468"/>
      <c r="Q262" s="468"/>
      <c r="R262" s="76" t="s">
        <v>644</v>
      </c>
      <c r="S262" s="467" t="s">
        <v>645</v>
      </c>
      <c r="T262" s="479"/>
      <c r="U262" s="484" t="s">
        <v>268</v>
      </c>
      <c r="V262" s="485"/>
      <c r="W262" s="476" t="s">
        <v>361</v>
      </c>
      <c r="X262" s="458" t="s">
        <v>310</v>
      </c>
      <c r="Y262" s="459"/>
      <c r="Z262" s="460"/>
      <c r="AA262" s="467" t="s">
        <v>311</v>
      </c>
      <c r="AB262" s="468"/>
      <c r="AC262" s="468"/>
      <c r="AD262" s="468"/>
      <c r="AE262" s="468"/>
      <c r="AF262" s="468"/>
      <c r="AG262" s="468"/>
      <c r="AH262" s="468"/>
      <c r="AI262" s="468"/>
      <c r="AJ262" s="468"/>
      <c r="AK262" s="468"/>
      <c r="AL262" s="468"/>
      <c r="AM262" s="468"/>
      <c r="AN262" s="468"/>
      <c r="AO262" s="468"/>
      <c r="AP262" s="468"/>
      <c r="AQ262" s="468"/>
      <c r="AR262" s="468"/>
      <c r="AS262" s="468"/>
      <c r="AT262" s="468"/>
      <c r="AU262" s="468"/>
      <c r="AV262" s="468"/>
      <c r="AW262" s="469"/>
      <c r="AX262" s="59"/>
      <c r="AY262" s="101"/>
      <c r="AZ262" s="101"/>
      <c r="BA262" s="9"/>
    </row>
    <row r="263" spans="1:53" ht="12" customHeight="1">
      <c r="A263" s="17"/>
      <c r="B263" s="508"/>
      <c r="C263" s="509"/>
      <c r="D263" s="516"/>
      <c r="E263" s="471"/>
      <c r="F263" s="471"/>
      <c r="G263" s="471"/>
      <c r="H263" s="471"/>
      <c r="I263" s="471"/>
      <c r="J263" s="471"/>
      <c r="K263" s="471"/>
      <c r="L263" s="471"/>
      <c r="M263" s="471"/>
      <c r="N263" s="471"/>
      <c r="O263" s="471"/>
      <c r="P263" s="471"/>
      <c r="Q263" s="471"/>
      <c r="R263" s="77"/>
      <c r="S263" s="480"/>
      <c r="T263" s="481"/>
      <c r="U263" s="486"/>
      <c r="V263" s="487"/>
      <c r="W263" s="477"/>
      <c r="X263" s="461"/>
      <c r="Y263" s="462"/>
      <c r="Z263" s="463"/>
      <c r="AA263" s="470"/>
      <c r="AB263" s="471"/>
      <c r="AC263" s="471"/>
      <c r="AD263" s="471"/>
      <c r="AE263" s="471"/>
      <c r="AF263" s="471"/>
      <c r="AG263" s="471"/>
      <c r="AH263" s="471"/>
      <c r="AI263" s="471"/>
      <c r="AJ263" s="471"/>
      <c r="AK263" s="471"/>
      <c r="AL263" s="471"/>
      <c r="AM263" s="471"/>
      <c r="AN263" s="471"/>
      <c r="AO263" s="471"/>
      <c r="AP263" s="471"/>
      <c r="AQ263" s="471"/>
      <c r="AR263" s="471"/>
      <c r="AS263" s="471"/>
      <c r="AT263" s="471"/>
      <c r="AU263" s="471"/>
      <c r="AV263" s="471"/>
      <c r="AW263" s="472"/>
      <c r="AX263" s="59"/>
      <c r="AY263" s="101"/>
      <c r="AZ263" s="101"/>
      <c r="BA263" s="9"/>
    </row>
    <row r="264" spans="1:53" ht="13.5">
      <c r="A264" s="17"/>
      <c r="B264" s="436">
        <v>26</v>
      </c>
      <c r="C264" s="437"/>
      <c r="D264" s="438" t="s">
        <v>7</v>
      </c>
      <c r="E264" s="439"/>
      <c r="F264" s="439"/>
      <c r="G264" s="439"/>
      <c r="H264" s="439"/>
      <c r="I264" s="439"/>
      <c r="J264" s="439"/>
      <c r="K264" s="439"/>
      <c r="L264" s="439"/>
      <c r="M264" s="439"/>
      <c r="N264" s="439"/>
      <c r="O264" s="439"/>
      <c r="P264" s="439"/>
      <c r="Q264" s="440"/>
      <c r="R264" s="96" t="s">
        <v>1806</v>
      </c>
      <c r="S264" s="495" t="s">
        <v>1</v>
      </c>
      <c r="T264" s="496"/>
      <c r="U264" s="495">
        <v>3</v>
      </c>
      <c r="V264" s="496"/>
      <c r="W264" s="403"/>
      <c r="X264" s="433"/>
      <c r="Y264" s="434"/>
      <c r="Z264" s="435"/>
      <c r="AA264" s="60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  <c r="AV264" s="45"/>
      <c r="AW264" s="61"/>
      <c r="AX264" s="36"/>
      <c r="AY264" s="101"/>
      <c r="AZ264" s="101"/>
      <c r="BA264" s="9"/>
    </row>
    <row r="265" spans="1:53" ht="13.5">
      <c r="A265" s="17"/>
      <c r="B265" s="436">
        <v>27</v>
      </c>
      <c r="C265" s="437"/>
      <c r="D265" s="438" t="s">
        <v>8</v>
      </c>
      <c r="E265" s="439"/>
      <c r="F265" s="439"/>
      <c r="G265" s="439"/>
      <c r="H265" s="439"/>
      <c r="I265" s="439"/>
      <c r="J265" s="439"/>
      <c r="K265" s="439"/>
      <c r="L265" s="439"/>
      <c r="M265" s="439"/>
      <c r="N265" s="439"/>
      <c r="O265" s="439"/>
      <c r="P265" s="439"/>
      <c r="Q265" s="440"/>
      <c r="R265" s="96" t="s">
        <v>1807</v>
      </c>
      <c r="S265" s="495" t="s">
        <v>1</v>
      </c>
      <c r="T265" s="496"/>
      <c r="U265" s="495">
        <v>3</v>
      </c>
      <c r="V265" s="496"/>
      <c r="W265" s="403"/>
      <c r="X265" s="433"/>
      <c r="Y265" s="434"/>
      <c r="Z265" s="435"/>
      <c r="AA265" s="60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  <c r="AV265" s="45"/>
      <c r="AW265" s="61"/>
      <c r="AX265" s="36"/>
      <c r="AY265" s="101"/>
      <c r="AZ265" s="101"/>
      <c r="BA265" s="9"/>
    </row>
    <row r="266" spans="1:53" ht="13.5">
      <c r="A266" s="17"/>
      <c r="B266" s="436">
        <v>28</v>
      </c>
      <c r="C266" s="437"/>
      <c r="D266" s="438" t="s">
        <v>9</v>
      </c>
      <c r="E266" s="439"/>
      <c r="F266" s="439"/>
      <c r="G266" s="439"/>
      <c r="H266" s="439"/>
      <c r="I266" s="439"/>
      <c r="J266" s="439"/>
      <c r="K266" s="439"/>
      <c r="L266" s="439"/>
      <c r="M266" s="439"/>
      <c r="N266" s="439"/>
      <c r="O266" s="439"/>
      <c r="P266" s="439"/>
      <c r="Q266" s="440"/>
      <c r="R266" s="96" t="s">
        <v>1808</v>
      </c>
      <c r="S266" s="495" t="s">
        <v>1</v>
      </c>
      <c r="T266" s="496"/>
      <c r="U266" s="495">
        <v>3</v>
      </c>
      <c r="V266" s="496"/>
      <c r="W266" s="403"/>
      <c r="X266" s="433"/>
      <c r="Y266" s="434"/>
      <c r="Z266" s="435"/>
      <c r="AA266" s="60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  <c r="AV266" s="45"/>
      <c r="AW266" s="61"/>
      <c r="AX266" s="36"/>
      <c r="AY266" s="101"/>
      <c r="AZ266" s="101"/>
      <c r="BA266" s="9"/>
    </row>
    <row r="267" spans="1:53" ht="13.5">
      <c r="A267" s="17"/>
      <c r="B267" s="436">
        <v>29</v>
      </c>
      <c r="C267" s="437"/>
      <c r="D267" s="438" t="s">
        <v>10</v>
      </c>
      <c r="E267" s="439"/>
      <c r="F267" s="439"/>
      <c r="G267" s="439"/>
      <c r="H267" s="439"/>
      <c r="I267" s="439"/>
      <c r="J267" s="439"/>
      <c r="K267" s="439"/>
      <c r="L267" s="439"/>
      <c r="M267" s="439"/>
      <c r="N267" s="439"/>
      <c r="O267" s="439"/>
      <c r="P267" s="439"/>
      <c r="Q267" s="440"/>
      <c r="R267" s="96" t="s">
        <v>1809</v>
      </c>
      <c r="S267" s="495" t="s">
        <v>1</v>
      </c>
      <c r="T267" s="496"/>
      <c r="U267" s="495">
        <v>3</v>
      </c>
      <c r="V267" s="496"/>
      <c r="W267" s="403"/>
      <c r="X267" s="433"/>
      <c r="Y267" s="434"/>
      <c r="Z267" s="435"/>
      <c r="AA267" s="60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  <c r="AV267" s="45"/>
      <c r="AW267" s="61"/>
      <c r="AX267" s="36"/>
      <c r="AY267" s="101"/>
      <c r="AZ267" s="101"/>
      <c r="BA267" s="9"/>
    </row>
    <row r="268" spans="1:53" ht="13.5">
      <c r="A268" s="17"/>
      <c r="B268" s="436">
        <v>30</v>
      </c>
      <c r="C268" s="437"/>
      <c r="D268" s="438" t="s">
        <v>11</v>
      </c>
      <c r="E268" s="439"/>
      <c r="F268" s="439"/>
      <c r="G268" s="439"/>
      <c r="H268" s="439"/>
      <c r="I268" s="439"/>
      <c r="J268" s="439"/>
      <c r="K268" s="439"/>
      <c r="L268" s="439"/>
      <c r="M268" s="439"/>
      <c r="N268" s="439"/>
      <c r="O268" s="439"/>
      <c r="P268" s="439"/>
      <c r="Q268" s="440"/>
      <c r="R268" s="96" t="s">
        <v>1810</v>
      </c>
      <c r="S268" s="495" t="s">
        <v>1</v>
      </c>
      <c r="T268" s="496"/>
      <c r="U268" s="495">
        <v>3</v>
      </c>
      <c r="V268" s="496"/>
      <c r="W268" s="403"/>
      <c r="X268" s="433"/>
      <c r="Y268" s="434"/>
      <c r="Z268" s="435"/>
      <c r="AA268" s="60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  <c r="AV268" s="45"/>
      <c r="AW268" s="61"/>
      <c r="AX268" s="36"/>
      <c r="AY268" s="101"/>
      <c r="AZ268" s="101"/>
      <c r="BA268" s="9"/>
    </row>
    <row r="269" spans="1:53" ht="13.5">
      <c r="A269" s="17"/>
      <c r="B269" s="436">
        <v>31</v>
      </c>
      <c r="C269" s="437"/>
      <c r="D269" s="438" t="s">
        <v>12</v>
      </c>
      <c r="E269" s="439"/>
      <c r="F269" s="439"/>
      <c r="G269" s="439"/>
      <c r="H269" s="439"/>
      <c r="I269" s="439"/>
      <c r="J269" s="439"/>
      <c r="K269" s="439"/>
      <c r="L269" s="439"/>
      <c r="M269" s="439"/>
      <c r="N269" s="439"/>
      <c r="O269" s="439"/>
      <c r="P269" s="439"/>
      <c r="Q269" s="440"/>
      <c r="R269" s="96" t="s">
        <v>1811</v>
      </c>
      <c r="S269" s="495" t="s">
        <v>1</v>
      </c>
      <c r="T269" s="496"/>
      <c r="U269" s="495">
        <v>3</v>
      </c>
      <c r="V269" s="496"/>
      <c r="W269" s="403"/>
      <c r="X269" s="433"/>
      <c r="Y269" s="434"/>
      <c r="Z269" s="435"/>
      <c r="AA269" s="60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  <c r="AV269" s="45"/>
      <c r="AW269" s="61"/>
      <c r="AX269" s="36"/>
      <c r="AY269" s="101"/>
      <c r="AZ269" s="101"/>
      <c r="BA269" s="9"/>
    </row>
    <row r="270" spans="1:53" ht="13.5">
      <c r="A270" s="17"/>
      <c r="B270" s="436">
        <v>32</v>
      </c>
      <c r="C270" s="437"/>
      <c r="D270" s="438" t="s">
        <v>13</v>
      </c>
      <c r="E270" s="439"/>
      <c r="F270" s="439"/>
      <c r="G270" s="439"/>
      <c r="H270" s="439"/>
      <c r="I270" s="439"/>
      <c r="J270" s="439"/>
      <c r="K270" s="439"/>
      <c r="L270" s="439"/>
      <c r="M270" s="439"/>
      <c r="N270" s="439"/>
      <c r="O270" s="439"/>
      <c r="P270" s="439"/>
      <c r="Q270" s="440"/>
      <c r="R270" s="96" t="s">
        <v>1812</v>
      </c>
      <c r="S270" s="495" t="s">
        <v>1</v>
      </c>
      <c r="T270" s="496"/>
      <c r="U270" s="495">
        <v>3</v>
      </c>
      <c r="V270" s="496"/>
      <c r="W270" s="403"/>
      <c r="X270" s="433"/>
      <c r="Y270" s="434"/>
      <c r="Z270" s="435"/>
      <c r="AA270" s="60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  <c r="AV270" s="45"/>
      <c r="AW270" s="61"/>
      <c r="AX270" s="36"/>
      <c r="AY270" s="101"/>
      <c r="AZ270" s="101"/>
      <c r="BA270" s="9"/>
    </row>
    <row r="271" spans="1:53" ht="13.5">
      <c r="A271" s="17"/>
      <c r="B271" s="436">
        <v>33</v>
      </c>
      <c r="C271" s="437"/>
      <c r="D271" s="438" t="s">
        <v>14</v>
      </c>
      <c r="E271" s="439"/>
      <c r="F271" s="439"/>
      <c r="G271" s="439"/>
      <c r="H271" s="439"/>
      <c r="I271" s="439"/>
      <c r="J271" s="439"/>
      <c r="K271" s="439"/>
      <c r="L271" s="439"/>
      <c r="M271" s="439"/>
      <c r="N271" s="439"/>
      <c r="O271" s="439"/>
      <c r="P271" s="439"/>
      <c r="Q271" s="440"/>
      <c r="R271" s="96" t="s">
        <v>1813</v>
      </c>
      <c r="S271" s="495" t="s">
        <v>1</v>
      </c>
      <c r="T271" s="496"/>
      <c r="U271" s="495">
        <v>3</v>
      </c>
      <c r="V271" s="496"/>
      <c r="W271" s="403"/>
      <c r="X271" s="433"/>
      <c r="Y271" s="434"/>
      <c r="Z271" s="435"/>
      <c r="AA271" s="60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  <c r="AV271" s="45"/>
      <c r="AW271" s="61"/>
      <c r="AX271" s="36"/>
      <c r="AY271" s="101"/>
      <c r="AZ271" s="101"/>
      <c r="BA271" s="9"/>
    </row>
    <row r="272" spans="1:53" ht="13.5">
      <c r="A272" s="17"/>
      <c r="B272" s="436">
        <v>34</v>
      </c>
      <c r="C272" s="437"/>
      <c r="D272" s="438" t="s">
        <v>15</v>
      </c>
      <c r="E272" s="439"/>
      <c r="F272" s="439"/>
      <c r="G272" s="439"/>
      <c r="H272" s="439"/>
      <c r="I272" s="439"/>
      <c r="J272" s="439"/>
      <c r="K272" s="439"/>
      <c r="L272" s="439"/>
      <c r="M272" s="439"/>
      <c r="N272" s="439"/>
      <c r="O272" s="439"/>
      <c r="P272" s="439"/>
      <c r="Q272" s="440"/>
      <c r="R272" s="96" t="s">
        <v>1814</v>
      </c>
      <c r="S272" s="495" t="s">
        <v>1</v>
      </c>
      <c r="T272" s="496"/>
      <c r="U272" s="495">
        <v>3</v>
      </c>
      <c r="V272" s="496"/>
      <c r="W272" s="403"/>
      <c r="X272" s="433"/>
      <c r="Y272" s="434"/>
      <c r="Z272" s="435"/>
      <c r="AA272" s="60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  <c r="AV272" s="45"/>
      <c r="AW272" s="61"/>
      <c r="AX272" s="36"/>
      <c r="AY272" s="101"/>
      <c r="AZ272" s="101"/>
      <c r="BA272" s="9"/>
    </row>
    <row r="273" spans="1:53" ht="13.5">
      <c r="A273" s="139"/>
      <c r="B273" s="436">
        <v>35</v>
      </c>
      <c r="C273" s="437"/>
      <c r="D273" s="438" t="s">
        <v>16</v>
      </c>
      <c r="E273" s="439"/>
      <c r="F273" s="439"/>
      <c r="G273" s="439"/>
      <c r="H273" s="439"/>
      <c r="I273" s="439"/>
      <c r="J273" s="439"/>
      <c r="K273" s="439"/>
      <c r="L273" s="439"/>
      <c r="M273" s="439"/>
      <c r="N273" s="439"/>
      <c r="O273" s="439"/>
      <c r="P273" s="439"/>
      <c r="Q273" s="440"/>
      <c r="R273" s="96" t="s">
        <v>1815</v>
      </c>
      <c r="S273" s="495" t="s">
        <v>1</v>
      </c>
      <c r="T273" s="496"/>
      <c r="U273" s="495">
        <v>3</v>
      </c>
      <c r="V273" s="496"/>
      <c r="W273" s="403"/>
      <c r="X273" s="433"/>
      <c r="Y273" s="434"/>
      <c r="Z273" s="435"/>
      <c r="AA273" s="60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  <c r="AV273" s="45"/>
      <c r="AW273" s="61"/>
      <c r="AX273" s="36"/>
      <c r="AY273" s="101"/>
      <c r="AZ273" s="101"/>
      <c r="BA273" s="9"/>
    </row>
    <row r="274" spans="1:53" ht="13.5">
      <c r="A274" s="139"/>
      <c r="B274" s="436">
        <v>36</v>
      </c>
      <c r="C274" s="437"/>
      <c r="D274" s="438" t="s">
        <v>17</v>
      </c>
      <c r="E274" s="439"/>
      <c r="F274" s="439"/>
      <c r="G274" s="439"/>
      <c r="H274" s="439"/>
      <c r="I274" s="439"/>
      <c r="J274" s="439"/>
      <c r="K274" s="439"/>
      <c r="L274" s="439"/>
      <c r="M274" s="439"/>
      <c r="N274" s="439"/>
      <c r="O274" s="439"/>
      <c r="P274" s="439"/>
      <c r="Q274" s="440"/>
      <c r="R274" s="96" t="s">
        <v>1816</v>
      </c>
      <c r="S274" s="495" t="s">
        <v>1</v>
      </c>
      <c r="T274" s="496"/>
      <c r="U274" s="495">
        <v>3</v>
      </c>
      <c r="V274" s="496"/>
      <c r="W274" s="403"/>
      <c r="X274" s="433"/>
      <c r="Y274" s="434"/>
      <c r="Z274" s="435"/>
      <c r="AA274" s="60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  <c r="AV274" s="45"/>
      <c r="AW274" s="61"/>
      <c r="AX274" s="36"/>
      <c r="AY274" s="101"/>
      <c r="AZ274" s="101"/>
      <c r="BA274" s="9"/>
    </row>
    <row r="275" spans="1:53" ht="13.5">
      <c r="A275" s="17"/>
      <c r="B275" s="436">
        <v>37</v>
      </c>
      <c r="C275" s="437"/>
      <c r="D275" s="438" t="s">
        <v>18</v>
      </c>
      <c r="E275" s="439"/>
      <c r="F275" s="439"/>
      <c r="G275" s="439"/>
      <c r="H275" s="439"/>
      <c r="I275" s="439"/>
      <c r="J275" s="439"/>
      <c r="K275" s="439"/>
      <c r="L275" s="439"/>
      <c r="M275" s="439"/>
      <c r="N275" s="439"/>
      <c r="O275" s="439"/>
      <c r="P275" s="439"/>
      <c r="Q275" s="440"/>
      <c r="R275" s="96" t="s">
        <v>1817</v>
      </c>
      <c r="S275" s="495" t="s">
        <v>1</v>
      </c>
      <c r="T275" s="496"/>
      <c r="U275" s="495">
        <v>3</v>
      </c>
      <c r="V275" s="496"/>
      <c r="W275" s="403"/>
      <c r="X275" s="433"/>
      <c r="Y275" s="434"/>
      <c r="Z275" s="435"/>
      <c r="AA275" s="60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  <c r="AV275" s="45"/>
      <c r="AW275" s="61"/>
      <c r="AX275" s="36"/>
      <c r="AY275" s="101"/>
      <c r="AZ275" s="101"/>
      <c r="BA275" s="9"/>
    </row>
    <row r="276" spans="1:53" ht="13.5">
      <c r="A276" s="17"/>
      <c r="B276" s="436">
        <v>38</v>
      </c>
      <c r="C276" s="437"/>
      <c r="D276" s="438" t="s">
        <v>19</v>
      </c>
      <c r="E276" s="439"/>
      <c r="F276" s="439"/>
      <c r="G276" s="439"/>
      <c r="H276" s="439"/>
      <c r="I276" s="439"/>
      <c r="J276" s="439"/>
      <c r="K276" s="439"/>
      <c r="L276" s="439"/>
      <c r="M276" s="439"/>
      <c r="N276" s="439"/>
      <c r="O276" s="439"/>
      <c r="P276" s="439"/>
      <c r="Q276" s="440"/>
      <c r="R276" s="96" t="s">
        <v>1818</v>
      </c>
      <c r="S276" s="495" t="s">
        <v>1</v>
      </c>
      <c r="T276" s="496"/>
      <c r="U276" s="495">
        <v>3</v>
      </c>
      <c r="V276" s="496"/>
      <c r="W276" s="403"/>
      <c r="X276" s="433"/>
      <c r="Y276" s="434"/>
      <c r="Z276" s="435"/>
      <c r="AA276" s="60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  <c r="AV276" s="45"/>
      <c r="AW276" s="61"/>
      <c r="AX276" s="36"/>
      <c r="AY276" s="101"/>
      <c r="AZ276" s="101"/>
      <c r="BA276" s="9"/>
    </row>
    <row r="277" spans="1:53" ht="13.5">
      <c r="A277" s="17"/>
      <c r="B277" s="436">
        <v>39</v>
      </c>
      <c r="C277" s="437"/>
      <c r="D277" s="438" t="s">
        <v>20</v>
      </c>
      <c r="E277" s="439"/>
      <c r="F277" s="439"/>
      <c r="G277" s="439"/>
      <c r="H277" s="439"/>
      <c r="I277" s="439"/>
      <c r="J277" s="439"/>
      <c r="K277" s="439"/>
      <c r="L277" s="439"/>
      <c r="M277" s="439"/>
      <c r="N277" s="439"/>
      <c r="O277" s="439"/>
      <c r="P277" s="439"/>
      <c r="Q277" s="440"/>
      <c r="R277" s="96" t="s">
        <v>1819</v>
      </c>
      <c r="S277" s="495" t="s">
        <v>1</v>
      </c>
      <c r="T277" s="496"/>
      <c r="U277" s="495">
        <v>3</v>
      </c>
      <c r="V277" s="496"/>
      <c r="W277" s="403"/>
      <c r="X277" s="433"/>
      <c r="Y277" s="434"/>
      <c r="Z277" s="435"/>
      <c r="AA277" s="60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  <c r="AV277" s="45"/>
      <c r="AW277" s="61"/>
      <c r="AX277" s="36"/>
      <c r="AY277" s="101"/>
      <c r="AZ277" s="101"/>
      <c r="BA277" s="9"/>
    </row>
    <row r="278" spans="1:53" ht="13.5">
      <c r="A278" s="17"/>
      <c r="B278" s="436">
        <v>40</v>
      </c>
      <c r="C278" s="437"/>
      <c r="D278" s="438" t="s">
        <v>21</v>
      </c>
      <c r="E278" s="439"/>
      <c r="F278" s="439"/>
      <c r="G278" s="439"/>
      <c r="H278" s="439"/>
      <c r="I278" s="439"/>
      <c r="J278" s="439"/>
      <c r="K278" s="439"/>
      <c r="L278" s="439"/>
      <c r="M278" s="439"/>
      <c r="N278" s="439"/>
      <c r="O278" s="439"/>
      <c r="P278" s="439"/>
      <c r="Q278" s="440"/>
      <c r="R278" s="96" t="s">
        <v>1820</v>
      </c>
      <c r="S278" s="495" t="s">
        <v>1</v>
      </c>
      <c r="T278" s="496"/>
      <c r="U278" s="495">
        <v>3</v>
      </c>
      <c r="V278" s="496"/>
      <c r="W278" s="403"/>
      <c r="X278" s="433"/>
      <c r="Y278" s="434"/>
      <c r="Z278" s="435"/>
      <c r="AA278" s="60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  <c r="AV278" s="45"/>
      <c r="AW278" s="61"/>
      <c r="AX278" s="36"/>
      <c r="AY278" s="101"/>
      <c r="AZ278" s="101"/>
      <c r="BA278" s="9"/>
    </row>
    <row r="279" spans="1:53" ht="13.5">
      <c r="A279" s="17"/>
      <c r="B279" s="436">
        <v>41</v>
      </c>
      <c r="C279" s="437"/>
      <c r="D279" s="438" t="s">
        <v>22</v>
      </c>
      <c r="E279" s="439"/>
      <c r="F279" s="439"/>
      <c r="G279" s="439"/>
      <c r="H279" s="439"/>
      <c r="I279" s="439"/>
      <c r="J279" s="439"/>
      <c r="K279" s="439"/>
      <c r="L279" s="439"/>
      <c r="M279" s="439"/>
      <c r="N279" s="439"/>
      <c r="O279" s="439"/>
      <c r="P279" s="439"/>
      <c r="Q279" s="440"/>
      <c r="R279" s="96" t="s">
        <v>1821</v>
      </c>
      <c r="S279" s="495" t="s">
        <v>1</v>
      </c>
      <c r="T279" s="496"/>
      <c r="U279" s="495">
        <v>3</v>
      </c>
      <c r="V279" s="496"/>
      <c r="W279" s="403"/>
      <c r="X279" s="433"/>
      <c r="Y279" s="434"/>
      <c r="Z279" s="435"/>
      <c r="AA279" s="60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  <c r="AV279" s="45"/>
      <c r="AW279" s="61"/>
      <c r="AX279" s="36"/>
      <c r="AY279" s="101"/>
      <c r="AZ279" s="101"/>
      <c r="BA279" s="9"/>
    </row>
    <row r="280" spans="1:53" ht="13.5">
      <c r="A280" s="17"/>
      <c r="B280" s="436">
        <v>42</v>
      </c>
      <c r="C280" s="437"/>
      <c r="D280" s="438" t="s">
        <v>23</v>
      </c>
      <c r="E280" s="439"/>
      <c r="F280" s="439"/>
      <c r="G280" s="439"/>
      <c r="H280" s="439"/>
      <c r="I280" s="439"/>
      <c r="J280" s="439"/>
      <c r="K280" s="439"/>
      <c r="L280" s="439"/>
      <c r="M280" s="439"/>
      <c r="N280" s="439"/>
      <c r="O280" s="439"/>
      <c r="P280" s="439"/>
      <c r="Q280" s="440"/>
      <c r="R280" s="96" t="s">
        <v>1822</v>
      </c>
      <c r="S280" s="495" t="s">
        <v>1</v>
      </c>
      <c r="T280" s="496"/>
      <c r="U280" s="495">
        <v>3</v>
      </c>
      <c r="V280" s="496"/>
      <c r="W280" s="403"/>
      <c r="X280" s="433"/>
      <c r="Y280" s="434"/>
      <c r="Z280" s="435"/>
      <c r="AA280" s="60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  <c r="AV280" s="45"/>
      <c r="AW280" s="61"/>
      <c r="AX280" s="36"/>
      <c r="AY280" s="101"/>
      <c r="AZ280" s="101"/>
      <c r="BA280" s="9"/>
    </row>
    <row r="281" spans="1:53" ht="13.5">
      <c r="A281" s="17"/>
      <c r="B281" s="436">
        <v>43</v>
      </c>
      <c r="C281" s="437"/>
      <c r="D281" s="438" t="s">
        <v>24</v>
      </c>
      <c r="E281" s="439"/>
      <c r="F281" s="439"/>
      <c r="G281" s="439"/>
      <c r="H281" s="439"/>
      <c r="I281" s="439"/>
      <c r="J281" s="439"/>
      <c r="K281" s="439"/>
      <c r="L281" s="439"/>
      <c r="M281" s="439"/>
      <c r="N281" s="439"/>
      <c r="O281" s="439"/>
      <c r="P281" s="439"/>
      <c r="Q281" s="440"/>
      <c r="R281" s="96" t="s">
        <v>1823</v>
      </c>
      <c r="S281" s="495" t="s">
        <v>1</v>
      </c>
      <c r="T281" s="496"/>
      <c r="U281" s="495">
        <v>3</v>
      </c>
      <c r="V281" s="496"/>
      <c r="W281" s="403"/>
      <c r="X281" s="433"/>
      <c r="Y281" s="434"/>
      <c r="Z281" s="435"/>
      <c r="AA281" s="60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  <c r="AV281" s="45"/>
      <c r="AW281" s="61"/>
      <c r="AX281" s="36"/>
      <c r="AY281" s="101"/>
      <c r="AZ281" s="101"/>
      <c r="BA281" s="9"/>
    </row>
    <row r="282" spans="1:53" ht="13.5">
      <c r="A282" s="17"/>
      <c r="B282" s="436">
        <v>44</v>
      </c>
      <c r="C282" s="437"/>
      <c r="D282" s="438" t="s">
        <v>25</v>
      </c>
      <c r="E282" s="439"/>
      <c r="F282" s="439"/>
      <c r="G282" s="439"/>
      <c r="H282" s="439"/>
      <c r="I282" s="439"/>
      <c r="J282" s="439"/>
      <c r="K282" s="439"/>
      <c r="L282" s="439"/>
      <c r="M282" s="439"/>
      <c r="N282" s="439"/>
      <c r="O282" s="439"/>
      <c r="P282" s="439"/>
      <c r="Q282" s="440"/>
      <c r="R282" s="96" t="s">
        <v>1824</v>
      </c>
      <c r="S282" s="495" t="s">
        <v>1</v>
      </c>
      <c r="T282" s="496"/>
      <c r="U282" s="495">
        <v>3</v>
      </c>
      <c r="V282" s="496"/>
      <c r="W282" s="403"/>
      <c r="X282" s="433"/>
      <c r="Y282" s="434"/>
      <c r="Z282" s="435"/>
      <c r="AA282" s="60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  <c r="AV282" s="45"/>
      <c r="AW282" s="61"/>
      <c r="AX282" s="36"/>
      <c r="AY282" s="101"/>
      <c r="AZ282" s="101"/>
      <c r="BA282" s="9"/>
    </row>
    <row r="283" spans="1:53" ht="13.5">
      <c r="A283" s="17"/>
      <c r="B283" s="436">
        <v>45</v>
      </c>
      <c r="C283" s="437"/>
      <c r="D283" s="438" t="s">
        <v>26</v>
      </c>
      <c r="E283" s="439"/>
      <c r="F283" s="439"/>
      <c r="G283" s="439"/>
      <c r="H283" s="439"/>
      <c r="I283" s="439"/>
      <c r="J283" s="439"/>
      <c r="K283" s="439"/>
      <c r="L283" s="439"/>
      <c r="M283" s="439"/>
      <c r="N283" s="439"/>
      <c r="O283" s="439"/>
      <c r="P283" s="439"/>
      <c r="Q283" s="440"/>
      <c r="R283" s="96" t="s">
        <v>1825</v>
      </c>
      <c r="S283" s="495" t="s">
        <v>1</v>
      </c>
      <c r="T283" s="496"/>
      <c r="U283" s="495">
        <v>3</v>
      </c>
      <c r="V283" s="496"/>
      <c r="W283" s="403"/>
      <c r="X283" s="433"/>
      <c r="Y283" s="434"/>
      <c r="Z283" s="435"/>
      <c r="AA283" s="60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  <c r="AV283" s="45"/>
      <c r="AW283" s="61"/>
      <c r="AX283" s="36"/>
      <c r="AY283" s="101"/>
      <c r="AZ283" s="101"/>
      <c r="BA283" s="9"/>
    </row>
    <row r="284" spans="1:53" ht="13.5">
      <c r="A284" s="17"/>
      <c r="B284" s="436">
        <v>46</v>
      </c>
      <c r="C284" s="437"/>
      <c r="D284" s="438" t="s">
        <v>27</v>
      </c>
      <c r="E284" s="439"/>
      <c r="F284" s="439"/>
      <c r="G284" s="439"/>
      <c r="H284" s="439"/>
      <c r="I284" s="439"/>
      <c r="J284" s="439"/>
      <c r="K284" s="439"/>
      <c r="L284" s="439"/>
      <c r="M284" s="439"/>
      <c r="N284" s="439"/>
      <c r="O284" s="439"/>
      <c r="P284" s="439"/>
      <c r="Q284" s="440"/>
      <c r="R284" s="96" t="s">
        <v>1826</v>
      </c>
      <c r="S284" s="495" t="s">
        <v>1</v>
      </c>
      <c r="T284" s="496"/>
      <c r="U284" s="495">
        <v>3</v>
      </c>
      <c r="V284" s="496"/>
      <c r="W284" s="403"/>
      <c r="X284" s="433"/>
      <c r="Y284" s="434"/>
      <c r="Z284" s="435"/>
      <c r="AA284" s="60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  <c r="AV284" s="45"/>
      <c r="AW284" s="61"/>
      <c r="AX284" s="36"/>
      <c r="AY284" s="101"/>
      <c r="AZ284" s="101"/>
      <c r="BA284" s="9"/>
    </row>
    <row r="285" spans="1:53" ht="13.5">
      <c r="A285" s="17"/>
      <c r="B285" s="436">
        <v>47</v>
      </c>
      <c r="C285" s="437"/>
      <c r="D285" s="438" t="s">
        <v>28</v>
      </c>
      <c r="E285" s="439"/>
      <c r="F285" s="439"/>
      <c r="G285" s="439"/>
      <c r="H285" s="439"/>
      <c r="I285" s="439"/>
      <c r="J285" s="439"/>
      <c r="K285" s="439"/>
      <c r="L285" s="439"/>
      <c r="M285" s="439"/>
      <c r="N285" s="439"/>
      <c r="O285" s="439"/>
      <c r="P285" s="439"/>
      <c r="Q285" s="440"/>
      <c r="R285" s="96" t="s">
        <v>1827</v>
      </c>
      <c r="S285" s="495" t="s">
        <v>1</v>
      </c>
      <c r="T285" s="496"/>
      <c r="U285" s="495">
        <v>3</v>
      </c>
      <c r="V285" s="496"/>
      <c r="W285" s="403"/>
      <c r="X285" s="433"/>
      <c r="Y285" s="434"/>
      <c r="Z285" s="435"/>
      <c r="AA285" s="60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  <c r="AV285" s="45"/>
      <c r="AW285" s="61"/>
      <c r="AX285" s="36"/>
      <c r="AY285" s="101"/>
      <c r="AZ285" s="101"/>
      <c r="BA285" s="9"/>
    </row>
    <row r="286" spans="1:53" ht="13.5">
      <c r="A286" s="139"/>
      <c r="B286" s="436">
        <v>36</v>
      </c>
      <c r="C286" s="437"/>
      <c r="D286" s="438" t="s">
        <v>29</v>
      </c>
      <c r="E286" s="439"/>
      <c r="F286" s="439"/>
      <c r="G286" s="439"/>
      <c r="H286" s="439"/>
      <c r="I286" s="439"/>
      <c r="J286" s="439"/>
      <c r="K286" s="439"/>
      <c r="L286" s="439"/>
      <c r="M286" s="439"/>
      <c r="N286" s="439"/>
      <c r="O286" s="439"/>
      <c r="P286" s="439"/>
      <c r="Q286" s="440"/>
      <c r="R286" s="96" t="s">
        <v>1828</v>
      </c>
      <c r="S286" s="495" t="s">
        <v>1</v>
      </c>
      <c r="T286" s="496"/>
      <c r="U286" s="495">
        <v>3</v>
      </c>
      <c r="V286" s="496"/>
      <c r="W286" s="403"/>
      <c r="X286" s="433"/>
      <c r="Y286" s="434"/>
      <c r="Z286" s="435"/>
      <c r="AA286" s="60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  <c r="AV286" s="45"/>
      <c r="AW286" s="61"/>
      <c r="AX286" s="36"/>
      <c r="AY286" s="101"/>
      <c r="AZ286" s="101"/>
      <c r="BA286" s="9"/>
    </row>
    <row r="287" spans="1:53" ht="13.5">
      <c r="A287" s="17"/>
      <c r="B287" s="436">
        <v>37</v>
      </c>
      <c r="C287" s="437"/>
      <c r="D287" s="438" t="s">
        <v>462</v>
      </c>
      <c r="E287" s="439"/>
      <c r="F287" s="439"/>
      <c r="G287" s="439"/>
      <c r="H287" s="439"/>
      <c r="I287" s="439"/>
      <c r="J287" s="439"/>
      <c r="K287" s="439"/>
      <c r="L287" s="439"/>
      <c r="M287" s="439"/>
      <c r="N287" s="439"/>
      <c r="O287" s="439"/>
      <c r="P287" s="439"/>
      <c r="Q287" s="440"/>
      <c r="R287" s="96" t="s">
        <v>1829</v>
      </c>
      <c r="S287" s="495" t="s">
        <v>1</v>
      </c>
      <c r="T287" s="496"/>
      <c r="U287" s="495">
        <v>3</v>
      </c>
      <c r="V287" s="496"/>
      <c r="W287" s="403"/>
      <c r="X287" s="433"/>
      <c r="Y287" s="434"/>
      <c r="Z287" s="435"/>
      <c r="AA287" s="60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  <c r="AV287" s="45"/>
      <c r="AW287" s="61"/>
      <c r="AX287" s="36"/>
      <c r="AY287" s="101"/>
      <c r="AZ287" s="101"/>
      <c r="BA287" s="9"/>
    </row>
    <row r="288" spans="1:53" ht="13.5">
      <c r="A288" s="17"/>
      <c r="B288" s="436">
        <v>38</v>
      </c>
      <c r="C288" s="437"/>
      <c r="D288" s="438" t="s">
        <v>463</v>
      </c>
      <c r="E288" s="439"/>
      <c r="F288" s="439"/>
      <c r="G288" s="439"/>
      <c r="H288" s="439"/>
      <c r="I288" s="439"/>
      <c r="J288" s="439"/>
      <c r="K288" s="439"/>
      <c r="L288" s="439"/>
      <c r="M288" s="439"/>
      <c r="N288" s="439"/>
      <c r="O288" s="439"/>
      <c r="P288" s="439"/>
      <c r="Q288" s="440"/>
      <c r="R288" s="96" t="s">
        <v>1830</v>
      </c>
      <c r="S288" s="495" t="s">
        <v>1</v>
      </c>
      <c r="T288" s="496"/>
      <c r="U288" s="495">
        <v>3</v>
      </c>
      <c r="V288" s="496"/>
      <c r="W288" s="403"/>
      <c r="X288" s="433"/>
      <c r="Y288" s="434"/>
      <c r="Z288" s="435"/>
      <c r="AA288" s="60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  <c r="AV288" s="45"/>
      <c r="AW288" s="61"/>
      <c r="AX288" s="36"/>
      <c r="AY288" s="101"/>
      <c r="AZ288" s="101"/>
      <c r="BA288" s="9"/>
    </row>
    <row r="289" spans="1:53" ht="13.5">
      <c r="A289" s="17"/>
      <c r="B289" s="436">
        <v>39</v>
      </c>
      <c r="C289" s="437"/>
      <c r="D289" s="438" t="s">
        <v>464</v>
      </c>
      <c r="E289" s="439"/>
      <c r="F289" s="439"/>
      <c r="G289" s="439"/>
      <c r="H289" s="439"/>
      <c r="I289" s="439"/>
      <c r="J289" s="439"/>
      <c r="K289" s="439"/>
      <c r="L289" s="439"/>
      <c r="M289" s="439"/>
      <c r="N289" s="439"/>
      <c r="O289" s="439"/>
      <c r="P289" s="439"/>
      <c r="Q289" s="440"/>
      <c r="R289" s="96" t="s">
        <v>1831</v>
      </c>
      <c r="S289" s="495" t="s">
        <v>1</v>
      </c>
      <c r="T289" s="496"/>
      <c r="U289" s="495">
        <v>3</v>
      </c>
      <c r="V289" s="496"/>
      <c r="W289" s="403"/>
      <c r="X289" s="433"/>
      <c r="Y289" s="434"/>
      <c r="Z289" s="435"/>
      <c r="AA289" s="60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  <c r="AV289" s="45"/>
      <c r="AW289" s="61"/>
      <c r="AX289" s="36"/>
      <c r="AY289" s="101"/>
      <c r="AZ289" s="101"/>
      <c r="BA289" s="9"/>
    </row>
    <row r="290" spans="1:53" ht="13.5">
      <c r="A290" s="17"/>
      <c r="B290" s="436">
        <v>40</v>
      </c>
      <c r="C290" s="437"/>
      <c r="D290" s="438" t="s">
        <v>465</v>
      </c>
      <c r="E290" s="439"/>
      <c r="F290" s="439"/>
      <c r="G290" s="439"/>
      <c r="H290" s="439"/>
      <c r="I290" s="439"/>
      <c r="J290" s="439"/>
      <c r="K290" s="439"/>
      <c r="L290" s="439"/>
      <c r="M290" s="439"/>
      <c r="N290" s="439"/>
      <c r="O290" s="439"/>
      <c r="P290" s="439"/>
      <c r="Q290" s="440"/>
      <c r="R290" s="96" t="s">
        <v>1832</v>
      </c>
      <c r="S290" s="495" t="s">
        <v>1</v>
      </c>
      <c r="T290" s="496"/>
      <c r="U290" s="495">
        <v>3</v>
      </c>
      <c r="V290" s="496"/>
      <c r="W290" s="403"/>
      <c r="X290" s="433"/>
      <c r="Y290" s="434"/>
      <c r="Z290" s="435"/>
      <c r="AA290" s="60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  <c r="AV290" s="45"/>
      <c r="AW290" s="61"/>
      <c r="AX290" s="36"/>
      <c r="AY290" s="101"/>
      <c r="AZ290" s="101"/>
      <c r="BA290" s="9"/>
    </row>
    <row r="291" spans="1:53" ht="13.5">
      <c r="A291" s="17"/>
      <c r="B291" s="436">
        <v>41</v>
      </c>
      <c r="C291" s="437"/>
      <c r="D291" s="438" t="s">
        <v>466</v>
      </c>
      <c r="E291" s="439"/>
      <c r="F291" s="439"/>
      <c r="G291" s="439"/>
      <c r="H291" s="439"/>
      <c r="I291" s="439"/>
      <c r="J291" s="439"/>
      <c r="K291" s="439"/>
      <c r="L291" s="439"/>
      <c r="M291" s="439"/>
      <c r="N291" s="439"/>
      <c r="O291" s="439"/>
      <c r="P291" s="439"/>
      <c r="Q291" s="440"/>
      <c r="R291" s="96" t="s">
        <v>1833</v>
      </c>
      <c r="S291" s="495" t="s">
        <v>1</v>
      </c>
      <c r="T291" s="496"/>
      <c r="U291" s="495">
        <v>3</v>
      </c>
      <c r="V291" s="496"/>
      <c r="W291" s="403"/>
      <c r="X291" s="433"/>
      <c r="Y291" s="434"/>
      <c r="Z291" s="435"/>
      <c r="AA291" s="60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  <c r="AV291" s="45"/>
      <c r="AW291" s="61"/>
      <c r="AX291" s="36"/>
      <c r="AY291" s="101"/>
      <c r="AZ291" s="101"/>
      <c r="BA291" s="9"/>
    </row>
    <row r="292" spans="1:53" ht="12.75">
      <c r="A292" s="17"/>
      <c r="B292" s="11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8"/>
      <c r="O292" s="8"/>
      <c r="P292" s="8"/>
      <c r="Q292" s="7"/>
      <c r="R292" s="7"/>
      <c r="S292" s="7"/>
      <c r="T292" s="7"/>
      <c r="U292" s="7"/>
      <c r="V292" s="7"/>
      <c r="W292" s="188"/>
      <c r="X292" s="188"/>
      <c r="Y292" s="188"/>
      <c r="Z292" s="188"/>
      <c r="AA292" s="7"/>
      <c r="AB292" s="151"/>
      <c r="AC292" s="151"/>
      <c r="AD292" s="151"/>
      <c r="AE292" s="151"/>
      <c r="AF292" s="151"/>
      <c r="AG292" s="151"/>
      <c r="AH292" s="151"/>
      <c r="AI292" s="151"/>
      <c r="AJ292" s="151"/>
      <c r="AK292" s="151"/>
      <c r="AL292" s="151"/>
      <c r="AM292" s="151"/>
      <c r="AN292" s="151"/>
      <c r="AO292" s="151"/>
      <c r="AP292" s="151"/>
      <c r="AQ292" s="151"/>
      <c r="AR292" s="151"/>
      <c r="AS292" s="151"/>
      <c r="AT292" s="151"/>
      <c r="AU292" s="151"/>
      <c r="AV292" s="151"/>
      <c r="AW292" s="151"/>
      <c r="AX292" s="214"/>
      <c r="AY292" s="101"/>
      <c r="AZ292" s="101"/>
      <c r="BA292" s="9"/>
    </row>
    <row r="293" spans="1:53" ht="13.5">
      <c r="A293" s="17"/>
      <c r="B293" s="124" t="s">
        <v>46</v>
      </c>
      <c r="C293" s="125"/>
      <c r="D293" s="53"/>
      <c r="E293" s="53"/>
      <c r="F293" s="53"/>
      <c r="G293" s="53"/>
      <c r="H293" s="53"/>
      <c r="I293" s="53" t="s">
        <v>284</v>
      </c>
      <c r="J293" s="124"/>
      <c r="K293" s="53"/>
      <c r="L293" s="124"/>
      <c r="M293" s="53"/>
      <c r="N293" s="53"/>
      <c r="O293" s="53"/>
      <c r="P293" s="53"/>
      <c r="Q293" s="53"/>
      <c r="R293" s="16" t="s">
        <v>2662</v>
      </c>
      <c r="S293" s="53"/>
      <c r="T293" s="53"/>
      <c r="U293" s="53"/>
      <c r="V293" s="53"/>
      <c r="W293" s="191"/>
      <c r="X293" s="191"/>
      <c r="Y293" s="191"/>
      <c r="Z293" s="191"/>
      <c r="AA293" s="53"/>
      <c r="AB293" s="53"/>
      <c r="AC293" s="53"/>
      <c r="AD293" s="53"/>
      <c r="AE293" s="53"/>
      <c r="AF293" s="53"/>
      <c r="AG293" s="53"/>
      <c r="AH293" s="53"/>
      <c r="AI293" s="53"/>
      <c r="AJ293" s="53"/>
      <c r="AK293" s="53"/>
      <c r="AL293" s="53"/>
      <c r="AM293" s="53"/>
      <c r="AN293" s="53"/>
      <c r="AO293" s="53"/>
      <c r="AP293" s="53"/>
      <c r="AQ293" s="53"/>
      <c r="AR293" s="53"/>
      <c r="AS293" s="53"/>
      <c r="AT293" s="53"/>
      <c r="AU293" s="53"/>
      <c r="AV293" s="53"/>
      <c r="AW293" s="53"/>
      <c r="AX293" s="101"/>
      <c r="AY293" s="101"/>
      <c r="AZ293" s="101"/>
      <c r="BA293" s="9"/>
    </row>
    <row r="294" spans="1:53" ht="12" customHeight="1">
      <c r="A294" s="17"/>
      <c r="B294" s="478" t="s">
        <v>47</v>
      </c>
      <c r="C294" s="479"/>
      <c r="D294" s="467" t="s">
        <v>48</v>
      </c>
      <c r="E294" s="468"/>
      <c r="F294" s="468"/>
      <c r="G294" s="468"/>
      <c r="H294" s="468"/>
      <c r="I294" s="468"/>
      <c r="J294" s="468"/>
      <c r="K294" s="468"/>
      <c r="L294" s="468"/>
      <c r="M294" s="468"/>
      <c r="N294" s="468"/>
      <c r="O294" s="468"/>
      <c r="P294" s="468"/>
      <c r="Q294" s="468"/>
      <c r="R294" s="76" t="s">
        <v>644</v>
      </c>
      <c r="S294" s="467" t="s">
        <v>645</v>
      </c>
      <c r="T294" s="479"/>
      <c r="U294" s="484" t="s">
        <v>268</v>
      </c>
      <c r="V294" s="485"/>
      <c r="W294" s="476" t="s">
        <v>361</v>
      </c>
      <c r="X294" s="458" t="s">
        <v>310</v>
      </c>
      <c r="Y294" s="459"/>
      <c r="Z294" s="460"/>
      <c r="AA294" s="467" t="s">
        <v>311</v>
      </c>
      <c r="AB294" s="468"/>
      <c r="AC294" s="468"/>
      <c r="AD294" s="468"/>
      <c r="AE294" s="468"/>
      <c r="AF294" s="468"/>
      <c r="AG294" s="468"/>
      <c r="AH294" s="468"/>
      <c r="AI294" s="468"/>
      <c r="AJ294" s="468"/>
      <c r="AK294" s="468"/>
      <c r="AL294" s="468"/>
      <c r="AM294" s="468"/>
      <c r="AN294" s="468"/>
      <c r="AO294" s="468"/>
      <c r="AP294" s="468"/>
      <c r="AQ294" s="468"/>
      <c r="AR294" s="468"/>
      <c r="AS294" s="468"/>
      <c r="AT294" s="468"/>
      <c r="AU294" s="468"/>
      <c r="AV294" s="468"/>
      <c r="AW294" s="469"/>
      <c r="AX294" s="59"/>
      <c r="AY294" s="101"/>
      <c r="AZ294" s="101"/>
      <c r="BA294" s="9"/>
    </row>
    <row r="295" spans="1:53" ht="12" customHeight="1">
      <c r="A295" s="17"/>
      <c r="B295" s="480"/>
      <c r="C295" s="481"/>
      <c r="D295" s="470"/>
      <c r="E295" s="471"/>
      <c r="F295" s="471"/>
      <c r="G295" s="471"/>
      <c r="H295" s="471"/>
      <c r="I295" s="471"/>
      <c r="J295" s="471"/>
      <c r="K295" s="471"/>
      <c r="L295" s="471"/>
      <c r="M295" s="471"/>
      <c r="N295" s="471"/>
      <c r="O295" s="471"/>
      <c r="P295" s="471"/>
      <c r="Q295" s="471"/>
      <c r="R295" s="77"/>
      <c r="S295" s="480"/>
      <c r="T295" s="481"/>
      <c r="U295" s="486"/>
      <c r="V295" s="487"/>
      <c r="W295" s="477"/>
      <c r="X295" s="461"/>
      <c r="Y295" s="462"/>
      <c r="Z295" s="463"/>
      <c r="AA295" s="470"/>
      <c r="AB295" s="471"/>
      <c r="AC295" s="471"/>
      <c r="AD295" s="471"/>
      <c r="AE295" s="471"/>
      <c r="AF295" s="471"/>
      <c r="AG295" s="471"/>
      <c r="AH295" s="471"/>
      <c r="AI295" s="471"/>
      <c r="AJ295" s="471"/>
      <c r="AK295" s="471"/>
      <c r="AL295" s="471"/>
      <c r="AM295" s="471"/>
      <c r="AN295" s="471"/>
      <c r="AO295" s="471"/>
      <c r="AP295" s="471"/>
      <c r="AQ295" s="471"/>
      <c r="AR295" s="471"/>
      <c r="AS295" s="471"/>
      <c r="AT295" s="471"/>
      <c r="AU295" s="471"/>
      <c r="AV295" s="471"/>
      <c r="AW295" s="472"/>
      <c r="AX295" s="59"/>
      <c r="AY295" s="101"/>
      <c r="AZ295" s="101"/>
      <c r="BA295" s="9"/>
    </row>
    <row r="296" spans="1:53" ht="13.5" customHeight="1">
      <c r="A296" s="17"/>
      <c r="B296" s="436">
        <v>1</v>
      </c>
      <c r="C296" s="437"/>
      <c r="D296" s="473" t="s">
        <v>367</v>
      </c>
      <c r="E296" s="474"/>
      <c r="F296" s="474"/>
      <c r="G296" s="474"/>
      <c r="H296" s="474"/>
      <c r="I296" s="474"/>
      <c r="J296" s="474"/>
      <c r="K296" s="474"/>
      <c r="L296" s="474"/>
      <c r="M296" s="474"/>
      <c r="N296" s="474"/>
      <c r="O296" s="474"/>
      <c r="P296" s="474"/>
      <c r="Q296" s="475"/>
      <c r="R296" s="105" t="s">
        <v>1834</v>
      </c>
      <c r="S296" s="441" t="s">
        <v>379</v>
      </c>
      <c r="T296" s="442"/>
      <c r="U296" s="431">
        <v>10</v>
      </c>
      <c r="V296" s="432"/>
      <c r="W296" s="403"/>
      <c r="X296" s="433"/>
      <c r="Y296" s="434"/>
      <c r="Z296" s="435"/>
      <c r="AA296" s="215"/>
      <c r="AB296" s="115"/>
      <c r="AC296" s="115"/>
      <c r="AD296" s="115"/>
      <c r="AE296" s="115"/>
      <c r="AF296" s="115"/>
      <c r="AG296" s="115"/>
      <c r="AH296" s="115"/>
      <c r="AI296" s="115"/>
      <c r="AJ296" s="115"/>
      <c r="AK296" s="115"/>
      <c r="AL296" s="115"/>
      <c r="AM296" s="115"/>
      <c r="AN296" s="115"/>
      <c r="AO296" s="115"/>
      <c r="AP296" s="115"/>
      <c r="AQ296" s="115"/>
      <c r="AR296" s="115"/>
      <c r="AS296" s="115"/>
      <c r="AT296" s="115"/>
      <c r="AU296" s="115"/>
      <c r="AV296" s="115"/>
      <c r="AW296" s="116"/>
      <c r="AX296" s="216"/>
      <c r="AY296" s="101"/>
      <c r="AZ296" s="101"/>
      <c r="BA296" s="9"/>
    </row>
    <row r="297" spans="1:53" ht="13.5" customHeight="1">
      <c r="A297" s="17"/>
      <c r="B297" s="436">
        <v>2</v>
      </c>
      <c r="C297" s="437"/>
      <c r="D297" s="473" t="s">
        <v>368</v>
      </c>
      <c r="E297" s="474"/>
      <c r="F297" s="474"/>
      <c r="G297" s="474"/>
      <c r="H297" s="474"/>
      <c r="I297" s="474"/>
      <c r="J297" s="474"/>
      <c r="K297" s="474"/>
      <c r="L297" s="474"/>
      <c r="M297" s="474"/>
      <c r="N297" s="474"/>
      <c r="O297" s="474"/>
      <c r="P297" s="474"/>
      <c r="Q297" s="475"/>
      <c r="R297" s="95" t="s">
        <v>1835</v>
      </c>
      <c r="S297" s="441" t="s">
        <v>379</v>
      </c>
      <c r="T297" s="442"/>
      <c r="U297" s="431">
        <v>10</v>
      </c>
      <c r="V297" s="432"/>
      <c r="W297" s="403"/>
      <c r="X297" s="433"/>
      <c r="Y297" s="434"/>
      <c r="Z297" s="435"/>
      <c r="AA297" s="215"/>
      <c r="AB297" s="115"/>
      <c r="AC297" s="115"/>
      <c r="AD297" s="115"/>
      <c r="AE297" s="115"/>
      <c r="AF297" s="115"/>
      <c r="AG297" s="115"/>
      <c r="AH297" s="115"/>
      <c r="AI297" s="115"/>
      <c r="AJ297" s="115"/>
      <c r="AK297" s="115"/>
      <c r="AL297" s="115"/>
      <c r="AM297" s="115"/>
      <c r="AN297" s="115"/>
      <c r="AO297" s="115"/>
      <c r="AP297" s="115"/>
      <c r="AQ297" s="115"/>
      <c r="AR297" s="115"/>
      <c r="AS297" s="115"/>
      <c r="AT297" s="115"/>
      <c r="AU297" s="115"/>
      <c r="AV297" s="115"/>
      <c r="AW297" s="116"/>
      <c r="AX297" s="216"/>
      <c r="AY297" s="101"/>
      <c r="AZ297" s="101"/>
      <c r="BA297" s="9"/>
    </row>
    <row r="298" spans="1:53" s="7" customFormat="1" ht="13.5" customHeight="1">
      <c r="A298" s="27"/>
      <c r="B298" s="446">
        <v>3</v>
      </c>
      <c r="C298" s="447"/>
      <c r="D298" s="448" t="s">
        <v>369</v>
      </c>
      <c r="E298" s="449"/>
      <c r="F298" s="449"/>
      <c r="G298" s="449"/>
      <c r="H298" s="449"/>
      <c r="I298" s="449"/>
      <c r="J298" s="449"/>
      <c r="K298" s="449"/>
      <c r="L298" s="449"/>
      <c r="M298" s="449"/>
      <c r="N298" s="449"/>
      <c r="O298" s="449"/>
      <c r="P298" s="449"/>
      <c r="Q298" s="450"/>
      <c r="R298" s="106" t="s">
        <v>1836</v>
      </c>
      <c r="S298" s="451" t="s">
        <v>380</v>
      </c>
      <c r="T298" s="452"/>
      <c r="U298" s="453">
        <v>1</v>
      </c>
      <c r="V298" s="454"/>
      <c r="W298" s="404"/>
      <c r="X298" s="455"/>
      <c r="Y298" s="456"/>
      <c r="Z298" s="457"/>
      <c r="AA298" s="83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8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5"/>
      <c r="AX298" s="36"/>
      <c r="AY298" s="101"/>
      <c r="AZ298" s="101"/>
      <c r="BA298" s="9"/>
    </row>
    <row r="299" spans="1:53" ht="13.5" customHeight="1">
      <c r="A299" s="17"/>
      <c r="B299" s="446">
        <v>4</v>
      </c>
      <c r="C299" s="447"/>
      <c r="D299" s="448" t="s">
        <v>370</v>
      </c>
      <c r="E299" s="449"/>
      <c r="F299" s="449"/>
      <c r="G299" s="449"/>
      <c r="H299" s="449"/>
      <c r="I299" s="449"/>
      <c r="J299" s="449"/>
      <c r="K299" s="449"/>
      <c r="L299" s="449"/>
      <c r="M299" s="449"/>
      <c r="N299" s="449"/>
      <c r="O299" s="449"/>
      <c r="P299" s="449"/>
      <c r="Q299" s="450"/>
      <c r="R299" s="106" t="s">
        <v>1696</v>
      </c>
      <c r="S299" s="451" t="s">
        <v>381</v>
      </c>
      <c r="T299" s="452"/>
      <c r="U299" s="453">
        <v>1</v>
      </c>
      <c r="V299" s="454"/>
      <c r="W299" s="404"/>
      <c r="X299" s="455"/>
      <c r="Y299" s="456"/>
      <c r="Z299" s="457"/>
      <c r="AA299" s="100" t="s">
        <v>382</v>
      </c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8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5"/>
      <c r="AX299" s="36"/>
      <c r="AY299" s="101"/>
      <c r="AZ299" s="101"/>
      <c r="BA299" s="9"/>
    </row>
    <row r="300" spans="1:53" ht="13.5" customHeight="1">
      <c r="A300" s="17"/>
      <c r="B300" s="436">
        <v>5</v>
      </c>
      <c r="C300" s="437"/>
      <c r="D300" s="438" t="s">
        <v>371</v>
      </c>
      <c r="E300" s="439"/>
      <c r="F300" s="439"/>
      <c r="G300" s="439"/>
      <c r="H300" s="439"/>
      <c r="I300" s="439"/>
      <c r="J300" s="439"/>
      <c r="K300" s="439"/>
      <c r="L300" s="439"/>
      <c r="M300" s="439"/>
      <c r="N300" s="439"/>
      <c r="O300" s="439"/>
      <c r="P300" s="439"/>
      <c r="Q300" s="440"/>
      <c r="R300" s="96" t="s">
        <v>1837</v>
      </c>
      <c r="S300" s="441" t="s">
        <v>379</v>
      </c>
      <c r="T300" s="442"/>
      <c r="U300" s="431">
        <v>2</v>
      </c>
      <c r="V300" s="432"/>
      <c r="W300" s="403"/>
      <c r="X300" s="433"/>
      <c r="Y300" s="434"/>
      <c r="Z300" s="435"/>
      <c r="AA300" s="60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  <c r="AV300" s="45"/>
      <c r="AW300" s="61"/>
      <c r="AX300" s="36"/>
      <c r="AY300" s="101"/>
      <c r="AZ300" s="101"/>
      <c r="BA300" s="9"/>
    </row>
    <row r="301" spans="1:53">
      <c r="A301" s="52"/>
      <c r="B301" s="140" t="s">
        <v>183</v>
      </c>
      <c r="C301" s="53"/>
      <c r="D301" s="53"/>
      <c r="E301" s="53"/>
      <c r="F301" s="53"/>
      <c r="G301" s="53"/>
      <c r="H301" s="53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191"/>
      <c r="X301" s="191"/>
      <c r="Y301" s="191"/>
      <c r="Z301" s="191"/>
      <c r="AA301" s="53"/>
      <c r="AB301" s="53"/>
      <c r="AC301" s="53"/>
      <c r="AD301" s="53"/>
      <c r="AE301" s="53"/>
      <c r="AF301" s="53"/>
      <c r="AG301" s="53"/>
      <c r="AH301" s="53"/>
      <c r="AI301" s="53"/>
      <c r="AJ301" s="53"/>
      <c r="AK301" s="53"/>
      <c r="AL301" s="53"/>
      <c r="AM301" s="53"/>
      <c r="AN301" s="53"/>
      <c r="AO301" s="53"/>
      <c r="AP301" s="53"/>
      <c r="AQ301" s="53"/>
      <c r="AR301" s="53"/>
      <c r="AS301" s="53"/>
      <c r="AT301" s="53"/>
      <c r="AU301" s="53"/>
      <c r="AV301" s="53"/>
      <c r="AW301" s="53"/>
      <c r="AX301" s="222"/>
      <c r="AY301" s="222"/>
      <c r="AZ301" s="222"/>
      <c r="BA301" s="9"/>
    </row>
    <row r="302" spans="1:53" ht="12.75">
      <c r="A302" s="47"/>
      <c r="B302" s="113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225"/>
      <c r="O302" s="225"/>
      <c r="P302" s="225"/>
      <c r="Q302" s="48"/>
      <c r="R302" s="48"/>
      <c r="S302" s="48"/>
      <c r="T302" s="48"/>
      <c r="U302" s="48"/>
      <c r="V302" s="48"/>
      <c r="W302" s="200"/>
      <c r="X302" s="200"/>
      <c r="Y302" s="200"/>
      <c r="Z302" s="200"/>
      <c r="AA302" s="48"/>
      <c r="AB302" s="158"/>
      <c r="AC302" s="158"/>
      <c r="AD302" s="158"/>
      <c r="AE302" s="158"/>
      <c r="AF302" s="158"/>
      <c r="AG302" s="158"/>
      <c r="AH302" s="158"/>
      <c r="AI302" s="158"/>
      <c r="AJ302" s="158"/>
      <c r="AK302" s="158"/>
      <c r="AL302" s="158"/>
      <c r="AM302" s="158"/>
      <c r="AN302" s="158"/>
      <c r="AO302" s="158"/>
      <c r="AP302" s="158"/>
      <c r="AQ302" s="158"/>
      <c r="AR302" s="158"/>
      <c r="AS302" s="158"/>
      <c r="AT302" s="158"/>
      <c r="AU302" s="158"/>
      <c r="AV302" s="158"/>
      <c r="AW302" s="158"/>
      <c r="AX302" s="223"/>
      <c r="AY302" s="224"/>
      <c r="AZ302" s="224"/>
      <c r="BA302" s="9"/>
    </row>
    <row r="303" spans="1:53" ht="12" customHeight="1">
      <c r="A303" s="139"/>
      <c r="B303" s="478" t="s">
        <v>47</v>
      </c>
      <c r="C303" s="507"/>
      <c r="D303" s="515" t="s">
        <v>48</v>
      </c>
      <c r="E303" s="468"/>
      <c r="F303" s="468"/>
      <c r="G303" s="468"/>
      <c r="H303" s="468"/>
      <c r="I303" s="468"/>
      <c r="J303" s="468"/>
      <c r="K303" s="468"/>
      <c r="L303" s="468"/>
      <c r="M303" s="468"/>
      <c r="N303" s="468"/>
      <c r="O303" s="468"/>
      <c r="P303" s="468"/>
      <c r="Q303" s="468"/>
      <c r="R303" s="76" t="s">
        <v>644</v>
      </c>
      <c r="S303" s="467" t="s">
        <v>645</v>
      </c>
      <c r="T303" s="479"/>
      <c r="U303" s="484" t="s">
        <v>268</v>
      </c>
      <c r="V303" s="485"/>
      <c r="W303" s="476" t="s">
        <v>361</v>
      </c>
      <c r="X303" s="458" t="s">
        <v>310</v>
      </c>
      <c r="Y303" s="459"/>
      <c r="Z303" s="460"/>
      <c r="AA303" s="467" t="s">
        <v>311</v>
      </c>
      <c r="AB303" s="468"/>
      <c r="AC303" s="468"/>
      <c r="AD303" s="468"/>
      <c r="AE303" s="468"/>
      <c r="AF303" s="468"/>
      <c r="AG303" s="468"/>
      <c r="AH303" s="468"/>
      <c r="AI303" s="468"/>
      <c r="AJ303" s="468"/>
      <c r="AK303" s="468"/>
      <c r="AL303" s="468"/>
      <c r="AM303" s="468"/>
      <c r="AN303" s="468"/>
      <c r="AO303" s="468"/>
      <c r="AP303" s="468"/>
      <c r="AQ303" s="468"/>
      <c r="AR303" s="468"/>
      <c r="AS303" s="468"/>
      <c r="AT303" s="468"/>
      <c r="AU303" s="468"/>
      <c r="AV303" s="468"/>
      <c r="AW303" s="469"/>
      <c r="AX303" s="59"/>
      <c r="AY303" s="101"/>
      <c r="AZ303" s="101"/>
      <c r="BA303" s="9"/>
    </row>
    <row r="304" spans="1:53" ht="12" customHeight="1">
      <c r="A304" s="17"/>
      <c r="B304" s="508"/>
      <c r="C304" s="509"/>
      <c r="D304" s="516"/>
      <c r="E304" s="471"/>
      <c r="F304" s="471"/>
      <c r="G304" s="471"/>
      <c r="H304" s="471"/>
      <c r="I304" s="471"/>
      <c r="J304" s="471"/>
      <c r="K304" s="471"/>
      <c r="L304" s="471"/>
      <c r="M304" s="471"/>
      <c r="N304" s="471"/>
      <c r="O304" s="471"/>
      <c r="P304" s="471"/>
      <c r="Q304" s="471"/>
      <c r="R304" s="77"/>
      <c r="S304" s="480"/>
      <c r="T304" s="481"/>
      <c r="U304" s="486"/>
      <c r="V304" s="487"/>
      <c r="W304" s="477"/>
      <c r="X304" s="461"/>
      <c r="Y304" s="462"/>
      <c r="Z304" s="463"/>
      <c r="AA304" s="470"/>
      <c r="AB304" s="471"/>
      <c r="AC304" s="471"/>
      <c r="AD304" s="471"/>
      <c r="AE304" s="471"/>
      <c r="AF304" s="471"/>
      <c r="AG304" s="471"/>
      <c r="AH304" s="471"/>
      <c r="AI304" s="471"/>
      <c r="AJ304" s="471"/>
      <c r="AK304" s="471"/>
      <c r="AL304" s="471"/>
      <c r="AM304" s="471"/>
      <c r="AN304" s="471"/>
      <c r="AO304" s="471"/>
      <c r="AP304" s="471"/>
      <c r="AQ304" s="471"/>
      <c r="AR304" s="471"/>
      <c r="AS304" s="471"/>
      <c r="AT304" s="471"/>
      <c r="AU304" s="471"/>
      <c r="AV304" s="471"/>
      <c r="AW304" s="472"/>
      <c r="AX304" s="59"/>
      <c r="AY304" s="101"/>
      <c r="AZ304" s="101"/>
      <c r="BA304" s="9"/>
    </row>
    <row r="305" spans="1:53" ht="13.5" customHeight="1">
      <c r="A305" s="17"/>
      <c r="B305" s="436">
        <v>6</v>
      </c>
      <c r="C305" s="437"/>
      <c r="D305" s="502" t="s">
        <v>447</v>
      </c>
      <c r="E305" s="503"/>
      <c r="F305" s="503"/>
      <c r="G305" s="503"/>
      <c r="H305" s="503"/>
      <c r="I305" s="503"/>
      <c r="J305" s="503"/>
      <c r="K305" s="503"/>
      <c r="L305" s="503"/>
      <c r="M305" s="503"/>
      <c r="N305" s="503"/>
      <c r="O305" s="503"/>
      <c r="P305" s="503"/>
      <c r="Q305" s="504"/>
      <c r="R305" s="96" t="s">
        <v>1838</v>
      </c>
      <c r="S305" s="441" t="s">
        <v>380</v>
      </c>
      <c r="T305" s="442"/>
      <c r="U305" s="431">
        <v>2</v>
      </c>
      <c r="V305" s="432"/>
      <c r="W305" s="403"/>
      <c r="X305" s="433"/>
      <c r="Y305" s="434"/>
      <c r="Z305" s="435"/>
      <c r="AA305" s="60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  <c r="AV305" s="45"/>
      <c r="AW305" s="61"/>
      <c r="AX305" s="36"/>
      <c r="AY305" s="101"/>
      <c r="AZ305" s="101"/>
      <c r="BA305" s="9"/>
    </row>
    <row r="306" spans="1:53" ht="13.5" customHeight="1">
      <c r="A306" s="17"/>
      <c r="B306" s="436">
        <v>7</v>
      </c>
      <c r="C306" s="437"/>
      <c r="D306" s="438" t="s">
        <v>448</v>
      </c>
      <c r="E306" s="439"/>
      <c r="F306" s="439"/>
      <c r="G306" s="439"/>
      <c r="H306" s="439"/>
      <c r="I306" s="439"/>
      <c r="J306" s="439"/>
      <c r="K306" s="439"/>
      <c r="L306" s="439"/>
      <c r="M306" s="439"/>
      <c r="N306" s="439"/>
      <c r="O306" s="439"/>
      <c r="P306" s="439"/>
      <c r="Q306" s="440"/>
      <c r="R306" s="96" t="s">
        <v>1839</v>
      </c>
      <c r="S306" s="441" t="s">
        <v>379</v>
      </c>
      <c r="T306" s="442"/>
      <c r="U306" s="431">
        <v>1</v>
      </c>
      <c r="V306" s="432"/>
      <c r="W306" s="403"/>
      <c r="X306" s="433"/>
      <c r="Y306" s="434"/>
      <c r="Z306" s="435"/>
      <c r="AA306" s="60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  <c r="AV306" s="45"/>
      <c r="AW306" s="61"/>
      <c r="AX306" s="36"/>
      <c r="AY306" s="101"/>
      <c r="AZ306" s="101"/>
      <c r="BA306" s="9"/>
    </row>
    <row r="307" spans="1:53" ht="13.5" customHeight="1">
      <c r="A307" s="17"/>
      <c r="B307" s="436">
        <v>8</v>
      </c>
      <c r="C307" s="437"/>
      <c r="D307" s="438" t="s">
        <v>470</v>
      </c>
      <c r="E307" s="439"/>
      <c r="F307" s="439"/>
      <c r="G307" s="439"/>
      <c r="H307" s="439"/>
      <c r="I307" s="439"/>
      <c r="J307" s="439"/>
      <c r="K307" s="439"/>
      <c r="L307" s="439"/>
      <c r="M307" s="439"/>
      <c r="N307" s="439"/>
      <c r="O307" s="439"/>
      <c r="P307" s="439"/>
      <c r="Q307" s="440"/>
      <c r="R307" s="96" t="s">
        <v>1842</v>
      </c>
      <c r="S307" s="441" t="s">
        <v>380</v>
      </c>
      <c r="T307" s="442"/>
      <c r="U307" s="431">
        <v>9</v>
      </c>
      <c r="V307" s="432"/>
      <c r="W307" s="403"/>
      <c r="X307" s="433"/>
      <c r="Y307" s="434"/>
      <c r="Z307" s="435"/>
      <c r="AA307" s="60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  <c r="AV307" s="45"/>
      <c r="AW307" s="61"/>
      <c r="AX307" s="36"/>
      <c r="AY307" s="101"/>
      <c r="AZ307" s="101"/>
      <c r="BA307" s="9"/>
    </row>
    <row r="308" spans="1:53" ht="13.5" customHeight="1">
      <c r="A308" s="17"/>
      <c r="B308" s="436">
        <v>9</v>
      </c>
      <c r="C308" s="437"/>
      <c r="D308" s="438" t="s">
        <v>471</v>
      </c>
      <c r="E308" s="439"/>
      <c r="F308" s="439"/>
      <c r="G308" s="439"/>
      <c r="H308" s="439"/>
      <c r="I308" s="439"/>
      <c r="J308" s="439"/>
      <c r="K308" s="439"/>
      <c r="L308" s="439"/>
      <c r="M308" s="439"/>
      <c r="N308" s="439"/>
      <c r="O308" s="439"/>
      <c r="P308" s="439"/>
      <c r="Q308" s="440"/>
      <c r="R308" s="96" t="s">
        <v>1841</v>
      </c>
      <c r="S308" s="441" t="s">
        <v>446</v>
      </c>
      <c r="T308" s="442"/>
      <c r="U308" s="431">
        <v>10</v>
      </c>
      <c r="V308" s="432"/>
      <c r="W308" s="403"/>
      <c r="X308" s="433"/>
      <c r="Y308" s="434"/>
      <c r="Z308" s="435"/>
      <c r="AA308" s="60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  <c r="AV308" s="45"/>
      <c r="AW308" s="61"/>
      <c r="AX308" s="36"/>
      <c r="AY308" s="101"/>
      <c r="AZ308" s="101"/>
      <c r="BA308" s="9"/>
    </row>
    <row r="309" spans="1:53" ht="13.5" customHeight="1">
      <c r="A309" s="17"/>
      <c r="B309" s="436">
        <v>10</v>
      </c>
      <c r="C309" s="437"/>
      <c r="D309" s="438" t="s">
        <v>451</v>
      </c>
      <c r="E309" s="439"/>
      <c r="F309" s="439"/>
      <c r="G309" s="439"/>
      <c r="H309" s="439"/>
      <c r="I309" s="439"/>
      <c r="J309" s="439"/>
      <c r="K309" s="439"/>
      <c r="L309" s="439"/>
      <c r="M309" s="439"/>
      <c r="N309" s="439"/>
      <c r="O309" s="439"/>
      <c r="P309" s="439"/>
      <c r="Q309" s="440"/>
      <c r="R309" s="96" t="s">
        <v>1790</v>
      </c>
      <c r="S309" s="441" t="s">
        <v>380</v>
      </c>
      <c r="T309" s="442"/>
      <c r="U309" s="431">
        <v>7</v>
      </c>
      <c r="V309" s="432"/>
      <c r="W309" s="403"/>
      <c r="X309" s="433"/>
      <c r="Y309" s="434"/>
      <c r="Z309" s="435"/>
      <c r="AA309" s="60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  <c r="AV309" s="45"/>
      <c r="AW309" s="61"/>
      <c r="AX309" s="36"/>
      <c r="AY309" s="101"/>
      <c r="AZ309" s="101"/>
      <c r="BA309" s="9"/>
    </row>
    <row r="310" spans="1:53" ht="13.5" customHeight="1">
      <c r="A310" s="17"/>
      <c r="B310" s="436">
        <v>11</v>
      </c>
      <c r="C310" s="437"/>
      <c r="D310" s="438" t="s">
        <v>469</v>
      </c>
      <c r="E310" s="439"/>
      <c r="F310" s="439"/>
      <c r="G310" s="439"/>
      <c r="H310" s="439"/>
      <c r="I310" s="439"/>
      <c r="J310" s="439"/>
      <c r="K310" s="439"/>
      <c r="L310" s="439"/>
      <c r="M310" s="439"/>
      <c r="N310" s="439"/>
      <c r="O310" s="439"/>
      <c r="P310" s="439"/>
      <c r="Q310" s="440"/>
      <c r="R310" s="96" t="s">
        <v>1791</v>
      </c>
      <c r="S310" s="441" t="s">
        <v>380</v>
      </c>
      <c r="T310" s="442"/>
      <c r="U310" s="431">
        <v>3</v>
      </c>
      <c r="V310" s="432"/>
      <c r="W310" s="403"/>
      <c r="X310" s="433"/>
      <c r="Y310" s="434"/>
      <c r="Z310" s="435"/>
      <c r="AA310" s="60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  <c r="AV310" s="45"/>
      <c r="AW310" s="61"/>
      <c r="AX310" s="36"/>
      <c r="AY310" s="101"/>
      <c r="AZ310" s="101"/>
      <c r="BA310" s="9"/>
    </row>
    <row r="311" spans="1:53" ht="13.5" customHeight="1">
      <c r="A311" s="17"/>
      <c r="B311" s="436">
        <v>12</v>
      </c>
      <c r="C311" s="437"/>
      <c r="D311" s="438" t="s">
        <v>472</v>
      </c>
      <c r="E311" s="439"/>
      <c r="F311" s="439"/>
      <c r="G311" s="439"/>
      <c r="H311" s="439"/>
      <c r="I311" s="439"/>
      <c r="J311" s="439"/>
      <c r="K311" s="439"/>
      <c r="L311" s="439"/>
      <c r="M311" s="439"/>
      <c r="N311" s="439"/>
      <c r="O311" s="439"/>
      <c r="P311" s="439"/>
      <c r="Q311" s="440"/>
      <c r="R311" s="96" t="s">
        <v>1843</v>
      </c>
      <c r="S311" s="441" t="s">
        <v>380</v>
      </c>
      <c r="T311" s="442"/>
      <c r="U311" s="431">
        <v>3</v>
      </c>
      <c r="V311" s="432"/>
      <c r="W311" s="403"/>
      <c r="X311" s="433"/>
      <c r="Y311" s="434"/>
      <c r="Z311" s="435"/>
      <c r="AA311" s="60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  <c r="AV311" s="45"/>
      <c r="AW311" s="61"/>
      <c r="AX311" s="36"/>
      <c r="AY311" s="101"/>
      <c r="AZ311" s="101"/>
      <c r="BA311" s="9"/>
    </row>
    <row r="312" spans="1:53" ht="13.5" customHeight="1">
      <c r="A312" s="17"/>
      <c r="B312" s="436">
        <v>13</v>
      </c>
      <c r="C312" s="437"/>
      <c r="D312" s="438" t="s">
        <v>473</v>
      </c>
      <c r="E312" s="439"/>
      <c r="F312" s="439"/>
      <c r="G312" s="439"/>
      <c r="H312" s="439"/>
      <c r="I312" s="439"/>
      <c r="J312" s="439"/>
      <c r="K312" s="439"/>
      <c r="L312" s="439"/>
      <c r="M312" s="439"/>
      <c r="N312" s="439"/>
      <c r="O312" s="439"/>
      <c r="P312" s="439"/>
      <c r="Q312" s="440"/>
      <c r="R312" s="96" t="s">
        <v>1844</v>
      </c>
      <c r="S312" s="441" t="s">
        <v>446</v>
      </c>
      <c r="T312" s="442"/>
      <c r="U312" s="431">
        <v>10</v>
      </c>
      <c r="V312" s="432"/>
      <c r="W312" s="403"/>
      <c r="X312" s="433"/>
      <c r="Y312" s="434"/>
      <c r="Z312" s="435"/>
      <c r="AA312" s="60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  <c r="AV312" s="45"/>
      <c r="AW312" s="61"/>
      <c r="AX312" s="36"/>
      <c r="AY312" s="101"/>
      <c r="AZ312" s="101"/>
      <c r="BA312" s="9"/>
    </row>
    <row r="313" spans="1:53" ht="13.5" customHeight="1">
      <c r="A313" s="17"/>
      <c r="B313" s="436">
        <v>14</v>
      </c>
      <c r="C313" s="437"/>
      <c r="D313" s="502" t="s">
        <v>474</v>
      </c>
      <c r="E313" s="503"/>
      <c r="F313" s="503"/>
      <c r="G313" s="503"/>
      <c r="H313" s="503"/>
      <c r="I313" s="503"/>
      <c r="J313" s="503"/>
      <c r="K313" s="503"/>
      <c r="L313" s="503"/>
      <c r="M313" s="503"/>
      <c r="N313" s="503"/>
      <c r="O313" s="503"/>
      <c r="P313" s="503"/>
      <c r="Q313" s="504"/>
      <c r="R313" s="106" t="s">
        <v>1845</v>
      </c>
      <c r="S313" s="526"/>
      <c r="T313" s="527"/>
      <c r="U313" s="498"/>
      <c r="V313" s="499"/>
      <c r="W313" s="403"/>
      <c r="X313" s="433"/>
      <c r="Y313" s="434"/>
      <c r="Z313" s="435"/>
      <c r="AA313" s="60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  <c r="AV313" s="45"/>
      <c r="AW313" s="61"/>
      <c r="AX313" s="36"/>
      <c r="AY313" s="101"/>
      <c r="AZ313" s="101"/>
      <c r="BA313" s="9"/>
    </row>
    <row r="314" spans="1:53" ht="13.5" customHeight="1">
      <c r="A314" s="17"/>
      <c r="B314" s="436">
        <v>15</v>
      </c>
      <c r="C314" s="437"/>
      <c r="D314" s="502" t="s">
        <v>475</v>
      </c>
      <c r="E314" s="503"/>
      <c r="F314" s="503"/>
      <c r="G314" s="503"/>
      <c r="H314" s="503"/>
      <c r="I314" s="503"/>
      <c r="J314" s="503"/>
      <c r="K314" s="503"/>
      <c r="L314" s="503"/>
      <c r="M314" s="503"/>
      <c r="N314" s="503"/>
      <c r="O314" s="503"/>
      <c r="P314" s="503"/>
      <c r="Q314" s="504"/>
      <c r="R314" s="106" t="s">
        <v>1846</v>
      </c>
      <c r="S314" s="526"/>
      <c r="T314" s="527"/>
      <c r="U314" s="498"/>
      <c r="V314" s="499"/>
      <c r="W314" s="403"/>
      <c r="X314" s="433"/>
      <c r="Y314" s="434"/>
      <c r="Z314" s="435"/>
      <c r="AA314" s="60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  <c r="AV314" s="45"/>
      <c r="AW314" s="61"/>
      <c r="AX314" s="36"/>
      <c r="AY314" s="101"/>
      <c r="AZ314" s="101"/>
      <c r="BA314" s="9"/>
    </row>
    <row r="315" spans="1:53" ht="13.5" customHeight="1">
      <c r="A315" s="17"/>
      <c r="B315" s="436">
        <v>16</v>
      </c>
      <c r="C315" s="437"/>
      <c r="D315" s="502" t="s">
        <v>453</v>
      </c>
      <c r="E315" s="503"/>
      <c r="F315" s="503"/>
      <c r="G315" s="503"/>
      <c r="H315" s="503"/>
      <c r="I315" s="503"/>
      <c r="J315" s="503"/>
      <c r="K315" s="503"/>
      <c r="L315" s="503"/>
      <c r="M315" s="503"/>
      <c r="N315" s="503"/>
      <c r="O315" s="503"/>
      <c r="P315" s="503"/>
      <c r="Q315" s="504"/>
      <c r="R315" s="96" t="s">
        <v>1792</v>
      </c>
      <c r="S315" s="526" t="s">
        <v>380</v>
      </c>
      <c r="T315" s="527"/>
      <c r="U315" s="498">
        <v>9</v>
      </c>
      <c r="V315" s="499"/>
      <c r="W315" s="403"/>
      <c r="X315" s="433"/>
      <c r="Y315" s="434"/>
      <c r="Z315" s="435"/>
      <c r="AA315" s="60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  <c r="AV315" s="45"/>
      <c r="AW315" s="61"/>
      <c r="AX315" s="36"/>
      <c r="AY315" s="101"/>
      <c r="AZ315" s="101"/>
      <c r="BA315" s="9"/>
    </row>
    <row r="316" spans="1:53" ht="13.5" customHeight="1">
      <c r="A316" s="17"/>
      <c r="B316" s="436">
        <v>17</v>
      </c>
      <c r="C316" s="437"/>
      <c r="D316" s="502" t="s">
        <v>476</v>
      </c>
      <c r="E316" s="503"/>
      <c r="F316" s="503"/>
      <c r="G316" s="503"/>
      <c r="H316" s="503"/>
      <c r="I316" s="503"/>
      <c r="J316" s="503"/>
      <c r="K316" s="503"/>
      <c r="L316" s="503"/>
      <c r="M316" s="503"/>
      <c r="N316" s="503"/>
      <c r="O316" s="503"/>
      <c r="P316" s="503"/>
      <c r="Q316" s="504"/>
      <c r="R316" s="106" t="s">
        <v>1793</v>
      </c>
      <c r="S316" s="526"/>
      <c r="T316" s="527"/>
      <c r="U316" s="498"/>
      <c r="V316" s="499"/>
      <c r="W316" s="403"/>
      <c r="X316" s="433"/>
      <c r="Y316" s="434"/>
      <c r="Z316" s="435"/>
      <c r="AA316" s="60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  <c r="AV316" s="45"/>
      <c r="AW316" s="61"/>
      <c r="AX316" s="36"/>
      <c r="AY316" s="101"/>
      <c r="AZ316" s="101"/>
      <c r="BA316" s="9"/>
    </row>
    <row r="317" spans="1:53" ht="13.5" customHeight="1">
      <c r="A317" s="17"/>
      <c r="B317" s="436">
        <v>18</v>
      </c>
      <c r="C317" s="437"/>
      <c r="D317" s="502" t="s">
        <v>455</v>
      </c>
      <c r="E317" s="503"/>
      <c r="F317" s="503"/>
      <c r="G317" s="503"/>
      <c r="H317" s="503"/>
      <c r="I317" s="503"/>
      <c r="J317" s="503"/>
      <c r="K317" s="503"/>
      <c r="L317" s="503"/>
      <c r="M317" s="503"/>
      <c r="N317" s="503"/>
      <c r="O317" s="503"/>
      <c r="P317" s="503"/>
      <c r="Q317" s="504"/>
      <c r="R317" s="96" t="s">
        <v>1794</v>
      </c>
      <c r="S317" s="526" t="s">
        <v>380</v>
      </c>
      <c r="T317" s="527"/>
      <c r="U317" s="498">
        <v>9</v>
      </c>
      <c r="V317" s="499"/>
      <c r="W317" s="403"/>
      <c r="X317" s="433"/>
      <c r="Y317" s="434"/>
      <c r="Z317" s="435"/>
      <c r="AA317" s="60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  <c r="AV317" s="45"/>
      <c r="AW317" s="61"/>
      <c r="AX317" s="36"/>
      <c r="AY317" s="101"/>
      <c r="AZ317" s="101"/>
      <c r="BA317" s="9"/>
    </row>
    <row r="318" spans="1:53" ht="13.5" customHeight="1">
      <c r="A318" s="17"/>
      <c r="B318" s="436">
        <v>19</v>
      </c>
      <c r="C318" s="437"/>
      <c r="D318" s="502" t="s">
        <v>477</v>
      </c>
      <c r="E318" s="503"/>
      <c r="F318" s="503"/>
      <c r="G318" s="503"/>
      <c r="H318" s="503"/>
      <c r="I318" s="503"/>
      <c r="J318" s="503"/>
      <c r="K318" s="503"/>
      <c r="L318" s="503"/>
      <c r="M318" s="503"/>
      <c r="N318" s="503"/>
      <c r="O318" s="503"/>
      <c r="P318" s="503"/>
      <c r="Q318" s="504"/>
      <c r="R318" s="106" t="s">
        <v>1795</v>
      </c>
      <c r="S318" s="526"/>
      <c r="T318" s="527"/>
      <c r="U318" s="498"/>
      <c r="V318" s="499"/>
      <c r="W318" s="403"/>
      <c r="X318" s="433"/>
      <c r="Y318" s="434"/>
      <c r="Z318" s="435"/>
      <c r="AA318" s="60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  <c r="AV318" s="45"/>
      <c r="AW318" s="61"/>
      <c r="AX318" s="36"/>
      <c r="AY318" s="101"/>
      <c r="AZ318" s="101"/>
      <c r="BA318" s="9"/>
    </row>
    <row r="319" spans="1:53" ht="13.5" customHeight="1">
      <c r="A319" s="17"/>
      <c r="B319" s="436">
        <v>20</v>
      </c>
      <c r="C319" s="437"/>
      <c r="D319" s="502" t="s">
        <v>457</v>
      </c>
      <c r="E319" s="503"/>
      <c r="F319" s="503"/>
      <c r="G319" s="503"/>
      <c r="H319" s="503"/>
      <c r="I319" s="503"/>
      <c r="J319" s="503"/>
      <c r="K319" s="503"/>
      <c r="L319" s="503"/>
      <c r="M319" s="503"/>
      <c r="N319" s="503"/>
      <c r="O319" s="503"/>
      <c r="P319" s="503"/>
      <c r="Q319" s="504"/>
      <c r="R319" s="96" t="s">
        <v>1796</v>
      </c>
      <c r="S319" s="526" t="s">
        <v>380</v>
      </c>
      <c r="T319" s="527"/>
      <c r="U319" s="498">
        <v>9</v>
      </c>
      <c r="V319" s="499"/>
      <c r="W319" s="403"/>
      <c r="X319" s="433"/>
      <c r="Y319" s="434"/>
      <c r="Z319" s="435"/>
      <c r="AA319" s="60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  <c r="AV319" s="45"/>
      <c r="AW319" s="61"/>
      <c r="AX319" s="36"/>
      <c r="AY319" s="101"/>
      <c r="AZ319" s="101"/>
      <c r="BA319" s="9"/>
    </row>
    <row r="320" spans="1:53" ht="13.5" customHeight="1">
      <c r="A320" s="17"/>
      <c r="B320" s="436">
        <v>21</v>
      </c>
      <c r="C320" s="437"/>
      <c r="D320" s="502" t="s">
        <v>478</v>
      </c>
      <c r="E320" s="503"/>
      <c r="F320" s="503"/>
      <c r="G320" s="503"/>
      <c r="H320" s="503"/>
      <c r="I320" s="503"/>
      <c r="J320" s="503"/>
      <c r="K320" s="503"/>
      <c r="L320" s="503"/>
      <c r="M320" s="503"/>
      <c r="N320" s="503"/>
      <c r="O320" s="503"/>
      <c r="P320" s="503"/>
      <c r="Q320" s="504"/>
      <c r="R320" s="106" t="s">
        <v>1797</v>
      </c>
      <c r="S320" s="526"/>
      <c r="T320" s="527"/>
      <c r="U320" s="498"/>
      <c r="V320" s="499"/>
      <c r="W320" s="403"/>
      <c r="X320" s="433"/>
      <c r="Y320" s="434"/>
      <c r="Z320" s="435"/>
      <c r="AA320" s="60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  <c r="AV320" s="45"/>
      <c r="AW320" s="61"/>
      <c r="AX320" s="36"/>
      <c r="AY320" s="101"/>
      <c r="AZ320" s="101"/>
      <c r="BA320" s="9"/>
    </row>
    <row r="321" spans="1:53" ht="13.5" customHeight="1">
      <c r="A321" s="17"/>
      <c r="B321" s="436">
        <v>22</v>
      </c>
      <c r="C321" s="437"/>
      <c r="D321" s="438" t="s">
        <v>459</v>
      </c>
      <c r="E321" s="439"/>
      <c r="F321" s="439"/>
      <c r="G321" s="439"/>
      <c r="H321" s="439"/>
      <c r="I321" s="439"/>
      <c r="J321" s="439"/>
      <c r="K321" s="439"/>
      <c r="L321" s="439"/>
      <c r="M321" s="439"/>
      <c r="N321" s="439"/>
      <c r="O321" s="439"/>
      <c r="P321" s="439"/>
      <c r="Q321" s="440"/>
      <c r="R321" s="96" t="s">
        <v>1798</v>
      </c>
      <c r="S321" s="441" t="s">
        <v>380</v>
      </c>
      <c r="T321" s="442"/>
      <c r="U321" s="431">
        <v>3</v>
      </c>
      <c r="V321" s="432"/>
      <c r="W321" s="403"/>
      <c r="X321" s="433"/>
      <c r="Y321" s="434"/>
      <c r="Z321" s="435"/>
      <c r="AA321" s="60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  <c r="AV321" s="45"/>
      <c r="AW321" s="61"/>
      <c r="AX321" s="36"/>
      <c r="AY321" s="101"/>
      <c r="AZ321" s="101"/>
      <c r="BA321" s="9"/>
    </row>
    <row r="322" spans="1:53" ht="13.5" customHeight="1">
      <c r="A322" s="17"/>
      <c r="B322" s="436">
        <v>23</v>
      </c>
      <c r="C322" s="437"/>
      <c r="D322" s="438" t="s">
        <v>460</v>
      </c>
      <c r="E322" s="439"/>
      <c r="F322" s="439"/>
      <c r="G322" s="439"/>
      <c r="H322" s="439"/>
      <c r="I322" s="439"/>
      <c r="J322" s="439"/>
      <c r="K322" s="439"/>
      <c r="L322" s="439"/>
      <c r="M322" s="439"/>
      <c r="N322" s="439"/>
      <c r="O322" s="439"/>
      <c r="P322" s="439"/>
      <c r="Q322" s="440"/>
      <c r="R322" s="96" t="s">
        <v>1799</v>
      </c>
      <c r="S322" s="441" t="s">
        <v>380</v>
      </c>
      <c r="T322" s="442"/>
      <c r="U322" s="431">
        <v>3</v>
      </c>
      <c r="V322" s="432"/>
      <c r="W322" s="403"/>
      <c r="X322" s="433"/>
      <c r="Y322" s="434"/>
      <c r="Z322" s="435"/>
      <c r="AA322" s="60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  <c r="AV322" s="45"/>
      <c r="AW322" s="61"/>
      <c r="AX322" s="36"/>
      <c r="AY322" s="101"/>
      <c r="AZ322" s="101"/>
      <c r="BA322" s="9"/>
    </row>
    <row r="323" spans="1:53" ht="13.5" customHeight="1">
      <c r="A323" s="17"/>
      <c r="B323" s="436">
        <v>24</v>
      </c>
      <c r="C323" s="437"/>
      <c r="D323" s="438" t="s">
        <v>461</v>
      </c>
      <c r="E323" s="439"/>
      <c r="F323" s="439"/>
      <c r="G323" s="439"/>
      <c r="H323" s="439"/>
      <c r="I323" s="439"/>
      <c r="J323" s="439"/>
      <c r="K323" s="439"/>
      <c r="L323" s="439"/>
      <c r="M323" s="439"/>
      <c r="N323" s="439"/>
      <c r="O323" s="439"/>
      <c r="P323" s="439"/>
      <c r="Q323" s="440"/>
      <c r="R323" s="96" t="s">
        <v>1800</v>
      </c>
      <c r="S323" s="441" t="s">
        <v>380</v>
      </c>
      <c r="T323" s="442"/>
      <c r="U323" s="431">
        <v>3</v>
      </c>
      <c r="V323" s="432"/>
      <c r="W323" s="403"/>
      <c r="X323" s="433"/>
      <c r="Y323" s="434"/>
      <c r="Z323" s="435"/>
      <c r="AA323" s="60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  <c r="AV323" s="45"/>
      <c r="AW323" s="61"/>
      <c r="AX323" s="36"/>
      <c r="AY323" s="101"/>
      <c r="AZ323" s="101"/>
      <c r="BA323" s="9"/>
    </row>
    <row r="324" spans="1:53" ht="13.5" customHeight="1">
      <c r="A324" s="17"/>
      <c r="B324" s="436">
        <v>25</v>
      </c>
      <c r="C324" s="437"/>
      <c r="D324" s="438" t="s">
        <v>2</v>
      </c>
      <c r="E324" s="439"/>
      <c r="F324" s="439"/>
      <c r="G324" s="439"/>
      <c r="H324" s="439"/>
      <c r="I324" s="439"/>
      <c r="J324" s="439"/>
      <c r="K324" s="439"/>
      <c r="L324" s="439"/>
      <c r="M324" s="439"/>
      <c r="N324" s="439"/>
      <c r="O324" s="439"/>
      <c r="P324" s="439"/>
      <c r="Q324" s="440"/>
      <c r="R324" s="96" t="s">
        <v>1801</v>
      </c>
      <c r="S324" s="441" t="s">
        <v>380</v>
      </c>
      <c r="T324" s="442"/>
      <c r="U324" s="431">
        <v>3</v>
      </c>
      <c r="V324" s="432"/>
      <c r="W324" s="403"/>
      <c r="X324" s="433"/>
      <c r="Y324" s="434"/>
      <c r="Z324" s="435"/>
      <c r="AA324" s="60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  <c r="AV324" s="45"/>
      <c r="AW324" s="61"/>
      <c r="AX324" s="36"/>
      <c r="AY324" s="101"/>
      <c r="AZ324" s="101"/>
      <c r="BA324" s="9"/>
    </row>
    <row r="325" spans="1:53" ht="13.5" customHeight="1">
      <c r="A325" s="17"/>
      <c r="B325" s="436">
        <v>26</v>
      </c>
      <c r="C325" s="437"/>
      <c r="D325" s="438" t="s">
        <v>3</v>
      </c>
      <c r="E325" s="439"/>
      <c r="F325" s="439"/>
      <c r="G325" s="439"/>
      <c r="H325" s="439"/>
      <c r="I325" s="439"/>
      <c r="J325" s="439"/>
      <c r="K325" s="439"/>
      <c r="L325" s="439"/>
      <c r="M325" s="439"/>
      <c r="N325" s="439"/>
      <c r="O325" s="439"/>
      <c r="P325" s="439"/>
      <c r="Q325" s="440"/>
      <c r="R325" s="96" t="s">
        <v>1802</v>
      </c>
      <c r="S325" s="441" t="s">
        <v>380</v>
      </c>
      <c r="T325" s="442"/>
      <c r="U325" s="431">
        <v>3</v>
      </c>
      <c r="V325" s="432"/>
      <c r="W325" s="403"/>
      <c r="X325" s="433"/>
      <c r="Y325" s="434"/>
      <c r="Z325" s="435"/>
      <c r="AA325" s="60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  <c r="AV325" s="45"/>
      <c r="AW325" s="61"/>
      <c r="AX325" s="36"/>
      <c r="AY325" s="101"/>
      <c r="AZ325" s="101"/>
      <c r="BA325" s="9"/>
    </row>
    <row r="326" spans="1:53" ht="13.5" customHeight="1">
      <c r="A326" s="17"/>
      <c r="B326" s="436">
        <v>27</v>
      </c>
      <c r="C326" s="437"/>
      <c r="D326" s="438" t="s">
        <v>4</v>
      </c>
      <c r="E326" s="439"/>
      <c r="F326" s="439"/>
      <c r="G326" s="439"/>
      <c r="H326" s="439"/>
      <c r="I326" s="439"/>
      <c r="J326" s="439"/>
      <c r="K326" s="439"/>
      <c r="L326" s="439"/>
      <c r="M326" s="439"/>
      <c r="N326" s="439"/>
      <c r="O326" s="439"/>
      <c r="P326" s="439"/>
      <c r="Q326" s="440"/>
      <c r="R326" s="96" t="s">
        <v>1803</v>
      </c>
      <c r="S326" s="441" t="s">
        <v>380</v>
      </c>
      <c r="T326" s="442"/>
      <c r="U326" s="431">
        <v>3</v>
      </c>
      <c r="V326" s="432"/>
      <c r="W326" s="403"/>
      <c r="X326" s="433"/>
      <c r="Y326" s="434"/>
      <c r="Z326" s="435"/>
      <c r="AA326" s="60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  <c r="AV326" s="45"/>
      <c r="AW326" s="61"/>
      <c r="AX326" s="36"/>
      <c r="AY326" s="101"/>
      <c r="AZ326" s="101"/>
      <c r="BA326" s="9"/>
    </row>
    <row r="327" spans="1:53" ht="13.5" customHeight="1">
      <c r="A327" s="17"/>
      <c r="B327" s="436">
        <v>28</v>
      </c>
      <c r="C327" s="437"/>
      <c r="D327" s="438" t="s">
        <v>5</v>
      </c>
      <c r="E327" s="439"/>
      <c r="F327" s="439"/>
      <c r="G327" s="439"/>
      <c r="H327" s="439"/>
      <c r="I327" s="439"/>
      <c r="J327" s="439"/>
      <c r="K327" s="439"/>
      <c r="L327" s="439"/>
      <c r="M327" s="439"/>
      <c r="N327" s="439"/>
      <c r="O327" s="439"/>
      <c r="P327" s="439"/>
      <c r="Q327" s="440"/>
      <c r="R327" s="96" t="s">
        <v>1804</v>
      </c>
      <c r="S327" s="441" t="s">
        <v>380</v>
      </c>
      <c r="T327" s="442"/>
      <c r="U327" s="431">
        <v>3</v>
      </c>
      <c r="V327" s="432"/>
      <c r="W327" s="403"/>
      <c r="X327" s="433"/>
      <c r="Y327" s="434"/>
      <c r="Z327" s="435"/>
      <c r="AA327" s="60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  <c r="AV327" s="45"/>
      <c r="AW327" s="61"/>
      <c r="AX327" s="36"/>
      <c r="AY327" s="101"/>
      <c r="AZ327" s="101"/>
      <c r="BA327" s="9"/>
    </row>
    <row r="328" spans="1:53" ht="13.5" customHeight="1">
      <c r="A328" s="17"/>
      <c r="B328" s="436">
        <v>29</v>
      </c>
      <c r="C328" s="437"/>
      <c r="D328" s="438" t="s">
        <v>6</v>
      </c>
      <c r="E328" s="439"/>
      <c r="F328" s="439"/>
      <c r="G328" s="439"/>
      <c r="H328" s="439"/>
      <c r="I328" s="439"/>
      <c r="J328" s="439"/>
      <c r="K328" s="439"/>
      <c r="L328" s="439"/>
      <c r="M328" s="439"/>
      <c r="N328" s="439"/>
      <c r="O328" s="439"/>
      <c r="P328" s="439"/>
      <c r="Q328" s="440"/>
      <c r="R328" s="96" t="s">
        <v>1805</v>
      </c>
      <c r="S328" s="441" t="s">
        <v>380</v>
      </c>
      <c r="T328" s="442"/>
      <c r="U328" s="431">
        <v>3</v>
      </c>
      <c r="V328" s="432"/>
      <c r="W328" s="403"/>
      <c r="X328" s="433"/>
      <c r="Y328" s="434"/>
      <c r="Z328" s="435"/>
      <c r="AA328" s="60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  <c r="AV328" s="45"/>
      <c r="AW328" s="61"/>
      <c r="AX328" s="36"/>
      <c r="AY328" s="101"/>
      <c r="AZ328" s="101"/>
      <c r="BA328" s="9"/>
    </row>
    <row r="329" spans="1:53" ht="13.5" customHeight="1">
      <c r="A329" s="17"/>
      <c r="B329" s="436">
        <v>30</v>
      </c>
      <c r="C329" s="437"/>
      <c r="D329" s="438" t="s">
        <v>7</v>
      </c>
      <c r="E329" s="439"/>
      <c r="F329" s="439"/>
      <c r="G329" s="439"/>
      <c r="H329" s="439"/>
      <c r="I329" s="439"/>
      <c r="J329" s="439"/>
      <c r="K329" s="439"/>
      <c r="L329" s="439"/>
      <c r="M329" s="439"/>
      <c r="N329" s="439"/>
      <c r="O329" s="439"/>
      <c r="P329" s="439"/>
      <c r="Q329" s="440"/>
      <c r="R329" s="96" t="s">
        <v>1806</v>
      </c>
      <c r="S329" s="441" t="s">
        <v>380</v>
      </c>
      <c r="T329" s="442"/>
      <c r="U329" s="431">
        <v>3</v>
      </c>
      <c r="V329" s="432"/>
      <c r="W329" s="403"/>
      <c r="X329" s="433"/>
      <c r="Y329" s="434"/>
      <c r="Z329" s="435"/>
      <c r="AA329" s="60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  <c r="AV329" s="45"/>
      <c r="AW329" s="61"/>
      <c r="AX329" s="36"/>
      <c r="AY329" s="101"/>
      <c r="AZ329" s="101"/>
      <c r="BA329" s="9"/>
    </row>
    <row r="330" spans="1:53" ht="13.5" customHeight="1">
      <c r="A330" s="17"/>
      <c r="B330" s="436">
        <v>31</v>
      </c>
      <c r="C330" s="437"/>
      <c r="D330" s="438" t="s">
        <v>8</v>
      </c>
      <c r="E330" s="439"/>
      <c r="F330" s="439"/>
      <c r="G330" s="439"/>
      <c r="H330" s="439"/>
      <c r="I330" s="439"/>
      <c r="J330" s="439"/>
      <c r="K330" s="439"/>
      <c r="L330" s="439"/>
      <c r="M330" s="439"/>
      <c r="N330" s="439"/>
      <c r="O330" s="439"/>
      <c r="P330" s="439"/>
      <c r="Q330" s="440"/>
      <c r="R330" s="96" t="s">
        <v>1807</v>
      </c>
      <c r="S330" s="441" t="s">
        <v>380</v>
      </c>
      <c r="T330" s="442"/>
      <c r="U330" s="431">
        <v>3</v>
      </c>
      <c r="V330" s="432"/>
      <c r="W330" s="403"/>
      <c r="X330" s="433"/>
      <c r="Y330" s="434"/>
      <c r="Z330" s="435"/>
      <c r="AA330" s="60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  <c r="AV330" s="45"/>
      <c r="AW330" s="61"/>
      <c r="AX330" s="36"/>
      <c r="AY330" s="101"/>
      <c r="AZ330" s="101"/>
      <c r="BA330" s="9"/>
    </row>
    <row r="331" spans="1:53" ht="13.5" customHeight="1">
      <c r="A331" s="17"/>
      <c r="B331" s="436">
        <v>32</v>
      </c>
      <c r="C331" s="437"/>
      <c r="D331" s="438" t="s">
        <v>9</v>
      </c>
      <c r="E331" s="439"/>
      <c r="F331" s="439"/>
      <c r="G331" s="439"/>
      <c r="H331" s="439"/>
      <c r="I331" s="439"/>
      <c r="J331" s="439"/>
      <c r="K331" s="439"/>
      <c r="L331" s="439"/>
      <c r="M331" s="439"/>
      <c r="N331" s="439"/>
      <c r="O331" s="439"/>
      <c r="P331" s="439"/>
      <c r="Q331" s="440"/>
      <c r="R331" s="96" t="s">
        <v>1808</v>
      </c>
      <c r="S331" s="441" t="s">
        <v>380</v>
      </c>
      <c r="T331" s="442"/>
      <c r="U331" s="431">
        <v>3</v>
      </c>
      <c r="V331" s="432"/>
      <c r="W331" s="403"/>
      <c r="X331" s="433"/>
      <c r="Y331" s="434"/>
      <c r="Z331" s="435"/>
      <c r="AA331" s="60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  <c r="AV331" s="45"/>
      <c r="AW331" s="61"/>
      <c r="AX331" s="36"/>
      <c r="AY331" s="101"/>
      <c r="AZ331" s="101"/>
      <c r="BA331" s="9"/>
    </row>
    <row r="332" spans="1:53" ht="13.5" customHeight="1">
      <c r="A332" s="17"/>
      <c r="B332" s="436">
        <v>33</v>
      </c>
      <c r="C332" s="437"/>
      <c r="D332" s="438" t="s">
        <v>10</v>
      </c>
      <c r="E332" s="439"/>
      <c r="F332" s="439"/>
      <c r="G332" s="439"/>
      <c r="H332" s="439"/>
      <c r="I332" s="439"/>
      <c r="J332" s="439"/>
      <c r="K332" s="439"/>
      <c r="L332" s="439"/>
      <c r="M332" s="439"/>
      <c r="N332" s="439"/>
      <c r="O332" s="439"/>
      <c r="P332" s="439"/>
      <c r="Q332" s="440"/>
      <c r="R332" s="96" t="s">
        <v>1809</v>
      </c>
      <c r="S332" s="441" t="s">
        <v>380</v>
      </c>
      <c r="T332" s="442"/>
      <c r="U332" s="431">
        <v>3</v>
      </c>
      <c r="V332" s="432"/>
      <c r="W332" s="403"/>
      <c r="X332" s="433"/>
      <c r="Y332" s="434"/>
      <c r="Z332" s="435"/>
      <c r="AA332" s="60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  <c r="AV332" s="45"/>
      <c r="AW332" s="61"/>
      <c r="AX332" s="36"/>
      <c r="AY332" s="101"/>
      <c r="AZ332" s="101"/>
      <c r="BA332" s="9"/>
    </row>
    <row r="333" spans="1:53" ht="13.5" customHeight="1">
      <c r="A333" s="17"/>
      <c r="B333" s="436">
        <v>34</v>
      </c>
      <c r="C333" s="437"/>
      <c r="D333" s="438" t="s">
        <v>11</v>
      </c>
      <c r="E333" s="439"/>
      <c r="F333" s="439"/>
      <c r="G333" s="439"/>
      <c r="H333" s="439"/>
      <c r="I333" s="439"/>
      <c r="J333" s="439"/>
      <c r="K333" s="439"/>
      <c r="L333" s="439"/>
      <c r="M333" s="439"/>
      <c r="N333" s="439"/>
      <c r="O333" s="439"/>
      <c r="P333" s="439"/>
      <c r="Q333" s="440"/>
      <c r="R333" s="96" t="s">
        <v>1810</v>
      </c>
      <c r="S333" s="441" t="s">
        <v>380</v>
      </c>
      <c r="T333" s="442"/>
      <c r="U333" s="431">
        <v>3</v>
      </c>
      <c r="V333" s="432"/>
      <c r="W333" s="403"/>
      <c r="X333" s="433"/>
      <c r="Y333" s="434"/>
      <c r="Z333" s="435"/>
      <c r="AA333" s="60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  <c r="AV333" s="45"/>
      <c r="AW333" s="61"/>
      <c r="AX333" s="36"/>
      <c r="AY333" s="101"/>
      <c r="AZ333" s="101"/>
      <c r="BA333" s="9"/>
    </row>
    <row r="334" spans="1:53" ht="13.5" customHeight="1">
      <c r="A334" s="17"/>
      <c r="B334" s="436">
        <v>35</v>
      </c>
      <c r="C334" s="437"/>
      <c r="D334" s="438" t="s">
        <v>12</v>
      </c>
      <c r="E334" s="439"/>
      <c r="F334" s="439"/>
      <c r="G334" s="439"/>
      <c r="H334" s="439"/>
      <c r="I334" s="439"/>
      <c r="J334" s="439"/>
      <c r="K334" s="439"/>
      <c r="L334" s="439"/>
      <c r="M334" s="439"/>
      <c r="N334" s="439"/>
      <c r="O334" s="439"/>
      <c r="P334" s="439"/>
      <c r="Q334" s="440"/>
      <c r="R334" s="96" t="s">
        <v>1811</v>
      </c>
      <c r="S334" s="441" t="s">
        <v>380</v>
      </c>
      <c r="T334" s="442"/>
      <c r="U334" s="431">
        <v>3</v>
      </c>
      <c r="V334" s="432"/>
      <c r="W334" s="403"/>
      <c r="X334" s="433"/>
      <c r="Y334" s="434"/>
      <c r="Z334" s="435"/>
      <c r="AA334" s="60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  <c r="AV334" s="45"/>
      <c r="AW334" s="61"/>
      <c r="AX334" s="36"/>
      <c r="AY334" s="101"/>
      <c r="AZ334" s="101"/>
      <c r="BA334" s="9"/>
    </row>
    <row r="335" spans="1:53" ht="13.5" customHeight="1">
      <c r="A335" s="17"/>
      <c r="B335" s="436">
        <v>36</v>
      </c>
      <c r="C335" s="437"/>
      <c r="D335" s="438" t="s">
        <v>13</v>
      </c>
      <c r="E335" s="439"/>
      <c r="F335" s="439"/>
      <c r="G335" s="439"/>
      <c r="H335" s="439"/>
      <c r="I335" s="439"/>
      <c r="J335" s="439"/>
      <c r="K335" s="439"/>
      <c r="L335" s="439"/>
      <c r="M335" s="439"/>
      <c r="N335" s="439"/>
      <c r="O335" s="439"/>
      <c r="P335" s="439"/>
      <c r="Q335" s="440"/>
      <c r="R335" s="96" t="s">
        <v>1812</v>
      </c>
      <c r="S335" s="441" t="s">
        <v>380</v>
      </c>
      <c r="T335" s="442"/>
      <c r="U335" s="431">
        <v>3</v>
      </c>
      <c r="V335" s="432"/>
      <c r="W335" s="403"/>
      <c r="X335" s="433"/>
      <c r="Y335" s="434"/>
      <c r="Z335" s="435"/>
      <c r="AA335" s="60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  <c r="AV335" s="45"/>
      <c r="AW335" s="61"/>
      <c r="AX335" s="36"/>
      <c r="AY335" s="101"/>
      <c r="AZ335" s="101"/>
      <c r="BA335" s="9"/>
    </row>
    <row r="336" spans="1:53" ht="13.5" customHeight="1">
      <c r="A336" s="17"/>
      <c r="B336" s="436">
        <v>37</v>
      </c>
      <c r="C336" s="437"/>
      <c r="D336" s="438" t="s">
        <v>14</v>
      </c>
      <c r="E336" s="439"/>
      <c r="F336" s="439"/>
      <c r="G336" s="439"/>
      <c r="H336" s="439"/>
      <c r="I336" s="439"/>
      <c r="J336" s="439"/>
      <c r="K336" s="439"/>
      <c r="L336" s="439"/>
      <c r="M336" s="439"/>
      <c r="N336" s="439"/>
      <c r="O336" s="439"/>
      <c r="P336" s="439"/>
      <c r="Q336" s="440"/>
      <c r="R336" s="96" t="s">
        <v>1813</v>
      </c>
      <c r="S336" s="441" t="s">
        <v>380</v>
      </c>
      <c r="T336" s="442"/>
      <c r="U336" s="431">
        <v>3</v>
      </c>
      <c r="V336" s="432"/>
      <c r="W336" s="403"/>
      <c r="X336" s="433"/>
      <c r="Y336" s="434"/>
      <c r="Z336" s="435"/>
      <c r="AA336" s="60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  <c r="AV336" s="45"/>
      <c r="AW336" s="61"/>
      <c r="AX336" s="36"/>
      <c r="AY336" s="101"/>
      <c r="AZ336" s="101"/>
      <c r="BA336" s="9"/>
    </row>
    <row r="337" spans="1:53" ht="13.5" customHeight="1">
      <c r="A337" s="17"/>
      <c r="B337" s="436">
        <v>38</v>
      </c>
      <c r="C337" s="437"/>
      <c r="D337" s="438" t="s">
        <v>15</v>
      </c>
      <c r="E337" s="439"/>
      <c r="F337" s="439"/>
      <c r="G337" s="439"/>
      <c r="H337" s="439"/>
      <c r="I337" s="439"/>
      <c r="J337" s="439"/>
      <c r="K337" s="439"/>
      <c r="L337" s="439"/>
      <c r="M337" s="439"/>
      <c r="N337" s="439"/>
      <c r="O337" s="439"/>
      <c r="P337" s="439"/>
      <c r="Q337" s="440"/>
      <c r="R337" s="96" t="s">
        <v>1814</v>
      </c>
      <c r="S337" s="441" t="s">
        <v>380</v>
      </c>
      <c r="T337" s="442"/>
      <c r="U337" s="431">
        <v>3</v>
      </c>
      <c r="V337" s="432"/>
      <c r="W337" s="403"/>
      <c r="X337" s="433"/>
      <c r="Y337" s="434"/>
      <c r="Z337" s="435"/>
      <c r="AA337" s="60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  <c r="AV337" s="45"/>
      <c r="AW337" s="61"/>
      <c r="AX337" s="36"/>
      <c r="AY337" s="101"/>
      <c r="AZ337" s="101"/>
      <c r="BA337" s="9"/>
    </row>
    <row r="338" spans="1:53" ht="13.5" customHeight="1">
      <c r="A338" s="17"/>
      <c r="B338" s="436">
        <v>39</v>
      </c>
      <c r="C338" s="437"/>
      <c r="D338" s="438" t="s">
        <v>16</v>
      </c>
      <c r="E338" s="439"/>
      <c r="F338" s="439"/>
      <c r="G338" s="439"/>
      <c r="H338" s="439"/>
      <c r="I338" s="439"/>
      <c r="J338" s="439"/>
      <c r="K338" s="439"/>
      <c r="L338" s="439"/>
      <c r="M338" s="439"/>
      <c r="N338" s="439"/>
      <c r="O338" s="439"/>
      <c r="P338" s="439"/>
      <c r="Q338" s="440"/>
      <c r="R338" s="96" t="s">
        <v>1815</v>
      </c>
      <c r="S338" s="441" t="s">
        <v>380</v>
      </c>
      <c r="T338" s="442"/>
      <c r="U338" s="431">
        <v>3</v>
      </c>
      <c r="V338" s="432"/>
      <c r="W338" s="403"/>
      <c r="X338" s="433"/>
      <c r="Y338" s="434"/>
      <c r="Z338" s="435"/>
      <c r="AA338" s="60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  <c r="AV338" s="45"/>
      <c r="AW338" s="61"/>
      <c r="AX338" s="36"/>
      <c r="AY338" s="101"/>
      <c r="AZ338" s="101"/>
      <c r="BA338" s="9"/>
    </row>
    <row r="339" spans="1:53" ht="13.5" customHeight="1">
      <c r="A339" s="17"/>
      <c r="B339" s="436">
        <v>40</v>
      </c>
      <c r="C339" s="437"/>
      <c r="D339" s="438" t="s">
        <v>17</v>
      </c>
      <c r="E339" s="439"/>
      <c r="F339" s="439"/>
      <c r="G339" s="439"/>
      <c r="H339" s="439"/>
      <c r="I339" s="439"/>
      <c r="J339" s="439"/>
      <c r="K339" s="439"/>
      <c r="L339" s="439"/>
      <c r="M339" s="439"/>
      <c r="N339" s="439"/>
      <c r="O339" s="439"/>
      <c r="P339" s="439"/>
      <c r="Q339" s="440"/>
      <c r="R339" s="96" t="s">
        <v>1816</v>
      </c>
      <c r="S339" s="441" t="s">
        <v>380</v>
      </c>
      <c r="T339" s="442"/>
      <c r="U339" s="431">
        <v>3</v>
      </c>
      <c r="V339" s="432"/>
      <c r="W339" s="403"/>
      <c r="X339" s="433"/>
      <c r="Y339" s="434"/>
      <c r="Z339" s="435"/>
      <c r="AA339" s="60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  <c r="AV339" s="45"/>
      <c r="AW339" s="61"/>
      <c r="AX339" s="36"/>
      <c r="AY339" s="101"/>
      <c r="AZ339" s="101"/>
      <c r="BA339" s="9"/>
    </row>
    <row r="340" spans="1:53" ht="13.5" customHeight="1">
      <c r="A340" s="17"/>
      <c r="B340" s="436">
        <v>41</v>
      </c>
      <c r="C340" s="437"/>
      <c r="D340" s="438" t="s">
        <v>18</v>
      </c>
      <c r="E340" s="439"/>
      <c r="F340" s="439"/>
      <c r="G340" s="439"/>
      <c r="H340" s="439"/>
      <c r="I340" s="439"/>
      <c r="J340" s="439"/>
      <c r="K340" s="439"/>
      <c r="L340" s="439"/>
      <c r="M340" s="439"/>
      <c r="N340" s="439"/>
      <c r="O340" s="439"/>
      <c r="P340" s="439"/>
      <c r="Q340" s="440"/>
      <c r="R340" s="96" t="s">
        <v>1817</v>
      </c>
      <c r="S340" s="441" t="s">
        <v>380</v>
      </c>
      <c r="T340" s="442"/>
      <c r="U340" s="431">
        <v>3</v>
      </c>
      <c r="V340" s="432"/>
      <c r="W340" s="403"/>
      <c r="X340" s="433"/>
      <c r="Y340" s="434"/>
      <c r="Z340" s="435"/>
      <c r="AA340" s="60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  <c r="AV340" s="45"/>
      <c r="AW340" s="61"/>
      <c r="AX340" s="36"/>
      <c r="AY340" s="101"/>
      <c r="AZ340" s="101"/>
      <c r="BA340" s="9"/>
    </row>
    <row r="341" spans="1:53" ht="13.5" customHeight="1">
      <c r="A341" s="17"/>
      <c r="B341" s="436">
        <v>42</v>
      </c>
      <c r="C341" s="437"/>
      <c r="D341" s="438" t="s">
        <v>19</v>
      </c>
      <c r="E341" s="439"/>
      <c r="F341" s="439"/>
      <c r="G341" s="439"/>
      <c r="H341" s="439"/>
      <c r="I341" s="439"/>
      <c r="J341" s="439"/>
      <c r="K341" s="439"/>
      <c r="L341" s="439"/>
      <c r="M341" s="439"/>
      <c r="N341" s="439"/>
      <c r="O341" s="439"/>
      <c r="P341" s="439"/>
      <c r="Q341" s="440"/>
      <c r="R341" s="96" t="s">
        <v>1818</v>
      </c>
      <c r="S341" s="441" t="s">
        <v>380</v>
      </c>
      <c r="T341" s="442"/>
      <c r="U341" s="431">
        <v>3</v>
      </c>
      <c r="V341" s="432"/>
      <c r="W341" s="403"/>
      <c r="X341" s="433"/>
      <c r="Y341" s="434"/>
      <c r="Z341" s="435"/>
      <c r="AA341" s="60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  <c r="AV341" s="45"/>
      <c r="AW341" s="61"/>
      <c r="AX341" s="36"/>
      <c r="AY341" s="101"/>
      <c r="AZ341" s="101"/>
      <c r="BA341" s="9"/>
    </row>
    <row r="342" spans="1:53" ht="13.5" customHeight="1">
      <c r="A342" s="17"/>
      <c r="B342" s="436">
        <v>43</v>
      </c>
      <c r="C342" s="437"/>
      <c r="D342" s="438" t="s">
        <v>20</v>
      </c>
      <c r="E342" s="439"/>
      <c r="F342" s="439"/>
      <c r="G342" s="439"/>
      <c r="H342" s="439"/>
      <c r="I342" s="439"/>
      <c r="J342" s="439"/>
      <c r="K342" s="439"/>
      <c r="L342" s="439"/>
      <c r="M342" s="439"/>
      <c r="N342" s="439"/>
      <c r="O342" s="439"/>
      <c r="P342" s="439"/>
      <c r="Q342" s="440"/>
      <c r="R342" s="96" t="s">
        <v>1819</v>
      </c>
      <c r="S342" s="441" t="s">
        <v>380</v>
      </c>
      <c r="T342" s="442"/>
      <c r="U342" s="431">
        <v>3</v>
      </c>
      <c r="V342" s="432"/>
      <c r="W342" s="403"/>
      <c r="X342" s="433"/>
      <c r="Y342" s="434"/>
      <c r="Z342" s="435"/>
      <c r="AA342" s="60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  <c r="AV342" s="45"/>
      <c r="AW342" s="61"/>
      <c r="AX342" s="36"/>
      <c r="AY342" s="101"/>
      <c r="AZ342" s="101"/>
      <c r="BA342" s="9"/>
    </row>
    <row r="343" spans="1:53" ht="13.5" customHeight="1">
      <c r="A343" s="17"/>
      <c r="B343" s="436">
        <v>44</v>
      </c>
      <c r="C343" s="437"/>
      <c r="D343" s="438" t="s">
        <v>21</v>
      </c>
      <c r="E343" s="439"/>
      <c r="F343" s="439"/>
      <c r="G343" s="439"/>
      <c r="H343" s="439"/>
      <c r="I343" s="439"/>
      <c r="J343" s="439"/>
      <c r="K343" s="439"/>
      <c r="L343" s="439"/>
      <c r="M343" s="439"/>
      <c r="N343" s="439"/>
      <c r="O343" s="439"/>
      <c r="P343" s="439"/>
      <c r="Q343" s="440"/>
      <c r="R343" s="96" t="s">
        <v>1820</v>
      </c>
      <c r="S343" s="441" t="s">
        <v>380</v>
      </c>
      <c r="T343" s="442"/>
      <c r="U343" s="431">
        <v>3</v>
      </c>
      <c r="V343" s="432"/>
      <c r="W343" s="403"/>
      <c r="X343" s="433"/>
      <c r="Y343" s="434"/>
      <c r="Z343" s="435"/>
      <c r="AA343" s="60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  <c r="AV343" s="45"/>
      <c r="AW343" s="61"/>
      <c r="AX343" s="36"/>
      <c r="AY343" s="101"/>
      <c r="AZ343" s="101"/>
      <c r="BA343" s="9"/>
    </row>
    <row r="344" spans="1:53">
      <c r="A344" s="52"/>
      <c r="B344" s="140" t="s">
        <v>183</v>
      </c>
      <c r="C344" s="53"/>
      <c r="D344" s="53"/>
      <c r="E344" s="53"/>
      <c r="F344" s="53"/>
      <c r="G344" s="53"/>
      <c r="H344" s="53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191"/>
      <c r="X344" s="191"/>
      <c r="Y344" s="191"/>
      <c r="Z344" s="191"/>
      <c r="AA344" s="53"/>
      <c r="AB344" s="53"/>
      <c r="AC344" s="53"/>
      <c r="AD344" s="53"/>
      <c r="AE344" s="53"/>
      <c r="AF344" s="53"/>
      <c r="AG344" s="53"/>
      <c r="AH344" s="53"/>
      <c r="AI344" s="53"/>
      <c r="AJ344" s="53"/>
      <c r="AK344" s="53"/>
      <c r="AL344" s="53"/>
      <c r="AM344" s="53"/>
      <c r="AN344" s="53"/>
      <c r="AO344" s="53"/>
      <c r="AP344" s="53"/>
      <c r="AQ344" s="53"/>
      <c r="AR344" s="53"/>
      <c r="AS344" s="53"/>
      <c r="AT344" s="53"/>
      <c r="AU344" s="53"/>
      <c r="AV344" s="53"/>
      <c r="AW344" s="53"/>
      <c r="AX344" s="222"/>
      <c r="AY344" s="222"/>
      <c r="AZ344" s="222"/>
      <c r="BA344" s="9"/>
    </row>
    <row r="345" spans="1:53" ht="12.75">
      <c r="A345" s="47"/>
      <c r="B345" s="113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225"/>
      <c r="O345" s="225"/>
      <c r="P345" s="225"/>
      <c r="Q345" s="48"/>
      <c r="R345" s="48"/>
      <c r="S345" s="48"/>
      <c r="T345" s="48"/>
      <c r="U345" s="48"/>
      <c r="V345" s="48"/>
      <c r="W345" s="200"/>
      <c r="X345" s="200"/>
      <c r="Y345" s="200"/>
      <c r="Z345" s="200"/>
      <c r="AA345" s="48"/>
      <c r="AB345" s="158"/>
      <c r="AC345" s="158"/>
      <c r="AD345" s="158"/>
      <c r="AE345" s="158"/>
      <c r="AF345" s="158"/>
      <c r="AG345" s="158"/>
      <c r="AH345" s="158"/>
      <c r="AI345" s="158"/>
      <c r="AJ345" s="158"/>
      <c r="AK345" s="158"/>
      <c r="AL345" s="158"/>
      <c r="AM345" s="158"/>
      <c r="AN345" s="158"/>
      <c r="AO345" s="158"/>
      <c r="AP345" s="158"/>
      <c r="AQ345" s="158"/>
      <c r="AR345" s="158"/>
      <c r="AS345" s="158"/>
      <c r="AT345" s="158"/>
      <c r="AU345" s="158"/>
      <c r="AV345" s="158"/>
      <c r="AW345" s="158"/>
      <c r="AX345" s="223"/>
      <c r="AY345" s="224"/>
      <c r="AZ345" s="224"/>
      <c r="BA345" s="9"/>
    </row>
    <row r="346" spans="1:53" ht="12" customHeight="1">
      <c r="A346" s="139"/>
      <c r="B346" s="478" t="s">
        <v>47</v>
      </c>
      <c r="C346" s="507"/>
      <c r="D346" s="515" t="s">
        <v>48</v>
      </c>
      <c r="E346" s="468"/>
      <c r="F346" s="468"/>
      <c r="G346" s="468"/>
      <c r="H346" s="468"/>
      <c r="I346" s="468"/>
      <c r="J346" s="468"/>
      <c r="K346" s="468"/>
      <c r="L346" s="468"/>
      <c r="M346" s="468"/>
      <c r="N346" s="468"/>
      <c r="O346" s="468"/>
      <c r="P346" s="468"/>
      <c r="Q346" s="468"/>
      <c r="R346" s="76" t="s">
        <v>644</v>
      </c>
      <c r="S346" s="467" t="s">
        <v>645</v>
      </c>
      <c r="T346" s="479"/>
      <c r="U346" s="484" t="s">
        <v>268</v>
      </c>
      <c r="V346" s="485"/>
      <c r="W346" s="476" t="s">
        <v>361</v>
      </c>
      <c r="X346" s="458" t="s">
        <v>310</v>
      </c>
      <c r="Y346" s="459"/>
      <c r="Z346" s="460"/>
      <c r="AA346" s="467" t="s">
        <v>311</v>
      </c>
      <c r="AB346" s="468"/>
      <c r="AC346" s="468"/>
      <c r="AD346" s="468"/>
      <c r="AE346" s="468"/>
      <c r="AF346" s="468"/>
      <c r="AG346" s="468"/>
      <c r="AH346" s="468"/>
      <c r="AI346" s="468"/>
      <c r="AJ346" s="468"/>
      <c r="AK346" s="468"/>
      <c r="AL346" s="468"/>
      <c r="AM346" s="468"/>
      <c r="AN346" s="468"/>
      <c r="AO346" s="468"/>
      <c r="AP346" s="468"/>
      <c r="AQ346" s="468"/>
      <c r="AR346" s="468"/>
      <c r="AS346" s="468"/>
      <c r="AT346" s="468"/>
      <c r="AU346" s="468"/>
      <c r="AV346" s="468"/>
      <c r="AW346" s="469"/>
      <c r="AX346" s="59"/>
      <c r="AY346" s="101"/>
      <c r="AZ346" s="101"/>
      <c r="BA346" s="9"/>
    </row>
    <row r="347" spans="1:53" ht="12" customHeight="1">
      <c r="A347" s="17"/>
      <c r="B347" s="508"/>
      <c r="C347" s="509"/>
      <c r="D347" s="516"/>
      <c r="E347" s="471"/>
      <c r="F347" s="471"/>
      <c r="G347" s="471"/>
      <c r="H347" s="471"/>
      <c r="I347" s="471"/>
      <c r="J347" s="471"/>
      <c r="K347" s="471"/>
      <c r="L347" s="471"/>
      <c r="M347" s="471"/>
      <c r="N347" s="471"/>
      <c r="O347" s="471"/>
      <c r="P347" s="471"/>
      <c r="Q347" s="471"/>
      <c r="R347" s="77"/>
      <c r="S347" s="480"/>
      <c r="T347" s="481"/>
      <c r="U347" s="486"/>
      <c r="V347" s="487"/>
      <c r="W347" s="477"/>
      <c r="X347" s="461"/>
      <c r="Y347" s="462"/>
      <c r="Z347" s="463"/>
      <c r="AA347" s="470"/>
      <c r="AB347" s="471"/>
      <c r="AC347" s="471"/>
      <c r="AD347" s="471"/>
      <c r="AE347" s="471"/>
      <c r="AF347" s="471"/>
      <c r="AG347" s="471"/>
      <c r="AH347" s="471"/>
      <c r="AI347" s="471"/>
      <c r="AJ347" s="471"/>
      <c r="AK347" s="471"/>
      <c r="AL347" s="471"/>
      <c r="AM347" s="471"/>
      <c r="AN347" s="471"/>
      <c r="AO347" s="471"/>
      <c r="AP347" s="471"/>
      <c r="AQ347" s="471"/>
      <c r="AR347" s="471"/>
      <c r="AS347" s="471"/>
      <c r="AT347" s="471"/>
      <c r="AU347" s="471"/>
      <c r="AV347" s="471"/>
      <c r="AW347" s="472"/>
      <c r="AX347" s="59"/>
      <c r="AY347" s="101"/>
      <c r="AZ347" s="101"/>
      <c r="BA347" s="9"/>
    </row>
    <row r="348" spans="1:53" ht="13.5" customHeight="1">
      <c r="A348" s="17"/>
      <c r="B348" s="436">
        <v>45</v>
      </c>
      <c r="C348" s="437"/>
      <c r="D348" s="438" t="s">
        <v>22</v>
      </c>
      <c r="E348" s="439"/>
      <c r="F348" s="439"/>
      <c r="G348" s="439"/>
      <c r="H348" s="439"/>
      <c r="I348" s="439"/>
      <c r="J348" s="439"/>
      <c r="K348" s="439"/>
      <c r="L348" s="439"/>
      <c r="M348" s="439"/>
      <c r="N348" s="439"/>
      <c r="O348" s="439"/>
      <c r="P348" s="439"/>
      <c r="Q348" s="440"/>
      <c r="R348" s="96" t="s">
        <v>1821</v>
      </c>
      <c r="S348" s="441" t="s">
        <v>380</v>
      </c>
      <c r="T348" s="442"/>
      <c r="U348" s="431">
        <v>3</v>
      </c>
      <c r="V348" s="432"/>
      <c r="W348" s="403"/>
      <c r="X348" s="433"/>
      <c r="Y348" s="434"/>
      <c r="Z348" s="435"/>
      <c r="AA348" s="60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  <c r="AV348" s="45"/>
      <c r="AW348" s="61"/>
      <c r="AX348" s="36"/>
      <c r="AY348" s="101"/>
      <c r="AZ348" s="101"/>
      <c r="BA348" s="9"/>
    </row>
    <row r="349" spans="1:53" ht="13.5" customHeight="1">
      <c r="A349" s="17"/>
      <c r="B349" s="436">
        <v>46</v>
      </c>
      <c r="C349" s="437"/>
      <c r="D349" s="438" t="s">
        <v>23</v>
      </c>
      <c r="E349" s="439"/>
      <c r="F349" s="439"/>
      <c r="G349" s="439"/>
      <c r="H349" s="439"/>
      <c r="I349" s="439"/>
      <c r="J349" s="439"/>
      <c r="K349" s="439"/>
      <c r="L349" s="439"/>
      <c r="M349" s="439"/>
      <c r="N349" s="439"/>
      <c r="O349" s="439"/>
      <c r="P349" s="439"/>
      <c r="Q349" s="440"/>
      <c r="R349" s="96" t="s">
        <v>1822</v>
      </c>
      <c r="S349" s="441" t="s">
        <v>380</v>
      </c>
      <c r="T349" s="442"/>
      <c r="U349" s="431">
        <v>3</v>
      </c>
      <c r="V349" s="432"/>
      <c r="W349" s="403"/>
      <c r="X349" s="433"/>
      <c r="Y349" s="434"/>
      <c r="Z349" s="435"/>
      <c r="AA349" s="60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  <c r="AV349" s="45"/>
      <c r="AW349" s="61"/>
      <c r="AX349" s="36"/>
      <c r="AY349" s="101"/>
      <c r="AZ349" s="101"/>
      <c r="BA349" s="9"/>
    </row>
    <row r="350" spans="1:53" ht="13.5" customHeight="1">
      <c r="A350" s="17"/>
      <c r="B350" s="436">
        <v>47</v>
      </c>
      <c r="C350" s="437"/>
      <c r="D350" s="438" t="s">
        <v>24</v>
      </c>
      <c r="E350" s="439"/>
      <c r="F350" s="439"/>
      <c r="G350" s="439"/>
      <c r="H350" s="439"/>
      <c r="I350" s="439"/>
      <c r="J350" s="439"/>
      <c r="K350" s="439"/>
      <c r="L350" s="439"/>
      <c r="M350" s="439"/>
      <c r="N350" s="439"/>
      <c r="O350" s="439"/>
      <c r="P350" s="439"/>
      <c r="Q350" s="440"/>
      <c r="R350" s="96" t="s">
        <v>1823</v>
      </c>
      <c r="S350" s="441" t="s">
        <v>380</v>
      </c>
      <c r="T350" s="442"/>
      <c r="U350" s="431">
        <v>3</v>
      </c>
      <c r="V350" s="432"/>
      <c r="W350" s="403"/>
      <c r="X350" s="433"/>
      <c r="Y350" s="434"/>
      <c r="Z350" s="435"/>
      <c r="AA350" s="60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  <c r="AV350" s="45"/>
      <c r="AW350" s="61"/>
      <c r="AX350" s="36"/>
      <c r="AY350" s="101"/>
      <c r="AZ350" s="101"/>
      <c r="BA350" s="9"/>
    </row>
    <row r="351" spans="1:53" ht="13.5" customHeight="1">
      <c r="A351" s="17"/>
      <c r="B351" s="436">
        <v>48</v>
      </c>
      <c r="C351" s="437"/>
      <c r="D351" s="438" t="s">
        <v>25</v>
      </c>
      <c r="E351" s="439"/>
      <c r="F351" s="439"/>
      <c r="G351" s="439"/>
      <c r="H351" s="439"/>
      <c r="I351" s="439"/>
      <c r="J351" s="439"/>
      <c r="K351" s="439"/>
      <c r="L351" s="439"/>
      <c r="M351" s="439"/>
      <c r="N351" s="439"/>
      <c r="O351" s="439"/>
      <c r="P351" s="439"/>
      <c r="Q351" s="440"/>
      <c r="R351" s="96" t="s">
        <v>1824</v>
      </c>
      <c r="S351" s="441" t="s">
        <v>380</v>
      </c>
      <c r="T351" s="442"/>
      <c r="U351" s="431">
        <v>3</v>
      </c>
      <c r="V351" s="432"/>
      <c r="W351" s="403"/>
      <c r="X351" s="433"/>
      <c r="Y351" s="434"/>
      <c r="Z351" s="435"/>
      <c r="AA351" s="60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  <c r="AV351" s="45"/>
      <c r="AW351" s="61"/>
      <c r="AX351" s="36"/>
      <c r="AY351" s="101"/>
      <c r="AZ351" s="101"/>
      <c r="BA351" s="9"/>
    </row>
    <row r="352" spans="1:53" ht="13.5" customHeight="1">
      <c r="A352" s="17"/>
      <c r="B352" s="436">
        <v>49</v>
      </c>
      <c r="C352" s="437"/>
      <c r="D352" s="438" t="s">
        <v>26</v>
      </c>
      <c r="E352" s="439"/>
      <c r="F352" s="439"/>
      <c r="G352" s="439"/>
      <c r="H352" s="439"/>
      <c r="I352" s="439"/>
      <c r="J352" s="439"/>
      <c r="K352" s="439"/>
      <c r="L352" s="439"/>
      <c r="M352" s="439"/>
      <c r="N352" s="439"/>
      <c r="O352" s="439"/>
      <c r="P352" s="439"/>
      <c r="Q352" s="440"/>
      <c r="R352" s="96" t="s">
        <v>1825</v>
      </c>
      <c r="S352" s="441" t="s">
        <v>380</v>
      </c>
      <c r="T352" s="442"/>
      <c r="U352" s="431">
        <v>3</v>
      </c>
      <c r="V352" s="432"/>
      <c r="W352" s="403"/>
      <c r="X352" s="433"/>
      <c r="Y352" s="434"/>
      <c r="Z352" s="435"/>
      <c r="AA352" s="60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  <c r="AV352" s="45"/>
      <c r="AW352" s="61"/>
      <c r="AX352" s="36"/>
      <c r="AY352" s="101"/>
      <c r="AZ352" s="101"/>
      <c r="BA352" s="9"/>
    </row>
    <row r="353" spans="1:53" ht="13.5" customHeight="1">
      <c r="A353" s="17"/>
      <c r="B353" s="436">
        <v>50</v>
      </c>
      <c r="C353" s="437"/>
      <c r="D353" s="438" t="s">
        <v>27</v>
      </c>
      <c r="E353" s="439"/>
      <c r="F353" s="439"/>
      <c r="G353" s="439"/>
      <c r="H353" s="439"/>
      <c r="I353" s="439"/>
      <c r="J353" s="439"/>
      <c r="K353" s="439"/>
      <c r="L353" s="439"/>
      <c r="M353" s="439"/>
      <c r="N353" s="439"/>
      <c r="O353" s="439"/>
      <c r="P353" s="439"/>
      <c r="Q353" s="440"/>
      <c r="R353" s="96" t="s">
        <v>1826</v>
      </c>
      <c r="S353" s="441" t="s">
        <v>380</v>
      </c>
      <c r="T353" s="442"/>
      <c r="U353" s="431">
        <v>3</v>
      </c>
      <c r="V353" s="432"/>
      <c r="W353" s="403"/>
      <c r="X353" s="433"/>
      <c r="Y353" s="434"/>
      <c r="Z353" s="435"/>
      <c r="AA353" s="60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  <c r="AV353" s="45"/>
      <c r="AW353" s="61"/>
      <c r="AX353" s="36"/>
      <c r="AY353" s="101"/>
      <c r="AZ353" s="101"/>
      <c r="BA353" s="9"/>
    </row>
    <row r="354" spans="1:53" ht="13.5" customHeight="1">
      <c r="A354" s="17"/>
      <c r="B354" s="436">
        <v>51</v>
      </c>
      <c r="C354" s="437"/>
      <c r="D354" s="438" t="s">
        <v>28</v>
      </c>
      <c r="E354" s="439"/>
      <c r="F354" s="439"/>
      <c r="G354" s="439"/>
      <c r="H354" s="439"/>
      <c r="I354" s="439"/>
      <c r="J354" s="439"/>
      <c r="K354" s="439"/>
      <c r="L354" s="439"/>
      <c r="M354" s="439"/>
      <c r="N354" s="439"/>
      <c r="O354" s="439"/>
      <c r="P354" s="439"/>
      <c r="Q354" s="440"/>
      <c r="R354" s="96" t="s">
        <v>1827</v>
      </c>
      <c r="S354" s="441" t="s">
        <v>380</v>
      </c>
      <c r="T354" s="442"/>
      <c r="U354" s="431">
        <v>3</v>
      </c>
      <c r="V354" s="432"/>
      <c r="W354" s="403"/>
      <c r="X354" s="433"/>
      <c r="Y354" s="434"/>
      <c r="Z354" s="435"/>
      <c r="AA354" s="60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  <c r="AV354" s="45"/>
      <c r="AW354" s="61"/>
      <c r="AX354" s="36"/>
      <c r="AY354" s="101"/>
      <c r="AZ354" s="101"/>
      <c r="BA354" s="9"/>
    </row>
    <row r="355" spans="1:53" ht="13.5" customHeight="1">
      <c r="A355" s="17"/>
      <c r="B355" s="436">
        <v>52</v>
      </c>
      <c r="C355" s="437"/>
      <c r="D355" s="438" t="s">
        <v>29</v>
      </c>
      <c r="E355" s="439"/>
      <c r="F355" s="439"/>
      <c r="G355" s="439"/>
      <c r="H355" s="439"/>
      <c r="I355" s="439"/>
      <c r="J355" s="439"/>
      <c r="K355" s="439"/>
      <c r="L355" s="439"/>
      <c r="M355" s="439"/>
      <c r="N355" s="439"/>
      <c r="O355" s="439"/>
      <c r="P355" s="439"/>
      <c r="Q355" s="440"/>
      <c r="R355" s="96" t="s">
        <v>1828</v>
      </c>
      <c r="S355" s="441" t="s">
        <v>380</v>
      </c>
      <c r="T355" s="442"/>
      <c r="U355" s="431">
        <v>3</v>
      </c>
      <c r="V355" s="432"/>
      <c r="W355" s="403"/>
      <c r="X355" s="433"/>
      <c r="Y355" s="434"/>
      <c r="Z355" s="435"/>
      <c r="AA355" s="60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  <c r="AV355" s="45"/>
      <c r="AW355" s="61"/>
      <c r="AX355" s="36"/>
      <c r="AY355" s="101"/>
      <c r="AZ355" s="101"/>
      <c r="BA355" s="9"/>
    </row>
    <row r="356" spans="1:53" ht="13.5" customHeight="1">
      <c r="A356" s="17"/>
      <c r="B356" s="436">
        <v>53</v>
      </c>
      <c r="C356" s="437"/>
      <c r="D356" s="438" t="s">
        <v>462</v>
      </c>
      <c r="E356" s="439"/>
      <c r="F356" s="439"/>
      <c r="G356" s="439"/>
      <c r="H356" s="439"/>
      <c r="I356" s="439"/>
      <c r="J356" s="439"/>
      <c r="K356" s="439"/>
      <c r="L356" s="439"/>
      <c r="M356" s="439"/>
      <c r="N356" s="439"/>
      <c r="O356" s="439"/>
      <c r="P356" s="439"/>
      <c r="Q356" s="440"/>
      <c r="R356" s="96" t="s">
        <v>1829</v>
      </c>
      <c r="S356" s="441" t="s">
        <v>380</v>
      </c>
      <c r="T356" s="442"/>
      <c r="U356" s="431">
        <v>2</v>
      </c>
      <c r="V356" s="432"/>
      <c r="W356" s="403"/>
      <c r="X356" s="433"/>
      <c r="Y356" s="434"/>
      <c r="Z356" s="435"/>
      <c r="AA356" s="60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  <c r="AV356" s="45"/>
      <c r="AW356" s="61"/>
      <c r="AX356" s="36"/>
      <c r="AY356" s="101"/>
      <c r="AZ356" s="101"/>
      <c r="BA356" s="9"/>
    </row>
    <row r="357" spans="1:53" ht="13.5" customHeight="1">
      <c r="A357" s="17"/>
      <c r="B357" s="436">
        <v>54</v>
      </c>
      <c r="C357" s="437"/>
      <c r="D357" s="438" t="s">
        <v>463</v>
      </c>
      <c r="E357" s="439"/>
      <c r="F357" s="439"/>
      <c r="G357" s="439"/>
      <c r="H357" s="439"/>
      <c r="I357" s="439"/>
      <c r="J357" s="439"/>
      <c r="K357" s="439"/>
      <c r="L357" s="439"/>
      <c r="M357" s="439"/>
      <c r="N357" s="439"/>
      <c r="O357" s="439"/>
      <c r="P357" s="439"/>
      <c r="Q357" s="440"/>
      <c r="R357" s="96" t="s">
        <v>1830</v>
      </c>
      <c r="S357" s="441" t="s">
        <v>380</v>
      </c>
      <c r="T357" s="442"/>
      <c r="U357" s="431">
        <v>5</v>
      </c>
      <c r="V357" s="432"/>
      <c r="W357" s="403"/>
      <c r="X357" s="433"/>
      <c r="Y357" s="434"/>
      <c r="Z357" s="435"/>
      <c r="AA357" s="60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  <c r="AV357" s="45"/>
      <c r="AW357" s="61"/>
      <c r="AX357" s="36"/>
      <c r="AY357" s="101"/>
      <c r="AZ357" s="101"/>
      <c r="BA357" s="9"/>
    </row>
    <row r="358" spans="1:53" ht="13.5" customHeight="1">
      <c r="A358" s="17"/>
      <c r="B358" s="436">
        <v>55</v>
      </c>
      <c r="C358" s="437"/>
      <c r="D358" s="438" t="s">
        <v>464</v>
      </c>
      <c r="E358" s="439"/>
      <c r="F358" s="439"/>
      <c r="G358" s="439"/>
      <c r="H358" s="439"/>
      <c r="I358" s="439"/>
      <c r="J358" s="439"/>
      <c r="K358" s="439"/>
      <c r="L358" s="439"/>
      <c r="M358" s="439"/>
      <c r="N358" s="439"/>
      <c r="O358" s="439"/>
      <c r="P358" s="439"/>
      <c r="Q358" s="440"/>
      <c r="R358" s="96" t="s">
        <v>1831</v>
      </c>
      <c r="S358" s="441" t="s">
        <v>380</v>
      </c>
      <c r="T358" s="442"/>
      <c r="U358" s="431">
        <v>5</v>
      </c>
      <c r="V358" s="432"/>
      <c r="W358" s="403"/>
      <c r="X358" s="433"/>
      <c r="Y358" s="434"/>
      <c r="Z358" s="435"/>
      <c r="AA358" s="60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  <c r="AV358" s="45"/>
      <c r="AW358" s="61"/>
      <c r="AX358" s="36"/>
      <c r="AY358" s="101"/>
      <c r="AZ358" s="101"/>
      <c r="BA358" s="9"/>
    </row>
    <row r="359" spans="1:53" ht="13.5" customHeight="1">
      <c r="A359" s="17"/>
      <c r="B359" s="436">
        <v>56</v>
      </c>
      <c r="C359" s="437"/>
      <c r="D359" s="438" t="s">
        <v>465</v>
      </c>
      <c r="E359" s="439"/>
      <c r="F359" s="439"/>
      <c r="G359" s="439"/>
      <c r="H359" s="439"/>
      <c r="I359" s="439"/>
      <c r="J359" s="439"/>
      <c r="K359" s="439"/>
      <c r="L359" s="439"/>
      <c r="M359" s="439"/>
      <c r="N359" s="439"/>
      <c r="O359" s="439"/>
      <c r="P359" s="439"/>
      <c r="Q359" s="440"/>
      <c r="R359" s="96" t="s">
        <v>1832</v>
      </c>
      <c r="S359" s="441" t="s">
        <v>380</v>
      </c>
      <c r="T359" s="442"/>
      <c r="U359" s="431">
        <v>7</v>
      </c>
      <c r="V359" s="432"/>
      <c r="W359" s="403"/>
      <c r="X359" s="433"/>
      <c r="Y359" s="434"/>
      <c r="Z359" s="435"/>
      <c r="AA359" s="60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  <c r="AV359" s="45"/>
      <c r="AW359" s="61"/>
      <c r="AX359" s="36"/>
      <c r="AY359" s="101"/>
      <c r="AZ359" s="101"/>
      <c r="BA359" s="9"/>
    </row>
    <row r="360" spans="1:53" ht="13.5" customHeight="1">
      <c r="A360" s="17"/>
      <c r="B360" s="436">
        <v>57</v>
      </c>
      <c r="C360" s="437"/>
      <c r="D360" s="438" t="s">
        <v>466</v>
      </c>
      <c r="E360" s="439"/>
      <c r="F360" s="439"/>
      <c r="G360" s="439"/>
      <c r="H360" s="439"/>
      <c r="I360" s="439"/>
      <c r="J360" s="439"/>
      <c r="K360" s="439"/>
      <c r="L360" s="439"/>
      <c r="M360" s="439"/>
      <c r="N360" s="439"/>
      <c r="O360" s="439"/>
      <c r="P360" s="439"/>
      <c r="Q360" s="440"/>
      <c r="R360" s="96" t="s">
        <v>1833</v>
      </c>
      <c r="S360" s="441" t="s">
        <v>380</v>
      </c>
      <c r="T360" s="442"/>
      <c r="U360" s="431">
        <v>3</v>
      </c>
      <c r="V360" s="432"/>
      <c r="W360" s="403"/>
      <c r="X360" s="433"/>
      <c r="Y360" s="434"/>
      <c r="Z360" s="435"/>
      <c r="AA360" s="60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  <c r="AV360" s="45"/>
      <c r="AW360" s="61"/>
      <c r="AX360" s="36"/>
      <c r="AY360" s="101"/>
      <c r="AZ360" s="101"/>
      <c r="BA360" s="9"/>
    </row>
    <row r="361" spans="1:53" ht="13.5" customHeight="1">
      <c r="A361" s="17"/>
      <c r="B361" s="70"/>
      <c r="C361" s="70"/>
      <c r="D361" s="233"/>
      <c r="E361" s="233"/>
      <c r="F361" s="233"/>
      <c r="G361" s="233"/>
      <c r="H361" s="233"/>
      <c r="I361" s="233"/>
      <c r="J361" s="233"/>
      <c r="K361" s="233"/>
      <c r="L361" s="233"/>
      <c r="M361" s="233"/>
      <c r="N361" s="233"/>
      <c r="O361" s="233"/>
      <c r="P361" s="233"/>
      <c r="Q361" s="233"/>
      <c r="R361" s="48"/>
      <c r="S361" s="194"/>
      <c r="T361" s="194"/>
      <c r="U361" s="195"/>
      <c r="V361" s="195"/>
      <c r="W361" s="71"/>
      <c r="X361" s="71"/>
      <c r="Y361" s="71"/>
      <c r="Z361" s="71"/>
      <c r="AA361" s="69"/>
      <c r="AB361" s="69"/>
      <c r="AC361" s="69"/>
      <c r="AD361" s="69"/>
      <c r="AE361" s="69"/>
      <c r="AF361" s="69"/>
      <c r="AG361" s="69"/>
      <c r="AH361" s="69"/>
      <c r="AI361" s="69"/>
      <c r="AJ361" s="69"/>
      <c r="AK361" s="69"/>
      <c r="AL361" s="69"/>
      <c r="AM361" s="69"/>
      <c r="AN361" s="69"/>
      <c r="AO361" s="69"/>
      <c r="AP361" s="69"/>
      <c r="AQ361" s="69"/>
      <c r="AR361" s="69"/>
      <c r="AS361" s="69"/>
      <c r="AT361" s="69"/>
      <c r="AU361" s="69"/>
      <c r="AV361" s="69"/>
      <c r="AW361" s="69"/>
      <c r="AX361" s="36"/>
      <c r="AY361" s="101"/>
      <c r="AZ361" s="101"/>
      <c r="BA361" s="9"/>
    </row>
    <row r="362" spans="1:53" ht="13.5" customHeight="1">
      <c r="A362" s="17"/>
      <c r="B362" s="28" t="s">
        <v>46</v>
      </c>
      <c r="C362" s="29"/>
      <c r="D362" s="7"/>
      <c r="E362" s="7"/>
      <c r="F362" s="7"/>
      <c r="G362" s="7"/>
      <c r="H362" s="7"/>
      <c r="I362" s="7" t="s">
        <v>285</v>
      </c>
      <c r="J362" s="28"/>
      <c r="K362" s="7"/>
      <c r="L362" s="28"/>
      <c r="M362" s="7"/>
      <c r="N362" s="7"/>
      <c r="O362" s="7"/>
      <c r="P362" s="7"/>
      <c r="Q362" s="7"/>
      <c r="R362" s="16" t="s">
        <v>2663</v>
      </c>
      <c r="S362" s="7"/>
      <c r="T362" s="7"/>
      <c r="U362" s="7"/>
      <c r="V362" s="7"/>
      <c r="W362" s="188"/>
      <c r="X362" s="188"/>
      <c r="Y362" s="188"/>
      <c r="Z362" s="188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101"/>
      <c r="AY362" s="101"/>
      <c r="AZ362" s="101"/>
      <c r="BA362" s="9"/>
    </row>
    <row r="363" spans="1:53" ht="12" customHeight="1">
      <c r="A363" s="17"/>
      <c r="B363" s="478" t="s">
        <v>47</v>
      </c>
      <c r="C363" s="479"/>
      <c r="D363" s="467" t="s">
        <v>48</v>
      </c>
      <c r="E363" s="468"/>
      <c r="F363" s="468"/>
      <c r="G363" s="468"/>
      <c r="H363" s="468"/>
      <c r="I363" s="468"/>
      <c r="J363" s="468"/>
      <c r="K363" s="468"/>
      <c r="L363" s="468"/>
      <c r="M363" s="468"/>
      <c r="N363" s="468"/>
      <c r="O363" s="468"/>
      <c r="P363" s="468"/>
      <c r="Q363" s="469"/>
      <c r="R363" s="76" t="s">
        <v>644</v>
      </c>
      <c r="S363" s="467" t="s">
        <v>645</v>
      </c>
      <c r="T363" s="479"/>
      <c r="U363" s="484" t="s">
        <v>268</v>
      </c>
      <c r="V363" s="485"/>
      <c r="W363" s="476" t="s">
        <v>361</v>
      </c>
      <c r="X363" s="458" t="s">
        <v>310</v>
      </c>
      <c r="Y363" s="459"/>
      <c r="Z363" s="460"/>
      <c r="AA363" s="467" t="s">
        <v>311</v>
      </c>
      <c r="AB363" s="468"/>
      <c r="AC363" s="468"/>
      <c r="AD363" s="468"/>
      <c r="AE363" s="468"/>
      <c r="AF363" s="468"/>
      <c r="AG363" s="468"/>
      <c r="AH363" s="468"/>
      <c r="AI363" s="468"/>
      <c r="AJ363" s="468"/>
      <c r="AK363" s="468"/>
      <c r="AL363" s="468"/>
      <c r="AM363" s="468"/>
      <c r="AN363" s="468"/>
      <c r="AO363" s="468"/>
      <c r="AP363" s="468"/>
      <c r="AQ363" s="468"/>
      <c r="AR363" s="468"/>
      <c r="AS363" s="468"/>
      <c r="AT363" s="468"/>
      <c r="AU363" s="468"/>
      <c r="AV363" s="468"/>
      <c r="AW363" s="469"/>
      <c r="AX363" s="59"/>
      <c r="AY363" s="101"/>
      <c r="AZ363" s="101"/>
      <c r="BA363" s="9"/>
    </row>
    <row r="364" spans="1:53" ht="12" customHeight="1">
      <c r="A364" s="17"/>
      <c r="B364" s="480"/>
      <c r="C364" s="481"/>
      <c r="D364" s="470"/>
      <c r="E364" s="471"/>
      <c r="F364" s="471"/>
      <c r="G364" s="471"/>
      <c r="H364" s="471"/>
      <c r="I364" s="471"/>
      <c r="J364" s="471"/>
      <c r="K364" s="471"/>
      <c r="L364" s="471"/>
      <c r="M364" s="471"/>
      <c r="N364" s="471"/>
      <c r="O364" s="471"/>
      <c r="P364" s="471"/>
      <c r="Q364" s="472"/>
      <c r="R364" s="77"/>
      <c r="S364" s="480"/>
      <c r="T364" s="481"/>
      <c r="U364" s="486"/>
      <c r="V364" s="487"/>
      <c r="W364" s="477"/>
      <c r="X364" s="461"/>
      <c r="Y364" s="462"/>
      <c r="Z364" s="463"/>
      <c r="AA364" s="470"/>
      <c r="AB364" s="471"/>
      <c r="AC364" s="471"/>
      <c r="AD364" s="471"/>
      <c r="AE364" s="471"/>
      <c r="AF364" s="471"/>
      <c r="AG364" s="471"/>
      <c r="AH364" s="471"/>
      <c r="AI364" s="471"/>
      <c r="AJ364" s="471"/>
      <c r="AK364" s="471"/>
      <c r="AL364" s="471"/>
      <c r="AM364" s="471"/>
      <c r="AN364" s="471"/>
      <c r="AO364" s="471"/>
      <c r="AP364" s="471"/>
      <c r="AQ364" s="471"/>
      <c r="AR364" s="471"/>
      <c r="AS364" s="471"/>
      <c r="AT364" s="471"/>
      <c r="AU364" s="471"/>
      <c r="AV364" s="471"/>
      <c r="AW364" s="472"/>
      <c r="AX364" s="59"/>
      <c r="AY364" s="101"/>
      <c r="AZ364" s="101"/>
      <c r="BA364" s="9"/>
    </row>
    <row r="365" spans="1:53" ht="13.5" customHeight="1">
      <c r="A365" s="17"/>
      <c r="B365" s="436">
        <v>1</v>
      </c>
      <c r="C365" s="437"/>
      <c r="D365" s="473" t="s">
        <v>367</v>
      </c>
      <c r="E365" s="474"/>
      <c r="F365" s="474"/>
      <c r="G365" s="474"/>
      <c r="H365" s="474"/>
      <c r="I365" s="474"/>
      <c r="J365" s="474"/>
      <c r="K365" s="474"/>
      <c r="L365" s="474"/>
      <c r="M365" s="474"/>
      <c r="N365" s="474"/>
      <c r="O365" s="474"/>
      <c r="P365" s="474"/>
      <c r="Q365" s="475"/>
      <c r="R365" s="105" t="s">
        <v>1834</v>
      </c>
      <c r="S365" s="441" t="s">
        <v>379</v>
      </c>
      <c r="T365" s="442"/>
      <c r="U365" s="431">
        <v>10</v>
      </c>
      <c r="V365" s="432"/>
      <c r="W365" s="403"/>
      <c r="X365" s="433"/>
      <c r="Y365" s="434"/>
      <c r="Z365" s="435"/>
      <c r="AA365" s="215"/>
      <c r="AB365" s="115"/>
      <c r="AC365" s="115"/>
      <c r="AD365" s="115"/>
      <c r="AE365" s="115"/>
      <c r="AF365" s="115"/>
      <c r="AG365" s="115"/>
      <c r="AH365" s="115"/>
      <c r="AI365" s="115"/>
      <c r="AJ365" s="115"/>
      <c r="AK365" s="115"/>
      <c r="AL365" s="115"/>
      <c r="AM365" s="115"/>
      <c r="AN365" s="115"/>
      <c r="AO365" s="115"/>
      <c r="AP365" s="115"/>
      <c r="AQ365" s="115"/>
      <c r="AR365" s="115"/>
      <c r="AS365" s="115"/>
      <c r="AT365" s="115"/>
      <c r="AU365" s="115"/>
      <c r="AV365" s="115"/>
      <c r="AW365" s="116"/>
      <c r="AX365" s="216"/>
      <c r="AY365" s="101"/>
      <c r="AZ365" s="101"/>
      <c r="BA365" s="9"/>
    </row>
    <row r="366" spans="1:53" ht="13.5" customHeight="1">
      <c r="A366" s="17"/>
      <c r="B366" s="436">
        <v>2</v>
      </c>
      <c r="C366" s="437"/>
      <c r="D366" s="473" t="s">
        <v>368</v>
      </c>
      <c r="E366" s="474"/>
      <c r="F366" s="474"/>
      <c r="G366" s="474"/>
      <c r="H366" s="474"/>
      <c r="I366" s="474"/>
      <c r="J366" s="474"/>
      <c r="K366" s="474"/>
      <c r="L366" s="474"/>
      <c r="M366" s="474"/>
      <c r="N366" s="474"/>
      <c r="O366" s="474"/>
      <c r="P366" s="474"/>
      <c r="Q366" s="475"/>
      <c r="R366" s="95" t="s">
        <v>1835</v>
      </c>
      <c r="S366" s="441" t="s">
        <v>379</v>
      </c>
      <c r="T366" s="442"/>
      <c r="U366" s="431">
        <v>10</v>
      </c>
      <c r="V366" s="432"/>
      <c r="W366" s="403"/>
      <c r="X366" s="433"/>
      <c r="Y366" s="434"/>
      <c r="Z366" s="435"/>
      <c r="AA366" s="215"/>
      <c r="AB366" s="115"/>
      <c r="AC366" s="115"/>
      <c r="AD366" s="115"/>
      <c r="AE366" s="115"/>
      <c r="AF366" s="115"/>
      <c r="AG366" s="115"/>
      <c r="AH366" s="115"/>
      <c r="AI366" s="115"/>
      <c r="AJ366" s="115"/>
      <c r="AK366" s="115"/>
      <c r="AL366" s="115"/>
      <c r="AM366" s="115"/>
      <c r="AN366" s="115"/>
      <c r="AO366" s="115"/>
      <c r="AP366" s="115"/>
      <c r="AQ366" s="115"/>
      <c r="AR366" s="115"/>
      <c r="AS366" s="115"/>
      <c r="AT366" s="115"/>
      <c r="AU366" s="115"/>
      <c r="AV366" s="115"/>
      <c r="AW366" s="116"/>
      <c r="AX366" s="216"/>
      <c r="AY366" s="101"/>
      <c r="AZ366" s="101"/>
      <c r="BA366" s="9"/>
    </row>
    <row r="367" spans="1:53" s="7" customFormat="1" ht="13.5">
      <c r="A367" s="27"/>
      <c r="B367" s="446">
        <v>3</v>
      </c>
      <c r="C367" s="447"/>
      <c r="D367" s="448" t="s">
        <v>369</v>
      </c>
      <c r="E367" s="449"/>
      <c r="F367" s="449"/>
      <c r="G367" s="449"/>
      <c r="H367" s="449"/>
      <c r="I367" s="449"/>
      <c r="J367" s="449"/>
      <c r="K367" s="449"/>
      <c r="L367" s="449"/>
      <c r="M367" s="449"/>
      <c r="N367" s="449"/>
      <c r="O367" s="449"/>
      <c r="P367" s="449"/>
      <c r="Q367" s="450"/>
      <c r="R367" s="106" t="s">
        <v>1836</v>
      </c>
      <c r="S367" s="451" t="s">
        <v>380</v>
      </c>
      <c r="T367" s="452"/>
      <c r="U367" s="453">
        <v>1</v>
      </c>
      <c r="V367" s="454"/>
      <c r="W367" s="404"/>
      <c r="X367" s="455"/>
      <c r="Y367" s="456"/>
      <c r="Z367" s="457"/>
      <c r="AA367" s="83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8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5"/>
      <c r="AX367" s="36"/>
      <c r="AY367" s="101"/>
      <c r="AZ367" s="101"/>
      <c r="BA367" s="9"/>
    </row>
    <row r="368" spans="1:53" ht="13.5">
      <c r="A368" s="17"/>
      <c r="B368" s="446">
        <v>4</v>
      </c>
      <c r="C368" s="447"/>
      <c r="D368" s="448" t="s">
        <v>370</v>
      </c>
      <c r="E368" s="449"/>
      <c r="F368" s="449"/>
      <c r="G368" s="449"/>
      <c r="H368" s="449"/>
      <c r="I368" s="449"/>
      <c r="J368" s="449"/>
      <c r="K368" s="449"/>
      <c r="L368" s="449"/>
      <c r="M368" s="449"/>
      <c r="N368" s="449"/>
      <c r="O368" s="449"/>
      <c r="P368" s="449"/>
      <c r="Q368" s="450"/>
      <c r="R368" s="106" t="s">
        <v>1696</v>
      </c>
      <c r="S368" s="451" t="s">
        <v>381</v>
      </c>
      <c r="T368" s="452"/>
      <c r="U368" s="453">
        <v>1</v>
      </c>
      <c r="V368" s="454"/>
      <c r="W368" s="404"/>
      <c r="X368" s="455"/>
      <c r="Y368" s="456"/>
      <c r="Z368" s="457"/>
      <c r="AA368" s="100" t="s">
        <v>382</v>
      </c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8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5"/>
      <c r="AX368" s="36"/>
      <c r="AY368" s="101"/>
      <c r="AZ368" s="101"/>
      <c r="BA368" s="9"/>
    </row>
    <row r="369" spans="1:53" ht="13.5">
      <c r="A369" s="17"/>
      <c r="B369" s="436">
        <v>5</v>
      </c>
      <c r="C369" s="437"/>
      <c r="D369" s="464" t="s">
        <v>371</v>
      </c>
      <c r="E369" s="465"/>
      <c r="F369" s="465"/>
      <c r="G369" s="465"/>
      <c r="H369" s="465"/>
      <c r="I369" s="465"/>
      <c r="J369" s="465"/>
      <c r="K369" s="465"/>
      <c r="L369" s="465"/>
      <c r="M369" s="465"/>
      <c r="N369" s="465"/>
      <c r="O369" s="465"/>
      <c r="P369" s="465"/>
      <c r="Q369" s="466"/>
      <c r="R369" s="96" t="s">
        <v>1837</v>
      </c>
      <c r="S369" s="441" t="s">
        <v>379</v>
      </c>
      <c r="T369" s="442"/>
      <c r="U369" s="431">
        <v>2</v>
      </c>
      <c r="V369" s="432"/>
      <c r="W369" s="403"/>
      <c r="X369" s="433"/>
      <c r="Y369" s="434"/>
      <c r="Z369" s="435"/>
      <c r="AA369" s="60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45"/>
      <c r="AR369" s="45"/>
      <c r="AS369" s="45"/>
      <c r="AT369" s="45"/>
      <c r="AU369" s="45"/>
      <c r="AV369" s="45"/>
      <c r="AW369" s="61"/>
      <c r="AX369" s="36"/>
      <c r="AY369" s="101"/>
      <c r="AZ369" s="101"/>
      <c r="BA369" s="9"/>
    </row>
    <row r="370" spans="1:53" ht="13.5">
      <c r="A370" s="17"/>
      <c r="B370" s="436">
        <v>6</v>
      </c>
      <c r="C370" s="437"/>
      <c r="D370" s="559" t="s">
        <v>447</v>
      </c>
      <c r="E370" s="560"/>
      <c r="F370" s="560"/>
      <c r="G370" s="560"/>
      <c r="H370" s="560"/>
      <c r="I370" s="560"/>
      <c r="J370" s="560"/>
      <c r="K370" s="560"/>
      <c r="L370" s="560"/>
      <c r="M370" s="560"/>
      <c r="N370" s="560"/>
      <c r="O370" s="560"/>
      <c r="P370" s="560"/>
      <c r="Q370" s="561"/>
      <c r="R370" s="96" t="s">
        <v>1838</v>
      </c>
      <c r="S370" s="441" t="s">
        <v>380</v>
      </c>
      <c r="T370" s="442"/>
      <c r="U370" s="431">
        <v>2</v>
      </c>
      <c r="V370" s="432"/>
      <c r="W370" s="403"/>
      <c r="X370" s="433"/>
      <c r="Y370" s="434"/>
      <c r="Z370" s="435"/>
      <c r="AA370" s="60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45"/>
      <c r="AR370" s="45"/>
      <c r="AS370" s="45"/>
      <c r="AT370" s="45"/>
      <c r="AU370" s="45"/>
      <c r="AV370" s="45"/>
      <c r="AW370" s="61"/>
      <c r="AX370" s="36"/>
      <c r="AY370" s="101"/>
      <c r="AZ370" s="101"/>
      <c r="BA370" s="9"/>
    </row>
    <row r="371" spans="1:53" ht="13.5">
      <c r="A371" s="17"/>
      <c r="B371" s="436">
        <v>7</v>
      </c>
      <c r="C371" s="437"/>
      <c r="D371" s="464" t="s">
        <v>448</v>
      </c>
      <c r="E371" s="465"/>
      <c r="F371" s="465"/>
      <c r="G371" s="465"/>
      <c r="H371" s="465"/>
      <c r="I371" s="465"/>
      <c r="J371" s="465"/>
      <c r="K371" s="465"/>
      <c r="L371" s="465"/>
      <c r="M371" s="465"/>
      <c r="N371" s="465"/>
      <c r="O371" s="465"/>
      <c r="P371" s="465"/>
      <c r="Q371" s="466"/>
      <c r="R371" s="96" t="s">
        <v>1839</v>
      </c>
      <c r="S371" s="441" t="s">
        <v>379</v>
      </c>
      <c r="T371" s="442"/>
      <c r="U371" s="431">
        <v>1</v>
      </c>
      <c r="V371" s="432"/>
      <c r="W371" s="403"/>
      <c r="X371" s="433"/>
      <c r="Y371" s="434"/>
      <c r="Z371" s="435"/>
      <c r="AA371" s="60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45"/>
      <c r="AR371" s="45"/>
      <c r="AS371" s="45"/>
      <c r="AT371" s="45"/>
      <c r="AU371" s="45"/>
      <c r="AV371" s="45"/>
      <c r="AW371" s="61"/>
      <c r="AX371" s="36"/>
      <c r="AY371" s="101"/>
      <c r="AZ371" s="101"/>
      <c r="BA371" s="9"/>
    </row>
    <row r="372" spans="1:53" ht="13.5">
      <c r="A372" s="17"/>
      <c r="B372" s="436">
        <v>8</v>
      </c>
      <c r="C372" s="437"/>
      <c r="D372" s="464" t="s">
        <v>479</v>
      </c>
      <c r="E372" s="465"/>
      <c r="F372" s="465"/>
      <c r="G372" s="465"/>
      <c r="H372" s="465"/>
      <c r="I372" s="465"/>
      <c r="J372" s="465"/>
      <c r="K372" s="465"/>
      <c r="L372" s="465"/>
      <c r="M372" s="465"/>
      <c r="N372" s="465"/>
      <c r="O372" s="465"/>
      <c r="P372" s="465"/>
      <c r="Q372" s="466"/>
      <c r="R372" s="98" t="s">
        <v>1847</v>
      </c>
      <c r="S372" s="441" t="s">
        <v>380</v>
      </c>
      <c r="T372" s="442"/>
      <c r="U372" s="431">
        <v>9</v>
      </c>
      <c r="V372" s="432"/>
      <c r="W372" s="403"/>
      <c r="X372" s="433"/>
      <c r="Y372" s="434"/>
      <c r="Z372" s="435"/>
      <c r="AA372" s="60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45"/>
      <c r="AR372" s="45"/>
      <c r="AS372" s="45"/>
      <c r="AT372" s="45"/>
      <c r="AU372" s="45"/>
      <c r="AV372" s="45"/>
      <c r="AW372" s="61"/>
      <c r="AX372" s="36"/>
      <c r="AY372" s="101"/>
      <c r="AZ372" s="101"/>
      <c r="BA372" s="9"/>
    </row>
    <row r="373" spans="1:53" ht="13.5">
      <c r="A373" s="17"/>
      <c r="B373" s="436">
        <v>9</v>
      </c>
      <c r="C373" s="437"/>
      <c r="D373" s="559" t="s">
        <v>480</v>
      </c>
      <c r="E373" s="560"/>
      <c r="F373" s="560"/>
      <c r="G373" s="560"/>
      <c r="H373" s="560"/>
      <c r="I373" s="560"/>
      <c r="J373" s="560"/>
      <c r="K373" s="560"/>
      <c r="L373" s="560"/>
      <c r="M373" s="560"/>
      <c r="N373" s="560"/>
      <c r="O373" s="560"/>
      <c r="P373" s="560"/>
      <c r="Q373" s="561"/>
      <c r="R373" s="108" t="s">
        <v>1848</v>
      </c>
      <c r="S373" s="526"/>
      <c r="T373" s="527"/>
      <c r="U373" s="498"/>
      <c r="V373" s="499"/>
      <c r="W373" s="403"/>
      <c r="X373" s="433"/>
      <c r="Y373" s="434"/>
      <c r="Z373" s="435"/>
      <c r="AA373" s="60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45"/>
      <c r="AR373" s="45"/>
      <c r="AS373" s="45"/>
      <c r="AT373" s="45"/>
      <c r="AU373" s="45"/>
      <c r="AV373" s="45"/>
      <c r="AW373" s="61"/>
      <c r="AX373" s="36"/>
      <c r="AY373" s="101"/>
      <c r="AZ373" s="101"/>
      <c r="BA373" s="9"/>
    </row>
    <row r="374" spans="1:53" ht="13.5">
      <c r="A374" s="17"/>
      <c r="B374" s="436">
        <v>10</v>
      </c>
      <c r="C374" s="437"/>
      <c r="D374" s="464" t="s">
        <v>462</v>
      </c>
      <c r="E374" s="465"/>
      <c r="F374" s="465"/>
      <c r="G374" s="465"/>
      <c r="H374" s="465"/>
      <c r="I374" s="465"/>
      <c r="J374" s="465"/>
      <c r="K374" s="465"/>
      <c r="L374" s="465"/>
      <c r="M374" s="465"/>
      <c r="N374" s="465"/>
      <c r="O374" s="465"/>
      <c r="P374" s="465"/>
      <c r="Q374" s="466"/>
      <c r="R374" s="96" t="s">
        <v>1829</v>
      </c>
      <c r="S374" s="441" t="s">
        <v>380</v>
      </c>
      <c r="T374" s="442"/>
      <c r="U374" s="431">
        <v>2</v>
      </c>
      <c r="V374" s="432"/>
      <c r="W374" s="403"/>
      <c r="X374" s="433"/>
      <c r="Y374" s="434"/>
      <c r="Z374" s="435"/>
      <c r="AA374" s="60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45"/>
      <c r="AR374" s="45"/>
      <c r="AS374" s="45"/>
      <c r="AT374" s="45"/>
      <c r="AU374" s="45"/>
      <c r="AV374" s="45"/>
      <c r="AW374" s="61"/>
      <c r="AX374" s="36"/>
      <c r="AY374" s="101"/>
      <c r="AZ374" s="101"/>
      <c r="BA374" s="9"/>
    </row>
    <row r="375" spans="1:53" ht="13.5">
      <c r="A375" s="17"/>
      <c r="B375" s="436">
        <v>11</v>
      </c>
      <c r="C375" s="437"/>
      <c r="D375" s="464" t="s">
        <v>463</v>
      </c>
      <c r="E375" s="465"/>
      <c r="F375" s="465"/>
      <c r="G375" s="465"/>
      <c r="H375" s="465"/>
      <c r="I375" s="465"/>
      <c r="J375" s="465"/>
      <c r="K375" s="465"/>
      <c r="L375" s="465"/>
      <c r="M375" s="465"/>
      <c r="N375" s="465"/>
      <c r="O375" s="465"/>
      <c r="P375" s="465"/>
      <c r="Q375" s="466"/>
      <c r="R375" s="96" t="s">
        <v>1830</v>
      </c>
      <c r="S375" s="441" t="s">
        <v>380</v>
      </c>
      <c r="T375" s="442"/>
      <c r="U375" s="431">
        <v>5</v>
      </c>
      <c r="V375" s="432"/>
      <c r="W375" s="403"/>
      <c r="X375" s="433"/>
      <c r="Y375" s="434"/>
      <c r="Z375" s="435"/>
      <c r="AA375" s="60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45"/>
      <c r="AR375" s="45"/>
      <c r="AS375" s="45"/>
      <c r="AT375" s="45"/>
      <c r="AU375" s="45"/>
      <c r="AV375" s="45"/>
      <c r="AW375" s="61"/>
      <c r="AX375" s="36"/>
      <c r="AY375" s="101"/>
      <c r="AZ375" s="101"/>
      <c r="BA375" s="9"/>
    </row>
    <row r="376" spans="1:53" ht="13.5">
      <c r="A376" s="17"/>
      <c r="B376" s="436">
        <v>12</v>
      </c>
      <c r="C376" s="437"/>
      <c r="D376" s="464" t="s">
        <v>464</v>
      </c>
      <c r="E376" s="465"/>
      <c r="F376" s="465"/>
      <c r="G376" s="465"/>
      <c r="H376" s="465"/>
      <c r="I376" s="465"/>
      <c r="J376" s="465"/>
      <c r="K376" s="465"/>
      <c r="L376" s="465"/>
      <c r="M376" s="465"/>
      <c r="N376" s="465"/>
      <c r="O376" s="465"/>
      <c r="P376" s="465"/>
      <c r="Q376" s="466"/>
      <c r="R376" s="96" t="s">
        <v>1831</v>
      </c>
      <c r="S376" s="441" t="s">
        <v>380</v>
      </c>
      <c r="T376" s="442"/>
      <c r="U376" s="431">
        <v>5</v>
      </c>
      <c r="V376" s="432"/>
      <c r="W376" s="403"/>
      <c r="X376" s="433"/>
      <c r="Y376" s="434"/>
      <c r="Z376" s="435"/>
      <c r="AA376" s="60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45"/>
      <c r="AR376" s="45"/>
      <c r="AS376" s="45"/>
      <c r="AT376" s="45"/>
      <c r="AU376" s="45"/>
      <c r="AV376" s="45"/>
      <c r="AW376" s="61"/>
      <c r="AX376" s="36"/>
      <c r="AY376" s="101"/>
      <c r="AZ376" s="101"/>
      <c r="BA376" s="9"/>
    </row>
    <row r="377" spans="1:53">
      <c r="A377" s="17"/>
      <c r="B377" s="48"/>
      <c r="C377" s="48"/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7"/>
      <c r="S377" s="48"/>
      <c r="T377" s="48"/>
      <c r="U377" s="48"/>
      <c r="V377" s="48"/>
      <c r="W377" s="200"/>
      <c r="X377" s="200"/>
      <c r="Y377" s="200"/>
      <c r="Z377" s="200"/>
      <c r="AA377" s="48"/>
      <c r="AB377" s="48"/>
      <c r="AC377" s="48"/>
      <c r="AD377" s="48"/>
      <c r="AE377" s="48"/>
      <c r="AF377" s="48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101"/>
      <c r="AY377" s="101"/>
      <c r="AZ377" s="101"/>
      <c r="BA377" s="9"/>
    </row>
    <row r="378" spans="1:53" ht="13.5">
      <c r="A378" s="17"/>
      <c r="B378" s="124" t="s">
        <v>46</v>
      </c>
      <c r="C378" s="125"/>
      <c r="D378" s="53"/>
      <c r="E378" s="53"/>
      <c r="F378" s="53"/>
      <c r="G378" s="53"/>
      <c r="H378" s="53"/>
      <c r="I378" s="53" t="s">
        <v>286</v>
      </c>
      <c r="J378" s="124"/>
      <c r="K378" s="53"/>
      <c r="L378" s="124"/>
      <c r="M378" s="53"/>
      <c r="N378" s="53"/>
      <c r="O378" s="53"/>
      <c r="P378" s="53"/>
      <c r="Q378" s="53"/>
      <c r="R378" s="16" t="s">
        <v>2664</v>
      </c>
      <c r="S378" s="53"/>
      <c r="T378" s="53"/>
      <c r="U378" s="53"/>
      <c r="V378" s="53"/>
      <c r="W378" s="191"/>
      <c r="X378" s="191"/>
      <c r="Y378" s="191"/>
      <c r="Z378" s="191"/>
      <c r="AA378" s="53"/>
      <c r="AB378" s="53"/>
      <c r="AC378" s="53"/>
      <c r="AD378" s="53"/>
      <c r="AE378" s="53"/>
      <c r="AF378" s="53"/>
      <c r="AG378" s="53"/>
      <c r="AH378" s="53"/>
      <c r="AI378" s="53"/>
      <c r="AJ378" s="53"/>
      <c r="AK378" s="53"/>
      <c r="AL378" s="53"/>
      <c r="AM378" s="53"/>
      <c r="AN378" s="53"/>
      <c r="AO378" s="53"/>
      <c r="AP378" s="53"/>
      <c r="AQ378" s="53"/>
      <c r="AR378" s="53"/>
      <c r="AS378" s="53"/>
      <c r="AT378" s="53"/>
      <c r="AU378" s="53"/>
      <c r="AV378" s="53"/>
      <c r="AW378" s="53"/>
      <c r="AX378" s="101"/>
      <c r="AY378" s="101"/>
      <c r="AZ378" s="101"/>
      <c r="BA378" s="9"/>
    </row>
    <row r="379" spans="1:53" ht="12" customHeight="1">
      <c r="A379" s="17"/>
      <c r="B379" s="478" t="s">
        <v>47</v>
      </c>
      <c r="C379" s="479"/>
      <c r="D379" s="467" t="s">
        <v>48</v>
      </c>
      <c r="E379" s="468"/>
      <c r="F379" s="468"/>
      <c r="G379" s="468"/>
      <c r="H379" s="468"/>
      <c r="I379" s="468"/>
      <c r="J379" s="468"/>
      <c r="K379" s="468"/>
      <c r="L379" s="468"/>
      <c r="M379" s="468"/>
      <c r="N379" s="468"/>
      <c r="O379" s="468"/>
      <c r="P379" s="468"/>
      <c r="Q379" s="468"/>
      <c r="R379" s="76" t="s">
        <v>644</v>
      </c>
      <c r="S379" s="467" t="s">
        <v>645</v>
      </c>
      <c r="T379" s="479"/>
      <c r="U379" s="484" t="s">
        <v>268</v>
      </c>
      <c r="V379" s="485"/>
      <c r="W379" s="476" t="s">
        <v>361</v>
      </c>
      <c r="X379" s="458" t="s">
        <v>310</v>
      </c>
      <c r="Y379" s="459"/>
      <c r="Z379" s="460"/>
      <c r="AA379" s="467" t="s">
        <v>311</v>
      </c>
      <c r="AB379" s="468"/>
      <c r="AC379" s="468"/>
      <c r="AD379" s="468"/>
      <c r="AE379" s="468"/>
      <c r="AF379" s="468"/>
      <c r="AG379" s="468"/>
      <c r="AH379" s="468"/>
      <c r="AI379" s="468"/>
      <c r="AJ379" s="468"/>
      <c r="AK379" s="468"/>
      <c r="AL379" s="468"/>
      <c r="AM379" s="468"/>
      <c r="AN379" s="468"/>
      <c r="AO379" s="468"/>
      <c r="AP379" s="468"/>
      <c r="AQ379" s="468"/>
      <c r="AR379" s="468"/>
      <c r="AS379" s="468"/>
      <c r="AT379" s="468"/>
      <c r="AU379" s="468"/>
      <c r="AV379" s="468"/>
      <c r="AW379" s="469"/>
      <c r="AX379" s="59"/>
      <c r="AY379" s="101"/>
      <c r="AZ379" s="101"/>
      <c r="BA379" s="9"/>
    </row>
    <row r="380" spans="1:53" ht="12" customHeight="1">
      <c r="A380" s="17"/>
      <c r="B380" s="480"/>
      <c r="C380" s="481"/>
      <c r="D380" s="470"/>
      <c r="E380" s="471"/>
      <c r="F380" s="471"/>
      <c r="G380" s="471"/>
      <c r="H380" s="471"/>
      <c r="I380" s="471"/>
      <c r="J380" s="471"/>
      <c r="K380" s="471"/>
      <c r="L380" s="471"/>
      <c r="M380" s="471"/>
      <c r="N380" s="471"/>
      <c r="O380" s="471"/>
      <c r="P380" s="471"/>
      <c r="Q380" s="471"/>
      <c r="R380" s="77"/>
      <c r="S380" s="480"/>
      <c r="T380" s="481"/>
      <c r="U380" s="486"/>
      <c r="V380" s="487"/>
      <c r="W380" s="477"/>
      <c r="X380" s="461"/>
      <c r="Y380" s="462"/>
      <c r="Z380" s="463"/>
      <c r="AA380" s="470"/>
      <c r="AB380" s="471"/>
      <c r="AC380" s="471"/>
      <c r="AD380" s="471"/>
      <c r="AE380" s="471"/>
      <c r="AF380" s="471"/>
      <c r="AG380" s="471"/>
      <c r="AH380" s="471"/>
      <c r="AI380" s="471"/>
      <c r="AJ380" s="471"/>
      <c r="AK380" s="471"/>
      <c r="AL380" s="471"/>
      <c r="AM380" s="471"/>
      <c r="AN380" s="471"/>
      <c r="AO380" s="471"/>
      <c r="AP380" s="471"/>
      <c r="AQ380" s="471"/>
      <c r="AR380" s="471"/>
      <c r="AS380" s="471"/>
      <c r="AT380" s="471"/>
      <c r="AU380" s="471"/>
      <c r="AV380" s="471"/>
      <c r="AW380" s="472"/>
      <c r="AX380" s="59"/>
      <c r="AY380" s="101"/>
      <c r="AZ380" s="101"/>
      <c r="BA380" s="9"/>
    </row>
    <row r="381" spans="1:53" ht="13.5" customHeight="1">
      <c r="A381" s="17"/>
      <c r="B381" s="436">
        <v>1</v>
      </c>
      <c r="C381" s="437"/>
      <c r="D381" s="473" t="s">
        <v>367</v>
      </c>
      <c r="E381" s="474"/>
      <c r="F381" s="474"/>
      <c r="G381" s="474"/>
      <c r="H381" s="474"/>
      <c r="I381" s="474"/>
      <c r="J381" s="474"/>
      <c r="K381" s="474"/>
      <c r="L381" s="474"/>
      <c r="M381" s="474"/>
      <c r="N381" s="474"/>
      <c r="O381" s="474"/>
      <c r="P381" s="474"/>
      <c r="Q381" s="475"/>
      <c r="R381" s="105" t="s">
        <v>1834</v>
      </c>
      <c r="S381" s="441" t="s">
        <v>379</v>
      </c>
      <c r="T381" s="442"/>
      <c r="U381" s="431">
        <v>10</v>
      </c>
      <c r="V381" s="432"/>
      <c r="W381" s="403"/>
      <c r="X381" s="433"/>
      <c r="Y381" s="434"/>
      <c r="Z381" s="435"/>
      <c r="AA381" s="215"/>
      <c r="AB381" s="115"/>
      <c r="AC381" s="115"/>
      <c r="AD381" s="115"/>
      <c r="AE381" s="115"/>
      <c r="AF381" s="115"/>
      <c r="AG381" s="115"/>
      <c r="AH381" s="115"/>
      <c r="AI381" s="115"/>
      <c r="AJ381" s="115"/>
      <c r="AK381" s="115"/>
      <c r="AL381" s="115"/>
      <c r="AM381" s="115"/>
      <c r="AN381" s="115"/>
      <c r="AO381" s="115"/>
      <c r="AP381" s="115"/>
      <c r="AQ381" s="115"/>
      <c r="AR381" s="115"/>
      <c r="AS381" s="115"/>
      <c r="AT381" s="115"/>
      <c r="AU381" s="115"/>
      <c r="AV381" s="115"/>
      <c r="AW381" s="116"/>
      <c r="AX381" s="216"/>
      <c r="AY381" s="101"/>
      <c r="AZ381" s="101"/>
      <c r="BA381" s="9"/>
    </row>
    <row r="382" spans="1:53" ht="13.5" customHeight="1">
      <c r="A382" s="17"/>
      <c r="B382" s="436">
        <v>2</v>
      </c>
      <c r="C382" s="437"/>
      <c r="D382" s="473" t="s">
        <v>368</v>
      </c>
      <c r="E382" s="474"/>
      <c r="F382" s="474"/>
      <c r="G382" s="474"/>
      <c r="H382" s="474"/>
      <c r="I382" s="474"/>
      <c r="J382" s="474"/>
      <c r="K382" s="474"/>
      <c r="L382" s="474"/>
      <c r="M382" s="474"/>
      <c r="N382" s="474"/>
      <c r="O382" s="474"/>
      <c r="P382" s="474"/>
      <c r="Q382" s="475"/>
      <c r="R382" s="95" t="s">
        <v>1835</v>
      </c>
      <c r="S382" s="441" t="s">
        <v>379</v>
      </c>
      <c r="T382" s="442"/>
      <c r="U382" s="431">
        <v>10</v>
      </c>
      <c r="V382" s="432"/>
      <c r="W382" s="403"/>
      <c r="X382" s="433"/>
      <c r="Y382" s="434"/>
      <c r="Z382" s="435"/>
      <c r="AA382" s="215"/>
      <c r="AB382" s="115"/>
      <c r="AC382" s="115"/>
      <c r="AD382" s="115"/>
      <c r="AE382" s="115"/>
      <c r="AF382" s="115"/>
      <c r="AG382" s="115"/>
      <c r="AH382" s="115"/>
      <c r="AI382" s="115"/>
      <c r="AJ382" s="115"/>
      <c r="AK382" s="115"/>
      <c r="AL382" s="115"/>
      <c r="AM382" s="115"/>
      <c r="AN382" s="115"/>
      <c r="AO382" s="115"/>
      <c r="AP382" s="115"/>
      <c r="AQ382" s="115"/>
      <c r="AR382" s="115"/>
      <c r="AS382" s="115"/>
      <c r="AT382" s="115"/>
      <c r="AU382" s="115"/>
      <c r="AV382" s="115"/>
      <c r="AW382" s="116"/>
      <c r="AX382" s="216"/>
      <c r="AY382" s="101"/>
      <c r="AZ382" s="101"/>
      <c r="BA382" s="9"/>
    </row>
    <row r="383" spans="1:53" s="7" customFormat="1" ht="13.5">
      <c r="A383" s="27"/>
      <c r="B383" s="446">
        <v>3</v>
      </c>
      <c r="C383" s="447"/>
      <c r="D383" s="448" t="s">
        <v>369</v>
      </c>
      <c r="E383" s="449"/>
      <c r="F383" s="449"/>
      <c r="G383" s="449"/>
      <c r="H383" s="449"/>
      <c r="I383" s="449"/>
      <c r="J383" s="449"/>
      <c r="K383" s="449"/>
      <c r="L383" s="449"/>
      <c r="M383" s="449"/>
      <c r="N383" s="449"/>
      <c r="O383" s="449"/>
      <c r="P383" s="449"/>
      <c r="Q383" s="450"/>
      <c r="R383" s="106" t="s">
        <v>1836</v>
      </c>
      <c r="S383" s="451" t="s">
        <v>380</v>
      </c>
      <c r="T383" s="452"/>
      <c r="U383" s="453">
        <v>1</v>
      </c>
      <c r="V383" s="454"/>
      <c r="W383" s="404"/>
      <c r="X383" s="455"/>
      <c r="Y383" s="456"/>
      <c r="Z383" s="457"/>
      <c r="AA383" s="83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8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5"/>
      <c r="AX383" s="36"/>
      <c r="AY383" s="101"/>
      <c r="AZ383" s="101"/>
      <c r="BA383" s="9"/>
    </row>
    <row r="384" spans="1:53" ht="13.5">
      <c r="A384" s="17"/>
      <c r="B384" s="446">
        <v>4</v>
      </c>
      <c r="C384" s="447"/>
      <c r="D384" s="448" t="s">
        <v>370</v>
      </c>
      <c r="E384" s="449"/>
      <c r="F384" s="449"/>
      <c r="G384" s="449"/>
      <c r="H384" s="449"/>
      <c r="I384" s="449"/>
      <c r="J384" s="449"/>
      <c r="K384" s="449"/>
      <c r="L384" s="449"/>
      <c r="M384" s="449"/>
      <c r="N384" s="449"/>
      <c r="O384" s="449"/>
      <c r="P384" s="449"/>
      <c r="Q384" s="450"/>
      <c r="R384" s="106" t="s">
        <v>1696</v>
      </c>
      <c r="S384" s="451" t="s">
        <v>381</v>
      </c>
      <c r="T384" s="452"/>
      <c r="U384" s="453">
        <v>1</v>
      </c>
      <c r="V384" s="454"/>
      <c r="W384" s="404"/>
      <c r="X384" s="455"/>
      <c r="Y384" s="456"/>
      <c r="Z384" s="457"/>
      <c r="AA384" s="100" t="s">
        <v>382</v>
      </c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8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5"/>
      <c r="AX384" s="36"/>
      <c r="AY384" s="101"/>
      <c r="AZ384" s="101"/>
      <c r="BA384" s="9"/>
    </row>
    <row r="385" spans="1:53" ht="13.5">
      <c r="A385" s="17"/>
      <c r="B385" s="436">
        <v>5</v>
      </c>
      <c r="C385" s="437"/>
      <c r="D385" s="464" t="s">
        <v>371</v>
      </c>
      <c r="E385" s="465"/>
      <c r="F385" s="465"/>
      <c r="G385" s="465"/>
      <c r="H385" s="465"/>
      <c r="I385" s="465"/>
      <c r="J385" s="465"/>
      <c r="K385" s="465"/>
      <c r="L385" s="465"/>
      <c r="M385" s="465"/>
      <c r="N385" s="465"/>
      <c r="O385" s="465"/>
      <c r="P385" s="465"/>
      <c r="Q385" s="466"/>
      <c r="R385" s="96" t="s">
        <v>1837</v>
      </c>
      <c r="S385" s="441" t="s">
        <v>379</v>
      </c>
      <c r="T385" s="442"/>
      <c r="U385" s="431">
        <v>2</v>
      </c>
      <c r="V385" s="432"/>
      <c r="W385" s="403"/>
      <c r="X385" s="433"/>
      <c r="Y385" s="434"/>
      <c r="Z385" s="435"/>
      <c r="AA385" s="60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45"/>
      <c r="AR385" s="45"/>
      <c r="AS385" s="45"/>
      <c r="AT385" s="45"/>
      <c r="AU385" s="45"/>
      <c r="AV385" s="45"/>
      <c r="AW385" s="61"/>
      <c r="AX385" s="36"/>
      <c r="AY385" s="101"/>
      <c r="AZ385" s="101"/>
      <c r="BA385" s="9"/>
    </row>
    <row r="386" spans="1:53">
      <c r="A386" s="52"/>
      <c r="B386" s="140" t="s">
        <v>183</v>
      </c>
      <c r="C386" s="53"/>
      <c r="D386" s="53"/>
      <c r="E386" s="53"/>
      <c r="F386" s="53"/>
      <c r="G386" s="53"/>
      <c r="H386" s="53"/>
      <c r="I386" s="53"/>
      <c r="J386" s="53"/>
      <c r="K386" s="53"/>
      <c r="L386" s="53"/>
      <c r="M386" s="53"/>
      <c r="N386" s="53"/>
      <c r="O386" s="53"/>
      <c r="P386" s="53"/>
      <c r="Q386" s="53"/>
      <c r="R386" s="53"/>
      <c r="S386" s="53"/>
      <c r="T386" s="53"/>
      <c r="U386" s="53"/>
      <c r="V386" s="53"/>
      <c r="W386" s="191"/>
      <c r="X386" s="191"/>
      <c r="Y386" s="191"/>
      <c r="Z386" s="191"/>
      <c r="AA386" s="53"/>
      <c r="AB386" s="53"/>
      <c r="AC386" s="53"/>
      <c r="AD386" s="53"/>
      <c r="AE386" s="53"/>
      <c r="AF386" s="53"/>
      <c r="AG386" s="53"/>
      <c r="AH386" s="53"/>
      <c r="AI386" s="53"/>
      <c r="AJ386" s="53"/>
      <c r="AK386" s="53"/>
      <c r="AL386" s="53"/>
      <c r="AM386" s="53"/>
      <c r="AN386" s="53"/>
      <c r="AO386" s="53"/>
      <c r="AP386" s="53"/>
      <c r="AQ386" s="53"/>
      <c r="AR386" s="53"/>
      <c r="AS386" s="53"/>
      <c r="AT386" s="53"/>
      <c r="AU386" s="53"/>
      <c r="AV386" s="53"/>
      <c r="AW386" s="53"/>
      <c r="AX386" s="222"/>
      <c r="AY386" s="222"/>
      <c r="AZ386" s="222"/>
      <c r="BA386" s="9"/>
    </row>
    <row r="387" spans="1:53" ht="12.75">
      <c r="A387" s="47"/>
      <c r="B387" s="113"/>
      <c r="C387" s="48"/>
      <c r="D387" s="48"/>
      <c r="E387" s="48"/>
      <c r="F387" s="48"/>
      <c r="G387" s="48"/>
      <c r="H387" s="48"/>
      <c r="I387" s="48"/>
      <c r="J387" s="48"/>
      <c r="K387" s="48"/>
      <c r="L387" s="48"/>
      <c r="M387" s="48"/>
      <c r="N387" s="225"/>
      <c r="O387" s="225"/>
      <c r="P387" s="225"/>
      <c r="Q387" s="48"/>
      <c r="R387" s="48"/>
      <c r="S387" s="48"/>
      <c r="T387" s="48"/>
      <c r="U387" s="48"/>
      <c r="V387" s="48"/>
      <c r="W387" s="200"/>
      <c r="X387" s="200"/>
      <c r="Y387" s="200"/>
      <c r="Z387" s="200"/>
      <c r="AA387" s="48"/>
      <c r="AB387" s="158"/>
      <c r="AC387" s="158"/>
      <c r="AD387" s="158"/>
      <c r="AE387" s="158"/>
      <c r="AF387" s="158"/>
      <c r="AG387" s="158"/>
      <c r="AH387" s="158"/>
      <c r="AI387" s="158"/>
      <c r="AJ387" s="158"/>
      <c r="AK387" s="158"/>
      <c r="AL387" s="158"/>
      <c r="AM387" s="158"/>
      <c r="AN387" s="158"/>
      <c r="AO387" s="158"/>
      <c r="AP387" s="158"/>
      <c r="AQ387" s="158"/>
      <c r="AR387" s="158"/>
      <c r="AS387" s="158"/>
      <c r="AT387" s="158"/>
      <c r="AU387" s="158"/>
      <c r="AV387" s="158"/>
      <c r="AW387" s="158"/>
      <c r="AX387" s="223"/>
      <c r="AY387" s="224"/>
      <c r="AZ387" s="224"/>
      <c r="BA387" s="9"/>
    </row>
    <row r="388" spans="1:53" ht="12" customHeight="1">
      <c r="A388" s="139"/>
      <c r="B388" s="478" t="s">
        <v>47</v>
      </c>
      <c r="C388" s="507"/>
      <c r="D388" s="515" t="s">
        <v>48</v>
      </c>
      <c r="E388" s="468"/>
      <c r="F388" s="468"/>
      <c r="G388" s="468"/>
      <c r="H388" s="468"/>
      <c r="I388" s="468"/>
      <c r="J388" s="468"/>
      <c r="K388" s="468"/>
      <c r="L388" s="468"/>
      <c r="M388" s="468"/>
      <c r="N388" s="468"/>
      <c r="O388" s="468"/>
      <c r="P388" s="468"/>
      <c r="Q388" s="468"/>
      <c r="R388" s="76" t="s">
        <v>644</v>
      </c>
      <c r="S388" s="467" t="s">
        <v>645</v>
      </c>
      <c r="T388" s="479"/>
      <c r="U388" s="484" t="s">
        <v>268</v>
      </c>
      <c r="V388" s="485"/>
      <c r="W388" s="476" t="s">
        <v>361</v>
      </c>
      <c r="X388" s="458" t="s">
        <v>310</v>
      </c>
      <c r="Y388" s="459"/>
      <c r="Z388" s="460"/>
      <c r="AA388" s="467" t="s">
        <v>311</v>
      </c>
      <c r="AB388" s="468"/>
      <c r="AC388" s="468"/>
      <c r="AD388" s="468"/>
      <c r="AE388" s="468"/>
      <c r="AF388" s="468"/>
      <c r="AG388" s="468"/>
      <c r="AH388" s="468"/>
      <c r="AI388" s="468"/>
      <c r="AJ388" s="468"/>
      <c r="AK388" s="468"/>
      <c r="AL388" s="468"/>
      <c r="AM388" s="468"/>
      <c r="AN388" s="468"/>
      <c r="AO388" s="468"/>
      <c r="AP388" s="468"/>
      <c r="AQ388" s="468"/>
      <c r="AR388" s="468"/>
      <c r="AS388" s="468"/>
      <c r="AT388" s="468"/>
      <c r="AU388" s="468"/>
      <c r="AV388" s="468"/>
      <c r="AW388" s="469"/>
      <c r="AX388" s="59"/>
      <c r="AY388" s="101"/>
      <c r="AZ388" s="101"/>
      <c r="BA388" s="9"/>
    </row>
    <row r="389" spans="1:53" ht="12" customHeight="1">
      <c r="A389" s="17"/>
      <c r="B389" s="508"/>
      <c r="C389" s="509"/>
      <c r="D389" s="516"/>
      <c r="E389" s="471"/>
      <c r="F389" s="471"/>
      <c r="G389" s="471"/>
      <c r="H389" s="471"/>
      <c r="I389" s="471"/>
      <c r="J389" s="471"/>
      <c r="K389" s="471"/>
      <c r="L389" s="471"/>
      <c r="M389" s="471"/>
      <c r="N389" s="471"/>
      <c r="O389" s="471"/>
      <c r="P389" s="471"/>
      <c r="Q389" s="471"/>
      <c r="R389" s="77"/>
      <c r="S389" s="480"/>
      <c r="T389" s="481"/>
      <c r="U389" s="486"/>
      <c r="V389" s="487"/>
      <c r="W389" s="477"/>
      <c r="X389" s="461"/>
      <c r="Y389" s="462"/>
      <c r="Z389" s="463"/>
      <c r="AA389" s="470"/>
      <c r="AB389" s="471"/>
      <c r="AC389" s="471"/>
      <c r="AD389" s="471"/>
      <c r="AE389" s="471"/>
      <c r="AF389" s="471"/>
      <c r="AG389" s="471"/>
      <c r="AH389" s="471"/>
      <c r="AI389" s="471"/>
      <c r="AJ389" s="471"/>
      <c r="AK389" s="471"/>
      <c r="AL389" s="471"/>
      <c r="AM389" s="471"/>
      <c r="AN389" s="471"/>
      <c r="AO389" s="471"/>
      <c r="AP389" s="471"/>
      <c r="AQ389" s="471"/>
      <c r="AR389" s="471"/>
      <c r="AS389" s="471"/>
      <c r="AT389" s="471"/>
      <c r="AU389" s="471"/>
      <c r="AV389" s="471"/>
      <c r="AW389" s="472"/>
      <c r="AX389" s="59"/>
      <c r="AY389" s="101"/>
      <c r="AZ389" s="101"/>
      <c r="BA389" s="9"/>
    </row>
    <row r="390" spans="1:53" ht="13.5">
      <c r="A390" s="17"/>
      <c r="B390" s="436">
        <v>6</v>
      </c>
      <c r="C390" s="437"/>
      <c r="D390" s="464" t="s">
        <v>459</v>
      </c>
      <c r="E390" s="465"/>
      <c r="F390" s="465"/>
      <c r="G390" s="465"/>
      <c r="H390" s="465"/>
      <c r="I390" s="465"/>
      <c r="J390" s="465"/>
      <c r="K390" s="465"/>
      <c r="L390" s="465"/>
      <c r="M390" s="465"/>
      <c r="N390" s="465"/>
      <c r="O390" s="465"/>
      <c r="P390" s="465"/>
      <c r="Q390" s="466"/>
      <c r="R390" s="96" t="s">
        <v>1798</v>
      </c>
      <c r="S390" s="441" t="s">
        <v>380</v>
      </c>
      <c r="T390" s="442"/>
      <c r="U390" s="431">
        <v>3</v>
      </c>
      <c r="V390" s="432"/>
      <c r="W390" s="403"/>
      <c r="X390" s="433"/>
      <c r="Y390" s="434"/>
      <c r="Z390" s="435"/>
      <c r="AA390" s="60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45"/>
      <c r="AR390" s="45"/>
      <c r="AS390" s="45"/>
      <c r="AT390" s="45"/>
      <c r="AU390" s="45"/>
      <c r="AV390" s="45"/>
      <c r="AW390" s="61"/>
      <c r="AX390" s="36"/>
      <c r="AY390" s="101"/>
      <c r="AZ390" s="101"/>
      <c r="BA390" s="9"/>
    </row>
    <row r="391" spans="1:53" ht="13.5">
      <c r="A391" s="17"/>
      <c r="B391" s="436">
        <v>7</v>
      </c>
      <c r="C391" s="437"/>
      <c r="D391" s="464" t="s">
        <v>460</v>
      </c>
      <c r="E391" s="465"/>
      <c r="F391" s="465"/>
      <c r="G391" s="465"/>
      <c r="H391" s="465"/>
      <c r="I391" s="465"/>
      <c r="J391" s="465"/>
      <c r="K391" s="465"/>
      <c r="L391" s="465"/>
      <c r="M391" s="465"/>
      <c r="N391" s="465"/>
      <c r="O391" s="465"/>
      <c r="P391" s="465"/>
      <c r="Q391" s="466"/>
      <c r="R391" s="96" t="s">
        <v>1799</v>
      </c>
      <c r="S391" s="441" t="s">
        <v>380</v>
      </c>
      <c r="T391" s="442"/>
      <c r="U391" s="431">
        <v>3</v>
      </c>
      <c r="V391" s="432"/>
      <c r="W391" s="403"/>
      <c r="X391" s="433"/>
      <c r="Y391" s="434"/>
      <c r="Z391" s="435"/>
      <c r="AA391" s="60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45"/>
      <c r="AR391" s="45"/>
      <c r="AS391" s="45"/>
      <c r="AT391" s="45"/>
      <c r="AU391" s="45"/>
      <c r="AV391" s="45"/>
      <c r="AW391" s="61"/>
      <c r="AX391" s="36"/>
      <c r="AY391" s="101"/>
      <c r="AZ391" s="101"/>
      <c r="BA391" s="9"/>
    </row>
    <row r="392" spans="1:53" ht="13.5">
      <c r="A392" s="17"/>
      <c r="B392" s="436">
        <v>8</v>
      </c>
      <c r="C392" s="437"/>
      <c r="D392" s="464" t="s">
        <v>461</v>
      </c>
      <c r="E392" s="465"/>
      <c r="F392" s="465"/>
      <c r="G392" s="465"/>
      <c r="H392" s="465"/>
      <c r="I392" s="465"/>
      <c r="J392" s="465"/>
      <c r="K392" s="465"/>
      <c r="L392" s="465"/>
      <c r="M392" s="465"/>
      <c r="N392" s="465"/>
      <c r="O392" s="465"/>
      <c r="P392" s="465"/>
      <c r="Q392" s="466"/>
      <c r="R392" s="96" t="s">
        <v>1800</v>
      </c>
      <c r="S392" s="441" t="s">
        <v>380</v>
      </c>
      <c r="T392" s="442"/>
      <c r="U392" s="431">
        <v>3</v>
      </c>
      <c r="V392" s="432"/>
      <c r="W392" s="403"/>
      <c r="X392" s="433"/>
      <c r="Y392" s="434"/>
      <c r="Z392" s="435"/>
      <c r="AA392" s="60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45"/>
      <c r="AR392" s="45"/>
      <c r="AS392" s="45"/>
      <c r="AT392" s="45"/>
      <c r="AU392" s="45"/>
      <c r="AV392" s="45"/>
      <c r="AW392" s="61"/>
      <c r="AX392" s="36"/>
      <c r="AY392" s="101"/>
      <c r="AZ392" s="101"/>
      <c r="BA392" s="9"/>
    </row>
    <row r="393" spans="1:53" ht="13.5">
      <c r="A393" s="17"/>
      <c r="B393" s="436">
        <v>9</v>
      </c>
      <c r="C393" s="437"/>
      <c r="D393" s="464" t="s">
        <v>2</v>
      </c>
      <c r="E393" s="465"/>
      <c r="F393" s="465"/>
      <c r="G393" s="465"/>
      <c r="H393" s="465"/>
      <c r="I393" s="465"/>
      <c r="J393" s="465"/>
      <c r="K393" s="465"/>
      <c r="L393" s="465"/>
      <c r="M393" s="465"/>
      <c r="N393" s="465"/>
      <c r="O393" s="465"/>
      <c r="P393" s="465"/>
      <c r="Q393" s="466"/>
      <c r="R393" s="96" t="s">
        <v>1801</v>
      </c>
      <c r="S393" s="441" t="s">
        <v>380</v>
      </c>
      <c r="T393" s="442"/>
      <c r="U393" s="431">
        <v>3</v>
      </c>
      <c r="V393" s="432"/>
      <c r="W393" s="403"/>
      <c r="X393" s="433"/>
      <c r="Y393" s="434"/>
      <c r="Z393" s="435"/>
      <c r="AA393" s="60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45"/>
      <c r="AR393" s="45"/>
      <c r="AS393" s="45"/>
      <c r="AT393" s="45"/>
      <c r="AU393" s="45"/>
      <c r="AV393" s="45"/>
      <c r="AW393" s="61"/>
      <c r="AX393" s="36"/>
      <c r="AY393" s="101"/>
      <c r="AZ393" s="101"/>
      <c r="BA393" s="9"/>
    </row>
    <row r="394" spans="1:53" ht="13.5">
      <c r="A394" s="17"/>
      <c r="B394" s="436">
        <v>10</v>
      </c>
      <c r="C394" s="437"/>
      <c r="D394" s="464" t="s">
        <v>3</v>
      </c>
      <c r="E394" s="465"/>
      <c r="F394" s="465"/>
      <c r="G394" s="465"/>
      <c r="H394" s="465"/>
      <c r="I394" s="465"/>
      <c r="J394" s="465"/>
      <c r="K394" s="465"/>
      <c r="L394" s="465"/>
      <c r="M394" s="465"/>
      <c r="N394" s="465"/>
      <c r="O394" s="465"/>
      <c r="P394" s="465"/>
      <c r="Q394" s="466"/>
      <c r="R394" s="96" t="s">
        <v>1802</v>
      </c>
      <c r="S394" s="441" t="s">
        <v>380</v>
      </c>
      <c r="T394" s="442"/>
      <c r="U394" s="431">
        <v>3</v>
      </c>
      <c r="V394" s="432"/>
      <c r="W394" s="403"/>
      <c r="X394" s="433"/>
      <c r="Y394" s="434"/>
      <c r="Z394" s="435"/>
      <c r="AA394" s="60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45"/>
      <c r="AR394" s="45"/>
      <c r="AS394" s="45"/>
      <c r="AT394" s="45"/>
      <c r="AU394" s="45"/>
      <c r="AV394" s="45"/>
      <c r="AW394" s="61"/>
      <c r="AX394" s="36"/>
      <c r="AY394" s="101"/>
      <c r="AZ394" s="101"/>
      <c r="BA394" s="9"/>
    </row>
    <row r="395" spans="1:53" ht="13.5">
      <c r="A395" s="17"/>
      <c r="B395" s="436">
        <v>11</v>
      </c>
      <c r="C395" s="437"/>
      <c r="D395" s="464" t="s">
        <v>4</v>
      </c>
      <c r="E395" s="465"/>
      <c r="F395" s="465"/>
      <c r="G395" s="465"/>
      <c r="H395" s="465"/>
      <c r="I395" s="465"/>
      <c r="J395" s="465"/>
      <c r="K395" s="465"/>
      <c r="L395" s="465"/>
      <c r="M395" s="465"/>
      <c r="N395" s="465"/>
      <c r="O395" s="465"/>
      <c r="P395" s="465"/>
      <c r="Q395" s="466"/>
      <c r="R395" s="96" t="s">
        <v>1803</v>
      </c>
      <c r="S395" s="441" t="s">
        <v>380</v>
      </c>
      <c r="T395" s="442"/>
      <c r="U395" s="431">
        <v>3</v>
      </c>
      <c r="V395" s="432"/>
      <c r="W395" s="403"/>
      <c r="X395" s="433"/>
      <c r="Y395" s="434"/>
      <c r="Z395" s="435"/>
      <c r="AA395" s="60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45"/>
      <c r="AR395" s="45"/>
      <c r="AS395" s="45"/>
      <c r="AT395" s="45"/>
      <c r="AU395" s="45"/>
      <c r="AV395" s="45"/>
      <c r="AW395" s="61"/>
      <c r="AX395" s="36"/>
      <c r="AY395" s="101"/>
      <c r="AZ395" s="101"/>
      <c r="BA395" s="9"/>
    </row>
    <row r="396" spans="1:53" ht="13.5">
      <c r="A396" s="17"/>
      <c r="B396" s="436">
        <v>12</v>
      </c>
      <c r="C396" s="437"/>
      <c r="D396" s="464" t="s">
        <v>5</v>
      </c>
      <c r="E396" s="465"/>
      <c r="F396" s="465"/>
      <c r="G396" s="465"/>
      <c r="H396" s="465"/>
      <c r="I396" s="465"/>
      <c r="J396" s="465"/>
      <c r="K396" s="465"/>
      <c r="L396" s="465"/>
      <c r="M396" s="465"/>
      <c r="N396" s="465"/>
      <c r="O396" s="465"/>
      <c r="P396" s="465"/>
      <c r="Q396" s="466"/>
      <c r="R396" s="96" t="s">
        <v>1804</v>
      </c>
      <c r="S396" s="441" t="s">
        <v>380</v>
      </c>
      <c r="T396" s="442"/>
      <c r="U396" s="431">
        <v>3</v>
      </c>
      <c r="V396" s="432"/>
      <c r="W396" s="403"/>
      <c r="X396" s="433"/>
      <c r="Y396" s="434"/>
      <c r="Z396" s="435"/>
      <c r="AA396" s="60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45"/>
      <c r="AR396" s="45"/>
      <c r="AS396" s="45"/>
      <c r="AT396" s="45"/>
      <c r="AU396" s="45"/>
      <c r="AV396" s="45"/>
      <c r="AW396" s="61"/>
      <c r="AX396" s="36"/>
      <c r="AY396" s="101"/>
      <c r="AZ396" s="101"/>
      <c r="BA396" s="9"/>
    </row>
    <row r="397" spans="1:53" ht="13.5">
      <c r="A397" s="17"/>
      <c r="B397" s="436">
        <v>13</v>
      </c>
      <c r="C397" s="437"/>
      <c r="D397" s="464" t="s">
        <v>6</v>
      </c>
      <c r="E397" s="465"/>
      <c r="F397" s="465"/>
      <c r="G397" s="465"/>
      <c r="H397" s="465"/>
      <c r="I397" s="465"/>
      <c r="J397" s="465"/>
      <c r="K397" s="465"/>
      <c r="L397" s="465"/>
      <c r="M397" s="465"/>
      <c r="N397" s="465"/>
      <c r="O397" s="465"/>
      <c r="P397" s="465"/>
      <c r="Q397" s="466"/>
      <c r="R397" s="96" t="s">
        <v>1805</v>
      </c>
      <c r="S397" s="441" t="s">
        <v>380</v>
      </c>
      <c r="T397" s="442"/>
      <c r="U397" s="431">
        <v>3</v>
      </c>
      <c r="V397" s="432"/>
      <c r="W397" s="403"/>
      <c r="X397" s="433"/>
      <c r="Y397" s="434"/>
      <c r="Z397" s="435"/>
      <c r="AA397" s="60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45"/>
      <c r="AR397" s="45"/>
      <c r="AS397" s="45"/>
      <c r="AT397" s="45"/>
      <c r="AU397" s="45"/>
      <c r="AV397" s="45"/>
      <c r="AW397" s="61"/>
      <c r="AX397" s="36"/>
      <c r="AY397" s="101"/>
      <c r="AZ397" s="101"/>
      <c r="BA397" s="9"/>
    </row>
    <row r="398" spans="1:53" ht="13.5">
      <c r="A398" s="17"/>
      <c r="B398" s="436">
        <v>14</v>
      </c>
      <c r="C398" s="437"/>
      <c r="D398" s="464" t="s">
        <v>7</v>
      </c>
      <c r="E398" s="465"/>
      <c r="F398" s="465"/>
      <c r="G398" s="465"/>
      <c r="H398" s="465"/>
      <c r="I398" s="465"/>
      <c r="J398" s="465"/>
      <c r="K398" s="465"/>
      <c r="L398" s="465"/>
      <c r="M398" s="465"/>
      <c r="N398" s="465"/>
      <c r="O398" s="465"/>
      <c r="P398" s="465"/>
      <c r="Q398" s="466"/>
      <c r="R398" s="96" t="s">
        <v>1806</v>
      </c>
      <c r="S398" s="441" t="s">
        <v>380</v>
      </c>
      <c r="T398" s="442"/>
      <c r="U398" s="431">
        <v>3</v>
      </c>
      <c r="V398" s="432"/>
      <c r="W398" s="403"/>
      <c r="X398" s="433"/>
      <c r="Y398" s="434"/>
      <c r="Z398" s="435"/>
      <c r="AA398" s="60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45"/>
      <c r="AR398" s="45"/>
      <c r="AS398" s="45"/>
      <c r="AT398" s="45"/>
      <c r="AU398" s="45"/>
      <c r="AV398" s="45"/>
      <c r="AW398" s="61"/>
      <c r="AX398" s="36"/>
      <c r="AY398" s="101"/>
      <c r="AZ398" s="101"/>
      <c r="BA398" s="9"/>
    </row>
    <row r="399" spans="1:53" ht="13.5">
      <c r="A399" s="17"/>
      <c r="B399" s="436">
        <v>15</v>
      </c>
      <c r="C399" s="437"/>
      <c r="D399" s="464" t="s">
        <v>8</v>
      </c>
      <c r="E399" s="465"/>
      <c r="F399" s="465"/>
      <c r="G399" s="465"/>
      <c r="H399" s="465"/>
      <c r="I399" s="465"/>
      <c r="J399" s="465"/>
      <c r="K399" s="465"/>
      <c r="L399" s="465"/>
      <c r="M399" s="465"/>
      <c r="N399" s="465"/>
      <c r="O399" s="465"/>
      <c r="P399" s="465"/>
      <c r="Q399" s="466"/>
      <c r="R399" s="96" t="s">
        <v>1807</v>
      </c>
      <c r="S399" s="441" t="s">
        <v>380</v>
      </c>
      <c r="T399" s="442"/>
      <c r="U399" s="431">
        <v>3</v>
      </c>
      <c r="V399" s="432"/>
      <c r="W399" s="403"/>
      <c r="X399" s="433"/>
      <c r="Y399" s="434"/>
      <c r="Z399" s="435"/>
      <c r="AA399" s="60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45"/>
      <c r="AR399" s="45"/>
      <c r="AS399" s="45"/>
      <c r="AT399" s="45"/>
      <c r="AU399" s="45"/>
      <c r="AV399" s="45"/>
      <c r="AW399" s="61"/>
      <c r="AX399" s="36"/>
      <c r="AY399" s="101"/>
      <c r="AZ399" s="101"/>
      <c r="BA399" s="9"/>
    </row>
    <row r="400" spans="1:53" ht="13.5">
      <c r="A400" s="17"/>
      <c r="B400" s="436">
        <v>16</v>
      </c>
      <c r="C400" s="437"/>
      <c r="D400" s="464" t="s">
        <v>9</v>
      </c>
      <c r="E400" s="465"/>
      <c r="F400" s="465"/>
      <c r="G400" s="465"/>
      <c r="H400" s="465"/>
      <c r="I400" s="465"/>
      <c r="J400" s="465"/>
      <c r="K400" s="465"/>
      <c r="L400" s="465"/>
      <c r="M400" s="465"/>
      <c r="N400" s="465"/>
      <c r="O400" s="465"/>
      <c r="P400" s="465"/>
      <c r="Q400" s="466"/>
      <c r="R400" s="96" t="s">
        <v>1808</v>
      </c>
      <c r="S400" s="441" t="s">
        <v>380</v>
      </c>
      <c r="T400" s="442"/>
      <c r="U400" s="431">
        <v>3</v>
      </c>
      <c r="V400" s="432"/>
      <c r="W400" s="403"/>
      <c r="X400" s="433"/>
      <c r="Y400" s="434"/>
      <c r="Z400" s="435"/>
      <c r="AA400" s="60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45"/>
      <c r="AR400" s="45"/>
      <c r="AS400" s="45"/>
      <c r="AT400" s="45"/>
      <c r="AU400" s="45"/>
      <c r="AV400" s="45"/>
      <c r="AW400" s="61"/>
      <c r="AX400" s="36"/>
      <c r="AY400" s="101"/>
      <c r="AZ400" s="101"/>
      <c r="BA400" s="9"/>
    </row>
    <row r="401" spans="1:53" ht="13.5">
      <c r="A401" s="17"/>
      <c r="B401" s="436">
        <v>17</v>
      </c>
      <c r="C401" s="437"/>
      <c r="D401" s="464" t="s">
        <v>10</v>
      </c>
      <c r="E401" s="465"/>
      <c r="F401" s="465"/>
      <c r="G401" s="465"/>
      <c r="H401" s="465"/>
      <c r="I401" s="465"/>
      <c r="J401" s="465"/>
      <c r="K401" s="465"/>
      <c r="L401" s="465"/>
      <c r="M401" s="465"/>
      <c r="N401" s="465"/>
      <c r="O401" s="465"/>
      <c r="P401" s="465"/>
      <c r="Q401" s="466"/>
      <c r="R401" s="96" t="s">
        <v>1809</v>
      </c>
      <c r="S401" s="441" t="s">
        <v>380</v>
      </c>
      <c r="T401" s="442"/>
      <c r="U401" s="431">
        <v>3</v>
      </c>
      <c r="V401" s="432"/>
      <c r="W401" s="403"/>
      <c r="X401" s="433"/>
      <c r="Y401" s="434"/>
      <c r="Z401" s="435"/>
      <c r="AA401" s="60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45"/>
      <c r="AR401" s="45"/>
      <c r="AS401" s="45"/>
      <c r="AT401" s="45"/>
      <c r="AU401" s="45"/>
      <c r="AV401" s="45"/>
      <c r="AW401" s="61"/>
      <c r="AX401" s="36"/>
      <c r="AY401" s="101"/>
      <c r="AZ401" s="101"/>
      <c r="BA401" s="9"/>
    </row>
    <row r="402" spans="1:53" ht="13.5">
      <c r="A402" s="17"/>
      <c r="B402" s="436">
        <v>18</v>
      </c>
      <c r="C402" s="437"/>
      <c r="D402" s="464" t="s">
        <v>11</v>
      </c>
      <c r="E402" s="465"/>
      <c r="F402" s="465"/>
      <c r="G402" s="465"/>
      <c r="H402" s="465"/>
      <c r="I402" s="465"/>
      <c r="J402" s="465"/>
      <c r="K402" s="465"/>
      <c r="L402" s="465"/>
      <c r="M402" s="465"/>
      <c r="N402" s="465"/>
      <c r="O402" s="465"/>
      <c r="P402" s="465"/>
      <c r="Q402" s="466"/>
      <c r="R402" s="96" t="s">
        <v>1810</v>
      </c>
      <c r="S402" s="441" t="s">
        <v>380</v>
      </c>
      <c r="T402" s="442"/>
      <c r="U402" s="431">
        <v>3</v>
      </c>
      <c r="V402" s="432"/>
      <c r="W402" s="403"/>
      <c r="X402" s="433"/>
      <c r="Y402" s="434"/>
      <c r="Z402" s="435"/>
      <c r="AA402" s="60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45"/>
      <c r="AR402" s="45"/>
      <c r="AS402" s="45"/>
      <c r="AT402" s="45"/>
      <c r="AU402" s="45"/>
      <c r="AV402" s="45"/>
      <c r="AW402" s="61"/>
      <c r="AX402" s="36"/>
      <c r="AY402" s="101"/>
      <c r="AZ402" s="101"/>
      <c r="BA402" s="9"/>
    </row>
    <row r="403" spans="1:53" ht="13.5">
      <c r="A403" s="17"/>
      <c r="B403" s="436">
        <v>19</v>
      </c>
      <c r="C403" s="437"/>
      <c r="D403" s="464" t="s">
        <v>12</v>
      </c>
      <c r="E403" s="465"/>
      <c r="F403" s="465"/>
      <c r="G403" s="465"/>
      <c r="H403" s="465"/>
      <c r="I403" s="465"/>
      <c r="J403" s="465"/>
      <c r="K403" s="465"/>
      <c r="L403" s="465"/>
      <c r="M403" s="465"/>
      <c r="N403" s="465"/>
      <c r="O403" s="465"/>
      <c r="P403" s="465"/>
      <c r="Q403" s="466"/>
      <c r="R403" s="96" t="s">
        <v>1811</v>
      </c>
      <c r="S403" s="441" t="s">
        <v>380</v>
      </c>
      <c r="T403" s="442"/>
      <c r="U403" s="431">
        <v>3</v>
      </c>
      <c r="V403" s="432"/>
      <c r="W403" s="403"/>
      <c r="X403" s="433"/>
      <c r="Y403" s="434"/>
      <c r="Z403" s="435"/>
      <c r="AA403" s="60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45"/>
      <c r="AR403" s="45"/>
      <c r="AS403" s="45"/>
      <c r="AT403" s="45"/>
      <c r="AU403" s="45"/>
      <c r="AV403" s="45"/>
      <c r="AW403" s="61"/>
      <c r="AX403" s="36"/>
      <c r="AY403" s="101"/>
      <c r="AZ403" s="101"/>
      <c r="BA403" s="9"/>
    </row>
    <row r="404" spans="1:53" ht="13.5">
      <c r="A404" s="17"/>
      <c r="B404" s="436">
        <v>20</v>
      </c>
      <c r="C404" s="437"/>
      <c r="D404" s="464" t="s">
        <v>13</v>
      </c>
      <c r="E404" s="465"/>
      <c r="F404" s="465"/>
      <c r="G404" s="465"/>
      <c r="H404" s="465"/>
      <c r="I404" s="465"/>
      <c r="J404" s="465"/>
      <c r="K404" s="465"/>
      <c r="L404" s="465"/>
      <c r="M404" s="465"/>
      <c r="N404" s="465"/>
      <c r="O404" s="465"/>
      <c r="P404" s="465"/>
      <c r="Q404" s="466"/>
      <c r="R404" s="96" t="s">
        <v>1812</v>
      </c>
      <c r="S404" s="441" t="s">
        <v>380</v>
      </c>
      <c r="T404" s="442"/>
      <c r="U404" s="431">
        <v>3</v>
      </c>
      <c r="V404" s="432"/>
      <c r="W404" s="403"/>
      <c r="X404" s="433"/>
      <c r="Y404" s="434"/>
      <c r="Z404" s="435"/>
      <c r="AA404" s="60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45"/>
      <c r="AR404" s="45"/>
      <c r="AS404" s="45"/>
      <c r="AT404" s="45"/>
      <c r="AU404" s="45"/>
      <c r="AV404" s="45"/>
      <c r="AW404" s="61"/>
      <c r="AX404" s="36"/>
      <c r="AY404" s="101"/>
      <c r="AZ404" s="101"/>
      <c r="BA404" s="9"/>
    </row>
    <row r="405" spans="1:53" ht="13.5">
      <c r="A405" s="17"/>
      <c r="B405" s="436">
        <v>21</v>
      </c>
      <c r="C405" s="437"/>
      <c r="D405" s="464" t="s">
        <v>14</v>
      </c>
      <c r="E405" s="465"/>
      <c r="F405" s="465"/>
      <c r="G405" s="465"/>
      <c r="H405" s="465"/>
      <c r="I405" s="465"/>
      <c r="J405" s="465"/>
      <c r="K405" s="465"/>
      <c r="L405" s="465"/>
      <c r="M405" s="465"/>
      <c r="N405" s="465"/>
      <c r="O405" s="465"/>
      <c r="P405" s="465"/>
      <c r="Q405" s="466"/>
      <c r="R405" s="96" t="s">
        <v>1813</v>
      </c>
      <c r="S405" s="441" t="s">
        <v>380</v>
      </c>
      <c r="T405" s="442"/>
      <c r="U405" s="431">
        <v>3</v>
      </c>
      <c r="V405" s="432"/>
      <c r="W405" s="403"/>
      <c r="X405" s="433"/>
      <c r="Y405" s="434"/>
      <c r="Z405" s="435"/>
      <c r="AA405" s="60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45"/>
      <c r="AR405" s="45"/>
      <c r="AS405" s="45"/>
      <c r="AT405" s="45"/>
      <c r="AU405" s="45"/>
      <c r="AV405" s="45"/>
      <c r="AW405" s="61"/>
      <c r="AX405" s="36"/>
      <c r="AY405" s="101"/>
      <c r="AZ405" s="101"/>
      <c r="BA405" s="9"/>
    </row>
    <row r="406" spans="1:53" ht="13.5">
      <c r="A406" s="17"/>
      <c r="B406" s="436">
        <v>22</v>
      </c>
      <c r="C406" s="437"/>
      <c r="D406" s="464" t="s">
        <v>15</v>
      </c>
      <c r="E406" s="465"/>
      <c r="F406" s="465"/>
      <c r="G406" s="465"/>
      <c r="H406" s="465"/>
      <c r="I406" s="465"/>
      <c r="J406" s="465"/>
      <c r="K406" s="465"/>
      <c r="L406" s="465"/>
      <c r="M406" s="465"/>
      <c r="N406" s="465"/>
      <c r="O406" s="465"/>
      <c r="P406" s="465"/>
      <c r="Q406" s="466"/>
      <c r="R406" s="96" t="s">
        <v>1814</v>
      </c>
      <c r="S406" s="441" t="s">
        <v>380</v>
      </c>
      <c r="T406" s="442"/>
      <c r="U406" s="431">
        <v>3</v>
      </c>
      <c r="V406" s="432"/>
      <c r="W406" s="403"/>
      <c r="X406" s="433"/>
      <c r="Y406" s="434"/>
      <c r="Z406" s="435"/>
      <c r="AA406" s="60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45"/>
      <c r="AR406" s="45"/>
      <c r="AS406" s="45"/>
      <c r="AT406" s="45"/>
      <c r="AU406" s="45"/>
      <c r="AV406" s="45"/>
      <c r="AW406" s="61"/>
      <c r="AX406" s="36"/>
      <c r="AY406" s="101"/>
      <c r="AZ406" s="101"/>
      <c r="BA406" s="9"/>
    </row>
    <row r="407" spans="1:53" ht="13.5">
      <c r="A407" s="17"/>
      <c r="B407" s="436">
        <v>23</v>
      </c>
      <c r="C407" s="437"/>
      <c r="D407" s="464" t="s">
        <v>16</v>
      </c>
      <c r="E407" s="465"/>
      <c r="F407" s="465"/>
      <c r="G407" s="465"/>
      <c r="H407" s="465"/>
      <c r="I407" s="465"/>
      <c r="J407" s="465"/>
      <c r="K407" s="465"/>
      <c r="L407" s="465"/>
      <c r="M407" s="465"/>
      <c r="N407" s="465"/>
      <c r="O407" s="465"/>
      <c r="P407" s="465"/>
      <c r="Q407" s="466"/>
      <c r="R407" s="96" t="s">
        <v>1815</v>
      </c>
      <c r="S407" s="441" t="s">
        <v>380</v>
      </c>
      <c r="T407" s="442"/>
      <c r="U407" s="431">
        <v>3</v>
      </c>
      <c r="V407" s="432"/>
      <c r="W407" s="403"/>
      <c r="X407" s="433"/>
      <c r="Y407" s="434"/>
      <c r="Z407" s="435"/>
      <c r="AA407" s="60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45"/>
      <c r="AR407" s="45"/>
      <c r="AS407" s="45"/>
      <c r="AT407" s="45"/>
      <c r="AU407" s="45"/>
      <c r="AV407" s="45"/>
      <c r="AW407" s="61"/>
      <c r="AX407" s="36"/>
      <c r="AY407" s="101"/>
      <c r="AZ407" s="101"/>
      <c r="BA407" s="9"/>
    </row>
    <row r="408" spans="1:53" ht="13.5">
      <c r="A408" s="17"/>
      <c r="B408" s="436">
        <v>24</v>
      </c>
      <c r="C408" s="437"/>
      <c r="D408" s="464" t="s">
        <v>17</v>
      </c>
      <c r="E408" s="465"/>
      <c r="F408" s="465"/>
      <c r="G408" s="465"/>
      <c r="H408" s="465"/>
      <c r="I408" s="465"/>
      <c r="J408" s="465"/>
      <c r="K408" s="465"/>
      <c r="L408" s="465"/>
      <c r="M408" s="465"/>
      <c r="N408" s="465"/>
      <c r="O408" s="465"/>
      <c r="P408" s="465"/>
      <c r="Q408" s="466"/>
      <c r="R408" s="96" t="s">
        <v>1816</v>
      </c>
      <c r="S408" s="441" t="s">
        <v>380</v>
      </c>
      <c r="T408" s="442"/>
      <c r="U408" s="431">
        <v>3</v>
      </c>
      <c r="V408" s="432"/>
      <c r="W408" s="403"/>
      <c r="X408" s="433"/>
      <c r="Y408" s="434"/>
      <c r="Z408" s="435"/>
      <c r="AA408" s="60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45"/>
      <c r="AR408" s="45"/>
      <c r="AS408" s="45"/>
      <c r="AT408" s="45"/>
      <c r="AU408" s="45"/>
      <c r="AV408" s="45"/>
      <c r="AW408" s="61"/>
      <c r="AX408" s="36"/>
      <c r="AY408" s="101"/>
      <c r="AZ408" s="101"/>
      <c r="BA408" s="9"/>
    </row>
    <row r="409" spans="1:53" ht="13.5">
      <c r="A409" s="17"/>
      <c r="B409" s="436">
        <v>25</v>
      </c>
      <c r="C409" s="437"/>
      <c r="D409" s="464" t="s">
        <v>18</v>
      </c>
      <c r="E409" s="465"/>
      <c r="F409" s="465"/>
      <c r="G409" s="465"/>
      <c r="H409" s="465"/>
      <c r="I409" s="465"/>
      <c r="J409" s="465"/>
      <c r="K409" s="465"/>
      <c r="L409" s="465"/>
      <c r="M409" s="465"/>
      <c r="N409" s="465"/>
      <c r="O409" s="465"/>
      <c r="P409" s="465"/>
      <c r="Q409" s="466"/>
      <c r="R409" s="96" t="s">
        <v>1817</v>
      </c>
      <c r="S409" s="441" t="s">
        <v>380</v>
      </c>
      <c r="T409" s="442"/>
      <c r="U409" s="431">
        <v>3</v>
      </c>
      <c r="V409" s="432"/>
      <c r="W409" s="403"/>
      <c r="X409" s="433"/>
      <c r="Y409" s="434"/>
      <c r="Z409" s="435"/>
      <c r="AA409" s="60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45"/>
      <c r="AR409" s="45"/>
      <c r="AS409" s="45"/>
      <c r="AT409" s="45"/>
      <c r="AU409" s="45"/>
      <c r="AV409" s="45"/>
      <c r="AW409" s="61"/>
      <c r="AX409" s="36"/>
      <c r="AY409" s="101"/>
      <c r="AZ409" s="101"/>
      <c r="BA409" s="9"/>
    </row>
    <row r="410" spans="1:53" ht="13.5">
      <c r="A410" s="17"/>
      <c r="B410" s="436">
        <v>26</v>
      </c>
      <c r="C410" s="437"/>
      <c r="D410" s="464" t="s">
        <v>19</v>
      </c>
      <c r="E410" s="465"/>
      <c r="F410" s="465"/>
      <c r="G410" s="465"/>
      <c r="H410" s="465"/>
      <c r="I410" s="465"/>
      <c r="J410" s="465"/>
      <c r="K410" s="465"/>
      <c r="L410" s="465"/>
      <c r="M410" s="465"/>
      <c r="N410" s="465"/>
      <c r="O410" s="465"/>
      <c r="P410" s="465"/>
      <c r="Q410" s="466"/>
      <c r="R410" s="96" t="s">
        <v>1818</v>
      </c>
      <c r="S410" s="441" t="s">
        <v>380</v>
      </c>
      <c r="T410" s="442"/>
      <c r="U410" s="431">
        <v>3</v>
      </c>
      <c r="V410" s="432"/>
      <c r="W410" s="403"/>
      <c r="X410" s="433"/>
      <c r="Y410" s="434"/>
      <c r="Z410" s="435"/>
      <c r="AA410" s="60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45"/>
      <c r="AR410" s="45"/>
      <c r="AS410" s="45"/>
      <c r="AT410" s="45"/>
      <c r="AU410" s="45"/>
      <c r="AV410" s="45"/>
      <c r="AW410" s="61"/>
      <c r="AX410" s="36"/>
      <c r="AY410" s="101"/>
      <c r="AZ410" s="101"/>
      <c r="BA410" s="9"/>
    </row>
    <row r="411" spans="1:53" ht="13.5">
      <c r="A411" s="17"/>
      <c r="B411" s="436">
        <v>27</v>
      </c>
      <c r="C411" s="437"/>
      <c r="D411" s="464" t="s">
        <v>20</v>
      </c>
      <c r="E411" s="465"/>
      <c r="F411" s="465"/>
      <c r="G411" s="465"/>
      <c r="H411" s="465"/>
      <c r="I411" s="465"/>
      <c r="J411" s="465"/>
      <c r="K411" s="465"/>
      <c r="L411" s="465"/>
      <c r="M411" s="465"/>
      <c r="N411" s="465"/>
      <c r="O411" s="465"/>
      <c r="P411" s="465"/>
      <c r="Q411" s="466"/>
      <c r="R411" s="96" t="s">
        <v>1819</v>
      </c>
      <c r="S411" s="441" t="s">
        <v>380</v>
      </c>
      <c r="T411" s="442"/>
      <c r="U411" s="431">
        <v>3</v>
      </c>
      <c r="V411" s="432"/>
      <c r="W411" s="403"/>
      <c r="X411" s="433"/>
      <c r="Y411" s="434"/>
      <c r="Z411" s="435"/>
      <c r="AA411" s="60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45"/>
      <c r="AR411" s="45"/>
      <c r="AS411" s="45"/>
      <c r="AT411" s="45"/>
      <c r="AU411" s="45"/>
      <c r="AV411" s="45"/>
      <c r="AW411" s="61"/>
      <c r="AX411" s="36"/>
      <c r="AY411" s="101"/>
      <c r="AZ411" s="101"/>
      <c r="BA411" s="9"/>
    </row>
    <row r="412" spans="1:53" ht="13.5">
      <c r="A412" s="17"/>
      <c r="B412" s="436">
        <v>28</v>
      </c>
      <c r="C412" s="437"/>
      <c r="D412" s="464" t="s">
        <v>21</v>
      </c>
      <c r="E412" s="465"/>
      <c r="F412" s="465"/>
      <c r="G412" s="465"/>
      <c r="H412" s="465"/>
      <c r="I412" s="465"/>
      <c r="J412" s="465"/>
      <c r="K412" s="465"/>
      <c r="L412" s="465"/>
      <c r="M412" s="465"/>
      <c r="N412" s="465"/>
      <c r="O412" s="465"/>
      <c r="P412" s="465"/>
      <c r="Q412" s="466"/>
      <c r="R412" s="96" t="s">
        <v>1820</v>
      </c>
      <c r="S412" s="441" t="s">
        <v>380</v>
      </c>
      <c r="T412" s="442"/>
      <c r="U412" s="431">
        <v>3</v>
      </c>
      <c r="V412" s="432"/>
      <c r="W412" s="403"/>
      <c r="X412" s="433"/>
      <c r="Y412" s="434"/>
      <c r="Z412" s="435"/>
      <c r="AA412" s="60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45"/>
      <c r="AR412" s="45"/>
      <c r="AS412" s="45"/>
      <c r="AT412" s="45"/>
      <c r="AU412" s="45"/>
      <c r="AV412" s="45"/>
      <c r="AW412" s="61"/>
      <c r="AX412" s="36"/>
      <c r="AY412" s="101"/>
      <c r="AZ412" s="101"/>
      <c r="BA412" s="9"/>
    </row>
    <row r="413" spans="1:53" ht="13.5">
      <c r="A413" s="17"/>
      <c r="B413" s="436">
        <v>29</v>
      </c>
      <c r="C413" s="437"/>
      <c r="D413" s="464" t="s">
        <v>22</v>
      </c>
      <c r="E413" s="465"/>
      <c r="F413" s="465"/>
      <c r="G413" s="465"/>
      <c r="H413" s="465"/>
      <c r="I413" s="465"/>
      <c r="J413" s="465"/>
      <c r="K413" s="465"/>
      <c r="L413" s="465"/>
      <c r="M413" s="465"/>
      <c r="N413" s="465"/>
      <c r="O413" s="465"/>
      <c r="P413" s="465"/>
      <c r="Q413" s="466"/>
      <c r="R413" s="96" t="s">
        <v>1821</v>
      </c>
      <c r="S413" s="441" t="s">
        <v>380</v>
      </c>
      <c r="T413" s="442"/>
      <c r="U413" s="431">
        <v>3</v>
      </c>
      <c r="V413" s="432"/>
      <c r="W413" s="403"/>
      <c r="X413" s="433"/>
      <c r="Y413" s="434"/>
      <c r="Z413" s="435"/>
      <c r="AA413" s="60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45"/>
      <c r="AR413" s="45"/>
      <c r="AS413" s="45"/>
      <c r="AT413" s="45"/>
      <c r="AU413" s="45"/>
      <c r="AV413" s="45"/>
      <c r="AW413" s="61"/>
      <c r="AX413" s="36"/>
      <c r="AY413" s="101"/>
      <c r="AZ413" s="101"/>
      <c r="BA413" s="9"/>
    </row>
    <row r="414" spans="1:53" ht="13.5">
      <c r="A414" s="17"/>
      <c r="B414" s="436">
        <v>30</v>
      </c>
      <c r="C414" s="437"/>
      <c r="D414" s="464" t="s">
        <v>23</v>
      </c>
      <c r="E414" s="465"/>
      <c r="F414" s="465"/>
      <c r="G414" s="465"/>
      <c r="H414" s="465"/>
      <c r="I414" s="465"/>
      <c r="J414" s="465"/>
      <c r="K414" s="465"/>
      <c r="L414" s="465"/>
      <c r="M414" s="465"/>
      <c r="N414" s="465"/>
      <c r="O414" s="465"/>
      <c r="P414" s="465"/>
      <c r="Q414" s="466"/>
      <c r="R414" s="96" t="s">
        <v>1822</v>
      </c>
      <c r="S414" s="441" t="s">
        <v>380</v>
      </c>
      <c r="T414" s="442"/>
      <c r="U414" s="431">
        <v>3</v>
      </c>
      <c r="V414" s="432"/>
      <c r="W414" s="403"/>
      <c r="X414" s="433"/>
      <c r="Y414" s="434"/>
      <c r="Z414" s="435"/>
      <c r="AA414" s="60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45"/>
      <c r="AR414" s="45"/>
      <c r="AS414" s="45"/>
      <c r="AT414" s="45"/>
      <c r="AU414" s="45"/>
      <c r="AV414" s="45"/>
      <c r="AW414" s="61"/>
      <c r="AX414" s="36"/>
      <c r="AY414" s="101"/>
      <c r="AZ414" s="101"/>
      <c r="BA414" s="9"/>
    </row>
    <row r="415" spans="1:53" ht="13.5">
      <c r="A415" s="17"/>
      <c r="B415" s="436">
        <v>31</v>
      </c>
      <c r="C415" s="437"/>
      <c r="D415" s="464" t="s">
        <v>24</v>
      </c>
      <c r="E415" s="465"/>
      <c r="F415" s="465"/>
      <c r="G415" s="465"/>
      <c r="H415" s="465"/>
      <c r="I415" s="465"/>
      <c r="J415" s="465"/>
      <c r="K415" s="465"/>
      <c r="L415" s="465"/>
      <c r="M415" s="465"/>
      <c r="N415" s="465"/>
      <c r="O415" s="465"/>
      <c r="P415" s="465"/>
      <c r="Q415" s="466"/>
      <c r="R415" s="96" t="s">
        <v>1823</v>
      </c>
      <c r="S415" s="441" t="s">
        <v>380</v>
      </c>
      <c r="T415" s="442"/>
      <c r="U415" s="431">
        <v>3</v>
      </c>
      <c r="V415" s="432"/>
      <c r="W415" s="403"/>
      <c r="X415" s="433"/>
      <c r="Y415" s="434"/>
      <c r="Z415" s="435"/>
      <c r="AA415" s="60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45"/>
      <c r="AR415" s="45"/>
      <c r="AS415" s="45"/>
      <c r="AT415" s="45"/>
      <c r="AU415" s="45"/>
      <c r="AV415" s="45"/>
      <c r="AW415" s="61"/>
      <c r="AX415" s="36"/>
      <c r="AY415" s="101"/>
      <c r="AZ415" s="101"/>
      <c r="BA415" s="9"/>
    </row>
    <row r="416" spans="1:53" ht="13.5">
      <c r="A416" s="17"/>
      <c r="B416" s="436">
        <v>32</v>
      </c>
      <c r="C416" s="437"/>
      <c r="D416" s="464" t="s">
        <v>25</v>
      </c>
      <c r="E416" s="465"/>
      <c r="F416" s="465"/>
      <c r="G416" s="465"/>
      <c r="H416" s="465"/>
      <c r="I416" s="465"/>
      <c r="J416" s="465"/>
      <c r="K416" s="465"/>
      <c r="L416" s="465"/>
      <c r="M416" s="465"/>
      <c r="N416" s="465"/>
      <c r="O416" s="465"/>
      <c r="P416" s="465"/>
      <c r="Q416" s="466"/>
      <c r="R416" s="96" t="s">
        <v>1824</v>
      </c>
      <c r="S416" s="441" t="s">
        <v>380</v>
      </c>
      <c r="T416" s="442"/>
      <c r="U416" s="431">
        <v>3</v>
      </c>
      <c r="V416" s="432"/>
      <c r="W416" s="403"/>
      <c r="X416" s="433"/>
      <c r="Y416" s="434"/>
      <c r="Z416" s="435"/>
      <c r="AA416" s="60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45"/>
      <c r="AR416" s="45"/>
      <c r="AS416" s="45"/>
      <c r="AT416" s="45"/>
      <c r="AU416" s="45"/>
      <c r="AV416" s="45"/>
      <c r="AW416" s="61"/>
      <c r="AX416" s="36"/>
      <c r="AY416" s="101"/>
      <c r="AZ416" s="101"/>
      <c r="BA416" s="9"/>
    </row>
    <row r="417" spans="1:53" ht="13.5">
      <c r="A417" s="17"/>
      <c r="B417" s="436">
        <v>33</v>
      </c>
      <c r="C417" s="437"/>
      <c r="D417" s="464" t="s">
        <v>26</v>
      </c>
      <c r="E417" s="465"/>
      <c r="F417" s="465"/>
      <c r="G417" s="465"/>
      <c r="H417" s="465"/>
      <c r="I417" s="465"/>
      <c r="J417" s="465"/>
      <c r="K417" s="465"/>
      <c r="L417" s="465"/>
      <c r="M417" s="465"/>
      <c r="N417" s="465"/>
      <c r="O417" s="465"/>
      <c r="P417" s="465"/>
      <c r="Q417" s="466"/>
      <c r="R417" s="96" t="s">
        <v>1825</v>
      </c>
      <c r="S417" s="441" t="s">
        <v>380</v>
      </c>
      <c r="T417" s="442"/>
      <c r="U417" s="431">
        <v>3</v>
      </c>
      <c r="V417" s="432"/>
      <c r="W417" s="403"/>
      <c r="X417" s="433"/>
      <c r="Y417" s="434"/>
      <c r="Z417" s="435"/>
      <c r="AA417" s="60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45"/>
      <c r="AR417" s="45"/>
      <c r="AS417" s="45"/>
      <c r="AT417" s="45"/>
      <c r="AU417" s="45"/>
      <c r="AV417" s="45"/>
      <c r="AW417" s="61"/>
      <c r="AX417" s="36"/>
      <c r="AY417" s="101"/>
      <c r="AZ417" s="101"/>
      <c r="BA417" s="9"/>
    </row>
    <row r="418" spans="1:53" ht="13.5">
      <c r="A418" s="17"/>
      <c r="B418" s="436">
        <v>34</v>
      </c>
      <c r="C418" s="437"/>
      <c r="D418" s="464" t="s">
        <v>27</v>
      </c>
      <c r="E418" s="465"/>
      <c r="F418" s="465"/>
      <c r="G418" s="465"/>
      <c r="H418" s="465"/>
      <c r="I418" s="465"/>
      <c r="J418" s="465"/>
      <c r="K418" s="465"/>
      <c r="L418" s="465"/>
      <c r="M418" s="465"/>
      <c r="N418" s="465"/>
      <c r="O418" s="465"/>
      <c r="P418" s="465"/>
      <c r="Q418" s="466"/>
      <c r="R418" s="96" t="s">
        <v>1826</v>
      </c>
      <c r="S418" s="441" t="s">
        <v>380</v>
      </c>
      <c r="T418" s="442"/>
      <c r="U418" s="431">
        <v>3</v>
      </c>
      <c r="V418" s="432"/>
      <c r="W418" s="403"/>
      <c r="X418" s="433"/>
      <c r="Y418" s="434"/>
      <c r="Z418" s="435"/>
      <c r="AA418" s="60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45"/>
      <c r="AR418" s="45"/>
      <c r="AS418" s="45"/>
      <c r="AT418" s="45"/>
      <c r="AU418" s="45"/>
      <c r="AV418" s="45"/>
      <c r="AW418" s="61"/>
      <c r="AX418" s="36"/>
      <c r="AY418" s="101"/>
      <c r="AZ418" s="101"/>
      <c r="BA418" s="9"/>
    </row>
    <row r="419" spans="1:53" ht="13.5">
      <c r="A419" s="17"/>
      <c r="B419" s="436">
        <v>35</v>
      </c>
      <c r="C419" s="437"/>
      <c r="D419" s="464" t="s">
        <v>28</v>
      </c>
      <c r="E419" s="465"/>
      <c r="F419" s="465"/>
      <c r="G419" s="465"/>
      <c r="H419" s="465"/>
      <c r="I419" s="465"/>
      <c r="J419" s="465"/>
      <c r="K419" s="465"/>
      <c r="L419" s="465"/>
      <c r="M419" s="465"/>
      <c r="N419" s="465"/>
      <c r="O419" s="465"/>
      <c r="P419" s="465"/>
      <c r="Q419" s="466"/>
      <c r="R419" s="96" t="s">
        <v>1827</v>
      </c>
      <c r="S419" s="441" t="s">
        <v>380</v>
      </c>
      <c r="T419" s="442"/>
      <c r="U419" s="431">
        <v>3</v>
      </c>
      <c r="V419" s="432"/>
      <c r="W419" s="403"/>
      <c r="X419" s="433"/>
      <c r="Y419" s="434"/>
      <c r="Z419" s="435"/>
      <c r="AA419" s="60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45"/>
      <c r="AR419" s="45"/>
      <c r="AS419" s="45"/>
      <c r="AT419" s="45"/>
      <c r="AU419" s="45"/>
      <c r="AV419" s="45"/>
      <c r="AW419" s="61"/>
      <c r="AX419" s="36"/>
      <c r="AY419" s="101"/>
      <c r="AZ419" s="101"/>
      <c r="BA419" s="9"/>
    </row>
    <row r="420" spans="1:53" ht="13.5">
      <c r="A420" s="17"/>
      <c r="B420" s="436">
        <v>36</v>
      </c>
      <c r="C420" s="437"/>
      <c r="D420" s="464" t="s">
        <v>29</v>
      </c>
      <c r="E420" s="465"/>
      <c r="F420" s="465"/>
      <c r="G420" s="465"/>
      <c r="H420" s="465"/>
      <c r="I420" s="465"/>
      <c r="J420" s="465"/>
      <c r="K420" s="465"/>
      <c r="L420" s="465"/>
      <c r="M420" s="465"/>
      <c r="N420" s="465"/>
      <c r="O420" s="465"/>
      <c r="P420" s="465"/>
      <c r="Q420" s="466"/>
      <c r="R420" s="96" t="s">
        <v>1828</v>
      </c>
      <c r="S420" s="441" t="s">
        <v>380</v>
      </c>
      <c r="T420" s="442"/>
      <c r="U420" s="431">
        <v>3</v>
      </c>
      <c r="V420" s="432"/>
      <c r="W420" s="403"/>
      <c r="X420" s="433"/>
      <c r="Y420" s="434"/>
      <c r="Z420" s="435"/>
      <c r="AA420" s="60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45"/>
      <c r="AR420" s="45"/>
      <c r="AS420" s="45"/>
      <c r="AT420" s="45"/>
      <c r="AU420" s="45"/>
      <c r="AV420" s="45"/>
      <c r="AW420" s="61"/>
      <c r="AX420" s="36"/>
      <c r="AY420" s="101"/>
      <c r="AZ420" s="101"/>
      <c r="BA420" s="9"/>
    </row>
    <row r="421" spans="1:53" ht="12.75">
      <c r="A421" s="17"/>
      <c r="B421" s="113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8"/>
      <c r="O421" s="8"/>
      <c r="P421" s="8"/>
      <c r="Q421" s="7"/>
      <c r="R421" s="7"/>
      <c r="S421" s="7"/>
      <c r="T421" s="7"/>
      <c r="U421" s="7"/>
      <c r="V421" s="7"/>
      <c r="W421" s="188"/>
      <c r="X421" s="188"/>
      <c r="Y421" s="188"/>
      <c r="Z421" s="188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101"/>
      <c r="AY421" s="101"/>
      <c r="AZ421" s="101"/>
      <c r="BA421" s="9"/>
    </row>
    <row r="422" spans="1:53" ht="13.5">
      <c r="A422" s="17"/>
      <c r="B422" s="28" t="s">
        <v>46</v>
      </c>
      <c r="C422" s="29"/>
      <c r="D422" s="7"/>
      <c r="E422" s="7"/>
      <c r="F422" s="7"/>
      <c r="G422" s="7"/>
      <c r="H422" s="7"/>
      <c r="I422" s="7" t="s">
        <v>287</v>
      </c>
      <c r="J422" s="28"/>
      <c r="K422" s="7"/>
      <c r="L422" s="28"/>
      <c r="M422" s="7"/>
      <c r="N422" s="7"/>
      <c r="O422" s="7"/>
      <c r="P422" s="7"/>
      <c r="Q422" s="7"/>
      <c r="R422" s="16" t="s">
        <v>2665</v>
      </c>
      <c r="S422" s="7"/>
      <c r="T422" s="7"/>
      <c r="U422" s="7"/>
      <c r="V422" s="7"/>
      <c r="W422" s="188"/>
      <c r="X422" s="188"/>
      <c r="Y422" s="188"/>
      <c r="Z422" s="188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101"/>
      <c r="AY422" s="101"/>
      <c r="AZ422" s="101"/>
      <c r="BA422" s="9"/>
    </row>
    <row r="423" spans="1:53" ht="12" customHeight="1">
      <c r="A423" s="17"/>
      <c r="B423" s="478" t="s">
        <v>47</v>
      </c>
      <c r="C423" s="479"/>
      <c r="D423" s="467" t="s">
        <v>48</v>
      </c>
      <c r="E423" s="468"/>
      <c r="F423" s="468"/>
      <c r="G423" s="468"/>
      <c r="H423" s="468"/>
      <c r="I423" s="468"/>
      <c r="J423" s="468"/>
      <c r="K423" s="468"/>
      <c r="L423" s="468"/>
      <c r="M423" s="468"/>
      <c r="N423" s="468"/>
      <c r="O423" s="468"/>
      <c r="P423" s="468"/>
      <c r="Q423" s="468"/>
      <c r="R423" s="76" t="s">
        <v>644</v>
      </c>
      <c r="S423" s="467" t="s">
        <v>645</v>
      </c>
      <c r="T423" s="479"/>
      <c r="U423" s="484" t="s">
        <v>268</v>
      </c>
      <c r="V423" s="485"/>
      <c r="W423" s="476" t="s">
        <v>361</v>
      </c>
      <c r="X423" s="458" t="s">
        <v>310</v>
      </c>
      <c r="Y423" s="459"/>
      <c r="Z423" s="460"/>
      <c r="AA423" s="467" t="s">
        <v>311</v>
      </c>
      <c r="AB423" s="468"/>
      <c r="AC423" s="468"/>
      <c r="AD423" s="468"/>
      <c r="AE423" s="468"/>
      <c r="AF423" s="468"/>
      <c r="AG423" s="468"/>
      <c r="AH423" s="468"/>
      <c r="AI423" s="468"/>
      <c r="AJ423" s="468"/>
      <c r="AK423" s="468"/>
      <c r="AL423" s="468"/>
      <c r="AM423" s="468"/>
      <c r="AN423" s="468"/>
      <c r="AO423" s="468"/>
      <c r="AP423" s="468"/>
      <c r="AQ423" s="468"/>
      <c r="AR423" s="468"/>
      <c r="AS423" s="468"/>
      <c r="AT423" s="468"/>
      <c r="AU423" s="468"/>
      <c r="AV423" s="468"/>
      <c r="AW423" s="469"/>
      <c r="AX423" s="59"/>
      <c r="AY423" s="101"/>
      <c r="AZ423" s="101"/>
      <c r="BA423" s="9"/>
    </row>
    <row r="424" spans="1:53" ht="12" customHeight="1">
      <c r="A424" s="17"/>
      <c r="B424" s="480"/>
      <c r="C424" s="481"/>
      <c r="D424" s="470"/>
      <c r="E424" s="471"/>
      <c r="F424" s="471"/>
      <c r="G424" s="471"/>
      <c r="H424" s="471"/>
      <c r="I424" s="471"/>
      <c r="J424" s="471"/>
      <c r="K424" s="471"/>
      <c r="L424" s="471"/>
      <c r="M424" s="471"/>
      <c r="N424" s="471"/>
      <c r="O424" s="471"/>
      <c r="P424" s="471"/>
      <c r="Q424" s="471"/>
      <c r="R424" s="77"/>
      <c r="S424" s="480"/>
      <c r="T424" s="481"/>
      <c r="U424" s="486"/>
      <c r="V424" s="487"/>
      <c r="W424" s="477"/>
      <c r="X424" s="461"/>
      <c r="Y424" s="462"/>
      <c r="Z424" s="463"/>
      <c r="AA424" s="470"/>
      <c r="AB424" s="471"/>
      <c r="AC424" s="471"/>
      <c r="AD424" s="471"/>
      <c r="AE424" s="471"/>
      <c r="AF424" s="471"/>
      <c r="AG424" s="471"/>
      <c r="AH424" s="471"/>
      <c r="AI424" s="471"/>
      <c r="AJ424" s="471"/>
      <c r="AK424" s="471"/>
      <c r="AL424" s="471"/>
      <c r="AM424" s="471"/>
      <c r="AN424" s="471"/>
      <c r="AO424" s="471"/>
      <c r="AP424" s="471"/>
      <c r="AQ424" s="471"/>
      <c r="AR424" s="471"/>
      <c r="AS424" s="471"/>
      <c r="AT424" s="471"/>
      <c r="AU424" s="471"/>
      <c r="AV424" s="471"/>
      <c r="AW424" s="472"/>
      <c r="AX424" s="59"/>
      <c r="AY424" s="101"/>
      <c r="AZ424" s="101"/>
      <c r="BA424" s="9"/>
    </row>
    <row r="425" spans="1:53" ht="13.5" customHeight="1">
      <c r="A425" s="17"/>
      <c r="B425" s="436">
        <v>1</v>
      </c>
      <c r="C425" s="437"/>
      <c r="D425" s="473" t="s">
        <v>367</v>
      </c>
      <c r="E425" s="474"/>
      <c r="F425" s="474"/>
      <c r="G425" s="474"/>
      <c r="H425" s="474"/>
      <c r="I425" s="474"/>
      <c r="J425" s="474"/>
      <c r="K425" s="474"/>
      <c r="L425" s="474"/>
      <c r="M425" s="474"/>
      <c r="N425" s="474"/>
      <c r="O425" s="474"/>
      <c r="P425" s="474"/>
      <c r="Q425" s="475"/>
      <c r="R425" s="105" t="s">
        <v>1834</v>
      </c>
      <c r="S425" s="441" t="s">
        <v>379</v>
      </c>
      <c r="T425" s="442"/>
      <c r="U425" s="431">
        <v>10</v>
      </c>
      <c r="V425" s="432"/>
      <c r="W425" s="403"/>
      <c r="X425" s="433"/>
      <c r="Y425" s="434"/>
      <c r="Z425" s="435"/>
      <c r="AA425" s="215"/>
      <c r="AB425" s="115"/>
      <c r="AC425" s="115"/>
      <c r="AD425" s="115"/>
      <c r="AE425" s="115"/>
      <c r="AF425" s="115"/>
      <c r="AG425" s="115"/>
      <c r="AH425" s="115"/>
      <c r="AI425" s="115"/>
      <c r="AJ425" s="115"/>
      <c r="AK425" s="115"/>
      <c r="AL425" s="115"/>
      <c r="AM425" s="115"/>
      <c r="AN425" s="115"/>
      <c r="AO425" s="115"/>
      <c r="AP425" s="115"/>
      <c r="AQ425" s="115"/>
      <c r="AR425" s="115"/>
      <c r="AS425" s="115"/>
      <c r="AT425" s="115"/>
      <c r="AU425" s="115"/>
      <c r="AV425" s="115"/>
      <c r="AW425" s="116"/>
      <c r="AX425" s="216"/>
      <c r="AY425" s="101"/>
      <c r="AZ425" s="101"/>
      <c r="BA425" s="9"/>
    </row>
    <row r="426" spans="1:53" ht="13.5" customHeight="1">
      <c r="A426" s="17"/>
      <c r="B426" s="436">
        <v>2</v>
      </c>
      <c r="C426" s="437"/>
      <c r="D426" s="473" t="s">
        <v>368</v>
      </c>
      <c r="E426" s="474"/>
      <c r="F426" s="474"/>
      <c r="G426" s="474"/>
      <c r="H426" s="474"/>
      <c r="I426" s="474"/>
      <c r="J426" s="474"/>
      <c r="K426" s="474"/>
      <c r="L426" s="474"/>
      <c r="M426" s="474"/>
      <c r="N426" s="474"/>
      <c r="O426" s="474"/>
      <c r="P426" s="474"/>
      <c r="Q426" s="475"/>
      <c r="R426" s="95" t="s">
        <v>1835</v>
      </c>
      <c r="S426" s="441" t="s">
        <v>379</v>
      </c>
      <c r="T426" s="442"/>
      <c r="U426" s="431">
        <v>10</v>
      </c>
      <c r="V426" s="432"/>
      <c r="W426" s="403"/>
      <c r="X426" s="433"/>
      <c r="Y426" s="434"/>
      <c r="Z426" s="435"/>
      <c r="AA426" s="215"/>
      <c r="AB426" s="115"/>
      <c r="AC426" s="115"/>
      <c r="AD426" s="115"/>
      <c r="AE426" s="115"/>
      <c r="AF426" s="115"/>
      <c r="AG426" s="115"/>
      <c r="AH426" s="115"/>
      <c r="AI426" s="115"/>
      <c r="AJ426" s="115"/>
      <c r="AK426" s="115"/>
      <c r="AL426" s="115"/>
      <c r="AM426" s="115"/>
      <c r="AN426" s="115"/>
      <c r="AO426" s="115"/>
      <c r="AP426" s="115"/>
      <c r="AQ426" s="115"/>
      <c r="AR426" s="115"/>
      <c r="AS426" s="115"/>
      <c r="AT426" s="115"/>
      <c r="AU426" s="115"/>
      <c r="AV426" s="115"/>
      <c r="AW426" s="116"/>
      <c r="AX426" s="216"/>
      <c r="AY426" s="101"/>
      <c r="AZ426" s="101"/>
      <c r="BA426" s="9"/>
    </row>
    <row r="427" spans="1:53" s="7" customFormat="1" ht="13.5">
      <c r="A427" s="27"/>
      <c r="B427" s="446">
        <v>3</v>
      </c>
      <c r="C427" s="447"/>
      <c r="D427" s="448" t="s">
        <v>369</v>
      </c>
      <c r="E427" s="449"/>
      <c r="F427" s="449"/>
      <c r="G427" s="449"/>
      <c r="H427" s="449"/>
      <c r="I427" s="449"/>
      <c r="J427" s="449"/>
      <c r="K427" s="449"/>
      <c r="L427" s="449"/>
      <c r="M427" s="449"/>
      <c r="N427" s="449"/>
      <c r="O427" s="449"/>
      <c r="P427" s="449"/>
      <c r="Q427" s="450"/>
      <c r="R427" s="106" t="s">
        <v>1836</v>
      </c>
      <c r="S427" s="451" t="s">
        <v>380</v>
      </c>
      <c r="T427" s="452"/>
      <c r="U427" s="453">
        <v>1</v>
      </c>
      <c r="V427" s="454"/>
      <c r="W427" s="404"/>
      <c r="X427" s="455"/>
      <c r="Y427" s="456"/>
      <c r="Z427" s="457"/>
      <c r="AA427" s="83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8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5"/>
      <c r="AX427" s="36"/>
      <c r="AY427" s="101"/>
      <c r="AZ427" s="101"/>
      <c r="BA427" s="9"/>
    </row>
    <row r="428" spans="1:53" ht="13.5">
      <c r="A428" s="17"/>
      <c r="B428" s="446">
        <v>4</v>
      </c>
      <c r="C428" s="447"/>
      <c r="D428" s="448" t="s">
        <v>370</v>
      </c>
      <c r="E428" s="449"/>
      <c r="F428" s="449"/>
      <c r="G428" s="449"/>
      <c r="H428" s="449"/>
      <c r="I428" s="449"/>
      <c r="J428" s="449"/>
      <c r="K428" s="449"/>
      <c r="L428" s="449"/>
      <c r="M428" s="449"/>
      <c r="N428" s="449"/>
      <c r="O428" s="449"/>
      <c r="P428" s="449"/>
      <c r="Q428" s="450"/>
      <c r="R428" s="106" t="s">
        <v>1696</v>
      </c>
      <c r="S428" s="451" t="s">
        <v>381</v>
      </c>
      <c r="T428" s="452"/>
      <c r="U428" s="453">
        <v>1</v>
      </c>
      <c r="V428" s="454"/>
      <c r="W428" s="404"/>
      <c r="X428" s="455"/>
      <c r="Y428" s="456"/>
      <c r="Z428" s="457"/>
      <c r="AA428" s="100" t="s">
        <v>382</v>
      </c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8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5"/>
      <c r="AX428" s="36"/>
      <c r="AY428" s="101"/>
      <c r="AZ428" s="101"/>
      <c r="BA428" s="9"/>
    </row>
    <row r="429" spans="1:53" ht="13.5">
      <c r="A429" s="52"/>
      <c r="B429" s="140" t="s">
        <v>183</v>
      </c>
      <c r="C429" s="53"/>
      <c r="D429" s="53"/>
      <c r="E429" s="53"/>
      <c r="F429" s="53"/>
      <c r="G429" s="53"/>
      <c r="H429" s="53"/>
      <c r="I429" s="53"/>
      <c r="J429" s="53"/>
      <c r="K429" s="53"/>
      <c r="L429" s="53"/>
      <c r="M429" s="53"/>
      <c r="N429" s="53"/>
      <c r="O429" s="53"/>
      <c r="P429" s="53"/>
      <c r="Q429" s="53"/>
      <c r="R429" s="16"/>
      <c r="S429" s="53"/>
      <c r="T429" s="53"/>
      <c r="U429" s="53"/>
      <c r="V429" s="53"/>
      <c r="W429" s="191"/>
      <c r="X429" s="191"/>
      <c r="Y429" s="191"/>
      <c r="Z429" s="191"/>
      <c r="AA429" s="53"/>
      <c r="AB429" s="53"/>
      <c r="AC429" s="53"/>
      <c r="AD429" s="53"/>
      <c r="AE429" s="53"/>
      <c r="AF429" s="53"/>
      <c r="AG429" s="53"/>
      <c r="AH429" s="53"/>
      <c r="AI429" s="53"/>
      <c r="AJ429" s="53"/>
      <c r="AK429" s="53"/>
      <c r="AL429" s="53"/>
      <c r="AM429" s="53"/>
      <c r="AN429" s="53"/>
      <c r="AO429" s="53"/>
      <c r="AP429" s="53"/>
      <c r="AQ429" s="53"/>
      <c r="AR429" s="53"/>
      <c r="AS429" s="53"/>
      <c r="AT429" s="53"/>
      <c r="AU429" s="53"/>
      <c r="AV429" s="53"/>
      <c r="AW429" s="53"/>
      <c r="AX429" s="222"/>
      <c r="AY429" s="222"/>
      <c r="AZ429" s="222"/>
      <c r="BA429" s="9"/>
    </row>
    <row r="430" spans="1:53" ht="13.5">
      <c r="A430" s="47"/>
      <c r="B430" s="113"/>
      <c r="C430" s="48"/>
      <c r="D430" s="48"/>
      <c r="E430" s="48"/>
      <c r="F430" s="48"/>
      <c r="G430" s="48"/>
      <c r="H430" s="48"/>
      <c r="I430" s="48"/>
      <c r="J430" s="48"/>
      <c r="K430" s="48"/>
      <c r="L430" s="48"/>
      <c r="M430" s="48"/>
      <c r="N430" s="225"/>
      <c r="O430" s="225"/>
      <c r="P430" s="225"/>
      <c r="Q430" s="48"/>
      <c r="R430" s="16"/>
      <c r="S430" s="48"/>
      <c r="T430" s="48"/>
      <c r="U430" s="48"/>
      <c r="V430" s="48"/>
      <c r="W430" s="200"/>
      <c r="X430" s="200"/>
      <c r="Y430" s="200"/>
      <c r="Z430" s="200"/>
      <c r="AA430" s="48"/>
      <c r="AB430" s="158"/>
      <c r="AC430" s="158"/>
      <c r="AD430" s="158"/>
      <c r="AE430" s="158"/>
      <c r="AF430" s="158"/>
      <c r="AG430" s="158"/>
      <c r="AH430" s="158"/>
      <c r="AI430" s="158"/>
      <c r="AJ430" s="158"/>
      <c r="AK430" s="158"/>
      <c r="AL430" s="158"/>
      <c r="AM430" s="158"/>
      <c r="AN430" s="158"/>
      <c r="AO430" s="158"/>
      <c r="AP430" s="158"/>
      <c r="AQ430" s="158"/>
      <c r="AR430" s="158"/>
      <c r="AS430" s="158"/>
      <c r="AT430" s="158"/>
      <c r="AU430" s="158"/>
      <c r="AV430" s="158"/>
      <c r="AW430" s="158"/>
      <c r="AX430" s="223"/>
      <c r="AY430" s="224"/>
      <c r="AZ430" s="224"/>
      <c r="BA430" s="9"/>
    </row>
    <row r="431" spans="1:53" ht="12" customHeight="1">
      <c r="A431" s="139"/>
      <c r="B431" s="478" t="s">
        <v>47</v>
      </c>
      <c r="C431" s="507"/>
      <c r="D431" s="515" t="s">
        <v>48</v>
      </c>
      <c r="E431" s="468"/>
      <c r="F431" s="468"/>
      <c r="G431" s="468"/>
      <c r="H431" s="468"/>
      <c r="I431" s="468"/>
      <c r="J431" s="468"/>
      <c r="K431" s="468"/>
      <c r="L431" s="468"/>
      <c r="M431" s="468"/>
      <c r="N431" s="468"/>
      <c r="O431" s="468"/>
      <c r="P431" s="468"/>
      <c r="Q431" s="468"/>
      <c r="R431" s="76" t="s">
        <v>644</v>
      </c>
      <c r="S431" s="467" t="s">
        <v>645</v>
      </c>
      <c r="T431" s="479"/>
      <c r="U431" s="484" t="s">
        <v>268</v>
      </c>
      <c r="V431" s="485"/>
      <c r="W431" s="476" t="s">
        <v>361</v>
      </c>
      <c r="X431" s="458" t="s">
        <v>310</v>
      </c>
      <c r="Y431" s="459"/>
      <c r="Z431" s="460"/>
      <c r="AA431" s="467" t="s">
        <v>311</v>
      </c>
      <c r="AB431" s="468"/>
      <c r="AC431" s="468"/>
      <c r="AD431" s="468"/>
      <c r="AE431" s="468"/>
      <c r="AF431" s="468"/>
      <c r="AG431" s="468"/>
      <c r="AH431" s="468"/>
      <c r="AI431" s="468"/>
      <c r="AJ431" s="468"/>
      <c r="AK431" s="468"/>
      <c r="AL431" s="468"/>
      <c r="AM431" s="468"/>
      <c r="AN431" s="468"/>
      <c r="AO431" s="468"/>
      <c r="AP431" s="468"/>
      <c r="AQ431" s="468"/>
      <c r="AR431" s="468"/>
      <c r="AS431" s="468"/>
      <c r="AT431" s="468"/>
      <c r="AU431" s="468"/>
      <c r="AV431" s="468"/>
      <c r="AW431" s="469"/>
      <c r="AX431" s="59"/>
      <c r="AY431" s="101"/>
      <c r="AZ431" s="101"/>
      <c r="BA431" s="9"/>
    </row>
    <row r="432" spans="1:53" ht="12" customHeight="1">
      <c r="A432" s="17"/>
      <c r="B432" s="508"/>
      <c r="C432" s="509"/>
      <c r="D432" s="516"/>
      <c r="E432" s="471"/>
      <c r="F432" s="471"/>
      <c r="G432" s="471"/>
      <c r="H432" s="471"/>
      <c r="I432" s="471"/>
      <c r="J432" s="471"/>
      <c r="K432" s="471"/>
      <c r="L432" s="471"/>
      <c r="M432" s="471"/>
      <c r="N432" s="471"/>
      <c r="O432" s="471"/>
      <c r="P432" s="471"/>
      <c r="Q432" s="471"/>
      <c r="R432" s="77"/>
      <c r="S432" s="480"/>
      <c r="T432" s="481"/>
      <c r="U432" s="486"/>
      <c r="V432" s="487"/>
      <c r="W432" s="477"/>
      <c r="X432" s="461"/>
      <c r="Y432" s="462"/>
      <c r="Z432" s="463"/>
      <c r="AA432" s="470"/>
      <c r="AB432" s="471"/>
      <c r="AC432" s="471"/>
      <c r="AD432" s="471"/>
      <c r="AE432" s="471"/>
      <c r="AF432" s="471"/>
      <c r="AG432" s="471"/>
      <c r="AH432" s="471"/>
      <c r="AI432" s="471"/>
      <c r="AJ432" s="471"/>
      <c r="AK432" s="471"/>
      <c r="AL432" s="471"/>
      <c r="AM432" s="471"/>
      <c r="AN432" s="471"/>
      <c r="AO432" s="471"/>
      <c r="AP432" s="471"/>
      <c r="AQ432" s="471"/>
      <c r="AR432" s="471"/>
      <c r="AS432" s="471"/>
      <c r="AT432" s="471"/>
      <c r="AU432" s="471"/>
      <c r="AV432" s="471"/>
      <c r="AW432" s="472"/>
      <c r="AX432" s="59"/>
      <c r="AY432" s="101"/>
      <c r="AZ432" s="101"/>
      <c r="BA432" s="9"/>
    </row>
    <row r="433" spans="1:53" ht="13.5">
      <c r="A433" s="17"/>
      <c r="B433" s="436">
        <v>5</v>
      </c>
      <c r="C433" s="437"/>
      <c r="D433" s="464" t="s">
        <v>371</v>
      </c>
      <c r="E433" s="465"/>
      <c r="F433" s="465"/>
      <c r="G433" s="465"/>
      <c r="H433" s="465"/>
      <c r="I433" s="465"/>
      <c r="J433" s="465"/>
      <c r="K433" s="465"/>
      <c r="L433" s="465"/>
      <c r="M433" s="465"/>
      <c r="N433" s="465"/>
      <c r="O433" s="465"/>
      <c r="P433" s="465"/>
      <c r="Q433" s="466"/>
      <c r="R433" s="96" t="s">
        <v>1837</v>
      </c>
      <c r="S433" s="441" t="s">
        <v>379</v>
      </c>
      <c r="T433" s="442"/>
      <c r="U433" s="431">
        <v>2</v>
      </c>
      <c r="V433" s="432"/>
      <c r="W433" s="403"/>
      <c r="X433" s="433"/>
      <c r="Y433" s="434"/>
      <c r="Z433" s="435"/>
      <c r="AA433" s="60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45"/>
      <c r="AR433" s="45"/>
      <c r="AS433" s="45"/>
      <c r="AT433" s="45"/>
      <c r="AU433" s="45"/>
      <c r="AV433" s="45"/>
      <c r="AW433" s="61"/>
      <c r="AX433" s="36"/>
      <c r="AY433" s="101"/>
      <c r="AZ433" s="101"/>
      <c r="BA433" s="9"/>
    </row>
    <row r="434" spans="1:53" ht="13.5">
      <c r="A434" s="17"/>
      <c r="B434" s="436">
        <v>6</v>
      </c>
      <c r="C434" s="437"/>
      <c r="D434" s="464" t="s">
        <v>481</v>
      </c>
      <c r="E434" s="465"/>
      <c r="F434" s="465"/>
      <c r="G434" s="465"/>
      <c r="H434" s="465"/>
      <c r="I434" s="465"/>
      <c r="J434" s="465"/>
      <c r="K434" s="465"/>
      <c r="L434" s="465"/>
      <c r="M434" s="465"/>
      <c r="N434" s="465"/>
      <c r="O434" s="465"/>
      <c r="P434" s="465"/>
      <c r="Q434" s="466"/>
      <c r="R434" s="96" t="s">
        <v>1849</v>
      </c>
      <c r="S434" s="441" t="s">
        <v>380</v>
      </c>
      <c r="T434" s="442"/>
      <c r="U434" s="431">
        <v>2</v>
      </c>
      <c r="V434" s="432"/>
      <c r="W434" s="403"/>
      <c r="X434" s="433"/>
      <c r="Y434" s="434"/>
      <c r="Z434" s="435"/>
      <c r="AA434" s="60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45"/>
      <c r="AR434" s="45"/>
      <c r="AS434" s="45"/>
      <c r="AT434" s="45"/>
      <c r="AU434" s="45"/>
      <c r="AV434" s="45"/>
      <c r="AW434" s="61"/>
      <c r="AX434" s="36"/>
      <c r="AY434" s="101"/>
      <c r="AZ434" s="101"/>
      <c r="BA434" s="9"/>
    </row>
    <row r="435" spans="1:53" ht="13.5">
      <c r="A435" s="17"/>
      <c r="B435" s="436">
        <v>7</v>
      </c>
      <c r="C435" s="437"/>
      <c r="D435" s="559" t="s">
        <v>482</v>
      </c>
      <c r="E435" s="560"/>
      <c r="F435" s="560"/>
      <c r="G435" s="560"/>
      <c r="H435" s="560"/>
      <c r="I435" s="560"/>
      <c r="J435" s="560"/>
      <c r="K435" s="560"/>
      <c r="L435" s="560"/>
      <c r="M435" s="560"/>
      <c r="N435" s="560"/>
      <c r="O435" s="560"/>
      <c r="P435" s="560"/>
      <c r="Q435" s="561"/>
      <c r="R435" s="106" t="s">
        <v>1850</v>
      </c>
      <c r="S435" s="526"/>
      <c r="T435" s="527"/>
      <c r="U435" s="498"/>
      <c r="V435" s="499"/>
      <c r="W435" s="403"/>
      <c r="X435" s="433"/>
      <c r="Y435" s="434"/>
      <c r="Z435" s="435"/>
      <c r="AA435" s="60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45"/>
      <c r="AR435" s="45"/>
      <c r="AS435" s="45"/>
      <c r="AT435" s="45"/>
      <c r="AU435" s="45"/>
      <c r="AV435" s="45"/>
      <c r="AW435" s="61"/>
      <c r="AX435" s="36"/>
      <c r="AY435" s="101"/>
      <c r="AZ435" s="101"/>
      <c r="BA435" s="9"/>
    </row>
    <row r="436" spans="1:53" ht="12.75">
      <c r="A436" s="17"/>
      <c r="B436" s="113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8"/>
      <c r="O436" s="8"/>
      <c r="P436" s="8"/>
      <c r="Q436" s="7"/>
      <c r="R436" s="7"/>
      <c r="S436" s="7"/>
      <c r="T436" s="7"/>
      <c r="U436" s="7"/>
      <c r="V436" s="7"/>
      <c r="W436" s="188"/>
      <c r="X436" s="188"/>
      <c r="Y436" s="188"/>
      <c r="Z436" s="188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101"/>
      <c r="AY436" s="101"/>
      <c r="AZ436" s="101"/>
      <c r="BA436" s="9"/>
    </row>
    <row r="437" spans="1:53">
      <c r="A437" s="17"/>
      <c r="B437" s="28" t="s">
        <v>46</v>
      </c>
      <c r="C437" s="29"/>
      <c r="D437" s="7"/>
      <c r="E437" s="7"/>
      <c r="F437" s="7"/>
      <c r="G437" s="7"/>
      <c r="H437" s="7"/>
      <c r="I437" s="7" t="s">
        <v>289</v>
      </c>
      <c r="J437" s="28"/>
      <c r="K437" s="7"/>
      <c r="L437" s="28"/>
      <c r="M437" s="7"/>
      <c r="N437" s="7"/>
      <c r="O437" s="7"/>
      <c r="P437" s="7"/>
      <c r="Q437" s="7"/>
      <c r="R437" s="53" t="s">
        <v>2666</v>
      </c>
      <c r="S437" s="7"/>
      <c r="T437" s="7"/>
      <c r="U437" s="7"/>
      <c r="V437" s="7"/>
      <c r="W437" s="188"/>
      <c r="X437" s="188"/>
      <c r="Y437" s="188"/>
      <c r="Z437" s="188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101"/>
      <c r="AY437" s="101"/>
      <c r="AZ437" s="101"/>
      <c r="BA437" s="9"/>
    </row>
    <row r="438" spans="1:53" ht="12" customHeight="1">
      <c r="A438" s="17"/>
      <c r="B438" s="478" t="s">
        <v>47</v>
      </c>
      <c r="C438" s="479"/>
      <c r="D438" s="467" t="s">
        <v>48</v>
      </c>
      <c r="E438" s="468"/>
      <c r="F438" s="468"/>
      <c r="G438" s="468"/>
      <c r="H438" s="468"/>
      <c r="I438" s="468"/>
      <c r="J438" s="468"/>
      <c r="K438" s="468"/>
      <c r="L438" s="468"/>
      <c r="M438" s="468"/>
      <c r="N438" s="468"/>
      <c r="O438" s="468"/>
      <c r="P438" s="468"/>
      <c r="Q438" s="468"/>
      <c r="R438" s="76" t="s">
        <v>644</v>
      </c>
      <c r="S438" s="467" t="s">
        <v>645</v>
      </c>
      <c r="T438" s="479"/>
      <c r="U438" s="484" t="s">
        <v>268</v>
      </c>
      <c r="V438" s="485"/>
      <c r="W438" s="476" t="s">
        <v>361</v>
      </c>
      <c r="X438" s="458" t="s">
        <v>310</v>
      </c>
      <c r="Y438" s="459"/>
      <c r="Z438" s="460"/>
      <c r="AA438" s="467" t="s">
        <v>311</v>
      </c>
      <c r="AB438" s="468"/>
      <c r="AC438" s="468"/>
      <c r="AD438" s="468"/>
      <c r="AE438" s="468"/>
      <c r="AF438" s="468"/>
      <c r="AG438" s="468"/>
      <c r="AH438" s="468"/>
      <c r="AI438" s="468"/>
      <c r="AJ438" s="468"/>
      <c r="AK438" s="468"/>
      <c r="AL438" s="468"/>
      <c r="AM438" s="468"/>
      <c r="AN438" s="468"/>
      <c r="AO438" s="468"/>
      <c r="AP438" s="468"/>
      <c r="AQ438" s="468"/>
      <c r="AR438" s="468"/>
      <c r="AS438" s="468"/>
      <c r="AT438" s="468"/>
      <c r="AU438" s="468"/>
      <c r="AV438" s="468"/>
      <c r="AW438" s="469"/>
      <c r="AX438" s="59"/>
      <c r="AY438" s="101"/>
      <c r="AZ438" s="101"/>
      <c r="BA438" s="9"/>
    </row>
    <row r="439" spans="1:53" ht="12" customHeight="1">
      <c r="A439" s="17"/>
      <c r="B439" s="480"/>
      <c r="C439" s="481"/>
      <c r="D439" s="470"/>
      <c r="E439" s="471"/>
      <c r="F439" s="471"/>
      <c r="G439" s="471"/>
      <c r="H439" s="471"/>
      <c r="I439" s="471"/>
      <c r="J439" s="471"/>
      <c r="K439" s="471"/>
      <c r="L439" s="471"/>
      <c r="M439" s="471"/>
      <c r="N439" s="471"/>
      <c r="O439" s="471"/>
      <c r="P439" s="471"/>
      <c r="Q439" s="471"/>
      <c r="R439" s="77"/>
      <c r="S439" s="480"/>
      <c r="T439" s="481"/>
      <c r="U439" s="486"/>
      <c r="V439" s="487"/>
      <c r="W439" s="477"/>
      <c r="X439" s="461"/>
      <c r="Y439" s="462"/>
      <c r="Z439" s="463"/>
      <c r="AA439" s="470"/>
      <c r="AB439" s="471"/>
      <c r="AC439" s="471"/>
      <c r="AD439" s="471"/>
      <c r="AE439" s="471"/>
      <c r="AF439" s="471"/>
      <c r="AG439" s="471"/>
      <c r="AH439" s="471"/>
      <c r="AI439" s="471"/>
      <c r="AJ439" s="471"/>
      <c r="AK439" s="471"/>
      <c r="AL439" s="471"/>
      <c r="AM439" s="471"/>
      <c r="AN439" s="471"/>
      <c r="AO439" s="471"/>
      <c r="AP439" s="471"/>
      <c r="AQ439" s="471"/>
      <c r="AR439" s="471"/>
      <c r="AS439" s="471"/>
      <c r="AT439" s="471"/>
      <c r="AU439" s="471"/>
      <c r="AV439" s="471"/>
      <c r="AW439" s="472"/>
      <c r="AX439" s="59"/>
      <c r="AY439" s="101"/>
      <c r="AZ439" s="101"/>
      <c r="BA439" s="9"/>
    </row>
    <row r="440" spans="1:53" ht="13.5" customHeight="1">
      <c r="A440" s="17"/>
      <c r="B440" s="436">
        <v>1</v>
      </c>
      <c r="C440" s="437"/>
      <c r="D440" s="473" t="s">
        <v>367</v>
      </c>
      <c r="E440" s="474"/>
      <c r="F440" s="474"/>
      <c r="G440" s="474"/>
      <c r="H440" s="474"/>
      <c r="I440" s="474"/>
      <c r="J440" s="474"/>
      <c r="K440" s="474"/>
      <c r="L440" s="474"/>
      <c r="M440" s="474"/>
      <c r="N440" s="474"/>
      <c r="O440" s="474"/>
      <c r="P440" s="474"/>
      <c r="Q440" s="475"/>
      <c r="R440" s="105" t="s">
        <v>1834</v>
      </c>
      <c r="S440" s="441" t="s">
        <v>379</v>
      </c>
      <c r="T440" s="442"/>
      <c r="U440" s="431">
        <v>10</v>
      </c>
      <c r="V440" s="432"/>
      <c r="W440" s="403"/>
      <c r="X440" s="433"/>
      <c r="Y440" s="434"/>
      <c r="Z440" s="435"/>
      <c r="AA440" s="60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45"/>
      <c r="AR440" s="45"/>
      <c r="AS440" s="45"/>
      <c r="AT440" s="45"/>
      <c r="AU440" s="45"/>
      <c r="AV440" s="45"/>
      <c r="AW440" s="61"/>
      <c r="AX440" s="216"/>
      <c r="AY440" s="101"/>
      <c r="AZ440" s="101"/>
      <c r="BA440" s="9"/>
    </row>
    <row r="441" spans="1:53" ht="13.5" customHeight="1">
      <c r="A441" s="17"/>
      <c r="B441" s="436">
        <v>2</v>
      </c>
      <c r="C441" s="437"/>
      <c r="D441" s="473" t="s">
        <v>368</v>
      </c>
      <c r="E441" s="474"/>
      <c r="F441" s="474"/>
      <c r="G441" s="474"/>
      <c r="H441" s="474"/>
      <c r="I441" s="474"/>
      <c r="J441" s="474"/>
      <c r="K441" s="474"/>
      <c r="L441" s="474"/>
      <c r="M441" s="474"/>
      <c r="N441" s="474"/>
      <c r="O441" s="474"/>
      <c r="P441" s="474"/>
      <c r="Q441" s="475"/>
      <c r="R441" s="95" t="s">
        <v>1835</v>
      </c>
      <c r="S441" s="441" t="s">
        <v>379</v>
      </c>
      <c r="T441" s="442"/>
      <c r="U441" s="431">
        <v>10</v>
      </c>
      <c r="V441" s="432"/>
      <c r="W441" s="403"/>
      <c r="X441" s="433"/>
      <c r="Y441" s="434"/>
      <c r="Z441" s="435"/>
      <c r="AA441" s="60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45"/>
      <c r="AR441" s="45"/>
      <c r="AS441" s="45"/>
      <c r="AT441" s="45"/>
      <c r="AU441" s="45"/>
      <c r="AV441" s="45"/>
      <c r="AW441" s="61"/>
      <c r="AX441" s="216"/>
      <c r="AY441" s="101"/>
      <c r="AZ441" s="101"/>
      <c r="BA441" s="9"/>
    </row>
    <row r="442" spans="1:53" s="7" customFormat="1" ht="13.5">
      <c r="A442" s="27"/>
      <c r="B442" s="446">
        <v>3</v>
      </c>
      <c r="C442" s="447"/>
      <c r="D442" s="448" t="s">
        <v>369</v>
      </c>
      <c r="E442" s="449"/>
      <c r="F442" s="449"/>
      <c r="G442" s="449"/>
      <c r="H442" s="449"/>
      <c r="I442" s="449"/>
      <c r="J442" s="449"/>
      <c r="K442" s="449"/>
      <c r="L442" s="449"/>
      <c r="M442" s="449"/>
      <c r="N442" s="449"/>
      <c r="O442" s="449"/>
      <c r="P442" s="449"/>
      <c r="Q442" s="450"/>
      <c r="R442" s="106" t="s">
        <v>1836</v>
      </c>
      <c r="S442" s="451" t="s">
        <v>380</v>
      </c>
      <c r="T442" s="452"/>
      <c r="U442" s="453">
        <v>1</v>
      </c>
      <c r="V442" s="454"/>
      <c r="W442" s="404"/>
      <c r="X442" s="455"/>
      <c r="Y442" s="456"/>
      <c r="Z442" s="457"/>
      <c r="AA442" s="83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8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5"/>
      <c r="AX442" s="36"/>
      <c r="AY442" s="101"/>
      <c r="AZ442" s="101"/>
      <c r="BA442" s="9"/>
    </row>
    <row r="443" spans="1:53" ht="13.5">
      <c r="A443" s="17"/>
      <c r="B443" s="446">
        <v>4</v>
      </c>
      <c r="C443" s="447"/>
      <c r="D443" s="448" t="s">
        <v>370</v>
      </c>
      <c r="E443" s="449"/>
      <c r="F443" s="449"/>
      <c r="G443" s="449"/>
      <c r="H443" s="449"/>
      <c r="I443" s="449"/>
      <c r="J443" s="449"/>
      <c r="K443" s="449"/>
      <c r="L443" s="449"/>
      <c r="M443" s="449"/>
      <c r="N443" s="449"/>
      <c r="O443" s="449"/>
      <c r="P443" s="449"/>
      <c r="Q443" s="450"/>
      <c r="R443" s="106" t="s">
        <v>1696</v>
      </c>
      <c r="S443" s="451" t="s">
        <v>381</v>
      </c>
      <c r="T443" s="452"/>
      <c r="U443" s="453">
        <v>1</v>
      </c>
      <c r="V443" s="454"/>
      <c r="W443" s="404"/>
      <c r="X443" s="455"/>
      <c r="Y443" s="456"/>
      <c r="Z443" s="457"/>
      <c r="AA443" s="100" t="s">
        <v>382</v>
      </c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8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5"/>
      <c r="AX443" s="36"/>
      <c r="AY443" s="101"/>
      <c r="AZ443" s="101"/>
      <c r="BA443" s="9"/>
    </row>
    <row r="444" spans="1:53" ht="13.5">
      <c r="A444" s="17"/>
      <c r="B444" s="436">
        <v>5</v>
      </c>
      <c r="C444" s="437"/>
      <c r="D444" s="464" t="s">
        <v>371</v>
      </c>
      <c r="E444" s="465"/>
      <c r="F444" s="465"/>
      <c r="G444" s="465"/>
      <c r="H444" s="465"/>
      <c r="I444" s="465"/>
      <c r="J444" s="465"/>
      <c r="K444" s="465"/>
      <c r="L444" s="465"/>
      <c r="M444" s="465"/>
      <c r="N444" s="465"/>
      <c r="O444" s="465"/>
      <c r="P444" s="465"/>
      <c r="Q444" s="466"/>
      <c r="R444" s="96" t="s">
        <v>1837</v>
      </c>
      <c r="S444" s="441" t="s">
        <v>379</v>
      </c>
      <c r="T444" s="442"/>
      <c r="U444" s="431">
        <v>2</v>
      </c>
      <c r="V444" s="432"/>
      <c r="W444" s="403"/>
      <c r="X444" s="433"/>
      <c r="Y444" s="434"/>
      <c r="Z444" s="435"/>
      <c r="AA444" s="60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/>
      <c r="AT444" s="45"/>
      <c r="AU444" s="45"/>
      <c r="AV444" s="45"/>
      <c r="AW444" s="61"/>
      <c r="AX444" s="36"/>
      <c r="AY444" s="101"/>
      <c r="AZ444" s="101"/>
      <c r="BA444" s="9"/>
    </row>
    <row r="445" spans="1:53" ht="13.5">
      <c r="A445" s="17"/>
      <c r="B445" s="436">
        <v>6</v>
      </c>
      <c r="C445" s="437"/>
      <c r="D445" s="464" t="s">
        <v>483</v>
      </c>
      <c r="E445" s="465"/>
      <c r="F445" s="465"/>
      <c r="G445" s="465"/>
      <c r="H445" s="465"/>
      <c r="I445" s="465"/>
      <c r="J445" s="465"/>
      <c r="K445" s="465"/>
      <c r="L445" s="465"/>
      <c r="M445" s="465"/>
      <c r="N445" s="465"/>
      <c r="O445" s="465"/>
      <c r="P445" s="465"/>
      <c r="Q445" s="466"/>
      <c r="R445" s="96" t="s">
        <v>1851</v>
      </c>
      <c r="S445" s="441" t="s">
        <v>380</v>
      </c>
      <c r="T445" s="442"/>
      <c r="U445" s="431">
        <v>1</v>
      </c>
      <c r="V445" s="432"/>
      <c r="W445" s="403"/>
      <c r="X445" s="433"/>
      <c r="Y445" s="434"/>
      <c r="Z445" s="435"/>
      <c r="AA445" s="60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45"/>
      <c r="AR445" s="45"/>
      <c r="AS445" s="45"/>
      <c r="AT445" s="45"/>
      <c r="AU445" s="45"/>
      <c r="AV445" s="45"/>
      <c r="AW445" s="61"/>
      <c r="AX445" s="36"/>
      <c r="AY445" s="101"/>
      <c r="AZ445" s="101"/>
      <c r="BA445" s="9"/>
    </row>
    <row r="446" spans="1:53" ht="13.5">
      <c r="A446" s="17"/>
      <c r="B446" s="436">
        <v>7</v>
      </c>
      <c r="C446" s="437"/>
      <c r="D446" s="464" t="s">
        <v>484</v>
      </c>
      <c r="E446" s="465"/>
      <c r="F446" s="465"/>
      <c r="G446" s="465"/>
      <c r="H446" s="465"/>
      <c r="I446" s="465"/>
      <c r="J446" s="465"/>
      <c r="K446" s="465"/>
      <c r="L446" s="465"/>
      <c r="M446" s="465"/>
      <c r="N446" s="465"/>
      <c r="O446" s="465"/>
      <c r="P446" s="465"/>
      <c r="Q446" s="466"/>
      <c r="R446" s="96" t="s">
        <v>1852</v>
      </c>
      <c r="S446" s="441" t="s">
        <v>380</v>
      </c>
      <c r="T446" s="442"/>
      <c r="U446" s="431">
        <v>1</v>
      </c>
      <c r="V446" s="432"/>
      <c r="W446" s="403"/>
      <c r="X446" s="433"/>
      <c r="Y446" s="434"/>
      <c r="Z446" s="435"/>
      <c r="AA446" s="60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45"/>
      <c r="AR446" s="45"/>
      <c r="AS446" s="45"/>
      <c r="AT446" s="45"/>
      <c r="AU446" s="45"/>
      <c r="AV446" s="45"/>
      <c r="AW446" s="61"/>
      <c r="AX446" s="36"/>
      <c r="AY446" s="101"/>
      <c r="AZ446" s="101"/>
      <c r="BA446" s="9"/>
    </row>
    <row r="447" spans="1:53" ht="13.5">
      <c r="A447" s="17"/>
      <c r="B447" s="436">
        <v>8</v>
      </c>
      <c r="C447" s="437"/>
      <c r="D447" s="464" t="s">
        <v>485</v>
      </c>
      <c r="E447" s="465"/>
      <c r="F447" s="465"/>
      <c r="G447" s="465"/>
      <c r="H447" s="465"/>
      <c r="I447" s="465"/>
      <c r="J447" s="465"/>
      <c r="K447" s="465"/>
      <c r="L447" s="465"/>
      <c r="M447" s="465"/>
      <c r="N447" s="465"/>
      <c r="O447" s="465"/>
      <c r="P447" s="465"/>
      <c r="Q447" s="466"/>
      <c r="R447" s="96" t="s">
        <v>1853</v>
      </c>
      <c r="S447" s="441" t="s">
        <v>380</v>
      </c>
      <c r="T447" s="442"/>
      <c r="U447" s="431">
        <v>2</v>
      </c>
      <c r="V447" s="432"/>
      <c r="W447" s="403"/>
      <c r="X447" s="433"/>
      <c r="Y447" s="434"/>
      <c r="Z447" s="435"/>
      <c r="AA447" s="60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45"/>
      <c r="AR447" s="45"/>
      <c r="AS447" s="45"/>
      <c r="AT447" s="45"/>
      <c r="AU447" s="45"/>
      <c r="AV447" s="45"/>
      <c r="AW447" s="61"/>
      <c r="AX447" s="36"/>
      <c r="AY447" s="101"/>
      <c r="AZ447" s="101"/>
      <c r="BA447" s="9"/>
    </row>
    <row r="448" spans="1:53" ht="13.5">
      <c r="A448" s="17"/>
      <c r="B448" s="436">
        <v>9</v>
      </c>
      <c r="C448" s="437"/>
      <c r="D448" s="464" t="s">
        <v>385</v>
      </c>
      <c r="E448" s="465"/>
      <c r="F448" s="465"/>
      <c r="G448" s="465"/>
      <c r="H448" s="465"/>
      <c r="I448" s="465"/>
      <c r="J448" s="465"/>
      <c r="K448" s="465"/>
      <c r="L448" s="465"/>
      <c r="M448" s="465"/>
      <c r="N448" s="465"/>
      <c r="O448" s="465"/>
      <c r="P448" s="465"/>
      <c r="Q448" s="466"/>
      <c r="R448" s="96" t="s">
        <v>1854</v>
      </c>
      <c r="S448" s="441" t="s">
        <v>380</v>
      </c>
      <c r="T448" s="442"/>
      <c r="U448" s="431">
        <v>1</v>
      </c>
      <c r="V448" s="432"/>
      <c r="W448" s="403"/>
      <c r="X448" s="433"/>
      <c r="Y448" s="434"/>
      <c r="Z448" s="435"/>
      <c r="AA448" s="60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45"/>
      <c r="AR448" s="45"/>
      <c r="AS448" s="45"/>
      <c r="AT448" s="45"/>
      <c r="AU448" s="45"/>
      <c r="AV448" s="45"/>
      <c r="AW448" s="61"/>
      <c r="AX448" s="36"/>
      <c r="AY448" s="101"/>
      <c r="AZ448" s="101"/>
      <c r="BA448" s="9"/>
    </row>
    <row r="449" spans="1:53" ht="13.5">
      <c r="A449" s="17"/>
      <c r="B449" s="436">
        <v>10</v>
      </c>
      <c r="C449" s="437"/>
      <c r="D449" s="559" t="s">
        <v>486</v>
      </c>
      <c r="E449" s="560"/>
      <c r="F449" s="560"/>
      <c r="G449" s="560"/>
      <c r="H449" s="560"/>
      <c r="I449" s="560"/>
      <c r="J449" s="560"/>
      <c r="K449" s="560"/>
      <c r="L449" s="560"/>
      <c r="M449" s="560"/>
      <c r="N449" s="560"/>
      <c r="O449" s="560"/>
      <c r="P449" s="560"/>
      <c r="Q449" s="561"/>
      <c r="R449" s="106" t="s">
        <v>1855</v>
      </c>
      <c r="S449" s="526"/>
      <c r="T449" s="527"/>
      <c r="U449" s="498"/>
      <c r="V449" s="499"/>
      <c r="W449" s="403"/>
      <c r="X449" s="433"/>
      <c r="Y449" s="434"/>
      <c r="Z449" s="435"/>
      <c r="AA449" s="60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45"/>
      <c r="AR449" s="45"/>
      <c r="AS449" s="45"/>
      <c r="AT449" s="45"/>
      <c r="AU449" s="45"/>
      <c r="AV449" s="45"/>
      <c r="AW449" s="61"/>
      <c r="AX449" s="36"/>
      <c r="AY449" s="101"/>
      <c r="AZ449" s="101"/>
      <c r="BA449" s="9"/>
    </row>
    <row r="450" spans="1:53" ht="13.5" customHeight="1">
      <c r="A450" s="17"/>
      <c r="B450" s="436">
        <v>11</v>
      </c>
      <c r="C450" s="437"/>
      <c r="D450" s="473" t="s">
        <v>387</v>
      </c>
      <c r="E450" s="474"/>
      <c r="F450" s="474"/>
      <c r="G450" s="474"/>
      <c r="H450" s="474"/>
      <c r="I450" s="474"/>
      <c r="J450" s="474"/>
      <c r="K450" s="474"/>
      <c r="L450" s="474"/>
      <c r="M450" s="474"/>
      <c r="N450" s="474"/>
      <c r="O450" s="474"/>
      <c r="P450" s="474"/>
      <c r="Q450" s="475"/>
      <c r="R450" s="96" t="s">
        <v>1710</v>
      </c>
      <c r="S450" s="441" t="s">
        <v>380</v>
      </c>
      <c r="T450" s="442"/>
      <c r="U450" s="431">
        <v>7</v>
      </c>
      <c r="V450" s="432"/>
      <c r="W450" s="403"/>
      <c r="X450" s="433"/>
      <c r="Y450" s="434"/>
      <c r="Z450" s="435"/>
      <c r="AA450" s="60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45"/>
      <c r="AR450" s="45"/>
      <c r="AS450" s="45"/>
      <c r="AT450" s="45"/>
      <c r="AU450" s="45"/>
      <c r="AV450" s="45"/>
      <c r="AW450" s="61"/>
      <c r="AX450" s="36"/>
      <c r="AY450" s="101"/>
      <c r="AZ450" s="101"/>
      <c r="BA450" s="9"/>
    </row>
    <row r="451" spans="1:53" ht="13.5" customHeight="1">
      <c r="A451" s="17"/>
      <c r="B451" s="436">
        <v>12</v>
      </c>
      <c r="C451" s="437"/>
      <c r="D451" s="464" t="s">
        <v>487</v>
      </c>
      <c r="E451" s="465"/>
      <c r="F451" s="465"/>
      <c r="G451" s="465"/>
      <c r="H451" s="465"/>
      <c r="I451" s="465"/>
      <c r="J451" s="465"/>
      <c r="K451" s="465"/>
      <c r="L451" s="465"/>
      <c r="M451" s="465"/>
      <c r="N451" s="465"/>
      <c r="O451" s="465"/>
      <c r="P451" s="465"/>
      <c r="Q451" s="466"/>
      <c r="R451" s="106" t="s">
        <v>1856</v>
      </c>
      <c r="S451" s="441"/>
      <c r="T451" s="442"/>
      <c r="U451" s="431"/>
      <c r="V451" s="432"/>
      <c r="W451" s="403"/>
      <c r="X451" s="433"/>
      <c r="Y451" s="434"/>
      <c r="Z451" s="435"/>
      <c r="AA451" s="60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45"/>
      <c r="AR451" s="45"/>
      <c r="AS451" s="45"/>
      <c r="AT451" s="45"/>
      <c r="AU451" s="45"/>
      <c r="AV451" s="45"/>
      <c r="AW451" s="61"/>
      <c r="AX451" s="36"/>
      <c r="AY451" s="101"/>
      <c r="AZ451" s="101"/>
      <c r="BA451" s="9"/>
    </row>
    <row r="452" spans="1:53" ht="13.5" customHeight="1">
      <c r="A452" s="17"/>
      <c r="B452" s="113"/>
      <c r="C452" s="169"/>
      <c r="D452" s="253"/>
      <c r="E452" s="253"/>
      <c r="F452" s="253"/>
      <c r="G452" s="253"/>
      <c r="H452" s="253"/>
      <c r="I452" s="253"/>
      <c r="J452" s="253"/>
      <c r="K452" s="253"/>
      <c r="L452" s="253"/>
      <c r="M452" s="253"/>
      <c r="N452" s="253"/>
      <c r="O452" s="253"/>
      <c r="P452" s="253"/>
      <c r="Q452" s="253"/>
      <c r="R452" s="7"/>
      <c r="S452" s="170"/>
      <c r="T452" s="170"/>
      <c r="U452" s="170"/>
      <c r="V452" s="170"/>
      <c r="W452" s="71"/>
      <c r="X452" s="71"/>
      <c r="Y452" s="71"/>
      <c r="Z452" s="71"/>
      <c r="AA452" s="69"/>
      <c r="AB452" s="69"/>
      <c r="AC452" s="69"/>
      <c r="AD452" s="69"/>
      <c r="AE452" s="69"/>
      <c r="AF452" s="69"/>
      <c r="AG452" s="69"/>
      <c r="AH452" s="69"/>
      <c r="AI452" s="69"/>
      <c r="AJ452" s="69"/>
      <c r="AK452" s="69"/>
      <c r="AL452" s="69"/>
      <c r="AM452" s="69"/>
      <c r="AN452" s="69"/>
      <c r="AO452" s="69"/>
      <c r="AP452" s="69"/>
      <c r="AQ452" s="69"/>
      <c r="AR452" s="69"/>
      <c r="AS452" s="69"/>
      <c r="AT452" s="69"/>
      <c r="AU452" s="69"/>
      <c r="AV452" s="69"/>
      <c r="AW452" s="69"/>
      <c r="AX452" s="36"/>
      <c r="AY452" s="101"/>
      <c r="AZ452" s="101"/>
      <c r="BA452" s="9"/>
    </row>
    <row r="453" spans="1:53" ht="13.5">
      <c r="A453" s="17"/>
      <c r="B453" s="124" t="s">
        <v>46</v>
      </c>
      <c r="C453" s="125"/>
      <c r="D453" s="53"/>
      <c r="E453" s="53"/>
      <c r="F453" s="53"/>
      <c r="G453" s="53"/>
      <c r="H453" s="53"/>
      <c r="I453" s="53" t="s">
        <v>290</v>
      </c>
      <c r="J453" s="124"/>
      <c r="K453" s="53"/>
      <c r="L453" s="124"/>
      <c r="M453" s="53"/>
      <c r="N453" s="53"/>
      <c r="O453" s="53"/>
      <c r="P453" s="53"/>
      <c r="Q453" s="53"/>
      <c r="R453" s="16" t="s">
        <v>2667</v>
      </c>
      <c r="S453" s="53"/>
      <c r="T453" s="53"/>
      <c r="U453" s="53"/>
      <c r="V453" s="53"/>
      <c r="W453" s="191"/>
      <c r="X453" s="191"/>
      <c r="Y453" s="191"/>
      <c r="Z453" s="191"/>
      <c r="AA453" s="53"/>
      <c r="AB453" s="53"/>
      <c r="AC453" s="53"/>
      <c r="AD453" s="53"/>
      <c r="AE453" s="53"/>
      <c r="AF453" s="53"/>
      <c r="AG453" s="53"/>
      <c r="AH453" s="53"/>
      <c r="AI453" s="53"/>
      <c r="AJ453" s="53"/>
      <c r="AK453" s="53"/>
      <c r="AL453" s="53"/>
      <c r="AM453" s="53"/>
      <c r="AN453" s="53"/>
      <c r="AO453" s="53"/>
      <c r="AP453" s="53"/>
      <c r="AQ453" s="53"/>
      <c r="AR453" s="53"/>
      <c r="AS453" s="53"/>
      <c r="AT453" s="53"/>
      <c r="AU453" s="53"/>
      <c r="AV453" s="53"/>
      <c r="AW453" s="53"/>
      <c r="AX453" s="101"/>
      <c r="AY453" s="101"/>
      <c r="AZ453" s="101"/>
      <c r="BA453" s="9"/>
    </row>
    <row r="454" spans="1:53" ht="12" customHeight="1">
      <c r="A454" s="17"/>
      <c r="B454" s="478" t="s">
        <v>47</v>
      </c>
      <c r="C454" s="479"/>
      <c r="D454" s="467" t="s">
        <v>48</v>
      </c>
      <c r="E454" s="468"/>
      <c r="F454" s="468"/>
      <c r="G454" s="468"/>
      <c r="H454" s="468"/>
      <c r="I454" s="468"/>
      <c r="J454" s="468"/>
      <c r="K454" s="468"/>
      <c r="L454" s="468"/>
      <c r="M454" s="468"/>
      <c r="N454" s="468"/>
      <c r="O454" s="468"/>
      <c r="P454" s="468"/>
      <c r="Q454" s="468"/>
      <c r="R454" s="76" t="s">
        <v>644</v>
      </c>
      <c r="S454" s="467" t="s">
        <v>645</v>
      </c>
      <c r="T454" s="479"/>
      <c r="U454" s="484" t="s">
        <v>268</v>
      </c>
      <c r="V454" s="485"/>
      <c r="W454" s="476" t="s">
        <v>361</v>
      </c>
      <c r="X454" s="458" t="s">
        <v>310</v>
      </c>
      <c r="Y454" s="459"/>
      <c r="Z454" s="460"/>
      <c r="AA454" s="467" t="s">
        <v>311</v>
      </c>
      <c r="AB454" s="468"/>
      <c r="AC454" s="468"/>
      <c r="AD454" s="468"/>
      <c r="AE454" s="468"/>
      <c r="AF454" s="468"/>
      <c r="AG454" s="468"/>
      <c r="AH454" s="468"/>
      <c r="AI454" s="468"/>
      <c r="AJ454" s="468"/>
      <c r="AK454" s="468"/>
      <c r="AL454" s="468"/>
      <c r="AM454" s="468"/>
      <c r="AN454" s="468"/>
      <c r="AO454" s="468"/>
      <c r="AP454" s="468"/>
      <c r="AQ454" s="468"/>
      <c r="AR454" s="468"/>
      <c r="AS454" s="468"/>
      <c r="AT454" s="468"/>
      <c r="AU454" s="468"/>
      <c r="AV454" s="468"/>
      <c r="AW454" s="469"/>
      <c r="AX454" s="59"/>
      <c r="AY454" s="101"/>
      <c r="AZ454" s="101"/>
      <c r="BA454" s="9"/>
    </row>
    <row r="455" spans="1:53" ht="12" customHeight="1">
      <c r="A455" s="17"/>
      <c r="B455" s="480"/>
      <c r="C455" s="481"/>
      <c r="D455" s="470"/>
      <c r="E455" s="471"/>
      <c r="F455" s="471"/>
      <c r="G455" s="471"/>
      <c r="H455" s="471"/>
      <c r="I455" s="471"/>
      <c r="J455" s="471"/>
      <c r="K455" s="471"/>
      <c r="L455" s="471"/>
      <c r="M455" s="471"/>
      <c r="N455" s="471"/>
      <c r="O455" s="471"/>
      <c r="P455" s="471"/>
      <c r="Q455" s="471"/>
      <c r="R455" s="77"/>
      <c r="S455" s="480"/>
      <c r="T455" s="481"/>
      <c r="U455" s="486"/>
      <c r="V455" s="487"/>
      <c r="W455" s="477"/>
      <c r="X455" s="461"/>
      <c r="Y455" s="462"/>
      <c r="Z455" s="463"/>
      <c r="AA455" s="470"/>
      <c r="AB455" s="471"/>
      <c r="AC455" s="471"/>
      <c r="AD455" s="471"/>
      <c r="AE455" s="471"/>
      <c r="AF455" s="471"/>
      <c r="AG455" s="471"/>
      <c r="AH455" s="471"/>
      <c r="AI455" s="471"/>
      <c r="AJ455" s="471"/>
      <c r="AK455" s="471"/>
      <c r="AL455" s="471"/>
      <c r="AM455" s="471"/>
      <c r="AN455" s="471"/>
      <c r="AO455" s="471"/>
      <c r="AP455" s="471"/>
      <c r="AQ455" s="471"/>
      <c r="AR455" s="471"/>
      <c r="AS455" s="471"/>
      <c r="AT455" s="471"/>
      <c r="AU455" s="471"/>
      <c r="AV455" s="471"/>
      <c r="AW455" s="472"/>
      <c r="AX455" s="59"/>
      <c r="AY455" s="101"/>
      <c r="AZ455" s="101"/>
      <c r="BA455" s="9"/>
    </row>
    <row r="456" spans="1:53" ht="13.5" customHeight="1">
      <c r="A456" s="17"/>
      <c r="B456" s="436">
        <v>1</v>
      </c>
      <c r="C456" s="437"/>
      <c r="D456" s="473" t="s">
        <v>367</v>
      </c>
      <c r="E456" s="474"/>
      <c r="F456" s="474"/>
      <c r="G456" s="474"/>
      <c r="H456" s="474"/>
      <c r="I456" s="474"/>
      <c r="J456" s="474"/>
      <c r="K456" s="474"/>
      <c r="L456" s="474"/>
      <c r="M456" s="474"/>
      <c r="N456" s="474"/>
      <c r="O456" s="474"/>
      <c r="P456" s="474"/>
      <c r="Q456" s="475"/>
      <c r="R456" s="105" t="s">
        <v>1834</v>
      </c>
      <c r="S456" s="441" t="s">
        <v>379</v>
      </c>
      <c r="T456" s="442"/>
      <c r="U456" s="431">
        <v>10</v>
      </c>
      <c r="V456" s="432"/>
      <c r="W456" s="403"/>
      <c r="X456" s="433"/>
      <c r="Y456" s="434"/>
      <c r="Z456" s="435"/>
      <c r="AA456" s="215"/>
      <c r="AB456" s="115"/>
      <c r="AC456" s="115"/>
      <c r="AD456" s="115"/>
      <c r="AE456" s="115"/>
      <c r="AF456" s="115"/>
      <c r="AG456" s="115"/>
      <c r="AH456" s="115"/>
      <c r="AI456" s="115"/>
      <c r="AJ456" s="115"/>
      <c r="AK456" s="115"/>
      <c r="AL456" s="115"/>
      <c r="AM456" s="115"/>
      <c r="AN456" s="115"/>
      <c r="AO456" s="115"/>
      <c r="AP456" s="115"/>
      <c r="AQ456" s="115"/>
      <c r="AR456" s="115"/>
      <c r="AS456" s="115"/>
      <c r="AT456" s="115"/>
      <c r="AU456" s="115"/>
      <c r="AV456" s="115"/>
      <c r="AW456" s="116"/>
      <c r="AX456" s="216"/>
      <c r="AY456" s="101"/>
      <c r="AZ456" s="101"/>
      <c r="BA456" s="9"/>
    </row>
    <row r="457" spans="1:53" ht="13.5" customHeight="1">
      <c r="A457" s="17"/>
      <c r="B457" s="436">
        <v>2</v>
      </c>
      <c r="C457" s="437"/>
      <c r="D457" s="473" t="s">
        <v>368</v>
      </c>
      <c r="E457" s="474"/>
      <c r="F457" s="474"/>
      <c r="G457" s="474"/>
      <c r="H457" s="474"/>
      <c r="I457" s="474"/>
      <c r="J457" s="474"/>
      <c r="K457" s="474"/>
      <c r="L457" s="474"/>
      <c r="M457" s="474"/>
      <c r="N457" s="474"/>
      <c r="O457" s="474"/>
      <c r="P457" s="474"/>
      <c r="Q457" s="475"/>
      <c r="R457" s="95" t="s">
        <v>1835</v>
      </c>
      <c r="S457" s="441" t="s">
        <v>379</v>
      </c>
      <c r="T457" s="442"/>
      <c r="U457" s="431">
        <v>10</v>
      </c>
      <c r="V457" s="432"/>
      <c r="W457" s="403"/>
      <c r="X457" s="433"/>
      <c r="Y457" s="434"/>
      <c r="Z457" s="435"/>
      <c r="AA457" s="215"/>
      <c r="AB457" s="115"/>
      <c r="AC457" s="115"/>
      <c r="AD457" s="115"/>
      <c r="AE457" s="115"/>
      <c r="AF457" s="115"/>
      <c r="AG457" s="115"/>
      <c r="AH457" s="115"/>
      <c r="AI457" s="115"/>
      <c r="AJ457" s="115"/>
      <c r="AK457" s="115"/>
      <c r="AL457" s="115"/>
      <c r="AM457" s="115"/>
      <c r="AN457" s="115"/>
      <c r="AO457" s="115"/>
      <c r="AP457" s="115"/>
      <c r="AQ457" s="115"/>
      <c r="AR457" s="115"/>
      <c r="AS457" s="115"/>
      <c r="AT457" s="115"/>
      <c r="AU457" s="115"/>
      <c r="AV457" s="115"/>
      <c r="AW457" s="116"/>
      <c r="AX457" s="216"/>
      <c r="AY457" s="101"/>
      <c r="AZ457" s="101"/>
      <c r="BA457" s="9"/>
    </row>
    <row r="458" spans="1:53" s="7" customFormat="1" ht="13.5">
      <c r="A458" s="27"/>
      <c r="B458" s="446">
        <v>3</v>
      </c>
      <c r="C458" s="447"/>
      <c r="D458" s="448" t="s">
        <v>369</v>
      </c>
      <c r="E458" s="449"/>
      <c r="F458" s="449"/>
      <c r="G458" s="449"/>
      <c r="H458" s="449"/>
      <c r="I458" s="449"/>
      <c r="J458" s="449"/>
      <c r="K458" s="449"/>
      <c r="L458" s="449"/>
      <c r="M458" s="449"/>
      <c r="N458" s="449"/>
      <c r="O458" s="449"/>
      <c r="P458" s="449"/>
      <c r="Q458" s="450"/>
      <c r="R458" s="106" t="s">
        <v>1836</v>
      </c>
      <c r="S458" s="451" t="s">
        <v>380</v>
      </c>
      <c r="T458" s="452"/>
      <c r="U458" s="453">
        <v>1</v>
      </c>
      <c r="V458" s="454"/>
      <c r="W458" s="404"/>
      <c r="X458" s="455"/>
      <c r="Y458" s="456"/>
      <c r="Z458" s="457"/>
      <c r="AA458" s="83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8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5"/>
      <c r="AX458" s="36"/>
      <c r="AY458" s="101"/>
      <c r="AZ458" s="101"/>
      <c r="BA458" s="9"/>
    </row>
    <row r="459" spans="1:53" ht="13.5">
      <c r="A459" s="17"/>
      <c r="B459" s="446">
        <v>4</v>
      </c>
      <c r="C459" s="447"/>
      <c r="D459" s="448" t="s">
        <v>370</v>
      </c>
      <c r="E459" s="449"/>
      <c r="F459" s="449"/>
      <c r="G459" s="449"/>
      <c r="H459" s="449"/>
      <c r="I459" s="449"/>
      <c r="J459" s="449"/>
      <c r="K459" s="449"/>
      <c r="L459" s="449"/>
      <c r="M459" s="449"/>
      <c r="N459" s="449"/>
      <c r="O459" s="449"/>
      <c r="P459" s="449"/>
      <c r="Q459" s="450"/>
      <c r="R459" s="106" t="s">
        <v>1696</v>
      </c>
      <c r="S459" s="451" t="s">
        <v>381</v>
      </c>
      <c r="T459" s="452"/>
      <c r="U459" s="453">
        <v>1</v>
      </c>
      <c r="V459" s="454"/>
      <c r="W459" s="404"/>
      <c r="X459" s="455"/>
      <c r="Y459" s="456"/>
      <c r="Z459" s="457"/>
      <c r="AA459" s="100" t="s">
        <v>382</v>
      </c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8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5"/>
      <c r="AX459" s="36"/>
      <c r="AY459" s="101"/>
      <c r="AZ459" s="101"/>
      <c r="BA459" s="9"/>
    </row>
    <row r="460" spans="1:53" ht="13.5">
      <c r="A460" s="17"/>
      <c r="B460" s="436">
        <v>5</v>
      </c>
      <c r="C460" s="437"/>
      <c r="D460" s="464" t="s">
        <v>371</v>
      </c>
      <c r="E460" s="465"/>
      <c r="F460" s="465"/>
      <c r="G460" s="465"/>
      <c r="H460" s="465"/>
      <c r="I460" s="465"/>
      <c r="J460" s="465"/>
      <c r="K460" s="465"/>
      <c r="L460" s="465"/>
      <c r="M460" s="465"/>
      <c r="N460" s="465"/>
      <c r="O460" s="465"/>
      <c r="P460" s="465"/>
      <c r="Q460" s="466"/>
      <c r="R460" s="96" t="s">
        <v>1837</v>
      </c>
      <c r="S460" s="441" t="s">
        <v>379</v>
      </c>
      <c r="T460" s="442"/>
      <c r="U460" s="431">
        <v>2</v>
      </c>
      <c r="V460" s="432"/>
      <c r="W460" s="403"/>
      <c r="X460" s="433"/>
      <c r="Y460" s="434"/>
      <c r="Z460" s="435"/>
      <c r="AA460" s="60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45"/>
      <c r="AR460" s="45"/>
      <c r="AS460" s="45"/>
      <c r="AT460" s="45"/>
      <c r="AU460" s="45"/>
      <c r="AV460" s="45"/>
      <c r="AW460" s="61"/>
      <c r="AX460" s="36"/>
      <c r="AY460" s="101"/>
      <c r="AZ460" s="101"/>
      <c r="BA460" s="9"/>
    </row>
    <row r="461" spans="1:53" ht="13.5">
      <c r="A461" s="17"/>
      <c r="B461" s="436">
        <v>6</v>
      </c>
      <c r="C461" s="437"/>
      <c r="D461" s="464" t="s">
        <v>394</v>
      </c>
      <c r="E461" s="465"/>
      <c r="F461" s="465"/>
      <c r="G461" s="465"/>
      <c r="H461" s="465"/>
      <c r="I461" s="465"/>
      <c r="J461" s="465"/>
      <c r="K461" s="465"/>
      <c r="L461" s="465"/>
      <c r="M461" s="465"/>
      <c r="N461" s="465"/>
      <c r="O461" s="465"/>
      <c r="P461" s="465"/>
      <c r="Q461" s="466"/>
      <c r="R461" s="96" t="s">
        <v>1717</v>
      </c>
      <c r="S461" s="441" t="s">
        <v>380</v>
      </c>
      <c r="T461" s="442"/>
      <c r="U461" s="431">
        <v>6</v>
      </c>
      <c r="V461" s="432"/>
      <c r="W461" s="403"/>
      <c r="X461" s="433"/>
      <c r="Y461" s="434"/>
      <c r="Z461" s="435"/>
      <c r="AA461" s="60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45"/>
      <c r="AR461" s="45"/>
      <c r="AS461" s="45"/>
      <c r="AT461" s="45"/>
      <c r="AU461" s="45"/>
      <c r="AV461" s="45"/>
      <c r="AW461" s="61"/>
      <c r="AX461" s="36"/>
      <c r="AY461" s="101"/>
      <c r="AZ461" s="101"/>
      <c r="BA461" s="9"/>
    </row>
    <row r="462" spans="1:53" ht="13.5">
      <c r="A462" s="17"/>
      <c r="B462" s="436">
        <v>7</v>
      </c>
      <c r="C462" s="437"/>
      <c r="D462" s="464" t="s">
        <v>488</v>
      </c>
      <c r="E462" s="465"/>
      <c r="F462" s="465"/>
      <c r="G462" s="465"/>
      <c r="H462" s="465"/>
      <c r="I462" s="465"/>
      <c r="J462" s="465"/>
      <c r="K462" s="465"/>
      <c r="L462" s="465"/>
      <c r="M462" s="465"/>
      <c r="N462" s="465"/>
      <c r="O462" s="465"/>
      <c r="P462" s="465"/>
      <c r="Q462" s="466"/>
      <c r="R462" s="96" t="s">
        <v>1857</v>
      </c>
      <c r="S462" s="441" t="s">
        <v>380</v>
      </c>
      <c r="T462" s="442"/>
      <c r="U462" s="431">
        <v>4</v>
      </c>
      <c r="V462" s="432"/>
      <c r="W462" s="403"/>
      <c r="X462" s="433"/>
      <c r="Y462" s="434"/>
      <c r="Z462" s="435"/>
      <c r="AA462" s="60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45"/>
      <c r="AR462" s="45"/>
      <c r="AS462" s="45"/>
      <c r="AT462" s="45"/>
      <c r="AU462" s="45"/>
      <c r="AV462" s="45"/>
      <c r="AW462" s="61"/>
      <c r="AX462" s="36"/>
      <c r="AY462" s="101"/>
      <c r="AZ462" s="101"/>
      <c r="BA462" s="9"/>
    </row>
    <row r="463" spans="1:53" ht="13.5" customHeight="1">
      <c r="A463" s="17"/>
      <c r="B463" s="436">
        <v>8</v>
      </c>
      <c r="C463" s="437"/>
      <c r="D463" s="464" t="s">
        <v>378</v>
      </c>
      <c r="E463" s="465"/>
      <c r="F463" s="465"/>
      <c r="G463" s="465"/>
      <c r="H463" s="465"/>
      <c r="I463" s="465"/>
      <c r="J463" s="465"/>
      <c r="K463" s="465"/>
      <c r="L463" s="465"/>
      <c r="M463" s="465"/>
      <c r="N463" s="465"/>
      <c r="O463" s="465"/>
      <c r="P463" s="465"/>
      <c r="Q463" s="466"/>
      <c r="R463" s="96" t="s">
        <v>1858</v>
      </c>
      <c r="S463" s="441" t="s">
        <v>380</v>
      </c>
      <c r="T463" s="442"/>
      <c r="U463" s="431">
        <v>5</v>
      </c>
      <c r="V463" s="432"/>
      <c r="W463" s="403"/>
      <c r="X463" s="433"/>
      <c r="Y463" s="434"/>
      <c r="Z463" s="435"/>
      <c r="AA463" s="60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45"/>
      <c r="AR463" s="45"/>
      <c r="AS463" s="45"/>
      <c r="AT463" s="45"/>
      <c r="AU463" s="45"/>
      <c r="AV463" s="45"/>
      <c r="AW463" s="61"/>
      <c r="AX463" s="36"/>
      <c r="AY463" s="101"/>
      <c r="AZ463" s="101"/>
      <c r="BA463" s="9"/>
    </row>
    <row r="464" spans="1:53" ht="13.5">
      <c r="A464" s="17"/>
      <c r="B464" s="436">
        <v>9</v>
      </c>
      <c r="C464" s="437"/>
      <c r="D464" s="464" t="s">
        <v>489</v>
      </c>
      <c r="E464" s="465"/>
      <c r="F464" s="465"/>
      <c r="G464" s="465"/>
      <c r="H464" s="465"/>
      <c r="I464" s="465"/>
      <c r="J464" s="465"/>
      <c r="K464" s="465"/>
      <c r="L464" s="465"/>
      <c r="M464" s="465"/>
      <c r="N464" s="465"/>
      <c r="O464" s="465"/>
      <c r="P464" s="465"/>
      <c r="Q464" s="466"/>
      <c r="R464" s="96" t="s">
        <v>1859</v>
      </c>
      <c r="S464" s="441" t="s">
        <v>379</v>
      </c>
      <c r="T464" s="442"/>
      <c r="U464" s="431">
        <v>64</v>
      </c>
      <c r="V464" s="432"/>
      <c r="W464" s="403"/>
      <c r="X464" s="433"/>
      <c r="Y464" s="434"/>
      <c r="Z464" s="435"/>
      <c r="AA464" s="60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45"/>
      <c r="AR464" s="45"/>
      <c r="AS464" s="45"/>
      <c r="AT464" s="45"/>
      <c r="AU464" s="45"/>
      <c r="AV464" s="45"/>
      <c r="AW464" s="61"/>
      <c r="AX464" s="36"/>
      <c r="AY464" s="101"/>
      <c r="AZ464" s="101"/>
      <c r="BA464" s="9"/>
    </row>
    <row r="465" spans="1:53" ht="13.5" customHeight="1">
      <c r="A465" s="17"/>
      <c r="B465" s="436">
        <v>10</v>
      </c>
      <c r="C465" s="437"/>
      <c r="D465" s="464" t="s">
        <v>396</v>
      </c>
      <c r="E465" s="465"/>
      <c r="F465" s="465"/>
      <c r="G465" s="465"/>
      <c r="H465" s="465"/>
      <c r="I465" s="465"/>
      <c r="J465" s="465"/>
      <c r="K465" s="465"/>
      <c r="L465" s="465"/>
      <c r="M465" s="465"/>
      <c r="N465" s="465"/>
      <c r="O465" s="465"/>
      <c r="P465" s="465"/>
      <c r="Q465" s="466"/>
      <c r="R465" s="96" t="s">
        <v>1860</v>
      </c>
      <c r="S465" s="441" t="s">
        <v>380</v>
      </c>
      <c r="T465" s="442"/>
      <c r="U465" s="431">
        <v>1</v>
      </c>
      <c r="V465" s="432"/>
      <c r="W465" s="403"/>
      <c r="X465" s="433"/>
      <c r="Y465" s="434"/>
      <c r="Z465" s="435"/>
      <c r="AA465" s="60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45"/>
      <c r="AR465" s="45"/>
      <c r="AS465" s="45"/>
      <c r="AT465" s="45"/>
      <c r="AU465" s="45"/>
      <c r="AV465" s="45"/>
      <c r="AW465" s="61"/>
      <c r="AX465" s="36"/>
      <c r="AY465" s="101"/>
      <c r="AZ465" s="101"/>
      <c r="BA465" s="9"/>
    </row>
    <row r="466" spans="1:53" ht="13.5">
      <c r="A466" s="17"/>
      <c r="B466" s="436">
        <v>11</v>
      </c>
      <c r="C466" s="437"/>
      <c r="D466" s="559" t="s">
        <v>490</v>
      </c>
      <c r="E466" s="560"/>
      <c r="F466" s="560"/>
      <c r="G466" s="560"/>
      <c r="H466" s="560"/>
      <c r="I466" s="560"/>
      <c r="J466" s="560"/>
      <c r="K466" s="560"/>
      <c r="L466" s="560"/>
      <c r="M466" s="560"/>
      <c r="N466" s="560"/>
      <c r="O466" s="560"/>
      <c r="P466" s="560"/>
      <c r="Q466" s="561"/>
      <c r="R466" s="106" t="s">
        <v>1861</v>
      </c>
      <c r="S466" s="526"/>
      <c r="T466" s="527"/>
      <c r="U466" s="498"/>
      <c r="V466" s="499"/>
      <c r="W466" s="403"/>
      <c r="X466" s="433"/>
      <c r="Y466" s="434"/>
      <c r="Z466" s="435"/>
      <c r="AA466" s="60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45"/>
      <c r="AR466" s="45"/>
      <c r="AS466" s="45"/>
      <c r="AT466" s="45"/>
      <c r="AU466" s="45"/>
      <c r="AV466" s="45"/>
      <c r="AW466" s="61"/>
      <c r="AX466" s="36"/>
      <c r="AY466" s="101"/>
      <c r="AZ466" s="101"/>
      <c r="BA466" s="9"/>
    </row>
    <row r="467" spans="1:53" ht="13.5">
      <c r="A467" s="17"/>
      <c r="B467" s="436">
        <v>12</v>
      </c>
      <c r="C467" s="437"/>
      <c r="D467" s="559" t="s">
        <v>491</v>
      </c>
      <c r="E467" s="560"/>
      <c r="F467" s="560"/>
      <c r="G467" s="560"/>
      <c r="H467" s="560"/>
      <c r="I467" s="560"/>
      <c r="J467" s="560"/>
      <c r="K467" s="560"/>
      <c r="L467" s="560"/>
      <c r="M467" s="560"/>
      <c r="N467" s="560"/>
      <c r="O467" s="560"/>
      <c r="P467" s="560"/>
      <c r="Q467" s="561"/>
      <c r="R467" s="106" t="s">
        <v>1862</v>
      </c>
      <c r="S467" s="526"/>
      <c r="T467" s="527"/>
      <c r="U467" s="498"/>
      <c r="V467" s="499"/>
      <c r="W467" s="403"/>
      <c r="X467" s="433"/>
      <c r="Y467" s="434"/>
      <c r="Z467" s="435"/>
      <c r="AA467" s="60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45"/>
      <c r="AR467" s="45"/>
      <c r="AS467" s="45"/>
      <c r="AT467" s="45"/>
      <c r="AU467" s="45"/>
      <c r="AV467" s="45"/>
      <c r="AW467" s="61"/>
      <c r="AX467" s="36"/>
      <c r="AY467" s="101"/>
      <c r="AZ467" s="101"/>
      <c r="BA467" s="9"/>
    </row>
    <row r="468" spans="1:53" ht="13.5">
      <c r="A468" s="17"/>
      <c r="B468" s="436">
        <v>13</v>
      </c>
      <c r="C468" s="437"/>
      <c r="D468" s="464" t="s">
        <v>492</v>
      </c>
      <c r="E468" s="465"/>
      <c r="F468" s="465"/>
      <c r="G468" s="465"/>
      <c r="H468" s="465"/>
      <c r="I468" s="465"/>
      <c r="J468" s="465"/>
      <c r="K468" s="465"/>
      <c r="L468" s="465"/>
      <c r="M468" s="465"/>
      <c r="N468" s="465"/>
      <c r="O468" s="465"/>
      <c r="P468" s="465"/>
      <c r="Q468" s="466"/>
      <c r="R468" s="96" t="s">
        <v>1863</v>
      </c>
      <c r="S468" s="441" t="s">
        <v>380</v>
      </c>
      <c r="T468" s="442"/>
      <c r="U468" s="431">
        <v>7</v>
      </c>
      <c r="V468" s="432"/>
      <c r="W468" s="403"/>
      <c r="X468" s="433"/>
      <c r="Y468" s="434"/>
      <c r="Z468" s="435"/>
      <c r="AA468" s="60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45"/>
      <c r="AR468" s="45"/>
      <c r="AS468" s="45"/>
      <c r="AT468" s="45"/>
      <c r="AU468" s="45"/>
      <c r="AV468" s="45"/>
      <c r="AW468" s="61"/>
      <c r="AX468" s="36"/>
      <c r="AY468" s="101"/>
      <c r="AZ468" s="101"/>
      <c r="BA468" s="9"/>
    </row>
    <row r="469" spans="1:53" ht="13.5">
      <c r="A469" s="17"/>
      <c r="B469" s="436">
        <v>14</v>
      </c>
      <c r="C469" s="437"/>
      <c r="D469" s="464" t="s">
        <v>400</v>
      </c>
      <c r="E469" s="465"/>
      <c r="F469" s="465"/>
      <c r="G469" s="465"/>
      <c r="H469" s="465"/>
      <c r="I469" s="465"/>
      <c r="J469" s="465"/>
      <c r="K469" s="465"/>
      <c r="L469" s="465"/>
      <c r="M469" s="465"/>
      <c r="N469" s="465"/>
      <c r="O469" s="465"/>
      <c r="P469" s="465"/>
      <c r="Q469" s="466"/>
      <c r="R469" s="96" t="s">
        <v>1864</v>
      </c>
      <c r="S469" s="441" t="s">
        <v>379</v>
      </c>
      <c r="T469" s="442"/>
      <c r="U469" s="431">
        <v>8</v>
      </c>
      <c r="V469" s="432"/>
      <c r="W469" s="403"/>
      <c r="X469" s="433"/>
      <c r="Y469" s="434"/>
      <c r="Z469" s="435"/>
      <c r="AA469" s="60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45"/>
      <c r="AR469" s="45"/>
      <c r="AS469" s="45"/>
      <c r="AT469" s="45"/>
      <c r="AU469" s="45"/>
      <c r="AV469" s="45"/>
      <c r="AW469" s="61"/>
      <c r="AX469" s="36"/>
      <c r="AY469" s="101"/>
      <c r="AZ469" s="101"/>
      <c r="BA469" s="9"/>
    </row>
    <row r="470" spans="1:53" ht="13.5">
      <c r="A470" s="17"/>
      <c r="B470" s="436">
        <v>15</v>
      </c>
      <c r="C470" s="437"/>
      <c r="D470" s="464" t="s">
        <v>426</v>
      </c>
      <c r="E470" s="465"/>
      <c r="F470" s="465"/>
      <c r="G470" s="465"/>
      <c r="H470" s="465"/>
      <c r="I470" s="465"/>
      <c r="J470" s="465"/>
      <c r="K470" s="465"/>
      <c r="L470" s="465"/>
      <c r="M470" s="465"/>
      <c r="N470" s="465"/>
      <c r="O470" s="465"/>
      <c r="P470" s="465"/>
      <c r="Q470" s="466"/>
      <c r="R470" s="96" t="s">
        <v>1865</v>
      </c>
      <c r="S470" s="441"/>
      <c r="T470" s="442"/>
      <c r="U470" s="431"/>
      <c r="V470" s="432"/>
      <c r="W470" s="403"/>
      <c r="X470" s="433"/>
      <c r="Y470" s="434"/>
      <c r="Z470" s="435"/>
      <c r="AA470" s="60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45"/>
      <c r="AR470" s="45"/>
      <c r="AS470" s="45"/>
      <c r="AT470" s="45"/>
      <c r="AU470" s="45"/>
      <c r="AV470" s="45"/>
      <c r="AW470" s="61"/>
      <c r="AX470" s="36"/>
      <c r="AY470" s="101"/>
      <c r="AZ470" s="101"/>
      <c r="BA470" s="9"/>
    </row>
    <row r="471" spans="1:53" ht="13.5">
      <c r="A471" s="17"/>
      <c r="B471" s="436">
        <v>16</v>
      </c>
      <c r="C471" s="437"/>
      <c r="D471" s="464" t="s">
        <v>402</v>
      </c>
      <c r="E471" s="465"/>
      <c r="F471" s="465"/>
      <c r="G471" s="465"/>
      <c r="H471" s="465"/>
      <c r="I471" s="465"/>
      <c r="J471" s="465"/>
      <c r="K471" s="465"/>
      <c r="L471" s="465"/>
      <c r="M471" s="465"/>
      <c r="N471" s="465"/>
      <c r="O471" s="465"/>
      <c r="P471" s="465"/>
      <c r="Q471" s="466"/>
      <c r="R471" s="96" t="s">
        <v>1866</v>
      </c>
      <c r="S471" s="441" t="s">
        <v>379</v>
      </c>
      <c r="T471" s="442"/>
      <c r="U471" s="431">
        <v>10</v>
      </c>
      <c r="V471" s="432"/>
      <c r="W471" s="403"/>
      <c r="X471" s="433"/>
      <c r="Y471" s="434"/>
      <c r="Z471" s="435"/>
      <c r="AA471" s="60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45"/>
      <c r="AR471" s="45"/>
      <c r="AS471" s="45"/>
      <c r="AT471" s="45"/>
      <c r="AU471" s="45"/>
      <c r="AV471" s="45"/>
      <c r="AW471" s="61"/>
      <c r="AX471" s="36"/>
      <c r="AY471" s="101"/>
      <c r="AZ471" s="101"/>
      <c r="BA471" s="9"/>
    </row>
    <row r="472" spans="1:53" ht="13.5" customHeight="1">
      <c r="A472" s="17"/>
      <c r="B472" s="436">
        <v>17</v>
      </c>
      <c r="C472" s="437"/>
      <c r="D472" s="464" t="s">
        <v>493</v>
      </c>
      <c r="E472" s="465"/>
      <c r="F472" s="465"/>
      <c r="G472" s="465"/>
      <c r="H472" s="465"/>
      <c r="I472" s="465"/>
      <c r="J472" s="465"/>
      <c r="K472" s="465"/>
      <c r="L472" s="465"/>
      <c r="M472" s="465"/>
      <c r="N472" s="465"/>
      <c r="O472" s="465"/>
      <c r="P472" s="465"/>
      <c r="Q472" s="466"/>
      <c r="R472" s="96" t="s">
        <v>1868</v>
      </c>
      <c r="S472" s="441"/>
      <c r="T472" s="442"/>
      <c r="U472" s="431"/>
      <c r="V472" s="432"/>
      <c r="W472" s="403"/>
      <c r="X472" s="433"/>
      <c r="Y472" s="434"/>
      <c r="Z472" s="435"/>
      <c r="AA472" s="60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45"/>
      <c r="AR472" s="45"/>
      <c r="AS472" s="45"/>
      <c r="AT472" s="45"/>
      <c r="AU472" s="45"/>
      <c r="AV472" s="45"/>
      <c r="AW472" s="61"/>
      <c r="AX472" s="36"/>
      <c r="AY472" s="101"/>
      <c r="AZ472" s="101"/>
      <c r="BA472" s="9"/>
    </row>
    <row r="473" spans="1:53">
      <c r="A473" s="52"/>
      <c r="B473" s="140" t="s">
        <v>183</v>
      </c>
      <c r="C473" s="53"/>
      <c r="D473" s="53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53"/>
      <c r="R473" s="53"/>
      <c r="S473" s="53"/>
      <c r="T473" s="53"/>
      <c r="U473" s="53"/>
      <c r="V473" s="53"/>
      <c r="W473" s="191"/>
      <c r="X473" s="191"/>
      <c r="Y473" s="191"/>
      <c r="Z473" s="191"/>
      <c r="AA473" s="53"/>
      <c r="AB473" s="53"/>
      <c r="AC473" s="53"/>
      <c r="AD473" s="53"/>
      <c r="AE473" s="53"/>
      <c r="AF473" s="53"/>
      <c r="AG473" s="53"/>
      <c r="AH473" s="53"/>
      <c r="AI473" s="53"/>
      <c r="AJ473" s="53"/>
      <c r="AK473" s="53"/>
      <c r="AL473" s="53"/>
      <c r="AM473" s="53"/>
      <c r="AN473" s="53"/>
      <c r="AO473" s="53"/>
      <c r="AP473" s="53"/>
      <c r="AQ473" s="53"/>
      <c r="AR473" s="53"/>
      <c r="AS473" s="53"/>
      <c r="AT473" s="53"/>
      <c r="AU473" s="53"/>
      <c r="AV473" s="53"/>
      <c r="AW473" s="53"/>
      <c r="AX473" s="222"/>
      <c r="AY473" s="222"/>
      <c r="AZ473" s="222"/>
      <c r="BA473" s="55"/>
    </row>
    <row r="474" spans="1:53" ht="13.5">
      <c r="A474" s="47"/>
      <c r="B474" s="113"/>
      <c r="C474" s="48"/>
      <c r="D474" s="48"/>
      <c r="E474" s="48"/>
      <c r="F474" s="48"/>
      <c r="G474" s="48"/>
      <c r="H474" s="48"/>
      <c r="I474" s="48"/>
      <c r="J474" s="48"/>
      <c r="K474" s="48"/>
      <c r="L474" s="48"/>
      <c r="M474" s="48"/>
      <c r="N474" s="225"/>
      <c r="O474" s="225"/>
      <c r="P474" s="225"/>
      <c r="Q474" s="48"/>
      <c r="R474" s="69"/>
      <c r="S474" s="48"/>
      <c r="T474" s="48"/>
      <c r="U474" s="48"/>
      <c r="V474" s="48"/>
      <c r="W474" s="200"/>
      <c r="X474" s="200"/>
      <c r="Y474" s="200"/>
      <c r="Z474" s="200"/>
      <c r="AA474" s="48"/>
      <c r="AB474" s="158"/>
      <c r="AC474" s="158"/>
      <c r="AD474" s="158"/>
      <c r="AE474" s="158"/>
      <c r="AF474" s="158"/>
      <c r="AG474" s="158"/>
      <c r="AH474" s="158"/>
      <c r="AI474" s="158"/>
      <c r="AJ474" s="158"/>
      <c r="AK474" s="158"/>
      <c r="AL474" s="158"/>
      <c r="AM474" s="158"/>
      <c r="AN474" s="158"/>
      <c r="AO474" s="158"/>
      <c r="AP474" s="158"/>
      <c r="AQ474" s="158"/>
      <c r="AR474" s="158"/>
      <c r="AS474" s="158"/>
      <c r="AT474" s="158"/>
      <c r="AU474" s="158"/>
      <c r="AV474" s="158"/>
      <c r="AW474" s="158"/>
      <c r="AX474" s="223"/>
      <c r="AY474" s="224"/>
      <c r="AZ474" s="224"/>
      <c r="BA474" s="50"/>
    </row>
    <row r="475" spans="1:53" ht="12" customHeight="1">
      <c r="A475" s="139"/>
      <c r="B475" s="478" t="s">
        <v>47</v>
      </c>
      <c r="C475" s="507"/>
      <c r="D475" s="515" t="s">
        <v>48</v>
      </c>
      <c r="E475" s="468"/>
      <c r="F475" s="468"/>
      <c r="G475" s="468"/>
      <c r="H475" s="468"/>
      <c r="I475" s="468"/>
      <c r="J475" s="468"/>
      <c r="K475" s="468"/>
      <c r="L475" s="468"/>
      <c r="M475" s="468"/>
      <c r="N475" s="468"/>
      <c r="O475" s="468"/>
      <c r="P475" s="468"/>
      <c r="Q475" s="468"/>
      <c r="R475" s="76" t="s">
        <v>644</v>
      </c>
      <c r="S475" s="467" t="s">
        <v>645</v>
      </c>
      <c r="T475" s="479"/>
      <c r="U475" s="484" t="s">
        <v>268</v>
      </c>
      <c r="V475" s="485"/>
      <c r="W475" s="476" t="s">
        <v>361</v>
      </c>
      <c r="X475" s="458" t="s">
        <v>310</v>
      </c>
      <c r="Y475" s="459"/>
      <c r="Z475" s="460"/>
      <c r="AA475" s="467" t="s">
        <v>311</v>
      </c>
      <c r="AB475" s="468"/>
      <c r="AC475" s="468"/>
      <c r="AD475" s="468"/>
      <c r="AE475" s="468"/>
      <c r="AF475" s="468"/>
      <c r="AG475" s="468"/>
      <c r="AH475" s="468"/>
      <c r="AI475" s="468"/>
      <c r="AJ475" s="468"/>
      <c r="AK475" s="468"/>
      <c r="AL475" s="468"/>
      <c r="AM475" s="468"/>
      <c r="AN475" s="468"/>
      <c r="AO475" s="468"/>
      <c r="AP475" s="468"/>
      <c r="AQ475" s="468"/>
      <c r="AR475" s="468"/>
      <c r="AS475" s="468"/>
      <c r="AT475" s="468"/>
      <c r="AU475" s="468"/>
      <c r="AV475" s="468"/>
      <c r="AW475" s="469"/>
      <c r="AX475" s="59"/>
      <c r="AY475" s="101"/>
      <c r="AZ475" s="101"/>
      <c r="BA475" s="9"/>
    </row>
    <row r="476" spans="1:53" ht="12" customHeight="1">
      <c r="A476" s="17"/>
      <c r="B476" s="508"/>
      <c r="C476" s="509"/>
      <c r="D476" s="516"/>
      <c r="E476" s="471"/>
      <c r="F476" s="471"/>
      <c r="G476" s="471"/>
      <c r="H476" s="471"/>
      <c r="I476" s="471"/>
      <c r="J476" s="471"/>
      <c r="K476" s="471"/>
      <c r="L476" s="471"/>
      <c r="M476" s="471"/>
      <c r="N476" s="471"/>
      <c r="O476" s="471"/>
      <c r="P476" s="471"/>
      <c r="Q476" s="471"/>
      <c r="R476" s="77"/>
      <c r="S476" s="480"/>
      <c r="T476" s="481"/>
      <c r="U476" s="486"/>
      <c r="V476" s="487"/>
      <c r="W476" s="477"/>
      <c r="X476" s="461"/>
      <c r="Y476" s="462"/>
      <c r="Z476" s="463"/>
      <c r="AA476" s="470"/>
      <c r="AB476" s="471"/>
      <c r="AC476" s="471"/>
      <c r="AD476" s="471"/>
      <c r="AE476" s="471"/>
      <c r="AF476" s="471"/>
      <c r="AG476" s="471"/>
      <c r="AH476" s="471"/>
      <c r="AI476" s="471"/>
      <c r="AJ476" s="471"/>
      <c r="AK476" s="471"/>
      <c r="AL476" s="471"/>
      <c r="AM476" s="471"/>
      <c r="AN476" s="471"/>
      <c r="AO476" s="471"/>
      <c r="AP476" s="471"/>
      <c r="AQ476" s="471"/>
      <c r="AR476" s="471"/>
      <c r="AS476" s="471"/>
      <c r="AT476" s="471"/>
      <c r="AU476" s="471"/>
      <c r="AV476" s="471"/>
      <c r="AW476" s="472"/>
      <c r="AX476" s="59"/>
      <c r="AY476" s="101"/>
      <c r="AZ476" s="101"/>
      <c r="BA476" s="9"/>
    </row>
    <row r="477" spans="1:53" ht="13.5">
      <c r="A477" s="17"/>
      <c r="B477" s="436">
        <v>18</v>
      </c>
      <c r="C477" s="437"/>
      <c r="D477" s="464" t="s">
        <v>494</v>
      </c>
      <c r="E477" s="465"/>
      <c r="F477" s="465"/>
      <c r="G477" s="465"/>
      <c r="H477" s="465"/>
      <c r="I477" s="465"/>
      <c r="J477" s="465"/>
      <c r="K477" s="465"/>
      <c r="L477" s="465"/>
      <c r="M477" s="465"/>
      <c r="N477" s="465"/>
      <c r="O477" s="465"/>
      <c r="P477" s="465"/>
      <c r="Q477" s="466"/>
      <c r="R477" s="96" t="s">
        <v>1869</v>
      </c>
      <c r="S477" s="441" t="s">
        <v>380</v>
      </c>
      <c r="T477" s="442"/>
      <c r="U477" s="431">
        <v>2</v>
      </c>
      <c r="V477" s="432"/>
      <c r="W477" s="403"/>
      <c r="X477" s="433"/>
      <c r="Y477" s="434"/>
      <c r="Z477" s="435"/>
      <c r="AA477" s="60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45"/>
      <c r="AR477" s="45"/>
      <c r="AS477" s="45"/>
      <c r="AT477" s="45"/>
      <c r="AU477" s="45"/>
      <c r="AV477" s="45"/>
      <c r="AW477" s="61"/>
      <c r="AX477" s="36"/>
      <c r="AY477" s="101"/>
      <c r="AZ477" s="101"/>
      <c r="BA477" s="9"/>
    </row>
    <row r="478" spans="1:53" ht="13.5">
      <c r="A478" s="17"/>
      <c r="B478" s="436">
        <v>19</v>
      </c>
      <c r="C478" s="437"/>
      <c r="D478" s="464" t="s">
        <v>407</v>
      </c>
      <c r="E478" s="465"/>
      <c r="F478" s="465"/>
      <c r="G478" s="465"/>
      <c r="H478" s="465"/>
      <c r="I478" s="465"/>
      <c r="J478" s="465"/>
      <c r="K478" s="465"/>
      <c r="L478" s="465"/>
      <c r="M478" s="465"/>
      <c r="N478" s="465"/>
      <c r="O478" s="465"/>
      <c r="P478" s="465"/>
      <c r="Q478" s="466"/>
      <c r="R478" s="96" t="s">
        <v>1870</v>
      </c>
      <c r="S478" s="441"/>
      <c r="T478" s="442"/>
      <c r="U478" s="431"/>
      <c r="V478" s="432"/>
      <c r="W478" s="403"/>
      <c r="X478" s="433"/>
      <c r="Y478" s="434"/>
      <c r="Z478" s="435"/>
      <c r="AA478" s="60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45"/>
      <c r="AR478" s="45"/>
      <c r="AS478" s="45"/>
      <c r="AT478" s="45"/>
      <c r="AU478" s="45"/>
      <c r="AV478" s="45"/>
      <c r="AW478" s="61"/>
      <c r="AX478" s="36"/>
      <c r="AY478" s="101"/>
      <c r="AZ478" s="101"/>
      <c r="BA478" s="9"/>
    </row>
    <row r="479" spans="1:53" ht="13.5">
      <c r="A479" s="17"/>
      <c r="B479" s="436">
        <v>20</v>
      </c>
      <c r="C479" s="437"/>
      <c r="D479" s="464" t="s">
        <v>495</v>
      </c>
      <c r="E479" s="465"/>
      <c r="F479" s="465"/>
      <c r="G479" s="465"/>
      <c r="H479" s="465"/>
      <c r="I479" s="465"/>
      <c r="J479" s="465"/>
      <c r="K479" s="465"/>
      <c r="L479" s="465"/>
      <c r="M479" s="465"/>
      <c r="N479" s="465"/>
      <c r="O479" s="465"/>
      <c r="P479" s="465"/>
      <c r="Q479" s="466"/>
      <c r="R479" s="96" t="s">
        <v>1871</v>
      </c>
      <c r="S479" s="441"/>
      <c r="T479" s="442"/>
      <c r="U479" s="431"/>
      <c r="V479" s="432"/>
      <c r="W479" s="403"/>
      <c r="X479" s="433"/>
      <c r="Y479" s="434"/>
      <c r="Z479" s="435"/>
      <c r="AA479" s="60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45"/>
      <c r="AR479" s="45"/>
      <c r="AS479" s="45"/>
      <c r="AT479" s="45"/>
      <c r="AU479" s="45"/>
      <c r="AV479" s="45"/>
      <c r="AW479" s="61"/>
      <c r="AX479" s="36"/>
      <c r="AY479" s="101"/>
      <c r="AZ479" s="101"/>
      <c r="BA479" s="9"/>
    </row>
    <row r="480" spans="1:53" ht="13.5">
      <c r="A480" s="17"/>
      <c r="B480" s="436">
        <v>21</v>
      </c>
      <c r="C480" s="437"/>
      <c r="D480" s="464" t="s">
        <v>496</v>
      </c>
      <c r="E480" s="465"/>
      <c r="F480" s="465"/>
      <c r="G480" s="465"/>
      <c r="H480" s="465"/>
      <c r="I480" s="465"/>
      <c r="J480" s="465"/>
      <c r="K480" s="465"/>
      <c r="L480" s="465"/>
      <c r="M480" s="465"/>
      <c r="N480" s="465"/>
      <c r="O480" s="465"/>
      <c r="P480" s="465"/>
      <c r="Q480" s="466"/>
      <c r="R480" s="96" t="s">
        <v>1872</v>
      </c>
      <c r="S480" s="441"/>
      <c r="T480" s="442"/>
      <c r="U480" s="431"/>
      <c r="V480" s="432"/>
      <c r="W480" s="403"/>
      <c r="X480" s="433"/>
      <c r="Y480" s="434"/>
      <c r="Z480" s="435"/>
      <c r="AA480" s="60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45"/>
      <c r="AR480" s="45"/>
      <c r="AS480" s="45"/>
      <c r="AT480" s="45"/>
      <c r="AU480" s="45"/>
      <c r="AV480" s="45"/>
      <c r="AW480" s="61"/>
      <c r="AX480" s="36"/>
      <c r="AY480" s="101"/>
      <c r="AZ480" s="101"/>
      <c r="BA480" s="9"/>
    </row>
    <row r="481" spans="1:54" ht="12.75">
      <c r="A481" s="17"/>
      <c r="B481" s="113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8"/>
      <c r="O481" s="8"/>
      <c r="P481" s="8"/>
      <c r="Q481" s="7"/>
      <c r="R481" s="7"/>
      <c r="S481" s="7"/>
      <c r="T481" s="7"/>
      <c r="U481" s="7"/>
      <c r="V481" s="7"/>
      <c r="W481" s="188"/>
      <c r="X481" s="188"/>
      <c r="Y481" s="188"/>
      <c r="Z481" s="188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101"/>
      <c r="AY481" s="101"/>
      <c r="AZ481" s="101"/>
      <c r="BA481" s="9"/>
    </row>
    <row r="482" spans="1:54">
      <c r="A482" s="17"/>
      <c r="B482" s="124" t="s">
        <v>46</v>
      </c>
      <c r="C482" s="125"/>
      <c r="D482" s="53"/>
      <c r="E482" s="53"/>
      <c r="F482" s="53"/>
      <c r="G482" s="53"/>
      <c r="H482" s="53"/>
      <c r="I482" s="53" t="s">
        <v>291</v>
      </c>
      <c r="J482" s="124"/>
      <c r="K482" s="53"/>
      <c r="L482" s="124"/>
      <c r="M482" s="53"/>
      <c r="N482" s="53"/>
      <c r="O482" s="53"/>
      <c r="P482" s="53"/>
      <c r="Q482" s="53"/>
      <c r="R482" s="7" t="s">
        <v>2668</v>
      </c>
      <c r="S482" s="53"/>
      <c r="T482" s="53"/>
      <c r="U482" s="53"/>
      <c r="V482" s="53"/>
      <c r="W482" s="191"/>
      <c r="X482" s="191"/>
      <c r="Y482" s="191"/>
      <c r="Z482" s="191"/>
      <c r="AA482" s="53"/>
      <c r="AB482" s="53"/>
      <c r="AC482" s="53"/>
      <c r="AD482" s="53"/>
      <c r="AE482" s="53"/>
      <c r="AF482" s="53"/>
      <c r="AG482" s="53"/>
      <c r="AH482" s="53"/>
      <c r="AI482" s="53"/>
      <c r="AJ482" s="53"/>
      <c r="AK482" s="53"/>
      <c r="AL482" s="53"/>
      <c r="AM482" s="53"/>
      <c r="AN482" s="53"/>
      <c r="AO482" s="53"/>
      <c r="AP482" s="53"/>
      <c r="AQ482" s="53"/>
      <c r="AR482" s="53"/>
      <c r="AS482" s="53"/>
      <c r="AT482" s="53"/>
      <c r="AU482" s="53"/>
      <c r="AV482" s="53"/>
      <c r="AW482" s="53"/>
      <c r="AX482" s="101"/>
      <c r="AY482" s="101"/>
      <c r="AZ482" s="101"/>
      <c r="BA482" s="9"/>
    </row>
    <row r="483" spans="1:54" ht="12" customHeight="1">
      <c r="A483" s="17"/>
      <c r="B483" s="478" t="s">
        <v>47</v>
      </c>
      <c r="C483" s="479"/>
      <c r="D483" s="467" t="s">
        <v>48</v>
      </c>
      <c r="E483" s="468"/>
      <c r="F483" s="468"/>
      <c r="G483" s="468"/>
      <c r="H483" s="468"/>
      <c r="I483" s="468"/>
      <c r="J483" s="468"/>
      <c r="K483" s="468"/>
      <c r="L483" s="468"/>
      <c r="M483" s="468"/>
      <c r="N483" s="468"/>
      <c r="O483" s="468"/>
      <c r="P483" s="468"/>
      <c r="Q483" s="468"/>
      <c r="R483" s="482" t="s">
        <v>644</v>
      </c>
      <c r="S483" s="467" t="s">
        <v>645</v>
      </c>
      <c r="T483" s="479"/>
      <c r="U483" s="484" t="s">
        <v>268</v>
      </c>
      <c r="V483" s="485"/>
      <c r="W483" s="476" t="s">
        <v>361</v>
      </c>
      <c r="X483" s="458" t="s">
        <v>310</v>
      </c>
      <c r="Y483" s="459"/>
      <c r="Z483" s="460"/>
      <c r="AA483" s="467" t="s">
        <v>311</v>
      </c>
      <c r="AB483" s="468"/>
      <c r="AC483" s="468"/>
      <c r="AD483" s="468"/>
      <c r="AE483" s="468"/>
      <c r="AF483" s="468"/>
      <c r="AG483" s="468"/>
      <c r="AH483" s="468"/>
      <c r="AI483" s="468"/>
      <c r="AJ483" s="468"/>
      <c r="AK483" s="468"/>
      <c r="AL483" s="468"/>
      <c r="AM483" s="468"/>
      <c r="AN483" s="468"/>
      <c r="AO483" s="468"/>
      <c r="AP483" s="468"/>
      <c r="AQ483" s="468"/>
      <c r="AR483" s="468"/>
      <c r="AS483" s="468"/>
      <c r="AT483" s="468"/>
      <c r="AU483" s="468"/>
      <c r="AV483" s="468"/>
      <c r="AW483" s="469"/>
      <c r="AX483" s="59"/>
      <c r="AY483" s="101"/>
      <c r="AZ483" s="101"/>
      <c r="BA483" s="9"/>
    </row>
    <row r="484" spans="1:54" ht="12" customHeight="1">
      <c r="A484" s="17"/>
      <c r="B484" s="480"/>
      <c r="C484" s="481"/>
      <c r="D484" s="470"/>
      <c r="E484" s="471"/>
      <c r="F484" s="471"/>
      <c r="G484" s="471"/>
      <c r="H484" s="471"/>
      <c r="I484" s="471"/>
      <c r="J484" s="471"/>
      <c r="K484" s="471"/>
      <c r="L484" s="471"/>
      <c r="M484" s="471"/>
      <c r="N484" s="471"/>
      <c r="O484" s="471"/>
      <c r="P484" s="471"/>
      <c r="Q484" s="471"/>
      <c r="R484" s="483"/>
      <c r="S484" s="480"/>
      <c r="T484" s="481"/>
      <c r="U484" s="486"/>
      <c r="V484" s="487"/>
      <c r="W484" s="477"/>
      <c r="X484" s="461"/>
      <c r="Y484" s="462"/>
      <c r="Z484" s="463"/>
      <c r="AA484" s="470"/>
      <c r="AB484" s="471"/>
      <c r="AC484" s="471"/>
      <c r="AD484" s="471"/>
      <c r="AE484" s="471"/>
      <c r="AF484" s="471"/>
      <c r="AG484" s="471"/>
      <c r="AH484" s="471"/>
      <c r="AI484" s="471"/>
      <c r="AJ484" s="471"/>
      <c r="AK484" s="471"/>
      <c r="AL484" s="471"/>
      <c r="AM484" s="471"/>
      <c r="AN484" s="471"/>
      <c r="AO484" s="471"/>
      <c r="AP484" s="471"/>
      <c r="AQ484" s="471"/>
      <c r="AR484" s="471"/>
      <c r="AS484" s="471"/>
      <c r="AT484" s="471"/>
      <c r="AU484" s="471"/>
      <c r="AV484" s="471"/>
      <c r="AW484" s="472"/>
      <c r="AX484" s="59"/>
      <c r="AY484" s="101"/>
      <c r="AZ484" s="101"/>
      <c r="BA484" s="9"/>
    </row>
    <row r="485" spans="1:54" ht="13.5" customHeight="1">
      <c r="A485" s="17"/>
      <c r="B485" s="436">
        <v>1</v>
      </c>
      <c r="C485" s="437"/>
      <c r="D485" s="473" t="s">
        <v>367</v>
      </c>
      <c r="E485" s="474"/>
      <c r="F485" s="474"/>
      <c r="G485" s="474"/>
      <c r="H485" s="474"/>
      <c r="I485" s="474"/>
      <c r="J485" s="474"/>
      <c r="K485" s="474"/>
      <c r="L485" s="474"/>
      <c r="M485" s="474"/>
      <c r="N485" s="474"/>
      <c r="O485" s="474"/>
      <c r="P485" s="474"/>
      <c r="Q485" s="475"/>
      <c r="R485" s="105" t="s">
        <v>1834</v>
      </c>
      <c r="S485" s="441" t="s">
        <v>379</v>
      </c>
      <c r="T485" s="442"/>
      <c r="U485" s="431">
        <v>10</v>
      </c>
      <c r="V485" s="432"/>
      <c r="W485" s="403"/>
      <c r="X485" s="433"/>
      <c r="Y485" s="434"/>
      <c r="Z485" s="435"/>
      <c r="AA485" s="215"/>
      <c r="AB485" s="115"/>
      <c r="AC485" s="115"/>
      <c r="AD485" s="115"/>
      <c r="AE485" s="115"/>
      <c r="AF485" s="115"/>
      <c r="AG485" s="115"/>
      <c r="AH485" s="115"/>
      <c r="AI485" s="115"/>
      <c r="AJ485" s="115"/>
      <c r="AK485" s="115"/>
      <c r="AL485" s="115"/>
      <c r="AM485" s="115"/>
      <c r="AN485" s="115"/>
      <c r="AO485" s="115"/>
      <c r="AP485" s="115"/>
      <c r="AQ485" s="115"/>
      <c r="AR485" s="115"/>
      <c r="AS485" s="115"/>
      <c r="AT485" s="115"/>
      <c r="AU485" s="115"/>
      <c r="AV485" s="115"/>
      <c r="AW485" s="116"/>
      <c r="AX485" s="216"/>
      <c r="AY485" s="101"/>
      <c r="AZ485" s="101"/>
      <c r="BA485" s="9"/>
    </row>
    <row r="486" spans="1:54" ht="13.5" customHeight="1">
      <c r="A486" s="17"/>
      <c r="B486" s="436">
        <v>2</v>
      </c>
      <c r="C486" s="437"/>
      <c r="D486" s="473" t="s">
        <v>368</v>
      </c>
      <c r="E486" s="474"/>
      <c r="F486" s="474"/>
      <c r="G486" s="474"/>
      <c r="H486" s="474"/>
      <c r="I486" s="474"/>
      <c r="J486" s="474"/>
      <c r="K486" s="474"/>
      <c r="L486" s="474"/>
      <c r="M486" s="474"/>
      <c r="N486" s="474"/>
      <c r="O486" s="474"/>
      <c r="P486" s="474"/>
      <c r="Q486" s="475"/>
      <c r="R486" s="95" t="s">
        <v>1835</v>
      </c>
      <c r="S486" s="441" t="s">
        <v>379</v>
      </c>
      <c r="T486" s="442"/>
      <c r="U486" s="431">
        <v>10</v>
      </c>
      <c r="V486" s="432"/>
      <c r="W486" s="403"/>
      <c r="X486" s="433"/>
      <c r="Y486" s="434"/>
      <c r="Z486" s="435"/>
      <c r="AA486" s="215"/>
      <c r="AB486" s="115"/>
      <c r="AC486" s="115"/>
      <c r="AD486" s="115"/>
      <c r="AE486" s="115"/>
      <c r="AF486" s="115"/>
      <c r="AG486" s="115"/>
      <c r="AH486" s="115"/>
      <c r="AI486" s="115"/>
      <c r="AJ486" s="115"/>
      <c r="AK486" s="115"/>
      <c r="AL486" s="115"/>
      <c r="AM486" s="115"/>
      <c r="AN486" s="115"/>
      <c r="AO486" s="115"/>
      <c r="AP486" s="115"/>
      <c r="AQ486" s="115"/>
      <c r="AR486" s="115"/>
      <c r="AS486" s="115"/>
      <c r="AT486" s="115"/>
      <c r="AU486" s="115"/>
      <c r="AV486" s="115"/>
      <c r="AW486" s="116"/>
      <c r="AX486" s="216"/>
      <c r="AY486" s="101"/>
      <c r="AZ486" s="101"/>
      <c r="BA486" s="9"/>
    </row>
    <row r="487" spans="1:54" s="7" customFormat="1" ht="13.5" customHeight="1">
      <c r="A487" s="27"/>
      <c r="B487" s="446">
        <v>3</v>
      </c>
      <c r="C487" s="447"/>
      <c r="D487" s="448" t="s">
        <v>369</v>
      </c>
      <c r="E487" s="449"/>
      <c r="F487" s="449"/>
      <c r="G487" s="449"/>
      <c r="H487" s="449"/>
      <c r="I487" s="449"/>
      <c r="J487" s="449"/>
      <c r="K487" s="449"/>
      <c r="L487" s="449"/>
      <c r="M487" s="449"/>
      <c r="N487" s="449"/>
      <c r="O487" s="449"/>
      <c r="P487" s="449"/>
      <c r="Q487" s="450"/>
      <c r="R487" s="106" t="s">
        <v>1836</v>
      </c>
      <c r="S487" s="451" t="s">
        <v>380</v>
      </c>
      <c r="T487" s="452"/>
      <c r="U487" s="453">
        <v>1</v>
      </c>
      <c r="V487" s="454"/>
      <c r="W487" s="404"/>
      <c r="X487" s="455"/>
      <c r="Y487" s="456"/>
      <c r="Z487" s="457"/>
      <c r="AA487" s="83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8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5"/>
      <c r="AX487" s="36"/>
      <c r="AY487" s="101"/>
      <c r="AZ487" s="101"/>
      <c r="BA487" s="9"/>
    </row>
    <row r="488" spans="1:54" ht="13.5" customHeight="1">
      <c r="A488" s="17"/>
      <c r="B488" s="446">
        <v>4</v>
      </c>
      <c r="C488" s="447"/>
      <c r="D488" s="448" t="s">
        <v>370</v>
      </c>
      <c r="E488" s="449"/>
      <c r="F488" s="449"/>
      <c r="G488" s="449"/>
      <c r="H488" s="449"/>
      <c r="I488" s="449"/>
      <c r="J488" s="449"/>
      <c r="K488" s="449"/>
      <c r="L488" s="449"/>
      <c r="M488" s="449"/>
      <c r="N488" s="449"/>
      <c r="O488" s="449"/>
      <c r="P488" s="449"/>
      <c r="Q488" s="450"/>
      <c r="R488" s="106" t="s">
        <v>1696</v>
      </c>
      <c r="S488" s="451" t="s">
        <v>381</v>
      </c>
      <c r="T488" s="452"/>
      <c r="U488" s="453">
        <v>1</v>
      </c>
      <c r="V488" s="454"/>
      <c r="W488" s="404"/>
      <c r="X488" s="455"/>
      <c r="Y488" s="456"/>
      <c r="Z488" s="457"/>
      <c r="AA488" s="100" t="s">
        <v>382</v>
      </c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8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5"/>
      <c r="AX488" s="36"/>
      <c r="AY488" s="101"/>
      <c r="AZ488" s="101"/>
      <c r="BA488" s="9"/>
    </row>
    <row r="489" spans="1:54" ht="13.5" customHeight="1">
      <c r="A489" s="17"/>
      <c r="B489" s="436">
        <v>5</v>
      </c>
      <c r="C489" s="437"/>
      <c r="D489" s="438" t="s">
        <v>371</v>
      </c>
      <c r="E489" s="439"/>
      <c r="F489" s="439"/>
      <c r="G489" s="439"/>
      <c r="H489" s="439"/>
      <c r="I489" s="439"/>
      <c r="J489" s="439"/>
      <c r="K489" s="439"/>
      <c r="L489" s="439"/>
      <c r="M489" s="439"/>
      <c r="N489" s="439"/>
      <c r="O489" s="439"/>
      <c r="P489" s="439"/>
      <c r="Q489" s="440"/>
      <c r="R489" s="96" t="s">
        <v>1837</v>
      </c>
      <c r="S489" s="441" t="s">
        <v>379</v>
      </c>
      <c r="T489" s="442"/>
      <c r="U489" s="431">
        <v>2</v>
      </c>
      <c r="V489" s="432"/>
      <c r="W489" s="403"/>
      <c r="X489" s="433"/>
      <c r="Y489" s="434"/>
      <c r="Z489" s="435"/>
      <c r="AA489" s="60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45"/>
      <c r="AR489" s="45"/>
      <c r="AS489" s="45"/>
      <c r="AT489" s="45"/>
      <c r="AU489" s="45"/>
      <c r="AV489" s="45"/>
      <c r="AW489" s="61"/>
      <c r="AX489" s="36"/>
      <c r="AY489" s="101"/>
      <c r="AZ489" s="101"/>
      <c r="BA489" s="9"/>
    </row>
    <row r="490" spans="1:54" ht="13.5" customHeight="1">
      <c r="A490" s="17"/>
      <c r="B490" s="436">
        <v>6</v>
      </c>
      <c r="C490" s="437"/>
      <c r="D490" s="438" t="s">
        <v>424</v>
      </c>
      <c r="E490" s="439"/>
      <c r="F490" s="439"/>
      <c r="G490" s="439"/>
      <c r="H490" s="439"/>
      <c r="I490" s="439"/>
      <c r="J490" s="439"/>
      <c r="K490" s="439"/>
      <c r="L490" s="439"/>
      <c r="M490" s="439"/>
      <c r="N490" s="439"/>
      <c r="O490" s="439"/>
      <c r="P490" s="439"/>
      <c r="Q490" s="440"/>
      <c r="R490" s="98" t="s">
        <v>1873</v>
      </c>
      <c r="S490" s="441" t="s">
        <v>380</v>
      </c>
      <c r="T490" s="442"/>
      <c r="U490" s="431">
        <v>2</v>
      </c>
      <c r="V490" s="432"/>
      <c r="W490" s="403"/>
      <c r="X490" s="433"/>
      <c r="Y490" s="434"/>
      <c r="Z490" s="435"/>
      <c r="AA490" s="60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45"/>
      <c r="AR490" s="45"/>
      <c r="AS490" s="45"/>
      <c r="AT490" s="45"/>
      <c r="AU490" s="45"/>
      <c r="AV490" s="45"/>
      <c r="AW490" s="61"/>
      <c r="AX490" s="36"/>
      <c r="AY490" s="101"/>
      <c r="AZ490" s="101"/>
      <c r="BA490" s="9"/>
    </row>
    <row r="491" spans="1:54" ht="13.5" customHeight="1">
      <c r="A491" s="17"/>
      <c r="B491" s="436">
        <v>7</v>
      </c>
      <c r="C491" s="437"/>
      <c r="D491" s="438" t="s">
        <v>425</v>
      </c>
      <c r="E491" s="439"/>
      <c r="F491" s="439"/>
      <c r="G491" s="439"/>
      <c r="H491" s="439"/>
      <c r="I491" s="439"/>
      <c r="J491" s="439"/>
      <c r="K491" s="439"/>
      <c r="L491" s="439"/>
      <c r="M491" s="439"/>
      <c r="N491" s="439"/>
      <c r="O491" s="439"/>
      <c r="P491" s="439"/>
      <c r="Q491" s="440"/>
      <c r="R491" s="96" t="s">
        <v>1874</v>
      </c>
      <c r="S491" s="441" t="s">
        <v>380</v>
      </c>
      <c r="T491" s="442"/>
      <c r="U491" s="431">
        <v>8</v>
      </c>
      <c r="V491" s="432"/>
      <c r="W491" s="403"/>
      <c r="X491" s="433"/>
      <c r="Y491" s="434"/>
      <c r="Z491" s="435"/>
      <c r="AA491" s="60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45"/>
      <c r="AR491" s="45"/>
      <c r="AS491" s="45"/>
      <c r="AT491" s="45"/>
      <c r="AU491" s="45"/>
      <c r="AV491" s="45"/>
      <c r="AW491" s="61"/>
      <c r="AX491" s="36"/>
      <c r="AY491" s="101"/>
      <c r="AZ491" s="101"/>
      <c r="BA491" s="9"/>
    </row>
    <row r="492" spans="1:54" ht="13.5" customHeight="1">
      <c r="A492" s="17"/>
      <c r="B492" s="436">
        <v>8</v>
      </c>
      <c r="C492" s="437"/>
      <c r="D492" s="438" t="s">
        <v>497</v>
      </c>
      <c r="E492" s="439"/>
      <c r="F492" s="439"/>
      <c r="G492" s="439"/>
      <c r="H492" s="439"/>
      <c r="I492" s="439"/>
      <c r="J492" s="439"/>
      <c r="K492" s="439"/>
      <c r="L492" s="439"/>
      <c r="M492" s="439"/>
      <c r="N492" s="439"/>
      <c r="O492" s="439"/>
      <c r="P492" s="439"/>
      <c r="Q492" s="440"/>
      <c r="R492" s="96" t="s">
        <v>1791</v>
      </c>
      <c r="S492" s="441" t="s">
        <v>380</v>
      </c>
      <c r="T492" s="442"/>
      <c r="U492" s="431">
        <v>2</v>
      </c>
      <c r="V492" s="432"/>
      <c r="W492" s="403"/>
      <c r="X492" s="433"/>
      <c r="Y492" s="434"/>
      <c r="Z492" s="435"/>
      <c r="AA492" s="60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45"/>
      <c r="AR492" s="45"/>
      <c r="AS492" s="45"/>
      <c r="AT492" s="45"/>
      <c r="AU492" s="45"/>
      <c r="AV492" s="45"/>
      <c r="AW492" s="61"/>
      <c r="AX492" s="36"/>
      <c r="AY492" s="101"/>
      <c r="AZ492" s="101"/>
      <c r="BA492" s="9"/>
    </row>
    <row r="493" spans="1:54" ht="13.5" customHeight="1">
      <c r="A493" s="139"/>
      <c r="B493" s="436">
        <v>8</v>
      </c>
      <c r="C493" s="437"/>
      <c r="D493" s="438" t="s">
        <v>498</v>
      </c>
      <c r="E493" s="439"/>
      <c r="F493" s="439"/>
      <c r="G493" s="439"/>
      <c r="H493" s="439"/>
      <c r="I493" s="439"/>
      <c r="J493" s="439"/>
      <c r="K493" s="439"/>
      <c r="L493" s="439"/>
      <c r="M493" s="439"/>
      <c r="N493" s="439"/>
      <c r="O493" s="439"/>
      <c r="P493" s="439"/>
      <c r="Q493" s="440"/>
      <c r="R493" s="96" t="s">
        <v>1875</v>
      </c>
      <c r="S493" s="441" t="s">
        <v>380</v>
      </c>
      <c r="T493" s="442"/>
      <c r="U493" s="431">
        <v>8</v>
      </c>
      <c r="V493" s="432"/>
      <c r="W493" s="403"/>
      <c r="X493" s="433"/>
      <c r="Y493" s="434"/>
      <c r="Z493" s="435"/>
      <c r="AA493" s="60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45"/>
      <c r="AR493" s="45"/>
      <c r="AS493" s="45"/>
      <c r="AT493" s="45"/>
      <c r="AU493" s="45"/>
      <c r="AV493" s="45"/>
      <c r="AW493" s="61"/>
      <c r="AX493" s="17"/>
      <c r="AY493" s="101"/>
      <c r="AZ493" s="101"/>
      <c r="BA493" s="102"/>
      <c r="BB493" s="7"/>
    </row>
    <row r="494" spans="1:54">
      <c r="A494" s="17"/>
      <c r="B494" s="48"/>
      <c r="C494" s="48"/>
      <c r="D494" s="48"/>
      <c r="E494" s="48"/>
      <c r="F494" s="48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7"/>
      <c r="S494" s="48"/>
      <c r="T494" s="48"/>
      <c r="U494" s="48"/>
      <c r="V494" s="48"/>
      <c r="W494" s="200"/>
      <c r="X494" s="200"/>
      <c r="Y494" s="200"/>
      <c r="Z494" s="200"/>
      <c r="AA494" s="48"/>
      <c r="AB494" s="48"/>
      <c r="AC494" s="48"/>
      <c r="AD494" s="48"/>
      <c r="AE494" s="48"/>
      <c r="AF494" s="48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  <c r="AV494" s="48"/>
      <c r="AW494" s="48"/>
      <c r="AX494" s="7"/>
      <c r="AY494" s="7"/>
      <c r="BA494" s="9"/>
      <c r="BB494" s="7"/>
    </row>
    <row r="495" spans="1:54" s="7" customFormat="1">
      <c r="A495" s="17"/>
      <c r="B495" s="124" t="s">
        <v>46</v>
      </c>
      <c r="C495" s="125"/>
      <c r="D495" s="53"/>
      <c r="E495" s="53"/>
      <c r="F495" s="53"/>
      <c r="G495" s="53"/>
      <c r="H495" s="53"/>
      <c r="I495" s="53" t="s">
        <v>2730</v>
      </c>
      <c r="J495" s="124"/>
      <c r="K495" s="53"/>
      <c r="L495" s="124"/>
      <c r="M495" s="53"/>
      <c r="N495" s="53"/>
      <c r="O495" s="53"/>
      <c r="P495" s="53"/>
      <c r="Q495" s="53"/>
      <c r="R495" s="7" t="s">
        <v>2731</v>
      </c>
      <c r="S495" s="53"/>
      <c r="T495" s="53"/>
      <c r="U495" s="53"/>
      <c r="V495" s="53"/>
      <c r="W495" s="191"/>
      <c r="X495" s="191"/>
      <c r="Y495" s="191"/>
      <c r="Z495" s="191"/>
      <c r="AA495" s="208"/>
      <c r="AB495" s="208"/>
      <c r="AC495" s="208"/>
      <c r="AD495" s="208"/>
      <c r="AE495" s="208"/>
      <c r="AF495" s="208"/>
      <c r="AG495" s="208"/>
      <c r="AH495" s="208"/>
      <c r="AI495" s="208"/>
      <c r="AJ495" s="208"/>
      <c r="AK495" s="208"/>
      <c r="AL495" s="208"/>
      <c r="AM495" s="208"/>
      <c r="AN495" s="208"/>
      <c r="AO495" s="208"/>
      <c r="AP495" s="208"/>
      <c r="AQ495" s="208"/>
      <c r="AR495" s="208"/>
      <c r="AS495" s="208"/>
      <c r="AT495" s="208"/>
      <c r="AU495" s="208"/>
      <c r="AV495" s="208"/>
      <c r="AW495" s="208"/>
      <c r="BA495" s="9"/>
    </row>
    <row r="496" spans="1:54" s="7" customFormat="1">
      <c r="A496" s="17"/>
      <c r="B496" s="478" t="s">
        <v>47</v>
      </c>
      <c r="C496" s="479"/>
      <c r="D496" s="467" t="s">
        <v>48</v>
      </c>
      <c r="E496" s="468"/>
      <c r="F496" s="468"/>
      <c r="G496" s="468"/>
      <c r="H496" s="468"/>
      <c r="I496" s="468"/>
      <c r="J496" s="468"/>
      <c r="K496" s="468"/>
      <c r="L496" s="468"/>
      <c r="M496" s="468"/>
      <c r="N496" s="468"/>
      <c r="O496" s="468"/>
      <c r="P496" s="468"/>
      <c r="Q496" s="468"/>
      <c r="R496" s="482" t="s">
        <v>644</v>
      </c>
      <c r="S496" s="467" t="s">
        <v>645</v>
      </c>
      <c r="T496" s="479"/>
      <c r="U496" s="484" t="s">
        <v>268</v>
      </c>
      <c r="V496" s="485"/>
      <c r="W496" s="476" t="s">
        <v>361</v>
      </c>
      <c r="X496" s="458" t="s">
        <v>310</v>
      </c>
      <c r="Y496" s="459"/>
      <c r="Z496" s="460"/>
      <c r="AA496" s="467" t="s">
        <v>311</v>
      </c>
      <c r="AB496" s="468"/>
      <c r="AC496" s="468"/>
      <c r="AD496" s="468"/>
      <c r="AE496" s="468"/>
      <c r="AF496" s="468"/>
      <c r="AG496" s="468"/>
      <c r="AH496" s="468"/>
      <c r="AI496" s="468"/>
      <c r="AJ496" s="468"/>
      <c r="AK496" s="468"/>
      <c r="AL496" s="468"/>
      <c r="AM496" s="468"/>
      <c r="AN496" s="468"/>
      <c r="AO496" s="468"/>
      <c r="AP496" s="468"/>
      <c r="AQ496" s="468"/>
      <c r="AR496" s="468"/>
      <c r="AS496" s="468"/>
      <c r="AT496" s="468"/>
      <c r="AU496" s="468"/>
      <c r="AV496" s="468"/>
      <c r="AW496" s="469"/>
      <c r="BA496" s="9"/>
    </row>
    <row r="497" spans="1:53" s="7" customFormat="1">
      <c r="A497" s="17"/>
      <c r="B497" s="480"/>
      <c r="C497" s="481"/>
      <c r="D497" s="470"/>
      <c r="E497" s="471"/>
      <c r="F497" s="471"/>
      <c r="G497" s="471"/>
      <c r="H497" s="471"/>
      <c r="I497" s="471"/>
      <c r="J497" s="471"/>
      <c r="K497" s="471"/>
      <c r="L497" s="471"/>
      <c r="M497" s="471"/>
      <c r="N497" s="471"/>
      <c r="O497" s="471"/>
      <c r="P497" s="471"/>
      <c r="Q497" s="471"/>
      <c r="R497" s="483"/>
      <c r="S497" s="480"/>
      <c r="T497" s="481"/>
      <c r="U497" s="486"/>
      <c r="V497" s="487"/>
      <c r="W497" s="477"/>
      <c r="X497" s="461"/>
      <c r="Y497" s="462"/>
      <c r="Z497" s="463"/>
      <c r="AA497" s="470"/>
      <c r="AB497" s="471"/>
      <c r="AC497" s="471"/>
      <c r="AD497" s="471"/>
      <c r="AE497" s="471"/>
      <c r="AF497" s="471"/>
      <c r="AG497" s="471"/>
      <c r="AH497" s="471"/>
      <c r="AI497" s="471"/>
      <c r="AJ497" s="471"/>
      <c r="AK497" s="471"/>
      <c r="AL497" s="471"/>
      <c r="AM497" s="471"/>
      <c r="AN497" s="471"/>
      <c r="AO497" s="471"/>
      <c r="AP497" s="471"/>
      <c r="AQ497" s="471"/>
      <c r="AR497" s="471"/>
      <c r="AS497" s="471"/>
      <c r="AT497" s="471"/>
      <c r="AU497" s="471"/>
      <c r="AV497" s="471"/>
      <c r="AW497" s="472"/>
      <c r="BA497" s="9"/>
    </row>
    <row r="498" spans="1:53" s="7" customFormat="1" ht="13.5">
      <c r="A498" s="17"/>
      <c r="B498" s="436">
        <v>1</v>
      </c>
      <c r="C498" s="437"/>
      <c r="D498" s="473" t="s">
        <v>367</v>
      </c>
      <c r="E498" s="474"/>
      <c r="F498" s="474"/>
      <c r="G498" s="474"/>
      <c r="H498" s="474"/>
      <c r="I498" s="474"/>
      <c r="J498" s="474"/>
      <c r="K498" s="474"/>
      <c r="L498" s="474"/>
      <c r="M498" s="474"/>
      <c r="N498" s="474"/>
      <c r="O498" s="474"/>
      <c r="P498" s="474"/>
      <c r="Q498" s="475"/>
      <c r="R498" s="105" t="s">
        <v>1693</v>
      </c>
      <c r="S498" s="441" t="s">
        <v>379</v>
      </c>
      <c r="T498" s="442"/>
      <c r="U498" s="431">
        <v>10</v>
      </c>
      <c r="V498" s="432"/>
      <c r="W498" s="403"/>
      <c r="X498" s="433"/>
      <c r="Y498" s="434"/>
      <c r="Z498" s="435"/>
      <c r="AA498" s="234"/>
      <c r="AB498" s="235"/>
      <c r="AC498" s="235"/>
      <c r="AD498" s="235"/>
      <c r="AE498" s="235"/>
      <c r="AF498" s="235"/>
      <c r="AG498" s="235"/>
      <c r="AH498" s="235"/>
      <c r="AI498" s="235"/>
      <c r="AJ498" s="235"/>
      <c r="AK498" s="235"/>
      <c r="AL498" s="235"/>
      <c r="AM498" s="235"/>
      <c r="AN498" s="235"/>
      <c r="AO498" s="235"/>
      <c r="AP498" s="235"/>
      <c r="AQ498" s="235"/>
      <c r="AR498" s="235"/>
      <c r="AS498" s="235"/>
      <c r="AT498" s="235"/>
      <c r="AU498" s="235"/>
      <c r="AV498" s="235"/>
      <c r="AW498" s="236"/>
      <c r="BA498" s="9"/>
    </row>
    <row r="499" spans="1:53" s="7" customFormat="1" ht="13.5">
      <c r="A499" s="17"/>
      <c r="B499" s="436">
        <v>2</v>
      </c>
      <c r="C499" s="437"/>
      <c r="D499" s="473" t="s">
        <v>368</v>
      </c>
      <c r="E499" s="474"/>
      <c r="F499" s="474"/>
      <c r="G499" s="474"/>
      <c r="H499" s="474"/>
      <c r="I499" s="474"/>
      <c r="J499" s="474"/>
      <c r="K499" s="474"/>
      <c r="L499" s="474"/>
      <c r="M499" s="474"/>
      <c r="N499" s="474"/>
      <c r="O499" s="474"/>
      <c r="P499" s="474"/>
      <c r="Q499" s="475"/>
      <c r="R499" s="95" t="s">
        <v>1694</v>
      </c>
      <c r="S499" s="441" t="s">
        <v>379</v>
      </c>
      <c r="T499" s="442"/>
      <c r="U499" s="431">
        <v>10</v>
      </c>
      <c r="V499" s="432"/>
      <c r="W499" s="403"/>
      <c r="X499" s="433"/>
      <c r="Y499" s="434"/>
      <c r="Z499" s="435"/>
      <c r="AA499" s="234"/>
      <c r="AB499" s="235"/>
      <c r="AC499" s="235"/>
      <c r="AD499" s="235"/>
      <c r="AE499" s="235"/>
      <c r="AF499" s="235"/>
      <c r="AG499" s="235"/>
      <c r="AH499" s="235"/>
      <c r="AI499" s="235"/>
      <c r="AJ499" s="235"/>
      <c r="AK499" s="235"/>
      <c r="AL499" s="235"/>
      <c r="AM499" s="235"/>
      <c r="AN499" s="235"/>
      <c r="AO499" s="235"/>
      <c r="AP499" s="235"/>
      <c r="AQ499" s="235"/>
      <c r="AR499" s="235"/>
      <c r="AS499" s="235"/>
      <c r="AT499" s="235"/>
      <c r="AU499" s="235"/>
      <c r="AV499" s="235"/>
      <c r="AW499" s="236"/>
      <c r="BA499" s="9"/>
    </row>
    <row r="500" spans="1:53" s="7" customFormat="1" ht="13.5">
      <c r="A500" s="17"/>
      <c r="B500" s="446">
        <v>3</v>
      </c>
      <c r="C500" s="447"/>
      <c r="D500" s="448" t="s">
        <v>369</v>
      </c>
      <c r="E500" s="449"/>
      <c r="F500" s="449"/>
      <c r="G500" s="449"/>
      <c r="H500" s="449"/>
      <c r="I500" s="449"/>
      <c r="J500" s="449"/>
      <c r="K500" s="449"/>
      <c r="L500" s="449"/>
      <c r="M500" s="449"/>
      <c r="N500" s="449"/>
      <c r="O500" s="449"/>
      <c r="P500" s="449"/>
      <c r="Q500" s="450"/>
      <c r="R500" s="106" t="s">
        <v>1695</v>
      </c>
      <c r="S500" s="451" t="s">
        <v>380</v>
      </c>
      <c r="T500" s="452"/>
      <c r="U500" s="453">
        <v>1</v>
      </c>
      <c r="V500" s="454"/>
      <c r="W500" s="404"/>
      <c r="X500" s="455"/>
      <c r="Y500" s="456"/>
      <c r="Z500" s="457"/>
      <c r="AA500" s="100"/>
      <c r="AB500" s="183"/>
      <c r="AC500" s="183"/>
      <c r="AD500" s="183"/>
      <c r="AE500" s="183"/>
      <c r="AF500" s="183"/>
      <c r="AG500" s="183"/>
      <c r="AH500" s="183"/>
      <c r="AI500" s="183"/>
      <c r="AJ500" s="183"/>
      <c r="AK500" s="183"/>
      <c r="AL500" s="183"/>
      <c r="AM500" s="183"/>
      <c r="AN500" s="183"/>
      <c r="AO500" s="183"/>
      <c r="AP500" s="183"/>
      <c r="AQ500" s="183"/>
      <c r="AR500" s="183"/>
      <c r="AS500" s="183"/>
      <c r="AT500" s="183"/>
      <c r="AU500" s="183"/>
      <c r="AV500" s="183"/>
      <c r="AW500" s="184"/>
      <c r="BA500" s="9"/>
    </row>
    <row r="501" spans="1:53" s="7" customFormat="1" ht="13.5">
      <c r="A501" s="17"/>
      <c r="B501" s="446">
        <v>4</v>
      </c>
      <c r="C501" s="447"/>
      <c r="D501" s="448" t="s">
        <v>370</v>
      </c>
      <c r="E501" s="449"/>
      <c r="F501" s="449"/>
      <c r="G501" s="449"/>
      <c r="H501" s="449"/>
      <c r="I501" s="449"/>
      <c r="J501" s="449"/>
      <c r="K501" s="449"/>
      <c r="L501" s="449"/>
      <c r="M501" s="449"/>
      <c r="N501" s="449"/>
      <c r="O501" s="449"/>
      <c r="P501" s="449"/>
      <c r="Q501" s="450"/>
      <c r="R501" s="106" t="s">
        <v>1696</v>
      </c>
      <c r="S501" s="451" t="s">
        <v>381</v>
      </c>
      <c r="T501" s="452"/>
      <c r="U501" s="453">
        <v>1</v>
      </c>
      <c r="V501" s="454"/>
      <c r="W501" s="404"/>
      <c r="X501" s="455"/>
      <c r="Y501" s="456"/>
      <c r="Z501" s="457"/>
      <c r="AA501" s="100" t="s">
        <v>382</v>
      </c>
      <c r="AB501" s="183"/>
      <c r="AC501" s="183"/>
      <c r="AD501" s="183"/>
      <c r="AE501" s="183"/>
      <c r="AF501" s="183"/>
      <c r="AG501" s="183"/>
      <c r="AH501" s="183"/>
      <c r="AI501" s="183"/>
      <c r="AJ501" s="183"/>
      <c r="AK501" s="183"/>
      <c r="AL501" s="183"/>
      <c r="AM501" s="183"/>
      <c r="AN501" s="183"/>
      <c r="AO501" s="183"/>
      <c r="AP501" s="183"/>
      <c r="AQ501" s="183"/>
      <c r="AR501" s="183"/>
      <c r="AS501" s="183"/>
      <c r="AT501" s="183"/>
      <c r="AU501" s="183"/>
      <c r="AV501" s="183"/>
      <c r="AW501" s="184"/>
      <c r="BA501" s="9"/>
    </row>
    <row r="502" spans="1:53" s="7" customFormat="1" ht="13.15" customHeight="1">
      <c r="A502" s="17"/>
      <c r="B502" s="436">
        <v>5</v>
      </c>
      <c r="C502" s="437"/>
      <c r="D502" s="438" t="s">
        <v>371</v>
      </c>
      <c r="E502" s="439"/>
      <c r="F502" s="439"/>
      <c r="G502" s="439"/>
      <c r="H502" s="439"/>
      <c r="I502" s="439"/>
      <c r="J502" s="439"/>
      <c r="K502" s="439"/>
      <c r="L502" s="439"/>
      <c r="M502" s="439"/>
      <c r="N502" s="439"/>
      <c r="O502" s="439"/>
      <c r="P502" s="439"/>
      <c r="Q502" s="440"/>
      <c r="R502" s="96" t="s">
        <v>1705</v>
      </c>
      <c r="S502" s="441" t="s">
        <v>379</v>
      </c>
      <c r="T502" s="442"/>
      <c r="U502" s="431">
        <v>2</v>
      </c>
      <c r="V502" s="432"/>
      <c r="W502" s="403"/>
      <c r="X502" s="433"/>
      <c r="Y502" s="434"/>
      <c r="Z502" s="435"/>
      <c r="AA502" s="237"/>
      <c r="AB502" s="185"/>
      <c r="AC502" s="185"/>
      <c r="AD502" s="185"/>
      <c r="AE502" s="185"/>
      <c r="AF502" s="185"/>
      <c r="AG502" s="185"/>
      <c r="AH502" s="185"/>
      <c r="AI502" s="185"/>
      <c r="AJ502" s="185"/>
      <c r="AK502" s="185"/>
      <c r="AL502" s="185"/>
      <c r="AM502" s="185"/>
      <c r="AN502" s="185"/>
      <c r="AO502" s="185"/>
      <c r="AP502" s="185"/>
      <c r="AQ502" s="185"/>
      <c r="AR502" s="185"/>
      <c r="AS502" s="185"/>
      <c r="AT502" s="185"/>
      <c r="AU502" s="185"/>
      <c r="AV502" s="185"/>
      <c r="AW502" s="186"/>
      <c r="BA502" s="9"/>
    </row>
    <row r="503" spans="1:53" s="7" customFormat="1" ht="13.15" customHeight="1">
      <c r="A503" s="17"/>
      <c r="B503" s="436">
        <v>6</v>
      </c>
      <c r="C503" s="437"/>
      <c r="D503" s="438" t="s">
        <v>2732</v>
      </c>
      <c r="E503" s="439"/>
      <c r="F503" s="439"/>
      <c r="G503" s="439"/>
      <c r="H503" s="439"/>
      <c r="I503" s="439"/>
      <c r="J503" s="439"/>
      <c r="K503" s="439"/>
      <c r="L503" s="439"/>
      <c r="M503" s="439"/>
      <c r="N503" s="439"/>
      <c r="O503" s="439"/>
      <c r="P503" s="439"/>
      <c r="Q503" s="440"/>
      <c r="R503" s="98" t="s">
        <v>2733</v>
      </c>
      <c r="S503" s="441" t="s">
        <v>380</v>
      </c>
      <c r="T503" s="442"/>
      <c r="U503" s="431">
        <v>2</v>
      </c>
      <c r="V503" s="432"/>
      <c r="W503" s="403"/>
      <c r="X503" s="433"/>
      <c r="Y503" s="434"/>
      <c r="Z503" s="435"/>
      <c r="AA503" s="237"/>
      <c r="AB503" s="185"/>
      <c r="AC503" s="185"/>
      <c r="AD503" s="185"/>
      <c r="AE503" s="185"/>
      <c r="AF503" s="185"/>
      <c r="AG503" s="185"/>
      <c r="AH503" s="185"/>
      <c r="AI503" s="185"/>
      <c r="AJ503" s="185"/>
      <c r="AK503" s="185"/>
      <c r="AL503" s="185"/>
      <c r="AM503" s="185"/>
      <c r="AN503" s="185"/>
      <c r="AO503" s="185"/>
      <c r="AP503" s="185"/>
      <c r="AQ503" s="185"/>
      <c r="AR503" s="185"/>
      <c r="AS503" s="185"/>
      <c r="AT503" s="185"/>
      <c r="AU503" s="185"/>
      <c r="AV503" s="185"/>
      <c r="AW503" s="186"/>
      <c r="BA503" s="9"/>
    </row>
    <row r="504" spans="1:53" s="7" customFormat="1" ht="13.15" customHeight="1">
      <c r="A504" s="17"/>
      <c r="B504" s="436">
        <v>7</v>
      </c>
      <c r="C504" s="437"/>
      <c r="D504" s="438" t="s">
        <v>2734</v>
      </c>
      <c r="E504" s="439"/>
      <c r="F504" s="439"/>
      <c r="G504" s="439"/>
      <c r="H504" s="439"/>
      <c r="I504" s="439"/>
      <c r="J504" s="439"/>
      <c r="K504" s="439"/>
      <c r="L504" s="439"/>
      <c r="M504" s="439"/>
      <c r="N504" s="439"/>
      <c r="O504" s="439"/>
      <c r="P504" s="439"/>
      <c r="Q504" s="440"/>
      <c r="R504" s="96" t="s">
        <v>1962</v>
      </c>
      <c r="S504" s="441" t="s">
        <v>379</v>
      </c>
      <c r="T504" s="442"/>
      <c r="U504" s="431">
        <v>14</v>
      </c>
      <c r="V504" s="432"/>
      <c r="W504" s="403"/>
      <c r="X504" s="433"/>
      <c r="Y504" s="434"/>
      <c r="Z504" s="435"/>
      <c r="AA504" s="237"/>
      <c r="AB504" s="185"/>
      <c r="AC504" s="185"/>
      <c r="AD504" s="185"/>
      <c r="AE504" s="185"/>
      <c r="AF504" s="185"/>
      <c r="AG504" s="185"/>
      <c r="AH504" s="185"/>
      <c r="AI504" s="185"/>
      <c r="AJ504" s="185"/>
      <c r="AK504" s="185"/>
      <c r="AL504" s="185"/>
      <c r="AM504" s="185"/>
      <c r="AN504" s="185"/>
      <c r="AO504" s="185"/>
      <c r="AP504" s="185"/>
      <c r="AQ504" s="185"/>
      <c r="AR504" s="185"/>
      <c r="AS504" s="185"/>
      <c r="AT504" s="185"/>
      <c r="AU504" s="185"/>
      <c r="AV504" s="185"/>
      <c r="AW504" s="186"/>
      <c r="BA504" s="9"/>
    </row>
    <row r="505" spans="1:53" s="7" customFormat="1">
      <c r="A505" s="17"/>
      <c r="W505" s="151"/>
      <c r="X505" s="151"/>
      <c r="Y505" s="151"/>
      <c r="Z505" s="151"/>
      <c r="BA505" s="9"/>
    </row>
    <row r="506" spans="1:53" s="7" customFormat="1">
      <c r="A506" s="17"/>
      <c r="W506" s="151"/>
      <c r="X506" s="151"/>
      <c r="Y506" s="151"/>
      <c r="Z506" s="151"/>
      <c r="BA506" s="9"/>
    </row>
    <row r="507" spans="1:53" s="7" customFormat="1">
      <c r="A507" s="17"/>
      <c r="W507" s="151"/>
      <c r="X507" s="151"/>
      <c r="Y507" s="151"/>
      <c r="Z507" s="151"/>
      <c r="BA507" s="9"/>
    </row>
    <row r="508" spans="1:53" s="7" customFormat="1">
      <c r="A508" s="17"/>
      <c r="W508" s="151"/>
      <c r="X508" s="151"/>
      <c r="Y508" s="151"/>
      <c r="Z508" s="151"/>
      <c r="BA508" s="9"/>
    </row>
    <row r="509" spans="1:53" s="7" customFormat="1">
      <c r="A509" s="17"/>
      <c r="W509" s="151"/>
      <c r="X509" s="151"/>
      <c r="Y509" s="151"/>
      <c r="Z509" s="151"/>
      <c r="BA509" s="9"/>
    </row>
    <row r="510" spans="1:53" s="7" customFormat="1">
      <c r="A510" s="17"/>
      <c r="W510" s="151"/>
      <c r="X510" s="151"/>
      <c r="Y510" s="151"/>
      <c r="Z510" s="151"/>
      <c r="BA510" s="9"/>
    </row>
    <row r="511" spans="1:53" s="7" customFormat="1">
      <c r="A511" s="17"/>
      <c r="W511" s="151"/>
      <c r="X511" s="151"/>
      <c r="Y511" s="151"/>
      <c r="Z511" s="151"/>
      <c r="BA511" s="9"/>
    </row>
    <row r="512" spans="1:53" s="7" customFormat="1">
      <c r="A512" s="17"/>
      <c r="W512" s="151"/>
      <c r="X512" s="151"/>
      <c r="Y512" s="151"/>
      <c r="Z512" s="151"/>
      <c r="BA512" s="9"/>
    </row>
    <row r="513" spans="1:54" s="7" customFormat="1">
      <c r="A513" s="17"/>
      <c r="W513" s="151"/>
      <c r="X513" s="151"/>
      <c r="Y513" s="151"/>
      <c r="Z513" s="151"/>
      <c r="BA513" s="9"/>
    </row>
    <row r="514" spans="1:54" s="7" customFormat="1">
      <c r="A514" s="17"/>
      <c r="W514" s="151"/>
      <c r="X514" s="151"/>
      <c r="Y514" s="151"/>
      <c r="Z514" s="151"/>
      <c r="BA514" s="9"/>
    </row>
    <row r="515" spans="1:54" s="7" customFormat="1">
      <c r="A515" s="17"/>
      <c r="W515" s="151"/>
      <c r="X515" s="151"/>
      <c r="Y515" s="151"/>
      <c r="Z515" s="151"/>
      <c r="BA515" s="9"/>
    </row>
    <row r="516" spans="1:54" s="7" customFormat="1">
      <c r="A516" s="17"/>
      <c r="W516" s="151"/>
      <c r="X516" s="151"/>
      <c r="Y516" s="151"/>
      <c r="Z516" s="151"/>
      <c r="BA516" s="9"/>
    </row>
    <row r="517" spans="1:54" s="7" customFormat="1">
      <c r="A517" s="52"/>
      <c r="B517" s="53"/>
      <c r="C517" s="53"/>
      <c r="D517" s="53"/>
      <c r="E517" s="53"/>
      <c r="F517" s="53"/>
      <c r="G517" s="53"/>
      <c r="H517" s="53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157"/>
      <c r="X517" s="157"/>
      <c r="Y517" s="157"/>
      <c r="Z517" s="157"/>
      <c r="AA517" s="53"/>
      <c r="AB517" s="53"/>
      <c r="AC517" s="53"/>
      <c r="AD517" s="53"/>
      <c r="AE517" s="53"/>
      <c r="AF517" s="53"/>
      <c r="AG517" s="53"/>
      <c r="AH517" s="53"/>
      <c r="AI517" s="53"/>
      <c r="AJ517" s="53"/>
      <c r="AK517" s="53"/>
      <c r="AL517" s="53"/>
      <c r="AM517" s="53"/>
      <c r="AN517" s="53"/>
      <c r="AO517" s="53"/>
      <c r="AP517" s="53"/>
      <c r="AQ517" s="53"/>
      <c r="AR517" s="53"/>
      <c r="AS517" s="53"/>
      <c r="AT517" s="53"/>
      <c r="AU517" s="53"/>
      <c r="AV517" s="53"/>
      <c r="AW517" s="53"/>
      <c r="AX517" s="53"/>
      <c r="AY517" s="53"/>
      <c r="AZ517" s="53"/>
      <c r="BA517" s="55"/>
    </row>
    <row r="518" spans="1:54">
      <c r="A518" s="47"/>
      <c r="B518" s="48"/>
      <c r="C518" s="48"/>
      <c r="D518" s="48"/>
      <c r="E518" s="48"/>
      <c r="F518" s="48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48"/>
      <c r="S518" s="48"/>
      <c r="T518" s="48"/>
      <c r="U518" s="48"/>
      <c r="V518" s="48"/>
      <c r="W518" s="158"/>
      <c r="X518" s="158"/>
      <c r="Y518" s="158"/>
      <c r="Z518" s="158"/>
      <c r="AA518" s="48"/>
      <c r="AB518" s="48"/>
      <c r="AC518" s="48"/>
      <c r="AD518" s="48"/>
      <c r="AE518" s="48"/>
      <c r="AF518" s="48"/>
      <c r="AG518" s="48"/>
      <c r="AH518" s="48"/>
      <c r="AI518" s="48"/>
      <c r="AJ518" s="48"/>
      <c r="AK518" s="48"/>
      <c r="AL518" s="48"/>
      <c r="AM518" s="48"/>
      <c r="AN518" s="48"/>
      <c r="AO518" s="48"/>
      <c r="AP518" s="48"/>
      <c r="AQ518" s="48"/>
      <c r="AR518" s="48"/>
      <c r="AS518" s="48"/>
      <c r="AT518" s="48"/>
      <c r="AU518" s="48"/>
      <c r="AV518" s="48"/>
      <c r="AW518" s="48"/>
      <c r="AX518" s="48"/>
      <c r="AY518" s="48"/>
      <c r="AZ518" s="48"/>
      <c r="BA518" s="50"/>
      <c r="BB518" s="7"/>
    </row>
    <row r="519" spans="1:54">
      <c r="A519" s="17"/>
      <c r="B519" s="51" t="s">
        <v>313</v>
      </c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151"/>
      <c r="X519" s="151"/>
      <c r="Y519" s="151"/>
      <c r="Z519" s="151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BA519" s="9"/>
      <c r="BB519" s="7"/>
    </row>
    <row r="520" spans="1:54">
      <c r="A520" s="1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151"/>
      <c r="X520" s="151"/>
      <c r="Y520" s="151"/>
      <c r="Z520" s="151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BA520" s="9"/>
      <c r="BB520" s="7"/>
    </row>
    <row r="521" spans="1:54">
      <c r="A521" s="1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151"/>
      <c r="X521" s="151"/>
      <c r="Y521" s="151"/>
      <c r="Z521" s="151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BA521" s="9"/>
      <c r="BB521" s="7"/>
    </row>
    <row r="522" spans="1:54">
      <c r="A522" s="1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151"/>
      <c r="X522" s="151"/>
      <c r="Y522" s="151"/>
      <c r="Z522" s="151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BA522" s="9"/>
      <c r="BB522" s="7"/>
    </row>
    <row r="523" spans="1:54">
      <c r="A523" s="1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151"/>
      <c r="X523" s="151"/>
      <c r="Y523" s="151"/>
      <c r="Z523" s="151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BA523" s="9"/>
      <c r="BB523" s="7"/>
    </row>
    <row r="524" spans="1:54">
      <c r="A524" s="1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151"/>
      <c r="X524" s="151"/>
      <c r="Y524" s="151"/>
      <c r="Z524" s="151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BA524" s="9"/>
      <c r="BB524" s="7"/>
    </row>
    <row r="525" spans="1:54">
      <c r="A525" s="1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151"/>
      <c r="X525" s="151"/>
      <c r="Y525" s="151"/>
      <c r="Z525" s="151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BA525" s="9"/>
      <c r="BB525" s="7"/>
    </row>
    <row r="526" spans="1:54">
      <c r="A526" s="1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151"/>
      <c r="X526" s="151"/>
      <c r="Y526" s="151"/>
      <c r="Z526" s="151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BA526" s="9"/>
      <c r="BB526" s="7"/>
    </row>
    <row r="527" spans="1:54">
      <c r="A527" s="1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151"/>
      <c r="X527" s="151"/>
      <c r="Y527" s="151"/>
      <c r="Z527" s="151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BA527" s="9"/>
      <c r="BB527" s="7"/>
    </row>
    <row r="528" spans="1:54">
      <c r="A528" s="1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151"/>
      <c r="X528" s="151"/>
      <c r="Y528" s="151"/>
      <c r="Z528" s="151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BA528" s="9"/>
      <c r="BB528" s="7"/>
    </row>
    <row r="529" spans="1:54">
      <c r="A529" s="1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151"/>
      <c r="X529" s="151"/>
      <c r="Y529" s="151"/>
      <c r="Z529" s="151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BA529" s="9"/>
      <c r="BB529" s="7"/>
    </row>
    <row r="530" spans="1:54">
      <c r="A530" s="1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151"/>
      <c r="X530" s="151"/>
      <c r="Y530" s="151"/>
      <c r="Z530" s="151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BA530" s="9"/>
      <c r="BB530" s="7"/>
    </row>
    <row r="531" spans="1:54">
      <c r="A531" s="1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151"/>
      <c r="X531" s="151"/>
      <c r="Y531" s="151"/>
      <c r="Z531" s="151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BA531" s="9"/>
      <c r="BB531" s="7"/>
    </row>
    <row r="532" spans="1:54">
      <c r="A532" s="1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151"/>
      <c r="X532" s="151"/>
      <c r="Y532" s="151"/>
      <c r="Z532" s="151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BA532" s="9"/>
      <c r="BB532" s="7"/>
    </row>
    <row r="533" spans="1:54">
      <c r="A533" s="1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151"/>
      <c r="X533" s="151"/>
      <c r="Y533" s="151"/>
      <c r="Z533" s="151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BA533" s="9"/>
      <c r="BB533" s="7"/>
    </row>
    <row r="534" spans="1:54">
      <c r="A534" s="1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151"/>
      <c r="X534" s="151"/>
      <c r="Y534" s="151"/>
      <c r="Z534" s="151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BA534" s="9"/>
      <c r="BB534" s="7"/>
    </row>
    <row r="535" spans="1:54">
      <c r="A535" s="1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151"/>
      <c r="X535" s="151"/>
      <c r="Y535" s="151"/>
      <c r="Z535" s="151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BA535" s="9"/>
      <c r="BB535" s="7"/>
    </row>
    <row r="536" spans="1:54">
      <c r="A536" s="1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151"/>
      <c r="X536" s="151"/>
      <c r="Y536" s="151"/>
      <c r="Z536" s="151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BA536" s="9"/>
      <c r="BB536" s="7"/>
    </row>
    <row r="537" spans="1:54">
      <c r="A537" s="1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151"/>
      <c r="X537" s="151"/>
      <c r="Y537" s="151"/>
      <c r="Z537" s="151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BA537" s="9"/>
      <c r="BB537" s="7"/>
    </row>
    <row r="538" spans="1:54">
      <c r="A538" s="1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151"/>
      <c r="X538" s="151"/>
      <c r="Y538" s="151"/>
      <c r="Z538" s="151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BA538" s="9"/>
      <c r="BB538" s="7"/>
    </row>
    <row r="539" spans="1:54">
      <c r="A539" s="1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151"/>
      <c r="X539" s="151"/>
      <c r="Y539" s="151"/>
      <c r="Z539" s="151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BA539" s="9"/>
      <c r="BB539" s="7"/>
    </row>
    <row r="540" spans="1:54">
      <c r="A540" s="1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151"/>
      <c r="X540" s="151"/>
      <c r="Y540" s="151"/>
      <c r="Z540" s="151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BA540" s="9"/>
      <c r="BB540" s="7"/>
    </row>
    <row r="541" spans="1:54">
      <c r="A541" s="1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151"/>
      <c r="X541" s="151"/>
      <c r="Y541" s="151"/>
      <c r="Z541" s="151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BA541" s="9"/>
      <c r="BB541" s="7"/>
    </row>
    <row r="542" spans="1:54">
      <c r="A542" s="1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151"/>
      <c r="X542" s="151"/>
      <c r="Y542" s="151"/>
      <c r="Z542" s="151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BA542" s="9"/>
      <c r="BB542" s="7"/>
    </row>
    <row r="543" spans="1:54">
      <c r="A543" s="1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151"/>
      <c r="X543" s="151"/>
      <c r="Y543" s="151"/>
      <c r="Z543" s="151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BA543" s="9"/>
      <c r="BB543" s="7"/>
    </row>
    <row r="544" spans="1:54">
      <c r="A544" s="1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151"/>
      <c r="X544" s="151"/>
      <c r="Y544" s="151"/>
      <c r="Z544" s="151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BA544" s="9"/>
      <c r="BB544" s="7"/>
    </row>
    <row r="545" spans="1:54">
      <c r="A545" s="1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151"/>
      <c r="X545" s="151"/>
      <c r="Y545" s="151"/>
      <c r="Z545" s="151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BA545" s="9"/>
      <c r="BB545" s="7"/>
    </row>
    <row r="546" spans="1:54">
      <c r="A546" s="1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151"/>
      <c r="X546" s="151"/>
      <c r="Y546" s="151"/>
      <c r="Z546" s="151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BA546" s="9"/>
      <c r="BB546" s="7"/>
    </row>
    <row r="547" spans="1:54">
      <c r="A547" s="1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151"/>
      <c r="X547" s="151"/>
      <c r="Y547" s="151"/>
      <c r="Z547" s="151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BA547" s="9"/>
      <c r="BB547" s="7"/>
    </row>
    <row r="548" spans="1:54">
      <c r="A548" s="1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151"/>
      <c r="X548" s="151"/>
      <c r="Y548" s="151"/>
      <c r="Z548" s="151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BA548" s="9"/>
      <c r="BB548" s="7"/>
    </row>
    <row r="549" spans="1:54">
      <c r="A549" s="1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151"/>
      <c r="X549" s="151"/>
      <c r="Y549" s="151"/>
      <c r="Z549" s="151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BA549" s="9"/>
      <c r="BB549" s="7"/>
    </row>
    <row r="550" spans="1:54">
      <c r="A550" s="1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151"/>
      <c r="X550" s="151"/>
      <c r="Y550" s="151"/>
      <c r="Z550" s="151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BA550" s="9"/>
      <c r="BB550" s="7"/>
    </row>
    <row r="551" spans="1:54">
      <c r="A551" s="1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151"/>
      <c r="X551" s="151"/>
      <c r="Y551" s="151"/>
      <c r="Z551" s="151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BA551" s="9"/>
      <c r="BB551" s="7"/>
    </row>
    <row r="552" spans="1:54">
      <c r="A552" s="1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151"/>
      <c r="X552" s="151"/>
      <c r="Y552" s="151"/>
      <c r="Z552" s="151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BA552" s="9"/>
      <c r="BB552" s="7"/>
    </row>
    <row r="553" spans="1:54">
      <c r="A553" s="1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151"/>
      <c r="X553" s="151"/>
      <c r="Y553" s="151"/>
      <c r="Z553" s="151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BA553" s="9"/>
      <c r="BB553" s="7"/>
    </row>
    <row r="554" spans="1:54">
      <c r="A554" s="1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151"/>
      <c r="X554" s="151"/>
      <c r="Y554" s="151"/>
      <c r="Z554" s="151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BA554" s="9"/>
      <c r="BB554" s="7"/>
    </row>
    <row r="555" spans="1:54">
      <c r="A555" s="1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151"/>
      <c r="X555" s="151"/>
      <c r="Y555" s="151"/>
      <c r="Z555" s="151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BA555" s="9"/>
      <c r="BB555" s="7"/>
    </row>
    <row r="556" spans="1:54">
      <c r="A556" s="1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151"/>
      <c r="X556" s="151"/>
      <c r="Y556" s="151"/>
      <c r="Z556" s="151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BA556" s="9"/>
      <c r="BB556" s="7"/>
    </row>
    <row r="557" spans="1:54">
      <c r="A557" s="1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151"/>
      <c r="X557" s="151"/>
      <c r="Y557" s="151"/>
      <c r="Z557" s="151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BA557" s="9"/>
      <c r="BB557" s="7"/>
    </row>
    <row r="558" spans="1:54">
      <c r="A558" s="1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151"/>
      <c r="X558" s="151"/>
      <c r="Y558" s="151"/>
      <c r="Z558" s="151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BA558" s="9"/>
      <c r="BB558" s="7"/>
    </row>
    <row r="559" spans="1:54">
      <c r="A559" s="1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151"/>
      <c r="X559" s="151"/>
      <c r="Y559" s="151"/>
      <c r="Z559" s="151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BA559" s="9"/>
      <c r="BB559" s="7"/>
    </row>
    <row r="560" spans="1:54">
      <c r="A560" s="1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151"/>
      <c r="X560" s="151"/>
      <c r="Y560" s="151"/>
      <c r="Z560" s="151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BA560" s="9"/>
      <c r="BB560" s="7"/>
    </row>
    <row r="561" spans="1:54">
      <c r="A561" s="1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151"/>
      <c r="X561" s="151"/>
      <c r="Y561" s="151"/>
      <c r="Z561" s="151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BA561" s="9"/>
      <c r="BB561" s="7"/>
    </row>
    <row r="562" spans="1:54">
      <c r="A562" s="1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151"/>
      <c r="X562" s="151"/>
      <c r="Y562" s="151"/>
      <c r="Z562" s="151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BA562" s="9"/>
      <c r="BB562" s="7"/>
    </row>
    <row r="563" spans="1:54">
      <c r="A563" s="1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151"/>
      <c r="X563" s="151"/>
      <c r="Y563" s="151"/>
      <c r="Z563" s="151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BA563" s="9"/>
      <c r="BB563" s="7"/>
    </row>
    <row r="564" spans="1:54">
      <c r="A564" s="1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151"/>
      <c r="X564" s="151"/>
      <c r="Y564" s="151"/>
      <c r="Z564" s="151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BA564" s="9"/>
      <c r="BB564" s="7"/>
    </row>
    <row r="565" spans="1:54">
      <c r="A565" s="52"/>
      <c r="B565" s="53"/>
      <c r="C565" s="53"/>
      <c r="D565" s="53"/>
      <c r="E565" s="53"/>
      <c r="F565" s="53"/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157"/>
      <c r="X565" s="157"/>
      <c r="Y565" s="157"/>
      <c r="Z565" s="157"/>
      <c r="AA565" s="53"/>
      <c r="AB565" s="53"/>
      <c r="AC565" s="53"/>
      <c r="AD565" s="53"/>
      <c r="AE565" s="53"/>
      <c r="AF565" s="53"/>
      <c r="AG565" s="53"/>
      <c r="AH565" s="53"/>
      <c r="AI565" s="53"/>
      <c r="AJ565" s="53"/>
      <c r="AK565" s="53"/>
      <c r="AL565" s="53"/>
      <c r="AM565" s="53"/>
      <c r="AN565" s="53"/>
      <c r="AO565" s="53"/>
      <c r="AP565" s="53"/>
      <c r="AQ565" s="53"/>
      <c r="AR565" s="53"/>
      <c r="AS565" s="53"/>
      <c r="AT565" s="53"/>
      <c r="AU565" s="53"/>
      <c r="AV565" s="53"/>
      <c r="AW565" s="53"/>
      <c r="AX565" s="53"/>
      <c r="AY565" s="53"/>
      <c r="AZ565" s="53"/>
      <c r="BA565" s="55"/>
      <c r="BB565" s="7"/>
    </row>
    <row r="605" spans="8:19" hidden="1"/>
    <row r="606" spans="8:19" hidden="1">
      <c r="H606" s="21" t="s">
        <v>315</v>
      </c>
      <c r="S606" s="7" t="s">
        <v>358</v>
      </c>
    </row>
    <row r="607" spans="8:19" hidden="1">
      <c r="H607" s="21" t="s">
        <v>364</v>
      </c>
      <c r="S607" s="7" t="s">
        <v>359</v>
      </c>
    </row>
    <row r="608" spans="8:19" hidden="1">
      <c r="S608" s="7" t="s">
        <v>360</v>
      </c>
    </row>
    <row r="609" spans="8:19" hidden="1">
      <c r="S609" s="21" t="s">
        <v>362</v>
      </c>
    </row>
    <row r="610" spans="8:19" hidden="1">
      <c r="S610" s="21" t="s">
        <v>363</v>
      </c>
    </row>
    <row r="611" spans="8:19" hidden="1"/>
    <row r="612" spans="8:19" hidden="1"/>
    <row r="613" spans="8:19" hidden="1">
      <c r="I613" s="7"/>
      <c r="J613" s="7"/>
    </row>
    <row r="614" spans="8:19" hidden="1">
      <c r="I614" s="7"/>
      <c r="J614" s="7"/>
    </row>
    <row r="615" spans="8:19" hidden="1">
      <c r="H615" s="7"/>
      <c r="I615" s="7"/>
      <c r="J615" s="7"/>
    </row>
    <row r="616" spans="8:19" hidden="1">
      <c r="H616" s="7" t="s">
        <v>316</v>
      </c>
      <c r="I616" s="7"/>
      <c r="J616" s="7"/>
    </row>
    <row r="617" spans="8:19" hidden="1">
      <c r="H617" s="7" t="s">
        <v>317</v>
      </c>
      <c r="I617" s="7"/>
      <c r="J617" s="7"/>
    </row>
    <row r="618" spans="8:19" hidden="1">
      <c r="H618" s="7" t="s">
        <v>318</v>
      </c>
      <c r="I618" s="7"/>
      <c r="J618" s="7"/>
    </row>
    <row r="619" spans="8:19" hidden="1">
      <c r="H619" s="7" t="s">
        <v>319</v>
      </c>
      <c r="I619" s="7"/>
      <c r="J619" s="7"/>
    </row>
    <row r="620" spans="8:19" hidden="1">
      <c r="H620" s="7" t="s">
        <v>320</v>
      </c>
      <c r="I620" s="7"/>
      <c r="J620" s="7"/>
    </row>
    <row r="621" spans="8:19" hidden="1">
      <c r="I621" s="7"/>
      <c r="J621" s="7"/>
    </row>
    <row r="622" spans="8:19" hidden="1">
      <c r="H622" s="7"/>
      <c r="I622" s="7"/>
      <c r="J622" s="7"/>
      <c r="S622" s="7" t="s">
        <v>321</v>
      </c>
    </row>
    <row r="623" spans="8:19" hidden="1">
      <c r="H623" s="7"/>
      <c r="I623" s="7"/>
      <c r="J623" s="7"/>
      <c r="S623" s="7" t="s">
        <v>1105</v>
      </c>
    </row>
    <row r="624" spans="8:19" hidden="1">
      <c r="H624" s="7"/>
      <c r="I624" s="7"/>
      <c r="J624" s="7"/>
      <c r="S624" s="7" t="s">
        <v>323</v>
      </c>
    </row>
    <row r="625" spans="8:19" hidden="1">
      <c r="H625" s="7"/>
      <c r="I625" s="7"/>
      <c r="J625" s="7"/>
      <c r="S625" s="21" t="s">
        <v>324</v>
      </c>
    </row>
    <row r="626" spans="8:19" hidden="1">
      <c r="S626" s="21" t="s">
        <v>325</v>
      </c>
    </row>
    <row r="627" spans="8:19" hidden="1">
      <c r="S627" s="21" t="s">
        <v>326</v>
      </c>
    </row>
    <row r="628" spans="8:19" hidden="1">
      <c r="S628" s="21" t="s">
        <v>1107</v>
      </c>
    </row>
    <row r="629" spans="8:19" hidden="1">
      <c r="H629" s="57"/>
      <c r="I629" s="57"/>
      <c r="J629" s="57"/>
      <c r="S629" s="21" t="s">
        <v>1108</v>
      </c>
    </row>
    <row r="630" spans="8:19" hidden="1">
      <c r="H630" s="58" t="s">
        <v>365</v>
      </c>
      <c r="I630" s="57" t="s">
        <v>340</v>
      </c>
      <c r="J630" s="57"/>
      <c r="S630" s="21" t="s">
        <v>1109</v>
      </c>
    </row>
    <row r="631" spans="8:19" hidden="1">
      <c r="H631" s="58" t="s">
        <v>328</v>
      </c>
      <c r="I631" s="57" t="s">
        <v>2823</v>
      </c>
      <c r="S631" s="21" t="s">
        <v>1110</v>
      </c>
    </row>
    <row r="632" spans="8:19" hidden="1">
      <c r="H632" s="58" t="s">
        <v>329</v>
      </c>
      <c r="S632" s="21" t="s">
        <v>1111</v>
      </c>
    </row>
    <row r="633" spans="8:19" hidden="1">
      <c r="H633" s="58" t="s">
        <v>300</v>
      </c>
      <c r="S633" s="21" t="s">
        <v>1112</v>
      </c>
    </row>
    <row r="634" spans="8:19" hidden="1">
      <c r="H634" s="58" t="s">
        <v>301</v>
      </c>
      <c r="S634" s="21" t="s">
        <v>1113</v>
      </c>
    </row>
    <row r="635" spans="8:19" hidden="1">
      <c r="H635" s="58" t="s">
        <v>302</v>
      </c>
      <c r="S635" s="21" t="s">
        <v>1114</v>
      </c>
    </row>
    <row r="636" spans="8:19" hidden="1">
      <c r="H636" s="58" t="s">
        <v>303</v>
      </c>
      <c r="S636" s="21" t="s">
        <v>1115</v>
      </c>
    </row>
    <row r="637" spans="8:19" hidden="1">
      <c r="H637" s="58" t="s">
        <v>304</v>
      </c>
      <c r="S637" s="21" t="s">
        <v>1117</v>
      </c>
    </row>
    <row r="638" spans="8:19" hidden="1">
      <c r="H638" s="58" t="s">
        <v>305</v>
      </c>
      <c r="S638" s="21" t="s">
        <v>1118</v>
      </c>
    </row>
    <row r="639" spans="8:19" hidden="1">
      <c r="H639" s="58" t="s">
        <v>306</v>
      </c>
      <c r="S639" s="21" t="s">
        <v>1119</v>
      </c>
    </row>
    <row r="640" spans="8:19" hidden="1">
      <c r="H640" s="58" t="s">
        <v>307</v>
      </c>
      <c r="S640" s="21" t="s">
        <v>1120</v>
      </c>
    </row>
    <row r="641" spans="8:19" hidden="1">
      <c r="H641" s="58" t="s">
        <v>308</v>
      </c>
      <c r="S641" s="21" t="s">
        <v>1121</v>
      </c>
    </row>
    <row r="642" spans="8:19" hidden="1">
      <c r="H642" s="58" t="s">
        <v>332</v>
      </c>
      <c r="S642" s="21" t="s">
        <v>1122</v>
      </c>
    </row>
    <row r="643" spans="8:19" hidden="1">
      <c r="H643" s="58" t="s">
        <v>333</v>
      </c>
      <c r="S643" s="21" t="s">
        <v>1123</v>
      </c>
    </row>
    <row r="644" spans="8:19" hidden="1">
      <c r="H644" s="58" t="s">
        <v>334</v>
      </c>
      <c r="S644" s="21" t="s">
        <v>1124</v>
      </c>
    </row>
    <row r="645" spans="8:19" hidden="1">
      <c r="H645" s="58" t="s">
        <v>335</v>
      </c>
      <c r="S645" s="21" t="s">
        <v>1125</v>
      </c>
    </row>
    <row r="646" spans="8:19" hidden="1">
      <c r="H646" s="58" t="s">
        <v>336</v>
      </c>
      <c r="S646" s="21" t="s">
        <v>1126</v>
      </c>
    </row>
    <row r="647" spans="8:19" hidden="1">
      <c r="H647" s="58" t="s">
        <v>337</v>
      </c>
      <c r="I647" s="57"/>
      <c r="J647" s="57"/>
      <c r="S647" s="21" t="s">
        <v>1127</v>
      </c>
    </row>
    <row r="648" spans="8:19" hidden="1">
      <c r="H648" s="58" t="s">
        <v>339</v>
      </c>
      <c r="I648" s="57"/>
      <c r="J648" s="57"/>
      <c r="S648" s="21" t="s">
        <v>1128</v>
      </c>
    </row>
    <row r="649" spans="8:19" hidden="1">
      <c r="H649" s="58" t="s">
        <v>1133</v>
      </c>
      <c r="S649" s="21" t="s">
        <v>1129</v>
      </c>
    </row>
    <row r="650" spans="8:19" hidden="1">
      <c r="H650" s="58" t="s">
        <v>1134</v>
      </c>
      <c r="S650" s="21" t="s">
        <v>1130</v>
      </c>
    </row>
    <row r="651" spans="8:19" hidden="1">
      <c r="H651" s="58" t="s">
        <v>1135</v>
      </c>
      <c r="S651" s="21" t="s">
        <v>1131</v>
      </c>
    </row>
    <row r="652" spans="8:19" hidden="1">
      <c r="H652" s="58" t="s">
        <v>1136</v>
      </c>
    </row>
    <row r="653" spans="8:19" hidden="1">
      <c r="H653" s="58" t="s">
        <v>1137</v>
      </c>
    </row>
    <row r="654" spans="8:19" hidden="1"/>
  </sheetData>
  <mergeCells count="2155">
    <mergeCell ref="S493:T493"/>
    <mergeCell ref="U493:V493"/>
    <mergeCell ref="S475:T476"/>
    <mergeCell ref="D485:Q485"/>
    <mergeCell ref="S451:T451"/>
    <mergeCell ref="U451:V451"/>
    <mergeCell ref="U440:V440"/>
    <mergeCell ref="S442:T442"/>
    <mergeCell ref="U442:V442"/>
    <mergeCell ref="U475:V476"/>
    <mergeCell ref="U472:V472"/>
    <mergeCell ref="U471:V471"/>
    <mergeCell ref="U446:V446"/>
    <mergeCell ref="Y5:AA5"/>
    <mergeCell ref="B493:C493"/>
    <mergeCell ref="B475:C476"/>
    <mergeCell ref="D475:Q476"/>
    <mergeCell ref="D491:Q491"/>
    <mergeCell ref="B489:C489"/>
    <mergeCell ref="B487:C487"/>
    <mergeCell ref="D487:Q487"/>
    <mergeCell ref="B492:C492"/>
    <mergeCell ref="D492:Q492"/>
    <mergeCell ref="X493:Z493"/>
    <mergeCell ref="W475:W476"/>
    <mergeCell ref="X475:Z476"/>
    <mergeCell ref="U458:V458"/>
    <mergeCell ref="X458:Z458"/>
    <mergeCell ref="W483:W484"/>
    <mergeCell ref="U470:V470"/>
    <mergeCell ref="U469:V469"/>
    <mergeCell ref="B444:C444"/>
    <mergeCell ref="D493:Q493"/>
    <mergeCell ref="D442:Q442"/>
    <mergeCell ref="S445:T445"/>
    <mergeCell ref="U445:V445"/>
    <mergeCell ref="S446:T446"/>
    <mergeCell ref="AA388:AW389"/>
    <mergeCell ref="U346:V347"/>
    <mergeCell ref="W346:W347"/>
    <mergeCell ref="X346:Z347"/>
    <mergeCell ref="AA346:AW347"/>
    <mergeCell ref="S491:T491"/>
    <mergeCell ref="U491:V491"/>
    <mergeCell ref="S487:T487"/>
    <mergeCell ref="U487:V487"/>
    <mergeCell ref="S492:T492"/>
    <mergeCell ref="D425:Q425"/>
    <mergeCell ref="D426:Q426"/>
    <mergeCell ref="D440:Q440"/>
    <mergeCell ref="S440:T440"/>
    <mergeCell ref="U431:V432"/>
    <mergeCell ref="U492:V492"/>
    <mergeCell ref="U490:V490"/>
    <mergeCell ref="W388:W389"/>
    <mergeCell ref="X443:Z443"/>
    <mergeCell ref="X444:Z444"/>
    <mergeCell ref="AA483:AW484"/>
    <mergeCell ref="X423:Z424"/>
    <mergeCell ref="AA423:AW424"/>
    <mergeCell ref="X438:Z439"/>
    <mergeCell ref="AA438:AW439"/>
    <mergeCell ref="X372:Z372"/>
    <mergeCell ref="X374:Z374"/>
    <mergeCell ref="AA303:AW304"/>
    <mergeCell ref="X288:Z288"/>
    <mergeCell ref="U298:V298"/>
    <mergeCell ref="U294:V295"/>
    <mergeCell ref="X296:Z296"/>
    <mergeCell ref="X297:Z297"/>
    <mergeCell ref="X299:Z299"/>
    <mergeCell ref="X300:Z300"/>
    <mergeCell ref="U296:V296"/>
    <mergeCell ref="D297:Q297"/>
    <mergeCell ref="B346:C347"/>
    <mergeCell ref="D346:Q347"/>
    <mergeCell ref="S346:T347"/>
    <mergeCell ref="B340:C340"/>
    <mergeCell ref="D340:Q340"/>
    <mergeCell ref="S340:T340"/>
    <mergeCell ref="B336:C336"/>
    <mergeCell ref="D336:Q336"/>
    <mergeCell ref="B339:C339"/>
    <mergeCell ref="U338:V338"/>
    <mergeCell ref="X338:Z338"/>
    <mergeCell ref="D339:Q339"/>
    <mergeCell ref="S339:T339"/>
    <mergeCell ref="U339:V339"/>
    <mergeCell ref="X339:Z339"/>
    <mergeCell ref="U340:V340"/>
    <mergeCell ref="X340:Z340"/>
    <mergeCell ref="X330:Z330"/>
    <mergeCell ref="B331:C331"/>
    <mergeCell ref="D331:Q331"/>
    <mergeCell ref="S331:T331"/>
    <mergeCell ref="U331:V331"/>
    <mergeCell ref="S262:T263"/>
    <mergeCell ref="U262:V263"/>
    <mergeCell ref="W262:W263"/>
    <mergeCell ref="B338:C338"/>
    <mergeCell ref="D338:Q338"/>
    <mergeCell ref="S338:T338"/>
    <mergeCell ref="W303:W304"/>
    <mergeCell ref="D296:Q296"/>
    <mergeCell ref="B334:C334"/>
    <mergeCell ref="D334:Q334"/>
    <mergeCell ref="S334:T334"/>
    <mergeCell ref="U334:V334"/>
    <mergeCell ref="X334:Z334"/>
    <mergeCell ref="B335:C335"/>
    <mergeCell ref="D335:Q335"/>
    <mergeCell ref="S335:T335"/>
    <mergeCell ref="U335:V335"/>
    <mergeCell ref="X335:Z335"/>
    <mergeCell ref="S336:T336"/>
    <mergeCell ref="U336:V336"/>
    <mergeCell ref="X336:Z336"/>
    <mergeCell ref="B337:C337"/>
    <mergeCell ref="D337:Q337"/>
    <mergeCell ref="S337:T337"/>
    <mergeCell ref="U337:V337"/>
    <mergeCell ref="X337:Z337"/>
    <mergeCell ref="B330:C330"/>
    <mergeCell ref="D330:Q330"/>
    <mergeCell ref="S330:T330"/>
    <mergeCell ref="U330:V330"/>
    <mergeCell ref="D326:Q326"/>
    <mergeCell ref="S326:T326"/>
    <mergeCell ref="U326:V326"/>
    <mergeCell ref="X326:Z326"/>
    <mergeCell ref="B327:C327"/>
    <mergeCell ref="D327:Q327"/>
    <mergeCell ref="S327:T327"/>
    <mergeCell ref="U327:V327"/>
    <mergeCell ref="X327:Z327"/>
    <mergeCell ref="B328:C328"/>
    <mergeCell ref="D328:Q328"/>
    <mergeCell ref="S328:T328"/>
    <mergeCell ref="U328:V328"/>
    <mergeCell ref="X328:Z328"/>
    <mergeCell ref="B329:C329"/>
    <mergeCell ref="D329:Q329"/>
    <mergeCell ref="S329:T329"/>
    <mergeCell ref="U329:V329"/>
    <mergeCell ref="X329:Z329"/>
    <mergeCell ref="AK9:AW9"/>
    <mergeCell ref="AK11:AW11"/>
    <mergeCell ref="AA262:AW263"/>
    <mergeCell ref="B286:C286"/>
    <mergeCell ref="D286:Q286"/>
    <mergeCell ref="S286:T286"/>
    <mergeCell ref="U286:V286"/>
    <mergeCell ref="B288:C288"/>
    <mergeCell ref="D288:Q288"/>
    <mergeCell ref="D291:Q291"/>
    <mergeCell ref="S291:T291"/>
    <mergeCell ref="U291:V291"/>
    <mergeCell ref="X291:Z291"/>
    <mergeCell ref="U290:V290"/>
    <mergeCell ref="X290:Z290"/>
    <mergeCell ref="S288:T288"/>
    <mergeCell ref="U288:V288"/>
    <mergeCell ref="V9:AG9"/>
    <mergeCell ref="V11:AG11"/>
    <mergeCell ref="AA134:AW135"/>
    <mergeCell ref="S159:T159"/>
    <mergeCell ref="U159:V159"/>
    <mergeCell ref="X159:Z159"/>
    <mergeCell ref="B160:C160"/>
    <mergeCell ref="S161:T161"/>
    <mergeCell ref="D221:Q222"/>
    <mergeCell ref="S221:T222"/>
    <mergeCell ref="B162:C162"/>
    <mergeCell ref="D162:Q162"/>
    <mergeCell ref="S162:T162"/>
    <mergeCell ref="B262:C263"/>
    <mergeCell ref="D262:Q263"/>
    <mergeCell ref="AA221:AW222"/>
    <mergeCell ref="B178:C179"/>
    <mergeCell ref="D178:Q179"/>
    <mergeCell ref="S178:T179"/>
    <mergeCell ref="U178:V179"/>
    <mergeCell ref="W178:W179"/>
    <mergeCell ref="AA178:AW179"/>
    <mergeCell ref="U221:V222"/>
    <mergeCell ref="W221:W222"/>
    <mergeCell ref="B188:C188"/>
    <mergeCell ref="B186:C186"/>
    <mergeCell ref="D182:Q182"/>
    <mergeCell ref="S182:T182"/>
    <mergeCell ref="B180:C180"/>
    <mergeCell ref="D180:Q180"/>
    <mergeCell ref="S180:T180"/>
    <mergeCell ref="B181:C181"/>
    <mergeCell ref="D188:Q188"/>
    <mergeCell ref="S181:T181"/>
    <mergeCell ref="B187:C187"/>
    <mergeCell ref="D187:Q187"/>
    <mergeCell ref="B210:C210"/>
    <mergeCell ref="D210:Q210"/>
    <mergeCell ref="S210:T210"/>
    <mergeCell ref="S211:T211"/>
    <mergeCell ref="U210:V210"/>
    <mergeCell ref="D212:Q212"/>
    <mergeCell ref="S212:T212"/>
    <mergeCell ref="B213:C213"/>
    <mergeCell ref="D213:Q213"/>
    <mergeCell ref="S213:T213"/>
    <mergeCell ref="X211:Z211"/>
    <mergeCell ref="W134:W135"/>
    <mergeCell ref="X134:Z135"/>
    <mergeCell ref="X94:Z94"/>
    <mergeCell ref="B95:C95"/>
    <mergeCell ref="D95:Q95"/>
    <mergeCell ref="S95:T95"/>
    <mergeCell ref="U95:V95"/>
    <mergeCell ref="X95:Z95"/>
    <mergeCell ref="B94:C94"/>
    <mergeCell ref="D94:Q94"/>
    <mergeCell ref="U160:V160"/>
    <mergeCell ref="X160:Z160"/>
    <mergeCell ref="D152:Q152"/>
    <mergeCell ref="B96:C96"/>
    <mergeCell ref="D96:Q96"/>
    <mergeCell ref="S96:T96"/>
    <mergeCell ref="U96:V96"/>
    <mergeCell ref="X96:Z96"/>
    <mergeCell ref="D134:Q135"/>
    <mergeCell ref="B159:C159"/>
    <mergeCell ref="S107:T107"/>
    <mergeCell ref="D107:Q107"/>
    <mergeCell ref="B108:C108"/>
    <mergeCell ref="U111:V111"/>
    <mergeCell ref="S123:T123"/>
    <mergeCell ref="U123:V123"/>
    <mergeCell ref="S117:T117"/>
    <mergeCell ref="B118:C118"/>
    <mergeCell ref="B119:C119"/>
    <mergeCell ref="B113:C113"/>
    <mergeCell ref="D115:Q115"/>
    <mergeCell ref="D113:Q113"/>
    <mergeCell ref="AA91:AW92"/>
    <mergeCell ref="X102:Z102"/>
    <mergeCell ref="B97:C97"/>
    <mergeCell ref="D97:Q97"/>
    <mergeCell ref="S97:T97"/>
    <mergeCell ref="B91:C92"/>
    <mergeCell ref="D91:Q92"/>
    <mergeCell ref="S91:T92"/>
    <mergeCell ref="U91:V92"/>
    <mergeCell ref="W91:W92"/>
    <mergeCell ref="B101:C101"/>
    <mergeCell ref="D101:Q101"/>
    <mergeCell ref="S101:T101"/>
    <mergeCell ref="U101:V101"/>
    <mergeCell ref="U98:V98"/>
    <mergeCell ref="B100:C100"/>
    <mergeCell ref="D100:Q100"/>
    <mergeCell ref="S100:T100"/>
    <mergeCell ref="U100:V100"/>
    <mergeCell ref="B99:C99"/>
    <mergeCell ref="B102:C102"/>
    <mergeCell ref="D102:Q102"/>
    <mergeCell ref="S102:T102"/>
    <mergeCell ref="U102:V102"/>
    <mergeCell ref="U97:V97"/>
    <mergeCell ref="X97:Z97"/>
    <mergeCell ref="B98:C98"/>
    <mergeCell ref="D98:Q98"/>
    <mergeCell ref="S98:T98"/>
    <mergeCell ref="X98:Z98"/>
    <mergeCell ref="X99:Z99"/>
    <mergeCell ref="X100:Z100"/>
    <mergeCell ref="X24:Z24"/>
    <mergeCell ref="B45:C45"/>
    <mergeCell ref="D45:Q45"/>
    <mergeCell ref="W423:W424"/>
    <mergeCell ref="S431:T432"/>
    <mergeCell ref="D21:Q21"/>
    <mergeCell ref="D22:Q22"/>
    <mergeCell ref="D23:Q23"/>
    <mergeCell ref="D24:Q24"/>
    <mergeCell ref="D26:Q26"/>
    <mergeCell ref="D32:Q32"/>
    <mergeCell ref="D27:Q27"/>
    <mergeCell ref="D30:Q31"/>
    <mergeCell ref="D51:Q51"/>
    <mergeCell ref="U50:V50"/>
    <mergeCell ref="X42:Z42"/>
    <mergeCell ref="X43:Z43"/>
    <mergeCell ref="X32:Z32"/>
    <mergeCell ref="X33:Z33"/>
    <mergeCell ref="U45:V45"/>
    <mergeCell ref="U41:V41"/>
    <mergeCell ref="X45:Z45"/>
    <mergeCell ref="D33:Q33"/>
    <mergeCell ref="B93:C93"/>
    <mergeCell ref="D93:Q93"/>
    <mergeCell ref="S93:T93"/>
    <mergeCell ref="U93:V93"/>
    <mergeCell ref="X93:Z93"/>
    <mergeCell ref="S94:T94"/>
    <mergeCell ref="U94:V94"/>
    <mergeCell ref="S134:T135"/>
    <mergeCell ref="U134:V135"/>
    <mergeCell ref="AA233:AW234"/>
    <mergeCell ref="X294:Z295"/>
    <mergeCell ref="AA294:AW295"/>
    <mergeCell ref="D289:Q289"/>
    <mergeCell ref="S289:T289"/>
    <mergeCell ref="U289:V289"/>
    <mergeCell ref="X289:Z289"/>
    <mergeCell ref="S237:T237"/>
    <mergeCell ref="D235:Q235"/>
    <mergeCell ref="D236:Q236"/>
    <mergeCell ref="D486:Q486"/>
    <mergeCell ref="U427:V427"/>
    <mergeCell ref="B486:C486"/>
    <mergeCell ref="S486:T486"/>
    <mergeCell ref="U486:V486"/>
    <mergeCell ref="U477:V477"/>
    <mergeCell ref="B431:C432"/>
    <mergeCell ref="D431:Q432"/>
    <mergeCell ref="U434:V434"/>
    <mergeCell ref="U454:V455"/>
    <mergeCell ref="W431:W432"/>
    <mergeCell ref="X431:Z432"/>
    <mergeCell ref="D287:Q287"/>
    <mergeCell ref="S287:T287"/>
    <mergeCell ref="U287:V287"/>
    <mergeCell ref="X287:Z287"/>
    <mergeCell ref="B289:C289"/>
    <mergeCell ref="B290:C290"/>
    <mergeCell ref="D290:Q290"/>
    <mergeCell ref="S290:T290"/>
    <mergeCell ref="X286:Z286"/>
    <mergeCell ref="B287:C287"/>
    <mergeCell ref="AA431:AW432"/>
    <mergeCell ref="AA475:AW476"/>
    <mergeCell ref="X388:Z389"/>
    <mergeCell ref="B18:C18"/>
    <mergeCell ref="S18:T18"/>
    <mergeCell ref="U18:V18"/>
    <mergeCell ref="X18:Z18"/>
    <mergeCell ref="D18:Q18"/>
    <mergeCell ref="AA454:AW455"/>
    <mergeCell ref="AA363:AW364"/>
    <mergeCell ref="X379:Z380"/>
    <mergeCell ref="AA379:AW380"/>
    <mergeCell ref="X363:Z364"/>
    <mergeCell ref="B52:C52"/>
    <mergeCell ref="D52:Q52"/>
    <mergeCell ref="S52:T52"/>
    <mergeCell ref="U52:V52"/>
    <mergeCell ref="X52:Z52"/>
    <mergeCell ref="S50:T50"/>
    <mergeCell ref="S51:T51"/>
    <mergeCell ref="B51:C51"/>
    <mergeCell ref="U51:V51"/>
    <mergeCell ref="B50:C50"/>
    <mergeCell ref="X109:Z109"/>
    <mergeCell ref="B131:C131"/>
    <mergeCell ref="B472:C472"/>
    <mergeCell ref="D472:Q472"/>
    <mergeCell ref="S472:T472"/>
    <mergeCell ref="B451:C451"/>
    <mergeCell ref="D470:Q470"/>
    <mergeCell ref="S470:T470"/>
    <mergeCell ref="B470:C470"/>
    <mergeCell ref="B491:C491"/>
    <mergeCell ref="X238:Z238"/>
    <mergeCell ref="U489:V489"/>
    <mergeCell ref="S488:T488"/>
    <mergeCell ref="U488:V488"/>
    <mergeCell ref="B488:C488"/>
    <mergeCell ref="D488:Q488"/>
    <mergeCell ref="B490:C490"/>
    <mergeCell ref="D490:Q490"/>
    <mergeCell ref="S490:T490"/>
    <mergeCell ref="X21:Z21"/>
    <mergeCell ref="X22:Z22"/>
    <mergeCell ref="X23:Z23"/>
    <mergeCell ref="X26:Z26"/>
    <mergeCell ref="X27:Z27"/>
    <mergeCell ref="X30:Z31"/>
    <mergeCell ref="X25:Z25"/>
    <mergeCell ref="X373:Z373"/>
    <mergeCell ref="X365:Z365"/>
    <mergeCell ref="X366:Z366"/>
    <mergeCell ref="X131:Z131"/>
    <mergeCell ref="X34:Z34"/>
    <mergeCell ref="D131:Q131"/>
    <mergeCell ref="S131:T131"/>
    <mergeCell ref="U131:V131"/>
    <mergeCell ref="D153:Q153"/>
    <mergeCell ref="W150:W151"/>
    <mergeCell ref="S109:T109"/>
    <mergeCell ref="D118:Q118"/>
    <mergeCell ref="B117:C117"/>
    <mergeCell ref="B154:C154"/>
    <mergeCell ref="D154:Q154"/>
    <mergeCell ref="D478:Q478"/>
    <mergeCell ref="S478:T478"/>
    <mergeCell ref="U478:V478"/>
    <mergeCell ref="D456:Q456"/>
    <mergeCell ref="D457:Q457"/>
    <mergeCell ref="B480:C480"/>
    <mergeCell ref="D480:Q480"/>
    <mergeCell ref="S480:T480"/>
    <mergeCell ref="U480:V480"/>
    <mergeCell ref="S479:T479"/>
    <mergeCell ref="U483:V484"/>
    <mergeCell ref="B479:C479"/>
    <mergeCell ref="D489:Q489"/>
    <mergeCell ref="S489:T489"/>
    <mergeCell ref="U479:V479"/>
    <mergeCell ref="B485:C485"/>
    <mergeCell ref="S485:T485"/>
    <mergeCell ref="U485:V485"/>
    <mergeCell ref="D479:Q479"/>
    <mergeCell ref="B483:C484"/>
    <mergeCell ref="D483:Q484"/>
    <mergeCell ref="S483:T484"/>
    <mergeCell ref="B478:C478"/>
    <mergeCell ref="B477:C477"/>
    <mergeCell ref="D477:Q477"/>
    <mergeCell ref="S477:T477"/>
    <mergeCell ref="B471:C471"/>
    <mergeCell ref="D471:Q471"/>
    <mergeCell ref="S471:T471"/>
    <mergeCell ref="B468:C468"/>
    <mergeCell ref="D468:Q468"/>
    <mergeCell ref="S468:T468"/>
    <mergeCell ref="B469:C469"/>
    <mergeCell ref="D469:Q469"/>
    <mergeCell ref="S469:T469"/>
    <mergeCell ref="W454:W455"/>
    <mergeCell ref="D466:Q466"/>
    <mergeCell ref="S466:T466"/>
    <mergeCell ref="U466:V466"/>
    <mergeCell ref="S456:T456"/>
    <mergeCell ref="B463:C463"/>
    <mergeCell ref="D463:Q463"/>
    <mergeCell ref="S463:T463"/>
    <mergeCell ref="U463:V463"/>
    <mergeCell ref="B462:C462"/>
    <mergeCell ref="D462:Q462"/>
    <mergeCell ref="S462:T462"/>
    <mergeCell ref="U462:V462"/>
    <mergeCell ref="B465:C465"/>
    <mergeCell ref="D465:Q465"/>
    <mergeCell ref="S465:T465"/>
    <mergeCell ref="U465:V465"/>
    <mergeCell ref="B464:C464"/>
    <mergeCell ref="D464:Q464"/>
    <mergeCell ref="S464:T464"/>
    <mergeCell ref="U464:V464"/>
    <mergeCell ref="U468:V468"/>
    <mergeCell ref="B467:C467"/>
    <mergeCell ref="D467:Q467"/>
    <mergeCell ref="S467:T467"/>
    <mergeCell ref="U467:V467"/>
    <mergeCell ref="B466:C466"/>
    <mergeCell ref="B459:C459"/>
    <mergeCell ref="D459:Q459"/>
    <mergeCell ref="B457:C457"/>
    <mergeCell ref="S457:T457"/>
    <mergeCell ref="U457:V457"/>
    <mergeCell ref="B458:C458"/>
    <mergeCell ref="D458:Q458"/>
    <mergeCell ref="S458:T458"/>
    <mergeCell ref="B461:C461"/>
    <mergeCell ref="D461:Q461"/>
    <mergeCell ref="S461:T461"/>
    <mergeCell ref="U461:V461"/>
    <mergeCell ref="B460:C460"/>
    <mergeCell ref="D460:Q460"/>
    <mergeCell ref="S460:T460"/>
    <mergeCell ref="U460:V460"/>
    <mergeCell ref="B448:C448"/>
    <mergeCell ref="D448:Q448"/>
    <mergeCell ref="S449:T449"/>
    <mergeCell ref="U449:V449"/>
    <mergeCell ref="S450:T450"/>
    <mergeCell ref="U450:V450"/>
    <mergeCell ref="S448:T448"/>
    <mergeCell ref="U448:V448"/>
    <mergeCell ref="B447:C447"/>
    <mergeCell ref="D447:Q447"/>
    <mergeCell ref="S443:T443"/>
    <mergeCell ref="U443:V443"/>
    <mergeCell ref="B446:C446"/>
    <mergeCell ref="D446:Q446"/>
    <mergeCell ref="B445:C445"/>
    <mergeCell ref="D445:Q445"/>
    <mergeCell ref="B456:C456"/>
    <mergeCell ref="U456:V456"/>
    <mergeCell ref="B454:C455"/>
    <mergeCell ref="B449:C449"/>
    <mergeCell ref="D449:Q449"/>
    <mergeCell ref="B450:C450"/>
    <mergeCell ref="D450:Q450"/>
    <mergeCell ref="D451:Q451"/>
    <mergeCell ref="D454:Q455"/>
    <mergeCell ref="S454:T455"/>
    <mergeCell ref="D444:Q444"/>
    <mergeCell ref="S444:T444"/>
    <mergeCell ref="U444:V444"/>
    <mergeCell ref="S447:T447"/>
    <mergeCell ref="U447:V447"/>
    <mergeCell ref="B435:C435"/>
    <mergeCell ref="D435:Q435"/>
    <mergeCell ref="B433:C433"/>
    <mergeCell ref="D433:Q433"/>
    <mergeCell ref="S433:T433"/>
    <mergeCell ref="U433:V433"/>
    <mergeCell ref="B434:C434"/>
    <mergeCell ref="D434:Q434"/>
    <mergeCell ref="S434:T434"/>
    <mergeCell ref="B443:C443"/>
    <mergeCell ref="D443:Q443"/>
    <mergeCell ref="W438:W439"/>
    <mergeCell ref="B440:C440"/>
    <mergeCell ref="B441:C441"/>
    <mergeCell ref="B438:C439"/>
    <mergeCell ref="D438:Q439"/>
    <mergeCell ref="S438:T439"/>
    <mergeCell ref="U438:V439"/>
    <mergeCell ref="B442:C442"/>
    <mergeCell ref="D441:Q441"/>
    <mergeCell ref="U441:V441"/>
    <mergeCell ref="S435:T435"/>
    <mergeCell ref="U435:V435"/>
    <mergeCell ref="S441:T441"/>
    <mergeCell ref="B423:C424"/>
    <mergeCell ref="D423:Q424"/>
    <mergeCell ref="S423:T424"/>
    <mergeCell ref="U423:V424"/>
    <mergeCell ref="D382:Q382"/>
    <mergeCell ref="S418:T418"/>
    <mergeCell ref="U418:V418"/>
    <mergeCell ref="B420:C420"/>
    <mergeCell ref="D420:Q420"/>
    <mergeCell ref="S420:T420"/>
    <mergeCell ref="B428:C428"/>
    <mergeCell ref="D428:Q428"/>
    <mergeCell ref="S428:T428"/>
    <mergeCell ref="U428:V428"/>
    <mergeCell ref="B426:C426"/>
    <mergeCell ref="S426:T426"/>
    <mergeCell ref="U426:V426"/>
    <mergeCell ref="B427:C427"/>
    <mergeCell ref="D427:Q427"/>
    <mergeCell ref="S427:T427"/>
    <mergeCell ref="B399:C399"/>
    <mergeCell ref="D399:Q399"/>
    <mergeCell ref="B425:C425"/>
    <mergeCell ref="S425:T425"/>
    <mergeCell ref="U425:V425"/>
    <mergeCell ref="D388:Q389"/>
    <mergeCell ref="S388:T389"/>
    <mergeCell ref="U388:V389"/>
    <mergeCell ref="B417:C417"/>
    <mergeCell ref="D417:Q417"/>
    <mergeCell ref="S417:T417"/>
    <mergeCell ref="U417:V417"/>
    <mergeCell ref="AA14:AW15"/>
    <mergeCell ref="X105:Z106"/>
    <mergeCell ref="AA105:AW106"/>
    <mergeCell ref="X127:Z128"/>
    <mergeCell ref="AA127:AW128"/>
    <mergeCell ref="W14:W15"/>
    <mergeCell ref="U420:V420"/>
    <mergeCell ref="B418:C418"/>
    <mergeCell ref="D418:Q418"/>
    <mergeCell ref="B419:C419"/>
    <mergeCell ref="D419:Q419"/>
    <mergeCell ref="S419:T419"/>
    <mergeCell ref="U419:V419"/>
    <mergeCell ref="X239:Z239"/>
    <mergeCell ref="X240:Z240"/>
    <mergeCell ref="B367:C367"/>
    <mergeCell ref="X14:Z15"/>
    <mergeCell ref="X16:Z16"/>
    <mergeCell ref="X17:Z17"/>
    <mergeCell ref="X19:Z19"/>
    <mergeCell ref="X20:Z20"/>
    <mergeCell ref="X154:Z154"/>
    <mergeCell ref="B156:C156"/>
    <mergeCell ref="D157:Q157"/>
    <mergeCell ref="S235:T235"/>
    <mergeCell ref="U235:V235"/>
    <mergeCell ref="S160:T160"/>
    <mergeCell ref="W168:W169"/>
    <mergeCell ref="B416:C416"/>
    <mergeCell ref="D416:Q416"/>
    <mergeCell ref="S416:T416"/>
    <mergeCell ref="U416:V416"/>
    <mergeCell ref="B415:C415"/>
    <mergeCell ref="D415:Q415"/>
    <mergeCell ref="S415:T415"/>
    <mergeCell ref="U415:V415"/>
    <mergeCell ref="W30:W31"/>
    <mergeCell ref="W48:W49"/>
    <mergeCell ref="W105:W106"/>
    <mergeCell ref="W127:W128"/>
    <mergeCell ref="AA30:AW31"/>
    <mergeCell ref="X48:Z49"/>
    <mergeCell ref="X56:Z56"/>
    <mergeCell ref="X58:Z58"/>
    <mergeCell ref="X59:Z59"/>
    <mergeCell ref="AA48:AW49"/>
    <mergeCell ref="D163:Q163"/>
    <mergeCell ref="B298:C298"/>
    <mergeCell ref="D298:Q298"/>
    <mergeCell ref="S298:T298"/>
    <mergeCell ref="U322:V322"/>
    <mergeCell ref="B320:C320"/>
    <mergeCell ref="D320:Q320"/>
    <mergeCell ref="S320:T320"/>
    <mergeCell ref="B322:C322"/>
    <mergeCell ref="D322:Q322"/>
    <mergeCell ref="B318:C318"/>
    <mergeCell ref="W379:W380"/>
    <mergeCell ref="S323:T323"/>
    <mergeCell ref="U323:V323"/>
    <mergeCell ref="S409:T409"/>
    <mergeCell ref="U409:V409"/>
    <mergeCell ref="B410:C410"/>
    <mergeCell ref="D410:Q410"/>
    <mergeCell ref="S410:T410"/>
    <mergeCell ref="U410:V410"/>
    <mergeCell ref="B409:C409"/>
    <mergeCell ref="D409:Q409"/>
    <mergeCell ref="U413:V413"/>
    <mergeCell ref="B413:C413"/>
    <mergeCell ref="B411:C411"/>
    <mergeCell ref="D411:Q411"/>
    <mergeCell ref="S411:T411"/>
    <mergeCell ref="U411:V411"/>
    <mergeCell ref="B414:C414"/>
    <mergeCell ref="D414:Q414"/>
    <mergeCell ref="S414:T414"/>
    <mergeCell ref="U414:V414"/>
    <mergeCell ref="D413:Q413"/>
    <mergeCell ref="B412:C412"/>
    <mergeCell ref="D412:Q412"/>
    <mergeCell ref="S412:T412"/>
    <mergeCell ref="U412:V412"/>
    <mergeCell ref="S413:T413"/>
    <mergeCell ref="B404:C404"/>
    <mergeCell ref="D404:Q404"/>
    <mergeCell ref="S404:T404"/>
    <mergeCell ref="U404:V404"/>
    <mergeCell ref="B403:C403"/>
    <mergeCell ref="D403:Q403"/>
    <mergeCell ref="S403:T403"/>
    <mergeCell ref="U403:V403"/>
    <mergeCell ref="S405:T405"/>
    <mergeCell ref="U405:V405"/>
    <mergeCell ref="B406:C406"/>
    <mergeCell ref="D406:Q406"/>
    <mergeCell ref="S406:T406"/>
    <mergeCell ref="U406:V406"/>
    <mergeCell ref="B405:C405"/>
    <mergeCell ref="D405:Q405"/>
    <mergeCell ref="B408:C408"/>
    <mergeCell ref="D408:Q408"/>
    <mergeCell ref="S408:T408"/>
    <mergeCell ref="U408:V408"/>
    <mergeCell ref="B407:C407"/>
    <mergeCell ref="D407:Q407"/>
    <mergeCell ref="S407:T407"/>
    <mergeCell ref="U407:V407"/>
    <mergeCell ref="S397:T397"/>
    <mergeCell ref="U397:V397"/>
    <mergeCell ref="B398:C398"/>
    <mergeCell ref="D398:Q398"/>
    <mergeCell ref="S398:T398"/>
    <mergeCell ref="U398:V398"/>
    <mergeCell ref="B397:C397"/>
    <mergeCell ref="D397:Q397"/>
    <mergeCell ref="B400:C400"/>
    <mergeCell ref="D400:Q400"/>
    <mergeCell ref="S400:T400"/>
    <mergeCell ref="U400:V400"/>
    <mergeCell ref="S399:T399"/>
    <mergeCell ref="U399:V399"/>
    <mergeCell ref="S401:T401"/>
    <mergeCell ref="U401:V401"/>
    <mergeCell ref="B402:C402"/>
    <mergeCell ref="D402:Q402"/>
    <mergeCell ref="S402:T402"/>
    <mergeCell ref="U402:V402"/>
    <mergeCell ref="B401:C401"/>
    <mergeCell ref="D401:Q401"/>
    <mergeCell ref="U393:V393"/>
    <mergeCell ref="B393:C393"/>
    <mergeCell ref="B391:C391"/>
    <mergeCell ref="D391:Q391"/>
    <mergeCell ref="S391:T391"/>
    <mergeCell ref="U391:V391"/>
    <mergeCell ref="B394:C394"/>
    <mergeCell ref="D394:Q394"/>
    <mergeCell ref="S394:T394"/>
    <mergeCell ref="U394:V394"/>
    <mergeCell ref="D393:Q393"/>
    <mergeCell ref="B392:C392"/>
    <mergeCell ref="D392:Q392"/>
    <mergeCell ref="S392:T392"/>
    <mergeCell ref="U392:V392"/>
    <mergeCell ref="S393:T393"/>
    <mergeCell ref="B396:C396"/>
    <mergeCell ref="D396:Q396"/>
    <mergeCell ref="S396:T396"/>
    <mergeCell ref="U396:V396"/>
    <mergeCell ref="B395:C395"/>
    <mergeCell ref="D395:Q395"/>
    <mergeCell ref="S395:T395"/>
    <mergeCell ref="U395:V395"/>
    <mergeCell ref="B384:C384"/>
    <mergeCell ref="D384:Q384"/>
    <mergeCell ref="S384:T384"/>
    <mergeCell ref="U384:V384"/>
    <mergeCell ref="S382:T382"/>
    <mergeCell ref="U382:V382"/>
    <mergeCell ref="D383:Q383"/>
    <mergeCell ref="S383:T383"/>
    <mergeCell ref="U383:V383"/>
    <mergeCell ref="S385:T385"/>
    <mergeCell ref="U385:V385"/>
    <mergeCell ref="B390:C390"/>
    <mergeCell ref="D390:Q390"/>
    <mergeCell ref="S390:T390"/>
    <mergeCell ref="U390:V390"/>
    <mergeCell ref="B385:C385"/>
    <mergeCell ref="D385:Q385"/>
    <mergeCell ref="B388:C389"/>
    <mergeCell ref="B376:C376"/>
    <mergeCell ref="D376:Q376"/>
    <mergeCell ref="B375:C375"/>
    <mergeCell ref="D375:Q375"/>
    <mergeCell ref="S375:T375"/>
    <mergeCell ref="U375:V375"/>
    <mergeCell ref="B381:C381"/>
    <mergeCell ref="S381:T381"/>
    <mergeCell ref="U381:V381"/>
    <mergeCell ref="B383:C383"/>
    <mergeCell ref="S376:T376"/>
    <mergeCell ref="U376:V376"/>
    <mergeCell ref="B379:C380"/>
    <mergeCell ref="D379:Q380"/>
    <mergeCell ref="S379:T380"/>
    <mergeCell ref="U379:V380"/>
    <mergeCell ref="B382:C382"/>
    <mergeCell ref="D381:Q381"/>
    <mergeCell ref="B371:C371"/>
    <mergeCell ref="D371:Q371"/>
    <mergeCell ref="S371:T371"/>
    <mergeCell ref="U371:V371"/>
    <mergeCell ref="D348:Q348"/>
    <mergeCell ref="U368:V368"/>
    <mergeCell ref="B368:C368"/>
    <mergeCell ref="D368:Q368"/>
    <mergeCell ref="B363:C364"/>
    <mergeCell ref="D363:Q364"/>
    <mergeCell ref="S363:T364"/>
    <mergeCell ref="U363:V364"/>
    <mergeCell ref="B366:C366"/>
    <mergeCell ref="S366:T366"/>
    <mergeCell ref="B365:C365"/>
    <mergeCell ref="B374:C374"/>
    <mergeCell ref="D374:Q374"/>
    <mergeCell ref="S374:T374"/>
    <mergeCell ref="U374:V374"/>
    <mergeCell ref="B373:C373"/>
    <mergeCell ref="D373:Q373"/>
    <mergeCell ref="S373:T373"/>
    <mergeCell ref="U373:V373"/>
    <mergeCell ref="D367:Q367"/>
    <mergeCell ref="B372:C372"/>
    <mergeCell ref="D372:Q372"/>
    <mergeCell ref="S372:T372"/>
    <mergeCell ref="U372:V372"/>
    <mergeCell ref="S365:T365"/>
    <mergeCell ref="U365:V365"/>
    <mergeCell ref="S367:T367"/>
    <mergeCell ref="U367:V367"/>
    <mergeCell ref="B360:C360"/>
    <mergeCell ref="S360:T360"/>
    <mergeCell ref="U360:V360"/>
    <mergeCell ref="U366:V366"/>
    <mergeCell ref="D366:Q366"/>
    <mergeCell ref="D360:Q360"/>
    <mergeCell ref="D349:Q349"/>
    <mergeCell ref="D359:Q359"/>
    <mergeCell ref="B370:C370"/>
    <mergeCell ref="D370:Q370"/>
    <mergeCell ref="S370:T370"/>
    <mergeCell ref="U370:V370"/>
    <mergeCell ref="D369:Q369"/>
    <mergeCell ref="S369:T369"/>
    <mergeCell ref="U369:V369"/>
    <mergeCell ref="B369:C369"/>
    <mergeCell ref="B359:C359"/>
    <mergeCell ref="S359:T359"/>
    <mergeCell ref="U359:V359"/>
    <mergeCell ref="D365:Q365"/>
    <mergeCell ref="S368:T368"/>
    <mergeCell ref="B356:C356"/>
    <mergeCell ref="D356:Q356"/>
    <mergeCell ref="S356:T356"/>
    <mergeCell ref="U356:V356"/>
    <mergeCell ref="D351:Q351"/>
    <mergeCell ref="B350:C350"/>
    <mergeCell ref="D350:Q350"/>
    <mergeCell ref="S350:T350"/>
    <mergeCell ref="U350:V350"/>
    <mergeCell ref="S351:T351"/>
    <mergeCell ref="S354:T354"/>
    <mergeCell ref="W233:W234"/>
    <mergeCell ref="W294:W295"/>
    <mergeCell ref="B355:C355"/>
    <mergeCell ref="D355:Q355"/>
    <mergeCell ref="B354:C354"/>
    <mergeCell ref="D354:Q354"/>
    <mergeCell ref="B358:C358"/>
    <mergeCell ref="D357:Q357"/>
    <mergeCell ref="S357:T357"/>
    <mergeCell ref="U357:V357"/>
    <mergeCell ref="D358:Q358"/>
    <mergeCell ref="S358:T358"/>
    <mergeCell ref="U358:V358"/>
    <mergeCell ref="B357:C357"/>
    <mergeCell ref="U237:V237"/>
    <mergeCell ref="B235:C235"/>
    <mergeCell ref="B324:C324"/>
    <mergeCell ref="D324:Q324"/>
    <mergeCell ref="B291:C291"/>
    <mergeCell ref="U320:V320"/>
    <mergeCell ref="B321:C321"/>
    <mergeCell ref="D321:Q321"/>
    <mergeCell ref="S321:T321"/>
    <mergeCell ref="U321:V321"/>
    <mergeCell ref="S324:T324"/>
    <mergeCell ref="U324:V324"/>
    <mergeCell ref="D323:Q323"/>
    <mergeCell ref="S322:T322"/>
    <mergeCell ref="B352:C352"/>
    <mergeCell ref="D352:Q352"/>
    <mergeCell ref="S352:T352"/>
    <mergeCell ref="U352:V352"/>
    <mergeCell ref="U354:V354"/>
    <mergeCell ref="S355:T355"/>
    <mergeCell ref="U355:V355"/>
    <mergeCell ref="B353:C353"/>
    <mergeCell ref="D353:Q353"/>
    <mergeCell ref="S353:T353"/>
    <mergeCell ref="U353:V353"/>
    <mergeCell ref="B341:C341"/>
    <mergeCell ref="D341:Q341"/>
    <mergeCell ref="S341:T341"/>
    <mergeCell ref="U341:V341"/>
    <mergeCell ref="S318:T318"/>
    <mergeCell ref="U318:V318"/>
    <mergeCell ref="B319:C319"/>
    <mergeCell ref="D319:Q319"/>
    <mergeCell ref="S319:T319"/>
    <mergeCell ref="U319:V319"/>
    <mergeCell ref="B343:C343"/>
    <mergeCell ref="D343:Q343"/>
    <mergeCell ref="B342:C342"/>
    <mergeCell ref="D342:Q342"/>
    <mergeCell ref="S342:T342"/>
    <mergeCell ref="U342:V342"/>
    <mergeCell ref="U351:V351"/>
    <mergeCell ref="B351:C351"/>
    <mergeCell ref="B349:C349"/>
    <mergeCell ref="S349:T349"/>
    <mergeCell ref="U349:V349"/>
    <mergeCell ref="S343:T343"/>
    <mergeCell ref="U343:V343"/>
    <mergeCell ref="B348:C348"/>
    <mergeCell ref="S348:T348"/>
    <mergeCell ref="U348:V348"/>
    <mergeCell ref="B323:C323"/>
    <mergeCell ref="B325:C325"/>
    <mergeCell ref="D325:Q325"/>
    <mergeCell ref="S325:T325"/>
    <mergeCell ref="U325:V325"/>
    <mergeCell ref="B326:C326"/>
    <mergeCell ref="S314:T314"/>
    <mergeCell ref="U314:V314"/>
    <mergeCell ref="B315:C315"/>
    <mergeCell ref="D315:Q315"/>
    <mergeCell ref="S315:T315"/>
    <mergeCell ref="U315:V315"/>
    <mergeCell ref="B314:C314"/>
    <mergeCell ref="D314:Q314"/>
    <mergeCell ref="D318:Q318"/>
    <mergeCell ref="B317:C317"/>
    <mergeCell ref="D317:Q317"/>
    <mergeCell ref="S317:T317"/>
    <mergeCell ref="U317:V317"/>
    <mergeCell ref="B316:C316"/>
    <mergeCell ref="D316:Q316"/>
    <mergeCell ref="S316:T316"/>
    <mergeCell ref="U316:V316"/>
    <mergeCell ref="B332:C332"/>
    <mergeCell ref="D332:Q332"/>
    <mergeCell ref="S332:T332"/>
    <mergeCell ref="U332:V332"/>
    <mergeCell ref="B333:C333"/>
    <mergeCell ref="D333:Q333"/>
    <mergeCell ref="S333:T333"/>
    <mergeCell ref="U333:V333"/>
    <mergeCell ref="B309:C309"/>
    <mergeCell ref="D309:Q309"/>
    <mergeCell ref="S309:T309"/>
    <mergeCell ref="U309:V309"/>
    <mergeCell ref="B308:C308"/>
    <mergeCell ref="D308:Q308"/>
    <mergeCell ref="S308:T308"/>
    <mergeCell ref="U308:V308"/>
    <mergeCell ref="S310:T310"/>
    <mergeCell ref="U310:V310"/>
    <mergeCell ref="B311:C311"/>
    <mergeCell ref="D311:Q311"/>
    <mergeCell ref="S311:T311"/>
    <mergeCell ref="U311:V311"/>
    <mergeCell ref="B310:C310"/>
    <mergeCell ref="D310:Q310"/>
    <mergeCell ref="B313:C313"/>
    <mergeCell ref="D313:Q313"/>
    <mergeCell ref="S313:T313"/>
    <mergeCell ref="U313:V313"/>
    <mergeCell ref="B312:C312"/>
    <mergeCell ref="D312:Q312"/>
    <mergeCell ref="S312:T312"/>
    <mergeCell ref="U312:V312"/>
    <mergeCell ref="B305:C305"/>
    <mergeCell ref="D305:Q305"/>
    <mergeCell ref="S305:T305"/>
    <mergeCell ref="U305:V305"/>
    <mergeCell ref="S299:T299"/>
    <mergeCell ref="U299:V299"/>
    <mergeCell ref="B303:C304"/>
    <mergeCell ref="D303:Q304"/>
    <mergeCell ref="S303:T304"/>
    <mergeCell ref="U303:V304"/>
    <mergeCell ref="S306:T306"/>
    <mergeCell ref="U306:V306"/>
    <mergeCell ref="B307:C307"/>
    <mergeCell ref="D307:Q307"/>
    <mergeCell ref="B306:C306"/>
    <mergeCell ref="D306:Q306"/>
    <mergeCell ref="S307:T307"/>
    <mergeCell ref="U307:V307"/>
    <mergeCell ref="B296:C296"/>
    <mergeCell ref="S296:T296"/>
    <mergeCell ref="D164:Q164"/>
    <mergeCell ref="B294:C295"/>
    <mergeCell ref="D294:Q295"/>
    <mergeCell ref="S294:T295"/>
    <mergeCell ref="B237:C237"/>
    <mergeCell ref="D237:Q237"/>
    <mergeCell ref="S184:T184"/>
    <mergeCell ref="B164:C164"/>
    <mergeCell ref="B300:C300"/>
    <mergeCell ref="D300:Q300"/>
    <mergeCell ref="S300:T300"/>
    <mergeCell ref="U300:V300"/>
    <mergeCell ref="B297:C297"/>
    <mergeCell ref="B299:C299"/>
    <mergeCell ref="D299:Q299"/>
    <mergeCell ref="S297:T297"/>
    <mergeCell ref="U297:V297"/>
    <mergeCell ref="B228:C228"/>
    <mergeCell ref="S228:T228"/>
    <mergeCell ref="U228:V228"/>
    <mergeCell ref="D229:Q229"/>
    <mergeCell ref="S229:T229"/>
    <mergeCell ref="U229:V229"/>
    <mergeCell ref="S226:T226"/>
    <mergeCell ref="U226:V226"/>
    <mergeCell ref="B230:C230"/>
    <mergeCell ref="U227:V227"/>
    <mergeCell ref="D230:Q230"/>
    <mergeCell ref="S230:T230"/>
    <mergeCell ref="U230:V230"/>
    <mergeCell ref="S20:T20"/>
    <mergeCell ref="U21:V21"/>
    <mergeCell ref="B22:C22"/>
    <mergeCell ref="B155:C155"/>
    <mergeCell ref="U170:V170"/>
    <mergeCell ref="B27:C27"/>
    <mergeCell ref="S27:T27"/>
    <mergeCell ref="U27:V27"/>
    <mergeCell ref="D36:Q36"/>
    <mergeCell ref="B21:C21"/>
    <mergeCell ref="S21:T21"/>
    <mergeCell ref="U25:V25"/>
    <mergeCell ref="D25:Q25"/>
    <mergeCell ref="B26:C26"/>
    <mergeCell ref="S26:T26"/>
    <mergeCell ref="U26:V26"/>
    <mergeCell ref="D86:Q86"/>
    <mergeCell ref="S84:T84"/>
    <mergeCell ref="U85:V85"/>
    <mergeCell ref="B24:C24"/>
    <mergeCell ref="S24:T24"/>
    <mergeCell ref="U24:V24"/>
    <mergeCell ref="D99:Q99"/>
    <mergeCell ref="S99:T99"/>
    <mergeCell ref="U99:V99"/>
    <mergeCell ref="U105:V106"/>
    <mergeCell ref="U107:V107"/>
    <mergeCell ref="U108:V108"/>
    <mergeCell ref="D112:Q112"/>
    <mergeCell ref="U113:V113"/>
    <mergeCell ref="S86:T86"/>
    <mergeCell ref="D84:Q84"/>
    <mergeCell ref="U86:V86"/>
    <mergeCell ref="U84:V84"/>
    <mergeCell ref="S22:T22"/>
    <mergeCell ref="U22:V22"/>
    <mergeCell ref="B86:C86"/>
    <mergeCell ref="D80:Q80"/>
    <mergeCell ref="W363:W364"/>
    <mergeCell ref="B14:C15"/>
    <mergeCell ref="D14:Q15"/>
    <mergeCell ref="S14:T15"/>
    <mergeCell ref="U14:V15"/>
    <mergeCell ref="B16:C16"/>
    <mergeCell ref="U20:V20"/>
    <mergeCell ref="D19:Q19"/>
    <mergeCell ref="D20:Q20"/>
    <mergeCell ref="S16:T16"/>
    <mergeCell ref="U17:V17"/>
    <mergeCell ref="B17:C17"/>
    <mergeCell ref="S17:T17"/>
    <mergeCell ref="U16:V16"/>
    <mergeCell ref="D16:Q16"/>
    <mergeCell ref="D17:Q17"/>
    <mergeCell ref="B23:C23"/>
    <mergeCell ref="U23:V23"/>
    <mergeCell ref="B25:C25"/>
    <mergeCell ref="S25:T25"/>
    <mergeCell ref="B19:C19"/>
    <mergeCell ref="S19:T19"/>
    <mergeCell ref="U19:V19"/>
    <mergeCell ref="B20:C20"/>
    <mergeCell ref="U33:V33"/>
    <mergeCell ref="B33:C33"/>
    <mergeCell ref="B35:C35"/>
    <mergeCell ref="S36:T36"/>
    <mergeCell ref="D35:Q35"/>
    <mergeCell ref="U36:V36"/>
    <mergeCell ref="S40:T40"/>
    <mergeCell ref="U34:V34"/>
    <mergeCell ref="B39:C39"/>
    <mergeCell ref="S35:T35"/>
    <mergeCell ref="B34:C34"/>
    <mergeCell ref="D34:Q34"/>
    <mergeCell ref="S34:T34"/>
    <mergeCell ref="B37:C37"/>
    <mergeCell ref="S37:T37"/>
    <mergeCell ref="U37:V37"/>
    <mergeCell ref="U83:V83"/>
    <mergeCell ref="U39:V39"/>
    <mergeCell ref="U38:V38"/>
    <mergeCell ref="B82:C82"/>
    <mergeCell ref="D82:Q82"/>
    <mergeCell ref="S76:T76"/>
    <mergeCell ref="S56:T56"/>
    <mergeCell ref="B77:C77"/>
    <mergeCell ref="U82:V82"/>
    <mergeCell ref="S80:T80"/>
    <mergeCell ref="U42:V42"/>
    <mergeCell ref="U55:V55"/>
    <mergeCell ref="U54:V54"/>
    <mergeCell ref="U58:V58"/>
    <mergeCell ref="D53:Q53"/>
    <mergeCell ref="D50:Q50"/>
    <mergeCell ref="U44:V44"/>
    <mergeCell ref="S39:T39"/>
    <mergeCell ref="D87:Q87"/>
    <mergeCell ref="S110:T110"/>
    <mergeCell ref="S105:T106"/>
    <mergeCell ref="U109:V109"/>
    <mergeCell ref="U87:V87"/>
    <mergeCell ref="S88:T88"/>
    <mergeCell ref="U110:V110"/>
    <mergeCell ref="U115:V115"/>
    <mergeCell ref="B105:C106"/>
    <mergeCell ref="S108:T108"/>
    <mergeCell ref="B107:C107"/>
    <mergeCell ref="D108:Q108"/>
    <mergeCell ref="D105:Q106"/>
    <mergeCell ref="B109:C109"/>
    <mergeCell ref="B114:C114"/>
    <mergeCell ref="B115:C115"/>
    <mergeCell ref="B110:C110"/>
    <mergeCell ref="D114:Q114"/>
    <mergeCell ref="D88:Q88"/>
    <mergeCell ref="B88:C88"/>
    <mergeCell ref="B87:C87"/>
    <mergeCell ref="B112:C112"/>
    <mergeCell ref="D110:Q110"/>
    <mergeCell ref="B111:C111"/>
    <mergeCell ref="D111:Q111"/>
    <mergeCell ref="D109:Q109"/>
    <mergeCell ref="S113:T113"/>
    <mergeCell ref="D124:Q124"/>
    <mergeCell ref="B122:C122"/>
    <mergeCell ref="D122:Q122"/>
    <mergeCell ref="D120:Q120"/>
    <mergeCell ref="B120:C120"/>
    <mergeCell ref="B123:C123"/>
    <mergeCell ref="B121:C121"/>
    <mergeCell ref="D121:Q121"/>
    <mergeCell ref="B124:C124"/>
    <mergeCell ref="D123:Q123"/>
    <mergeCell ref="B138:C138"/>
    <mergeCell ref="U154:V154"/>
    <mergeCell ref="B153:C153"/>
    <mergeCell ref="B152:C152"/>
    <mergeCell ref="S119:T119"/>
    <mergeCell ref="U120:V120"/>
    <mergeCell ref="S121:T121"/>
    <mergeCell ref="U121:V121"/>
    <mergeCell ref="U144:V144"/>
    <mergeCell ref="U146:V146"/>
    <mergeCell ref="S150:T151"/>
    <mergeCell ref="D119:Q119"/>
    <mergeCell ref="S143:T143"/>
    <mergeCell ref="S124:T124"/>
    <mergeCell ref="U124:V124"/>
    <mergeCell ref="B143:C143"/>
    <mergeCell ref="U143:V143"/>
    <mergeCell ref="U140:V140"/>
    <mergeCell ref="U142:V142"/>
    <mergeCell ref="D138:Q138"/>
    <mergeCell ref="S141:T141"/>
    <mergeCell ref="U122:V122"/>
    <mergeCell ref="B236:C236"/>
    <mergeCell ref="S236:T236"/>
    <mergeCell ref="D142:Q142"/>
    <mergeCell ref="B147:C147"/>
    <mergeCell ref="B174:C174"/>
    <mergeCell ref="D181:Q181"/>
    <mergeCell ref="S172:T172"/>
    <mergeCell ref="B140:C140"/>
    <mergeCell ref="D155:Q155"/>
    <mergeCell ref="S155:T155"/>
    <mergeCell ref="U155:V155"/>
    <mergeCell ref="U141:V141"/>
    <mergeCell ref="U152:V152"/>
    <mergeCell ref="B150:C151"/>
    <mergeCell ref="D150:Q151"/>
    <mergeCell ref="S154:T154"/>
    <mergeCell ref="S152:T152"/>
    <mergeCell ref="S171:T171"/>
    <mergeCell ref="B175:C175"/>
    <mergeCell ref="U162:V162"/>
    <mergeCell ref="B184:C184"/>
    <mergeCell ref="D184:Q184"/>
    <mergeCell ref="D159:Q159"/>
    <mergeCell ref="D156:Q156"/>
    <mergeCell ref="B158:C158"/>
    <mergeCell ref="B165:C165"/>
    <mergeCell ref="D165:Q165"/>
    <mergeCell ref="D160:Q160"/>
    <mergeCell ref="B171:C171"/>
    <mergeCell ref="S174:T174"/>
    <mergeCell ref="U165:V165"/>
    <mergeCell ref="S227:T227"/>
    <mergeCell ref="B226:C226"/>
    <mergeCell ref="S30:T31"/>
    <mergeCell ref="U30:V31"/>
    <mergeCell ref="S188:T188"/>
    <mergeCell ref="D141:Q141"/>
    <mergeCell ref="S75:T75"/>
    <mergeCell ref="U75:V75"/>
    <mergeCell ref="S41:T41"/>
    <mergeCell ref="S38:T38"/>
    <mergeCell ref="D147:Q147"/>
    <mergeCell ref="D56:Q56"/>
    <mergeCell ref="U150:V151"/>
    <mergeCell ref="U147:V147"/>
    <mergeCell ref="S145:T145"/>
    <mergeCell ref="U145:V145"/>
    <mergeCell ref="S144:T144"/>
    <mergeCell ref="S147:T147"/>
    <mergeCell ref="S116:T116"/>
    <mergeCell ref="S122:T122"/>
    <mergeCell ref="U88:V88"/>
    <mergeCell ref="D66:Q66"/>
    <mergeCell ref="S66:T66"/>
    <mergeCell ref="S87:T87"/>
    <mergeCell ref="D79:Q79"/>
    <mergeCell ref="D76:Q76"/>
    <mergeCell ref="S33:T33"/>
    <mergeCell ref="S173:T173"/>
    <mergeCell ref="U173:V173"/>
    <mergeCell ref="D117:Q117"/>
    <mergeCell ref="D116:Q116"/>
    <mergeCell ref="B116:C116"/>
    <mergeCell ref="S183:T183"/>
    <mergeCell ref="D175:Q175"/>
    <mergeCell ref="U180:V180"/>
    <mergeCell ref="S175:T175"/>
    <mergeCell ref="U175:V175"/>
    <mergeCell ref="S249:T249"/>
    <mergeCell ref="U249:V249"/>
    <mergeCell ref="B248:C248"/>
    <mergeCell ref="B247:C247"/>
    <mergeCell ref="D247:Q247"/>
    <mergeCell ref="S247:T247"/>
    <mergeCell ref="U247:V247"/>
    <mergeCell ref="S248:T248"/>
    <mergeCell ref="U248:V248"/>
    <mergeCell ref="D248:Q248"/>
    <mergeCell ref="U246:V246"/>
    <mergeCell ref="U245:V245"/>
    <mergeCell ref="B189:C189"/>
    <mergeCell ref="D189:Q189"/>
    <mergeCell ref="S189:T189"/>
    <mergeCell ref="U189:V189"/>
    <mergeCell ref="B185:C185"/>
    <mergeCell ref="U204:V204"/>
    <mergeCell ref="B203:C203"/>
    <mergeCell ref="D203:Q203"/>
    <mergeCell ref="B204:C204"/>
    <mergeCell ref="D204:Q204"/>
    <mergeCell ref="S203:T203"/>
    <mergeCell ref="U203:V203"/>
    <mergeCell ref="S202:T202"/>
    <mergeCell ref="U202:V202"/>
    <mergeCell ref="B202:C202"/>
    <mergeCell ref="D202:Q202"/>
    <mergeCell ref="B250:C250"/>
    <mergeCell ref="D250:Q250"/>
    <mergeCell ref="S250:T250"/>
    <mergeCell ref="U250:V250"/>
    <mergeCell ref="B249:C249"/>
    <mergeCell ref="D243:Q243"/>
    <mergeCell ref="S243:T243"/>
    <mergeCell ref="B238:C238"/>
    <mergeCell ref="D198:Q198"/>
    <mergeCell ref="B197:C197"/>
    <mergeCell ref="D197:Q197"/>
    <mergeCell ref="S197:T197"/>
    <mergeCell ref="B199:C199"/>
    <mergeCell ref="D199:Q199"/>
    <mergeCell ref="U197:V197"/>
    <mergeCell ref="S199:T199"/>
    <mergeCell ref="U199:V199"/>
    <mergeCell ref="S198:T198"/>
    <mergeCell ref="U198:V198"/>
    <mergeCell ref="B198:C198"/>
    <mergeCell ref="B206:C206"/>
    <mergeCell ref="D206:Q206"/>
    <mergeCell ref="B239:C239"/>
    <mergeCell ref="D228:Q228"/>
    <mergeCell ref="B227:C227"/>
    <mergeCell ref="S206:T206"/>
    <mergeCell ref="U206:V206"/>
    <mergeCell ref="B205:C205"/>
    <mergeCell ref="D205:Q205"/>
    <mergeCell ref="S205:T205"/>
    <mergeCell ref="U205:V205"/>
    <mergeCell ref="S204:T204"/>
    <mergeCell ref="U174:V174"/>
    <mergeCell ref="D173:Q173"/>
    <mergeCell ref="D174:Q174"/>
    <mergeCell ref="U187:V187"/>
    <mergeCell ref="U188:V188"/>
    <mergeCell ref="D186:Q186"/>
    <mergeCell ref="S186:T186"/>
    <mergeCell ref="S185:T185"/>
    <mergeCell ref="S187:T187"/>
    <mergeCell ref="D185:Q185"/>
    <mergeCell ref="U185:V185"/>
    <mergeCell ref="U184:V184"/>
    <mergeCell ref="D183:Q183"/>
    <mergeCell ref="U183:V183"/>
    <mergeCell ref="U181:V181"/>
    <mergeCell ref="U190:V190"/>
    <mergeCell ref="B233:C234"/>
    <mergeCell ref="D233:Q234"/>
    <mergeCell ref="S233:T234"/>
    <mergeCell ref="B191:C191"/>
    <mergeCell ref="D191:Q191"/>
    <mergeCell ref="S190:T190"/>
    <mergeCell ref="S191:T191"/>
    <mergeCell ref="B201:C201"/>
    <mergeCell ref="D201:Q201"/>
    <mergeCell ref="S201:T201"/>
    <mergeCell ref="U201:V201"/>
    <mergeCell ref="B200:C200"/>
    <mergeCell ref="D200:Q200"/>
    <mergeCell ref="B182:C182"/>
    <mergeCell ref="U182:V182"/>
    <mergeCell ref="B173:C173"/>
    <mergeCell ref="U158:V158"/>
    <mergeCell ref="U153:V153"/>
    <mergeCell ref="U164:V164"/>
    <mergeCell ref="B157:C157"/>
    <mergeCell ref="U157:V157"/>
    <mergeCell ref="U156:V156"/>
    <mergeCell ref="S164:T164"/>
    <mergeCell ref="S163:T163"/>
    <mergeCell ref="D171:Q171"/>
    <mergeCell ref="B172:C172"/>
    <mergeCell ref="D172:Q172"/>
    <mergeCell ref="B168:C169"/>
    <mergeCell ref="D168:Q169"/>
    <mergeCell ref="S168:T169"/>
    <mergeCell ref="B170:C170"/>
    <mergeCell ref="S170:T170"/>
    <mergeCell ref="D170:Q170"/>
    <mergeCell ref="U163:V163"/>
    <mergeCell ref="S165:T165"/>
    <mergeCell ref="S153:T153"/>
    <mergeCell ref="D158:Q158"/>
    <mergeCell ref="S158:T158"/>
    <mergeCell ref="S157:T157"/>
    <mergeCell ref="U168:V169"/>
    <mergeCell ref="U171:V171"/>
    <mergeCell ref="U172:V172"/>
    <mergeCell ref="B163:C163"/>
    <mergeCell ref="S156:T156"/>
    <mergeCell ref="B161:C161"/>
    <mergeCell ref="D161:Q161"/>
    <mergeCell ref="U161:V161"/>
    <mergeCell ref="AW1:BA1"/>
    <mergeCell ref="AQ1:AS1"/>
    <mergeCell ref="AT1:AV1"/>
    <mergeCell ref="X1:AC1"/>
    <mergeCell ref="X2:AC2"/>
    <mergeCell ref="AW2:BA2"/>
    <mergeCell ref="AD1:AP1"/>
    <mergeCell ref="A1:F2"/>
    <mergeCell ref="G1:V2"/>
    <mergeCell ref="S53:T53"/>
    <mergeCell ref="B36:C36"/>
    <mergeCell ref="B30:C31"/>
    <mergeCell ref="U43:V43"/>
    <mergeCell ref="D39:Q39"/>
    <mergeCell ref="B40:C40"/>
    <mergeCell ref="B41:C41"/>
    <mergeCell ref="B42:C42"/>
    <mergeCell ref="D37:Q37"/>
    <mergeCell ref="U35:V35"/>
    <mergeCell ref="AT2:AV2"/>
    <mergeCell ref="U48:V49"/>
    <mergeCell ref="D43:Q43"/>
    <mergeCell ref="S43:T43"/>
    <mergeCell ref="S42:T42"/>
    <mergeCell ref="U53:V53"/>
    <mergeCell ref="B38:C38"/>
    <mergeCell ref="U40:V40"/>
    <mergeCell ref="D38:Q38"/>
    <mergeCell ref="S23:T23"/>
    <mergeCell ref="F5:G5"/>
    <mergeCell ref="H5:I5"/>
    <mergeCell ref="K5:L5"/>
    <mergeCell ref="B146:C146"/>
    <mergeCell ref="D146:Q146"/>
    <mergeCell ref="S146:T146"/>
    <mergeCell ref="D140:Q140"/>
    <mergeCell ref="D145:Q145"/>
    <mergeCell ref="B84:C84"/>
    <mergeCell ref="U114:V114"/>
    <mergeCell ref="U112:V112"/>
    <mergeCell ref="S112:T112"/>
    <mergeCell ref="S115:T115"/>
    <mergeCell ref="B134:C135"/>
    <mergeCell ref="D70:Q70"/>
    <mergeCell ref="S70:T70"/>
    <mergeCell ref="S111:T111"/>
    <mergeCell ref="S78:T78"/>
    <mergeCell ref="D81:Q81"/>
    <mergeCell ref="S85:T85"/>
    <mergeCell ref="D85:Q85"/>
    <mergeCell ref="B83:C83"/>
    <mergeCell ref="D83:Q83"/>
    <mergeCell ref="S83:T83"/>
    <mergeCell ref="U138:V138"/>
    <mergeCell ref="U137:V137"/>
    <mergeCell ref="D129:Q129"/>
    <mergeCell ref="D130:Q130"/>
    <mergeCell ref="D137:Q137"/>
    <mergeCell ref="S137:T137"/>
    <mergeCell ref="D136:Q136"/>
    <mergeCell ref="S114:T114"/>
    <mergeCell ref="U117:V117"/>
    <mergeCell ref="D143:Q143"/>
    <mergeCell ref="B142:C142"/>
    <mergeCell ref="AD2:AP2"/>
    <mergeCell ref="AQ2:AS2"/>
    <mergeCell ref="D54:Q54"/>
    <mergeCell ref="S54:T54"/>
    <mergeCell ref="U77:V77"/>
    <mergeCell ref="D78:Q78"/>
    <mergeCell ref="D75:Q75"/>
    <mergeCell ref="U76:V76"/>
    <mergeCell ref="S77:T77"/>
    <mergeCell ref="D77:Q77"/>
    <mergeCell ref="B80:C80"/>
    <mergeCell ref="U80:V80"/>
    <mergeCell ref="D41:Q41"/>
    <mergeCell ref="B43:C43"/>
    <mergeCell ref="D48:Q49"/>
    <mergeCell ref="D42:Q42"/>
    <mergeCell ref="S48:T49"/>
    <mergeCell ref="B48:C49"/>
    <mergeCell ref="S45:T45"/>
    <mergeCell ref="B44:C44"/>
    <mergeCell ref="D44:Q44"/>
    <mergeCell ref="S44:T44"/>
    <mergeCell ref="S67:T67"/>
    <mergeCell ref="B68:C68"/>
    <mergeCell ref="D68:Q68"/>
    <mergeCell ref="B70:C70"/>
    <mergeCell ref="S74:T74"/>
    <mergeCell ref="U74:V74"/>
    <mergeCell ref="S72:T72"/>
    <mergeCell ref="B32:C32"/>
    <mergeCell ref="S32:T32"/>
    <mergeCell ref="U32:V32"/>
    <mergeCell ref="D144:Q144"/>
    <mergeCell ref="B145:C145"/>
    <mergeCell ref="B130:C130"/>
    <mergeCell ref="S130:T130"/>
    <mergeCell ref="B137:C137"/>
    <mergeCell ref="S136:T136"/>
    <mergeCell ref="B139:C139"/>
    <mergeCell ref="D139:Q139"/>
    <mergeCell ref="S139:T139"/>
    <mergeCell ref="B127:C128"/>
    <mergeCell ref="D127:Q128"/>
    <mergeCell ref="S127:T128"/>
    <mergeCell ref="S140:T140"/>
    <mergeCell ref="S142:T142"/>
    <mergeCell ref="U139:V139"/>
    <mergeCell ref="U136:V136"/>
    <mergeCell ref="B129:C129"/>
    <mergeCell ref="S129:T129"/>
    <mergeCell ref="S138:T138"/>
    <mergeCell ref="B136:C136"/>
    <mergeCell ref="B141:C141"/>
    <mergeCell ref="S60:T60"/>
    <mergeCell ref="U60:V60"/>
    <mergeCell ref="B53:C53"/>
    <mergeCell ref="B65:C65"/>
    <mergeCell ref="D65:Q65"/>
    <mergeCell ref="S65:T65"/>
    <mergeCell ref="D69:Q69"/>
    <mergeCell ref="B69:C69"/>
    <mergeCell ref="B67:C67"/>
    <mergeCell ref="B58:C58"/>
    <mergeCell ref="D58:Q58"/>
    <mergeCell ref="S58:T58"/>
    <mergeCell ref="U67:V67"/>
    <mergeCell ref="B54:C54"/>
    <mergeCell ref="B56:C56"/>
    <mergeCell ref="B55:C55"/>
    <mergeCell ref="S55:T55"/>
    <mergeCell ref="D55:Q55"/>
    <mergeCell ref="U65:V65"/>
    <mergeCell ref="S68:T68"/>
    <mergeCell ref="U68:V68"/>
    <mergeCell ref="U56:V56"/>
    <mergeCell ref="U66:V66"/>
    <mergeCell ref="D67:Q67"/>
    <mergeCell ref="B66:C66"/>
    <mergeCell ref="B59:C59"/>
    <mergeCell ref="D59:Q59"/>
    <mergeCell ref="S59:T59"/>
    <mergeCell ref="U59:V59"/>
    <mergeCell ref="B60:C60"/>
    <mergeCell ref="D60:Q60"/>
    <mergeCell ref="U70:V70"/>
    <mergeCell ref="S69:T69"/>
    <mergeCell ref="B63:C63"/>
    <mergeCell ref="D63:Q63"/>
    <mergeCell ref="S63:T63"/>
    <mergeCell ref="U63:V63"/>
    <mergeCell ref="B64:C64"/>
    <mergeCell ref="D64:Q64"/>
    <mergeCell ref="S64:T64"/>
    <mergeCell ref="U64:V64"/>
    <mergeCell ref="B61:C61"/>
    <mergeCell ref="D61:Q61"/>
    <mergeCell ref="S61:T61"/>
    <mergeCell ref="U61:V61"/>
    <mergeCell ref="B62:C62"/>
    <mergeCell ref="D62:Q62"/>
    <mergeCell ref="S62:T62"/>
    <mergeCell ref="U62:V62"/>
    <mergeCell ref="U78:V78"/>
    <mergeCell ref="S81:T81"/>
    <mergeCell ref="U81:V81"/>
    <mergeCell ref="S79:T79"/>
    <mergeCell ref="B76:C76"/>
    <mergeCell ref="B73:C73"/>
    <mergeCell ref="D73:Q73"/>
    <mergeCell ref="S73:T73"/>
    <mergeCell ref="D71:Q71"/>
    <mergeCell ref="S71:T71"/>
    <mergeCell ref="B74:C74"/>
    <mergeCell ref="D74:Q74"/>
    <mergeCell ref="B75:C75"/>
    <mergeCell ref="B71:C71"/>
    <mergeCell ref="B72:C72"/>
    <mergeCell ref="U73:V73"/>
    <mergeCell ref="D72:Q72"/>
    <mergeCell ref="U72:V72"/>
    <mergeCell ref="U71:V71"/>
    <mergeCell ref="U79:V79"/>
    <mergeCell ref="B79:C79"/>
    <mergeCell ref="B81:C81"/>
    <mergeCell ref="B78:C78"/>
    <mergeCell ref="S82:T82"/>
    <mergeCell ref="B85:C85"/>
    <mergeCell ref="U119:V119"/>
    <mergeCell ref="U118:V118"/>
    <mergeCell ref="S120:T120"/>
    <mergeCell ref="U116:V116"/>
    <mergeCell ref="S118:T118"/>
    <mergeCell ref="B194:C194"/>
    <mergeCell ref="D194:Q194"/>
    <mergeCell ref="S196:T196"/>
    <mergeCell ref="U196:V196"/>
    <mergeCell ref="B195:C195"/>
    <mergeCell ref="D195:Q195"/>
    <mergeCell ref="S194:T194"/>
    <mergeCell ref="U194:V194"/>
    <mergeCell ref="B190:C190"/>
    <mergeCell ref="D190:Q190"/>
    <mergeCell ref="S192:T192"/>
    <mergeCell ref="U192:V192"/>
    <mergeCell ref="B193:C193"/>
    <mergeCell ref="D193:Q193"/>
    <mergeCell ref="S193:T193"/>
    <mergeCell ref="U193:V193"/>
    <mergeCell ref="B192:C192"/>
    <mergeCell ref="D192:Q192"/>
    <mergeCell ref="U191:V191"/>
    <mergeCell ref="B183:C183"/>
    <mergeCell ref="S195:T195"/>
    <mergeCell ref="U195:V195"/>
    <mergeCell ref="B196:C196"/>
    <mergeCell ref="D196:Q196"/>
    <mergeCell ref="B144:C144"/>
    <mergeCell ref="B225:C225"/>
    <mergeCell ref="D225:Q225"/>
    <mergeCell ref="S225:T225"/>
    <mergeCell ref="U212:V212"/>
    <mergeCell ref="U211:V211"/>
    <mergeCell ref="B207:C207"/>
    <mergeCell ref="D207:Q207"/>
    <mergeCell ref="B208:C208"/>
    <mergeCell ref="D208:Q208"/>
    <mergeCell ref="B209:C209"/>
    <mergeCell ref="D209:Q209"/>
    <mergeCell ref="S209:T209"/>
    <mergeCell ref="U209:V209"/>
    <mergeCell ref="S208:T208"/>
    <mergeCell ref="U208:V208"/>
    <mergeCell ref="S207:T207"/>
    <mergeCell ref="U207:V207"/>
    <mergeCell ref="B215:C215"/>
    <mergeCell ref="D215:Q215"/>
    <mergeCell ref="B216:C216"/>
    <mergeCell ref="D216:Q216"/>
    <mergeCell ref="S216:T216"/>
    <mergeCell ref="U213:V213"/>
    <mergeCell ref="U215:V215"/>
    <mergeCell ref="B214:C214"/>
    <mergeCell ref="D214:Q214"/>
    <mergeCell ref="S214:T214"/>
    <mergeCell ref="S215:T215"/>
    <mergeCell ref="U214:V214"/>
    <mergeCell ref="B211:C211"/>
    <mergeCell ref="D211:Q211"/>
    <mergeCell ref="B212:C212"/>
    <mergeCell ref="B223:C223"/>
    <mergeCell ref="D223:Q223"/>
    <mergeCell ref="B224:C224"/>
    <mergeCell ref="D224:Q224"/>
    <mergeCell ref="S224:T224"/>
    <mergeCell ref="U223:V223"/>
    <mergeCell ref="B217:C217"/>
    <mergeCell ref="D217:Q217"/>
    <mergeCell ref="S217:T217"/>
    <mergeCell ref="U217:V217"/>
    <mergeCell ref="B221:C222"/>
    <mergeCell ref="B218:C218"/>
    <mergeCell ref="D218:Q218"/>
    <mergeCell ref="S218:T218"/>
    <mergeCell ref="S223:T223"/>
    <mergeCell ref="U218:V218"/>
    <mergeCell ref="U216:V216"/>
    <mergeCell ref="U225:V225"/>
    <mergeCell ref="S252:T252"/>
    <mergeCell ref="S253:T253"/>
    <mergeCell ref="U252:V252"/>
    <mergeCell ref="U254:V254"/>
    <mergeCell ref="D253:Q253"/>
    <mergeCell ref="U243:V243"/>
    <mergeCell ref="S244:T244"/>
    <mergeCell ref="U244:V244"/>
    <mergeCell ref="D238:Q238"/>
    <mergeCell ref="B251:C251"/>
    <mergeCell ref="D251:Q251"/>
    <mergeCell ref="S251:T251"/>
    <mergeCell ref="U251:V251"/>
    <mergeCell ref="U253:V253"/>
    <mergeCell ref="B252:C252"/>
    <mergeCell ref="D252:Q252"/>
    <mergeCell ref="B253:C253"/>
    <mergeCell ref="S238:T238"/>
    <mergeCell ref="U238:V238"/>
    <mergeCell ref="B241:C241"/>
    <mergeCell ref="U233:V234"/>
    <mergeCell ref="B242:C242"/>
    <mergeCell ref="D242:Q242"/>
    <mergeCell ref="S242:T242"/>
    <mergeCell ref="U242:V242"/>
    <mergeCell ref="B243:C243"/>
    <mergeCell ref="D226:Q226"/>
    <mergeCell ref="B245:C245"/>
    <mergeCell ref="D245:Q245"/>
    <mergeCell ref="S245:T245"/>
    <mergeCell ref="B244:C244"/>
    <mergeCell ref="B264:C264"/>
    <mergeCell ref="D264:Q264"/>
    <mergeCell ref="S264:T264"/>
    <mergeCell ref="U264:V264"/>
    <mergeCell ref="S258:T258"/>
    <mergeCell ref="U258:V258"/>
    <mergeCell ref="B259:C259"/>
    <mergeCell ref="D259:Q259"/>
    <mergeCell ref="S259:T259"/>
    <mergeCell ref="U259:V259"/>
    <mergeCell ref="D227:Q227"/>
    <mergeCell ref="D241:Q241"/>
    <mergeCell ref="S241:T241"/>
    <mergeCell ref="U241:V241"/>
    <mergeCell ref="B240:C240"/>
    <mergeCell ref="D239:Q239"/>
    <mergeCell ref="S239:T239"/>
    <mergeCell ref="U239:V239"/>
    <mergeCell ref="S240:T240"/>
    <mergeCell ref="U240:V240"/>
    <mergeCell ref="D240:Q240"/>
    <mergeCell ref="B229:C229"/>
    <mergeCell ref="D244:Q244"/>
    <mergeCell ref="B246:C246"/>
    <mergeCell ref="D246:Q246"/>
    <mergeCell ref="S246:T246"/>
    <mergeCell ref="B256:C256"/>
    <mergeCell ref="D256:Q256"/>
    <mergeCell ref="B257:C257"/>
    <mergeCell ref="D257:Q257"/>
    <mergeCell ref="U256:V256"/>
    <mergeCell ref="D249:Q249"/>
    <mergeCell ref="AA150:AW151"/>
    <mergeCell ref="X168:Z169"/>
    <mergeCell ref="AA168:AW169"/>
    <mergeCell ref="X155:Z155"/>
    <mergeCell ref="X156:Z156"/>
    <mergeCell ref="X152:Z152"/>
    <mergeCell ref="X153:Z153"/>
    <mergeCell ref="X150:Z151"/>
    <mergeCell ref="X157:Z157"/>
    <mergeCell ref="B258:C258"/>
    <mergeCell ref="D258:Q258"/>
    <mergeCell ref="B255:C255"/>
    <mergeCell ref="D255:Q255"/>
    <mergeCell ref="S255:T255"/>
    <mergeCell ref="U255:V255"/>
    <mergeCell ref="S256:T256"/>
    <mergeCell ref="B254:C254"/>
    <mergeCell ref="D254:Q254"/>
    <mergeCell ref="S254:T254"/>
    <mergeCell ref="S257:T257"/>
    <mergeCell ref="U257:V257"/>
    <mergeCell ref="X178:Z179"/>
    <mergeCell ref="X171:Z171"/>
    <mergeCell ref="X173:Z173"/>
    <mergeCell ref="X174:Z174"/>
    <mergeCell ref="X175:Z175"/>
    <mergeCell ref="X180:Z180"/>
    <mergeCell ref="X181:Z181"/>
    <mergeCell ref="X172:Z172"/>
    <mergeCell ref="X158:Z158"/>
    <mergeCell ref="X163:Z163"/>
    <mergeCell ref="U236:V236"/>
    <mergeCell ref="D271:Q271"/>
    <mergeCell ref="X274:Z274"/>
    <mergeCell ref="B270:C270"/>
    <mergeCell ref="D270:Q270"/>
    <mergeCell ref="S270:T270"/>
    <mergeCell ref="U270:V270"/>
    <mergeCell ref="B269:C269"/>
    <mergeCell ref="D269:Q269"/>
    <mergeCell ref="S269:T269"/>
    <mergeCell ref="U269:V269"/>
    <mergeCell ref="B271:C271"/>
    <mergeCell ref="B265:C265"/>
    <mergeCell ref="D265:Q265"/>
    <mergeCell ref="B266:C266"/>
    <mergeCell ref="D266:Q266"/>
    <mergeCell ref="S266:T266"/>
    <mergeCell ref="B268:C268"/>
    <mergeCell ref="S265:T265"/>
    <mergeCell ref="B267:C267"/>
    <mergeCell ref="D267:Q267"/>
    <mergeCell ref="U265:V265"/>
    <mergeCell ref="X265:Z265"/>
    <mergeCell ref="X266:Z266"/>
    <mergeCell ref="X267:Z267"/>
    <mergeCell ref="X268:Z268"/>
    <mergeCell ref="X269:Z269"/>
    <mergeCell ref="X270:Z270"/>
    <mergeCell ref="X61:Z61"/>
    <mergeCell ref="X62:Z62"/>
    <mergeCell ref="B272:C272"/>
    <mergeCell ref="B285:C285"/>
    <mergeCell ref="D285:Q285"/>
    <mergeCell ref="S285:T285"/>
    <mergeCell ref="U285:V285"/>
    <mergeCell ref="S283:T283"/>
    <mergeCell ref="U283:V283"/>
    <mergeCell ref="B279:C279"/>
    <mergeCell ref="D279:Q279"/>
    <mergeCell ref="B281:C281"/>
    <mergeCell ref="D281:Q281"/>
    <mergeCell ref="S281:T281"/>
    <mergeCell ref="U281:V281"/>
    <mergeCell ref="S279:T279"/>
    <mergeCell ref="U279:V279"/>
    <mergeCell ref="D280:Q280"/>
    <mergeCell ref="S278:T278"/>
    <mergeCell ref="U278:V278"/>
    <mergeCell ref="B278:C278"/>
    <mergeCell ref="D278:Q278"/>
    <mergeCell ref="S284:T284"/>
    <mergeCell ref="U284:V284"/>
    <mergeCell ref="D272:Q272"/>
    <mergeCell ref="S274:T274"/>
    <mergeCell ref="U274:V274"/>
    <mergeCell ref="B274:C274"/>
    <mergeCell ref="D274:Q274"/>
    <mergeCell ref="B273:C273"/>
    <mergeCell ref="D273:Q273"/>
    <mergeCell ref="X271:Z271"/>
    <mergeCell ref="B284:C284"/>
    <mergeCell ref="D284:Q284"/>
    <mergeCell ref="D268:Q268"/>
    <mergeCell ref="X233:Z234"/>
    <mergeCell ref="B283:C283"/>
    <mergeCell ref="D283:Q283"/>
    <mergeCell ref="B280:C280"/>
    <mergeCell ref="X236:Z236"/>
    <mergeCell ref="X235:Z235"/>
    <mergeCell ref="S282:T282"/>
    <mergeCell ref="B282:C282"/>
    <mergeCell ref="D282:Q282"/>
    <mergeCell ref="S280:T280"/>
    <mergeCell ref="U280:V280"/>
    <mergeCell ref="S276:T276"/>
    <mergeCell ref="U276:V276"/>
    <mergeCell ref="B275:C275"/>
    <mergeCell ref="D275:Q275"/>
    <mergeCell ref="B277:C277"/>
    <mergeCell ref="D277:Q277"/>
    <mergeCell ref="S277:T277"/>
    <mergeCell ref="U277:V277"/>
    <mergeCell ref="S275:T275"/>
    <mergeCell ref="U275:V275"/>
    <mergeCell ref="B276:C276"/>
    <mergeCell ref="D276:Q276"/>
    <mergeCell ref="S273:T273"/>
    <mergeCell ref="U273:V273"/>
    <mergeCell ref="S272:T272"/>
    <mergeCell ref="U272:V272"/>
    <mergeCell ref="S271:T271"/>
    <mergeCell ref="U271:V271"/>
    <mergeCell ref="O5:P5"/>
    <mergeCell ref="X38:Z38"/>
    <mergeCell ref="X39:Z39"/>
    <mergeCell ref="X40:Z40"/>
    <mergeCell ref="X41:Z41"/>
    <mergeCell ref="Q7:U7"/>
    <mergeCell ref="X35:Z35"/>
    <mergeCell ref="X36:Z36"/>
    <mergeCell ref="D40:Q40"/>
    <mergeCell ref="U282:V282"/>
    <mergeCell ref="X37:Z37"/>
    <mergeCell ref="X50:Z50"/>
    <mergeCell ref="X51:Z51"/>
    <mergeCell ref="S268:T268"/>
    <mergeCell ref="U268:V268"/>
    <mergeCell ref="S267:T267"/>
    <mergeCell ref="U267:V267"/>
    <mergeCell ref="U266:V266"/>
    <mergeCell ref="U224:V224"/>
    <mergeCell ref="S200:T200"/>
    <mergeCell ref="U200:V200"/>
    <mergeCell ref="U69:V69"/>
    <mergeCell ref="U129:V129"/>
    <mergeCell ref="U130:V130"/>
    <mergeCell ref="U186:V186"/>
    <mergeCell ref="U127:V128"/>
    <mergeCell ref="X108:Z108"/>
    <mergeCell ref="X110:Z110"/>
    <mergeCell ref="X53:Z53"/>
    <mergeCell ref="X54:Z54"/>
    <mergeCell ref="X55:Z55"/>
    <mergeCell ref="X60:Z60"/>
    <mergeCell ref="S5:T5"/>
    <mergeCell ref="F7:L7"/>
    <mergeCell ref="X84:Z84"/>
    <mergeCell ref="X85:Z85"/>
    <mergeCell ref="X86:Z86"/>
    <mergeCell ref="X88:Z88"/>
    <mergeCell ref="X107:Z107"/>
    <mergeCell ref="X78:Z78"/>
    <mergeCell ref="X79:Z79"/>
    <mergeCell ref="X80:Z80"/>
    <mergeCell ref="X81:Z81"/>
    <mergeCell ref="X82:Z82"/>
    <mergeCell ref="X83:Z83"/>
    <mergeCell ref="X91:Z92"/>
    <mergeCell ref="X101:Z101"/>
    <mergeCell ref="X73:Z73"/>
    <mergeCell ref="X74:Z74"/>
    <mergeCell ref="X75:Z75"/>
    <mergeCell ref="X76:Z76"/>
    <mergeCell ref="X77:Z77"/>
    <mergeCell ref="X87:Z87"/>
    <mergeCell ref="X67:Z67"/>
    <mergeCell ref="X68:Z68"/>
    <mergeCell ref="X69:Z69"/>
    <mergeCell ref="X70:Z70"/>
    <mergeCell ref="X71:Z71"/>
    <mergeCell ref="X72:Z72"/>
    <mergeCell ref="X57:Z57"/>
    <mergeCell ref="X63:Z63"/>
    <mergeCell ref="X64:Z64"/>
    <mergeCell ref="X65:Z65"/>
    <mergeCell ref="X66:Z66"/>
    <mergeCell ref="X136:Z136"/>
    <mergeCell ref="X137:Z137"/>
    <mergeCell ref="X138:Z138"/>
    <mergeCell ref="X139:Z139"/>
    <mergeCell ref="X140:Z140"/>
    <mergeCell ref="X141:Z141"/>
    <mergeCell ref="X117:Z117"/>
    <mergeCell ref="X118:Z118"/>
    <mergeCell ref="X119:Z119"/>
    <mergeCell ref="X129:Z129"/>
    <mergeCell ref="X130:Z130"/>
    <mergeCell ref="X123:Z123"/>
    <mergeCell ref="X124:Z124"/>
    <mergeCell ref="X120:Z120"/>
    <mergeCell ref="X121:Z121"/>
    <mergeCell ref="X122:Z122"/>
    <mergeCell ref="X111:Z111"/>
    <mergeCell ref="X112:Z112"/>
    <mergeCell ref="X113:Z113"/>
    <mergeCell ref="X114:Z114"/>
    <mergeCell ref="X115:Z115"/>
    <mergeCell ref="X116:Z116"/>
    <mergeCell ref="X164:Z164"/>
    <mergeCell ref="X165:Z165"/>
    <mergeCell ref="X170:Z170"/>
    <mergeCell ref="X161:Z161"/>
    <mergeCell ref="X142:Z142"/>
    <mergeCell ref="X143:Z143"/>
    <mergeCell ref="X144:Z144"/>
    <mergeCell ref="X145:Z145"/>
    <mergeCell ref="X146:Z146"/>
    <mergeCell ref="X147:Z147"/>
    <mergeCell ref="X162:Z162"/>
    <mergeCell ref="X193:Z193"/>
    <mergeCell ref="X194:Z194"/>
    <mergeCell ref="X195:Z195"/>
    <mergeCell ref="X196:Z196"/>
    <mergeCell ref="X197:Z197"/>
    <mergeCell ref="X198:Z198"/>
    <mergeCell ref="X187:Z187"/>
    <mergeCell ref="X188:Z188"/>
    <mergeCell ref="X189:Z189"/>
    <mergeCell ref="X190:Z190"/>
    <mergeCell ref="X191:Z191"/>
    <mergeCell ref="X192:Z192"/>
    <mergeCell ref="X182:Z182"/>
    <mergeCell ref="X183:Z183"/>
    <mergeCell ref="X184:Z184"/>
    <mergeCell ref="X185:Z185"/>
    <mergeCell ref="X186:Z186"/>
    <mergeCell ref="X212:Z212"/>
    <mergeCell ref="X213:Z213"/>
    <mergeCell ref="X214:Z214"/>
    <mergeCell ref="X215:Z215"/>
    <mergeCell ref="X216:Z216"/>
    <mergeCell ref="X205:Z205"/>
    <mergeCell ref="X206:Z206"/>
    <mergeCell ref="X207:Z207"/>
    <mergeCell ref="X208:Z208"/>
    <mergeCell ref="X209:Z209"/>
    <mergeCell ref="X210:Z210"/>
    <mergeCell ref="X199:Z199"/>
    <mergeCell ref="X200:Z200"/>
    <mergeCell ref="X201:Z201"/>
    <mergeCell ref="X202:Z202"/>
    <mergeCell ref="X203:Z203"/>
    <mergeCell ref="X204:Z204"/>
    <mergeCell ref="X243:Z243"/>
    <mergeCell ref="X244:Z244"/>
    <mergeCell ref="X245:Z245"/>
    <mergeCell ref="X246:Z246"/>
    <mergeCell ref="X247:Z247"/>
    <mergeCell ref="X248:Z248"/>
    <mergeCell ref="X217:Z217"/>
    <mergeCell ref="X218:Z218"/>
    <mergeCell ref="X223:Z223"/>
    <mergeCell ref="X224:Z224"/>
    <mergeCell ref="X241:Z241"/>
    <mergeCell ref="X242:Z242"/>
    <mergeCell ref="X225:Z225"/>
    <mergeCell ref="X221:Z222"/>
    <mergeCell ref="X226:Z226"/>
    <mergeCell ref="X237:Z237"/>
    <mergeCell ref="X230:Z230"/>
    <mergeCell ref="X228:Z228"/>
    <mergeCell ref="X229:Z229"/>
    <mergeCell ref="X227:Z227"/>
    <mergeCell ref="X255:Z255"/>
    <mergeCell ref="X256:Z256"/>
    <mergeCell ref="X257:Z257"/>
    <mergeCell ref="X258:Z258"/>
    <mergeCell ref="X259:Z259"/>
    <mergeCell ref="X264:Z264"/>
    <mergeCell ref="X262:Z263"/>
    <mergeCell ref="X249:Z249"/>
    <mergeCell ref="X250:Z250"/>
    <mergeCell ref="X251:Z251"/>
    <mergeCell ref="X252:Z252"/>
    <mergeCell ref="X253:Z253"/>
    <mergeCell ref="X254:Z254"/>
    <mergeCell ref="X305:Z305"/>
    <mergeCell ref="X306:Z306"/>
    <mergeCell ref="X298:Z298"/>
    <mergeCell ref="X307:Z307"/>
    <mergeCell ref="X272:Z272"/>
    <mergeCell ref="X273:Z273"/>
    <mergeCell ref="X308:Z308"/>
    <mergeCell ref="X309:Z309"/>
    <mergeCell ref="X303:Z304"/>
    <mergeCell ref="X280:Z280"/>
    <mergeCell ref="X281:Z281"/>
    <mergeCell ref="X282:Z282"/>
    <mergeCell ref="X283:Z283"/>
    <mergeCell ref="X284:Z284"/>
    <mergeCell ref="X285:Z285"/>
    <mergeCell ref="X275:Z275"/>
    <mergeCell ref="X276:Z276"/>
    <mergeCell ref="X277:Z277"/>
    <mergeCell ref="X278:Z278"/>
    <mergeCell ref="X279:Z279"/>
    <mergeCell ref="X343:Z343"/>
    <mergeCell ref="X320:Z320"/>
    <mergeCell ref="X321:Z321"/>
    <mergeCell ref="X322:Z322"/>
    <mergeCell ref="X323:Z323"/>
    <mergeCell ref="X348:Z348"/>
    <mergeCell ref="X316:Z316"/>
    <mergeCell ref="X317:Z317"/>
    <mergeCell ref="X318:Z318"/>
    <mergeCell ref="X319:Z319"/>
    <mergeCell ref="X341:Z341"/>
    <mergeCell ref="X342:Z342"/>
    <mergeCell ref="X324:Z324"/>
    <mergeCell ref="X325:Z325"/>
    <mergeCell ref="X310:Z310"/>
    <mergeCell ref="X311:Z311"/>
    <mergeCell ref="X312:Z312"/>
    <mergeCell ref="X313:Z313"/>
    <mergeCell ref="X314:Z314"/>
    <mergeCell ref="X315:Z315"/>
    <mergeCell ref="X331:Z331"/>
    <mergeCell ref="X332:Z332"/>
    <mergeCell ref="X333:Z333"/>
    <mergeCell ref="X369:Z369"/>
    <mergeCell ref="X370:Z370"/>
    <mergeCell ref="X371:Z371"/>
    <mergeCell ref="X368:Z368"/>
    <mergeCell ref="X367:Z367"/>
    <mergeCell ref="X375:Z375"/>
    <mergeCell ref="X355:Z355"/>
    <mergeCell ref="X356:Z356"/>
    <mergeCell ref="X357:Z357"/>
    <mergeCell ref="X358:Z358"/>
    <mergeCell ref="X359:Z359"/>
    <mergeCell ref="X360:Z360"/>
    <mergeCell ref="X349:Z349"/>
    <mergeCell ref="X350:Z350"/>
    <mergeCell ref="X351:Z351"/>
    <mergeCell ref="X352:Z352"/>
    <mergeCell ref="X353:Z353"/>
    <mergeCell ref="X354:Z354"/>
    <mergeCell ref="X396:Z396"/>
    <mergeCell ref="X397:Z397"/>
    <mergeCell ref="X398:Z398"/>
    <mergeCell ref="X399:Z399"/>
    <mergeCell ref="X400:Z400"/>
    <mergeCell ref="X401:Z401"/>
    <mergeCell ref="X390:Z390"/>
    <mergeCell ref="X391:Z391"/>
    <mergeCell ref="X392:Z392"/>
    <mergeCell ref="X393:Z393"/>
    <mergeCell ref="X394:Z394"/>
    <mergeCell ref="X395:Z395"/>
    <mergeCell ref="X376:Z376"/>
    <mergeCell ref="X381:Z381"/>
    <mergeCell ref="X382:Z382"/>
    <mergeCell ref="X384:Z384"/>
    <mergeCell ref="X385:Z385"/>
    <mergeCell ref="X383:Z383"/>
    <mergeCell ref="X414:Z414"/>
    <mergeCell ref="X415:Z415"/>
    <mergeCell ref="X416:Z416"/>
    <mergeCell ref="X417:Z417"/>
    <mergeCell ref="X418:Z418"/>
    <mergeCell ref="X420:Z420"/>
    <mergeCell ref="X419:Z419"/>
    <mergeCell ref="X408:Z408"/>
    <mergeCell ref="X409:Z409"/>
    <mergeCell ref="X410:Z410"/>
    <mergeCell ref="X411:Z411"/>
    <mergeCell ref="X412:Z412"/>
    <mergeCell ref="X413:Z413"/>
    <mergeCell ref="X402:Z402"/>
    <mergeCell ref="X403:Z403"/>
    <mergeCell ref="X404:Z404"/>
    <mergeCell ref="X405:Z405"/>
    <mergeCell ref="X406:Z406"/>
    <mergeCell ref="X407:Z407"/>
    <mergeCell ref="X445:Z445"/>
    <mergeCell ref="X446:Z446"/>
    <mergeCell ref="X447:Z447"/>
    <mergeCell ref="X448:Z448"/>
    <mergeCell ref="X449:Z449"/>
    <mergeCell ref="X450:Z450"/>
    <mergeCell ref="X461:Z461"/>
    <mergeCell ref="X462:Z462"/>
    <mergeCell ref="X463:Z463"/>
    <mergeCell ref="X425:Z425"/>
    <mergeCell ref="X426:Z426"/>
    <mergeCell ref="X428:Z428"/>
    <mergeCell ref="X427:Z427"/>
    <mergeCell ref="X433:Z433"/>
    <mergeCell ref="X435:Z435"/>
    <mergeCell ref="X434:Z434"/>
    <mergeCell ref="X442:Z442"/>
    <mergeCell ref="X440:Z440"/>
    <mergeCell ref="X441:Z441"/>
    <mergeCell ref="R483:R484"/>
    <mergeCell ref="X465:Z465"/>
    <mergeCell ref="X466:Z466"/>
    <mergeCell ref="X467:Z467"/>
    <mergeCell ref="X468:Z468"/>
    <mergeCell ref="X464:Z464"/>
    <mergeCell ref="X491:Z491"/>
    <mergeCell ref="X492:Z492"/>
    <mergeCell ref="X488:Z488"/>
    <mergeCell ref="X479:Z479"/>
    <mergeCell ref="X480:Z480"/>
    <mergeCell ref="X483:Z484"/>
    <mergeCell ref="X487:Z487"/>
    <mergeCell ref="X485:Z485"/>
    <mergeCell ref="X486:Z486"/>
    <mergeCell ref="X451:Z451"/>
    <mergeCell ref="X456:Z456"/>
    <mergeCell ref="X457:Z457"/>
    <mergeCell ref="X489:Z489"/>
    <mergeCell ref="X490:Z490"/>
    <mergeCell ref="X471:Z471"/>
    <mergeCell ref="X472:Z472"/>
    <mergeCell ref="X477:Z477"/>
    <mergeCell ref="X478:Z478"/>
    <mergeCell ref="X469:Z469"/>
    <mergeCell ref="S459:T459"/>
    <mergeCell ref="U459:V459"/>
    <mergeCell ref="AA496:AW497"/>
    <mergeCell ref="B498:C498"/>
    <mergeCell ref="D498:Q498"/>
    <mergeCell ref="S498:T498"/>
    <mergeCell ref="U498:V498"/>
    <mergeCell ref="X498:Z498"/>
    <mergeCell ref="B499:C499"/>
    <mergeCell ref="D499:Q499"/>
    <mergeCell ref="S499:T499"/>
    <mergeCell ref="U499:V499"/>
    <mergeCell ref="X499:Z499"/>
    <mergeCell ref="B500:C500"/>
    <mergeCell ref="D500:Q500"/>
    <mergeCell ref="S500:T500"/>
    <mergeCell ref="U500:V500"/>
    <mergeCell ref="X500:Z500"/>
    <mergeCell ref="W496:W497"/>
    <mergeCell ref="B496:C497"/>
    <mergeCell ref="D496:Q497"/>
    <mergeCell ref="R496:R497"/>
    <mergeCell ref="S496:T497"/>
    <mergeCell ref="U496:V497"/>
    <mergeCell ref="U503:V503"/>
    <mergeCell ref="X503:Z503"/>
    <mergeCell ref="B502:C502"/>
    <mergeCell ref="D502:Q502"/>
    <mergeCell ref="S502:T502"/>
    <mergeCell ref="U502:V502"/>
    <mergeCell ref="F9:T9"/>
    <mergeCell ref="F11:T11"/>
    <mergeCell ref="B504:C504"/>
    <mergeCell ref="D504:Q504"/>
    <mergeCell ref="S504:T504"/>
    <mergeCell ref="U504:V504"/>
    <mergeCell ref="X504:Z504"/>
    <mergeCell ref="B501:C501"/>
    <mergeCell ref="D501:Q501"/>
    <mergeCell ref="S501:T501"/>
    <mergeCell ref="U501:V501"/>
    <mergeCell ref="X501:Z501"/>
    <mergeCell ref="X502:Z502"/>
    <mergeCell ref="X496:Z497"/>
    <mergeCell ref="B503:C503"/>
    <mergeCell ref="D503:Q503"/>
    <mergeCell ref="S503:T503"/>
    <mergeCell ref="X44:Z44"/>
    <mergeCell ref="D57:Q57"/>
    <mergeCell ref="B57:C57"/>
    <mergeCell ref="S57:T57"/>
    <mergeCell ref="U57:V57"/>
    <mergeCell ref="X459:Z459"/>
    <mergeCell ref="X460:Z460"/>
    <mergeCell ref="X470:Z470"/>
    <mergeCell ref="X454:Z455"/>
  </mergeCells>
  <phoneticPr fontId="25"/>
  <pageMargins left="0.39370078740157483" right="0.39370078740157483" top="0.39370078740157483" bottom="0.39370078740157483" header="0.19685039370078741" footer="0.19685039370078741"/>
  <pageSetup paperSize="9" scale="79" fitToHeight="0" orientation="landscape" r:id="rId1"/>
  <headerFooter alignWithMargins="0">
    <oddFooter>&amp;C&amp;P</oddFooter>
  </headerFooter>
  <rowBreaks count="12" manualBreakCount="12">
    <brk id="46" max="51" man="1"/>
    <brk id="89" max="51" man="1"/>
    <brk id="132" max="51" man="1"/>
    <brk id="176" max="51" man="1"/>
    <brk id="219" max="51" man="1"/>
    <brk id="260" max="51" man="1"/>
    <brk id="301" max="51" man="1"/>
    <brk id="344" max="51" man="1"/>
    <brk id="386" max="51" man="1"/>
    <brk id="429" max="51" man="1"/>
    <brk id="473" max="51" man="1"/>
    <brk id="517" max="51" man="1"/>
  </rowBreaks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OFFSET(CONFIG!$I$4,0,0,COUNTA(CONFIG!$I:$I)-1,1)</xm:f>
          </x14:formula1>
          <xm:sqref>AK11:AW11</xm:sqref>
        </x14:dataValidation>
        <x14:dataValidation type="list" allowBlank="1" showInputMessage="1" showErrorMessage="1">
          <x14:formula1>
            <xm:f>OFFSET(CONFIG!$B$4,0,0,COUNTA(CONFIG!$B:$B)-1,1)</xm:f>
          </x14:formula1>
          <xm:sqref>X16:Z27 X32:Z45 X50:Z88 X93:Z102 X107:Z124 X129:Z131 X136:Z147 X152:Z165 X170:Z175 X180:Z218 X223:Z230 X235:Z259 X264:Z291 X296:Z300 X305:Z343 X348:Z360 X365:Z376 X381:Z385 X390:Z420 X425:Z428 X433:Z435 X440:Z451 X456:Z472 X477:Z480 X485:Z493 X498:Z504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W16:W27 W32:W45 W50:W88 W93:W102 W107:W124 W129:W131 W136:W147 W152:W165 W170:W175 W180:W218 W223:W230 W235:W259 W264:W291 W296:W300 W305:W343 W348:W360 W365:W376 W381:W385 W390:W420 W425:W428 W433:W435 W440:W451 W456:W472 W477:W480 W485:W493 W498:W504</xm:sqref>
        </x14:dataValidation>
        <x14:dataValidation type="list" allowBlank="1" showInputMessage="1" showErrorMessage="1">
          <x14:formula1>
            <xm:f>OFFSET(CONFIG!$C$4,0,0,COUNTA(CONFIG!$C:$C)-1,1)</xm:f>
          </x14:formula1>
          <xm:sqref>Y5:AA5</xm:sqref>
        </x14:dataValidation>
        <x14:dataValidation type="list" allowBlank="1" showInputMessage="1" showErrorMessage="1">
          <x14:formula1>
            <xm:f>OFFSET(CONFIG!$E$4,0,0,COUNTA(CONFIG!$E:$E)-1,1)</xm:f>
          </x14:formula1>
          <xm:sqref>S5:T5 H5:I5</xm:sqref>
        </x14:dataValidation>
        <x14:dataValidation type="list" allowBlank="1" showInputMessage="1" showErrorMessage="1">
          <x14:formula1>
            <xm:f>OFFSET(CONFIG!$F$4,0,0,COUNTA(CONFIG!$F:$F)-1,1)</xm:f>
          </x14:formula1>
          <xm:sqref>K5:L5 V5</xm:sqref>
        </x14:dataValidation>
        <x14:dataValidation type="list" allowBlank="1" showInputMessage="1" showErrorMessage="1">
          <x14:formula1>
            <xm:f>OFFSET(CONFIG!$G$4,0,0,COUNTA(CONFIG!$G:$G)-1,1)</xm:f>
          </x14:formula1>
          <xm:sqref>F7:L7</xm:sqref>
        </x14:dataValidation>
        <x14:dataValidation type="list" allowBlank="1" showInputMessage="1" showErrorMessage="1">
          <x14:formula1>
            <xm:f>OFFSET(CONFIG!$H$4,0,0,COUNTA(CONFIG!$H:$H)-1,1)</xm:f>
          </x14:formula1>
          <xm:sqref>Q7:U7</xm:sqref>
        </x14:dataValidation>
        <x14:dataValidation type="list" allowBlank="1" showInputMessage="1" showErrorMessage="1">
          <x14:formula1>
            <xm:f>OFFSET(CONFIG!$I$4,0,0,COUNTA(CONFIG!$I:$I)-1,1)</xm:f>
          </x14:formula1>
          <xm:sqref>F9:T9 F11:T11 V9:AG9 V11:AG11 AK9:AW9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226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3" width="2.625" style="285" customWidth="1"/>
    <col min="4" max="17" width="2.625" style="349" customWidth="1"/>
    <col min="18" max="19" width="2.625" style="285" customWidth="1"/>
    <col min="20" max="20" width="4" style="285" customWidth="1"/>
    <col min="21" max="21" width="3.625" style="285" bestFit="1" customWidth="1"/>
    <col min="22" max="24" width="4.75" style="285" customWidth="1"/>
    <col min="25" max="25" width="16.75" style="285" customWidth="1"/>
    <col min="26" max="26" width="5.75" style="285" customWidth="1"/>
    <col min="27" max="47" width="2.625" style="285" customWidth="1"/>
    <col min="48" max="48" width="2.75" style="285" customWidth="1"/>
    <col min="49" max="55" width="2.625" style="285" customWidth="1"/>
    <col min="56" max="60" width="5.375" style="285" customWidth="1"/>
    <col min="61" max="16384" width="9" style="285"/>
  </cols>
  <sheetData>
    <row r="1" spans="1:60" s="264" customFormat="1" ht="18" customHeight="1">
      <c r="A1" s="731"/>
      <c r="B1" s="731"/>
      <c r="C1" s="731"/>
      <c r="D1" s="731"/>
      <c r="E1" s="731"/>
      <c r="F1" s="731"/>
      <c r="G1" s="731" t="s">
        <v>1691</v>
      </c>
      <c r="H1" s="731"/>
      <c r="I1" s="731"/>
      <c r="J1" s="731"/>
      <c r="K1" s="731"/>
      <c r="L1" s="731"/>
      <c r="M1" s="731"/>
      <c r="N1" s="731"/>
      <c r="O1" s="731"/>
      <c r="P1" s="731"/>
      <c r="Q1" s="731"/>
      <c r="R1" s="731"/>
      <c r="S1" s="731"/>
      <c r="T1" s="731"/>
      <c r="U1" s="731"/>
      <c r="V1" s="731"/>
      <c r="W1" s="731"/>
      <c r="X1" s="746"/>
      <c r="Y1" s="429"/>
      <c r="Z1" s="733" t="s">
        <v>165</v>
      </c>
      <c r="AA1" s="733"/>
      <c r="AB1" s="733"/>
      <c r="AC1" s="733"/>
      <c r="AD1" s="733"/>
      <c r="AE1" s="733"/>
      <c r="AF1" s="730" t="s">
        <v>795</v>
      </c>
      <c r="AG1" s="730"/>
      <c r="AH1" s="730"/>
      <c r="AI1" s="730"/>
      <c r="AJ1" s="730"/>
      <c r="AK1" s="730"/>
      <c r="AL1" s="730"/>
      <c r="AM1" s="730"/>
      <c r="AN1" s="730"/>
      <c r="AO1" s="730"/>
      <c r="AP1" s="730"/>
      <c r="AQ1" s="730"/>
      <c r="AR1" s="730"/>
      <c r="AS1" s="730"/>
      <c r="AT1" s="730"/>
      <c r="AU1" s="730"/>
      <c r="AV1" s="729" t="s">
        <v>166</v>
      </c>
      <c r="AW1" s="729"/>
      <c r="AX1" s="729"/>
      <c r="AY1" s="729" t="s">
        <v>366</v>
      </c>
      <c r="AZ1" s="729"/>
      <c r="BA1" s="729"/>
      <c r="BB1" s="729"/>
      <c r="BC1" s="729"/>
      <c r="BD1" s="531" t="e">
        <f>#REF!</f>
        <v>#REF!</v>
      </c>
      <c r="BE1" s="531"/>
      <c r="BF1" s="531"/>
      <c r="BG1" s="531"/>
      <c r="BH1" s="531"/>
    </row>
    <row r="2" spans="1:60" s="264" customFormat="1" ht="40.15" customHeight="1">
      <c r="A2" s="732"/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  <c r="R2" s="732"/>
      <c r="S2" s="732"/>
      <c r="T2" s="732"/>
      <c r="U2" s="732"/>
      <c r="V2" s="732"/>
      <c r="W2" s="732"/>
      <c r="X2" s="747"/>
      <c r="Y2" s="430"/>
      <c r="Z2" s="727" t="s">
        <v>168</v>
      </c>
      <c r="AA2" s="727"/>
      <c r="AB2" s="727"/>
      <c r="AC2" s="727"/>
      <c r="AD2" s="727"/>
      <c r="AE2" s="727"/>
      <c r="AF2" s="728" t="s">
        <v>1575</v>
      </c>
      <c r="AG2" s="728"/>
      <c r="AH2" s="728"/>
      <c r="AI2" s="728"/>
      <c r="AJ2" s="728"/>
      <c r="AK2" s="728"/>
      <c r="AL2" s="728"/>
      <c r="AM2" s="728"/>
      <c r="AN2" s="728"/>
      <c r="AO2" s="728"/>
      <c r="AP2" s="728"/>
      <c r="AQ2" s="728"/>
      <c r="AR2" s="728"/>
      <c r="AS2" s="728"/>
      <c r="AT2" s="728"/>
      <c r="AU2" s="728"/>
      <c r="AV2" s="520" t="e">
        <f>#REF!</f>
        <v>#REF!</v>
      </c>
      <c r="AW2" s="521"/>
      <c r="AX2" s="522"/>
      <c r="AY2" s="520" t="e">
        <f>#REF!</f>
        <v>#REF!</v>
      </c>
      <c r="AZ2" s="521"/>
      <c r="BA2" s="521"/>
      <c r="BB2" s="521"/>
      <c r="BC2" s="522"/>
      <c r="BD2" s="541" t="e">
        <f>#REF!</f>
        <v>#REF!</v>
      </c>
      <c r="BE2" s="531"/>
      <c r="BF2" s="531"/>
      <c r="BG2" s="531"/>
      <c r="BH2" s="531"/>
    </row>
    <row r="3" spans="1:60" s="270" customFormat="1" ht="6" customHeight="1">
      <c r="A3" s="265"/>
      <c r="B3" s="266"/>
      <c r="C3" s="266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8"/>
      <c r="S3" s="268"/>
      <c r="T3" s="268"/>
      <c r="U3" s="268"/>
      <c r="V3" s="268"/>
      <c r="W3" s="268"/>
      <c r="X3" s="268"/>
      <c r="Y3" s="268"/>
      <c r="Z3" s="268"/>
      <c r="AA3" s="266"/>
      <c r="AB3" s="266"/>
      <c r="AC3" s="266"/>
      <c r="AD3" s="266"/>
      <c r="AE3" s="266"/>
      <c r="AF3" s="266"/>
      <c r="AG3" s="266"/>
      <c r="AH3" s="266"/>
      <c r="AI3" s="266"/>
      <c r="AJ3" s="266"/>
      <c r="AK3" s="266"/>
      <c r="AL3" s="269"/>
      <c r="AM3" s="269"/>
      <c r="AN3" s="269"/>
      <c r="AO3" s="269"/>
      <c r="AP3" s="269"/>
      <c r="AQ3" s="269"/>
      <c r="AR3" s="269"/>
      <c r="AS3" s="269"/>
      <c r="AT3" s="269"/>
      <c r="AU3" s="269"/>
      <c r="AV3" s="269"/>
      <c r="AW3" s="269"/>
      <c r="AX3" s="269"/>
      <c r="AY3" s="269"/>
      <c r="AZ3" s="269"/>
      <c r="BA3" s="269"/>
      <c r="BB3" s="269"/>
      <c r="BE3" s="271"/>
      <c r="BH3" s="272"/>
    </row>
    <row r="4" spans="1:60" s="279" customFormat="1" ht="13.5" customHeight="1">
      <c r="A4" s="273"/>
      <c r="B4" s="274"/>
      <c r="C4" s="274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  <c r="R4" s="276"/>
      <c r="S4" s="276"/>
      <c r="T4" s="276"/>
      <c r="U4" s="276"/>
      <c r="V4" s="276"/>
      <c r="W4" s="276"/>
      <c r="X4" s="276"/>
      <c r="Y4" s="276"/>
      <c r="Z4" s="276"/>
      <c r="AA4" s="276"/>
      <c r="AB4" s="274"/>
      <c r="AC4" s="274"/>
      <c r="AD4" s="274"/>
      <c r="AE4" s="274"/>
      <c r="AF4" s="274"/>
      <c r="AG4" s="274"/>
      <c r="AH4" s="274"/>
      <c r="AI4" s="274"/>
      <c r="AJ4" s="274"/>
      <c r="AK4" s="274"/>
      <c r="AL4" s="274"/>
      <c r="AM4" s="274"/>
      <c r="AN4" s="274"/>
      <c r="AO4" s="277"/>
      <c r="AP4" s="277"/>
      <c r="AQ4" s="277"/>
      <c r="AR4" s="277"/>
      <c r="AS4" s="277"/>
      <c r="AT4" s="277"/>
      <c r="AU4" s="277"/>
      <c r="AV4" s="277"/>
      <c r="AW4" s="277"/>
      <c r="AX4" s="277"/>
      <c r="AY4" s="277"/>
      <c r="AZ4" s="277"/>
      <c r="BA4" s="277"/>
      <c r="BB4" s="277"/>
      <c r="BC4" s="277"/>
      <c r="BD4" s="277"/>
      <c r="BE4" s="277"/>
      <c r="BF4" s="277"/>
      <c r="BG4" s="277"/>
      <c r="BH4" s="278"/>
    </row>
    <row r="5" spans="1:60" ht="13.5">
      <c r="A5" s="280"/>
      <c r="B5" s="281" t="s">
        <v>2829</v>
      </c>
      <c r="C5" s="281"/>
      <c r="D5" s="282"/>
      <c r="E5" s="282"/>
      <c r="F5" s="736">
        <v>20</v>
      </c>
      <c r="G5" s="736"/>
      <c r="H5" s="488"/>
      <c r="I5" s="489"/>
      <c r="J5" s="282" t="s">
        <v>797</v>
      </c>
      <c r="K5" s="488"/>
      <c r="L5" s="489"/>
      <c r="M5" s="282" t="s">
        <v>798</v>
      </c>
      <c r="N5" s="283"/>
      <c r="O5" s="737" t="s">
        <v>799</v>
      </c>
      <c r="P5" s="737"/>
      <c r="Q5" s="738">
        <v>20</v>
      </c>
      <c r="R5" s="738"/>
      <c r="S5" s="488"/>
      <c r="T5" s="489"/>
      <c r="U5" s="281" t="s">
        <v>797</v>
      </c>
      <c r="V5" s="488"/>
      <c r="W5" s="489"/>
      <c r="X5" s="281" t="s">
        <v>798</v>
      </c>
      <c r="Y5" s="270"/>
      <c r="Z5" s="270"/>
      <c r="AA5" s="279"/>
      <c r="AB5" s="279"/>
      <c r="AC5" s="279"/>
      <c r="AD5" s="279"/>
      <c r="AE5" s="279"/>
      <c r="AF5" s="279"/>
      <c r="AG5" s="279"/>
      <c r="AH5" s="279"/>
      <c r="AI5" s="279"/>
      <c r="AJ5" s="279"/>
      <c r="AK5" s="279"/>
      <c r="AL5" s="279"/>
      <c r="AM5" s="279"/>
      <c r="AN5" s="279"/>
      <c r="AO5" s="279"/>
      <c r="AP5" s="279"/>
      <c r="AQ5" s="279"/>
      <c r="AR5" s="279"/>
      <c r="AS5" s="279"/>
      <c r="AT5" s="279"/>
      <c r="AU5" s="279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2"/>
    </row>
    <row r="6" spans="1:60" ht="13.5">
      <c r="A6" s="280"/>
      <c r="B6" s="281"/>
      <c r="C6" s="281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82"/>
      <c r="P6" s="282"/>
      <c r="Q6" s="282"/>
      <c r="R6" s="281"/>
      <c r="S6" s="281"/>
      <c r="T6" s="281"/>
      <c r="U6" s="281"/>
      <c r="V6" s="281"/>
      <c r="W6" s="281"/>
      <c r="X6" s="281"/>
      <c r="Y6" s="281"/>
      <c r="Z6" s="281"/>
      <c r="AA6" s="279"/>
      <c r="AB6" s="279"/>
      <c r="AC6" s="279"/>
      <c r="AD6" s="279"/>
      <c r="AE6" s="279"/>
      <c r="AF6" s="279"/>
      <c r="AG6" s="279"/>
      <c r="AH6" s="279"/>
      <c r="AI6" s="279"/>
      <c r="AJ6" s="279"/>
      <c r="AK6" s="279"/>
      <c r="AL6" s="279"/>
      <c r="AM6" s="279"/>
      <c r="AN6" s="279"/>
      <c r="AO6" s="279"/>
      <c r="AP6" s="279"/>
      <c r="AQ6" s="279"/>
      <c r="AR6" s="279"/>
      <c r="AS6" s="279"/>
      <c r="AT6" s="279"/>
      <c r="AU6" s="279"/>
      <c r="AV6" s="279"/>
      <c r="AW6" s="279"/>
      <c r="AX6" s="279"/>
      <c r="AY6" s="279"/>
      <c r="AZ6" s="279"/>
      <c r="BA6" s="279"/>
      <c r="BB6" s="279"/>
      <c r="BC6" s="279"/>
      <c r="BD6" s="279"/>
      <c r="BE6" s="279"/>
      <c r="BF6" s="279"/>
      <c r="BG6" s="279"/>
      <c r="BH6" s="272"/>
    </row>
    <row r="7" spans="1:60" ht="12.75" customHeight="1">
      <c r="A7" s="292"/>
      <c r="B7" s="678" t="s">
        <v>47</v>
      </c>
      <c r="C7" s="679"/>
      <c r="D7" s="682" t="s">
        <v>48</v>
      </c>
      <c r="E7" s="734"/>
      <c r="F7" s="734"/>
      <c r="G7" s="734"/>
      <c r="H7" s="734"/>
      <c r="I7" s="734"/>
      <c r="J7" s="734"/>
      <c r="K7" s="734"/>
      <c r="L7" s="734"/>
      <c r="M7" s="734"/>
      <c r="N7" s="734"/>
      <c r="O7" s="734"/>
      <c r="P7" s="734"/>
      <c r="Q7" s="734"/>
      <c r="R7" s="682" t="s">
        <v>645</v>
      </c>
      <c r="S7" s="683"/>
      <c r="T7" s="682" t="s">
        <v>268</v>
      </c>
      <c r="U7" s="683"/>
      <c r="V7" s="686" t="s">
        <v>361</v>
      </c>
      <c r="W7" s="687"/>
      <c r="X7" s="688"/>
      <c r="Y7" s="654" t="s">
        <v>2827</v>
      </c>
      <c r="Z7" s="672" t="s">
        <v>311</v>
      </c>
      <c r="AA7" s="673"/>
      <c r="AB7" s="673"/>
      <c r="AC7" s="673"/>
      <c r="AD7" s="673"/>
      <c r="AE7" s="673"/>
      <c r="AF7" s="673"/>
      <c r="AG7" s="673"/>
      <c r="AH7" s="673"/>
      <c r="AI7" s="673"/>
      <c r="AJ7" s="673"/>
      <c r="AK7" s="673"/>
      <c r="AL7" s="673"/>
      <c r="AM7" s="673"/>
      <c r="AN7" s="673"/>
      <c r="AO7" s="673"/>
      <c r="AP7" s="673"/>
      <c r="AQ7" s="673"/>
      <c r="AR7" s="673"/>
      <c r="AS7" s="673"/>
      <c r="AT7" s="673"/>
      <c r="AU7" s="673"/>
      <c r="AV7" s="673"/>
      <c r="AW7" s="673"/>
      <c r="AX7" s="673"/>
      <c r="AY7" s="673"/>
      <c r="AZ7" s="673"/>
      <c r="BA7" s="673"/>
      <c r="BB7" s="673"/>
      <c r="BC7" s="673"/>
      <c r="BD7" s="673"/>
      <c r="BE7" s="674"/>
      <c r="BF7" s="297"/>
      <c r="BG7" s="270"/>
      <c r="BH7" s="272"/>
    </row>
    <row r="8" spans="1:60" ht="12.75" customHeight="1">
      <c r="A8" s="292"/>
      <c r="B8" s="680"/>
      <c r="C8" s="681"/>
      <c r="D8" s="684"/>
      <c r="E8" s="735"/>
      <c r="F8" s="735"/>
      <c r="G8" s="735"/>
      <c r="H8" s="735"/>
      <c r="I8" s="735"/>
      <c r="J8" s="735"/>
      <c r="K8" s="735"/>
      <c r="L8" s="735"/>
      <c r="M8" s="735"/>
      <c r="N8" s="735"/>
      <c r="O8" s="735"/>
      <c r="P8" s="735"/>
      <c r="Q8" s="735"/>
      <c r="R8" s="684"/>
      <c r="S8" s="685"/>
      <c r="T8" s="684"/>
      <c r="U8" s="685"/>
      <c r="V8" s="689"/>
      <c r="W8" s="690"/>
      <c r="X8" s="691"/>
      <c r="Y8" s="655"/>
      <c r="Z8" s="675"/>
      <c r="AA8" s="676"/>
      <c r="AB8" s="676"/>
      <c r="AC8" s="676"/>
      <c r="AD8" s="676"/>
      <c r="AE8" s="676"/>
      <c r="AF8" s="676"/>
      <c r="AG8" s="676"/>
      <c r="AH8" s="676"/>
      <c r="AI8" s="676"/>
      <c r="AJ8" s="676"/>
      <c r="AK8" s="676"/>
      <c r="AL8" s="676"/>
      <c r="AM8" s="676"/>
      <c r="AN8" s="676"/>
      <c r="AO8" s="676"/>
      <c r="AP8" s="676"/>
      <c r="AQ8" s="676"/>
      <c r="AR8" s="676"/>
      <c r="AS8" s="676"/>
      <c r="AT8" s="676"/>
      <c r="AU8" s="676"/>
      <c r="AV8" s="676"/>
      <c r="AW8" s="676"/>
      <c r="AX8" s="676"/>
      <c r="AY8" s="676"/>
      <c r="AZ8" s="676"/>
      <c r="BA8" s="676"/>
      <c r="BB8" s="676"/>
      <c r="BC8" s="676"/>
      <c r="BD8" s="676"/>
      <c r="BE8" s="677"/>
      <c r="BF8" s="297"/>
      <c r="BG8" s="270"/>
      <c r="BH8" s="272"/>
    </row>
    <row r="9" spans="1:60" s="289" customFormat="1" ht="13.5" customHeight="1">
      <c r="A9" s="287"/>
      <c r="B9" s="656">
        <v>1</v>
      </c>
      <c r="C9" s="657"/>
      <c r="D9" s="722" t="s">
        <v>368</v>
      </c>
      <c r="E9" s="723"/>
      <c r="F9" s="723"/>
      <c r="G9" s="723"/>
      <c r="H9" s="723"/>
      <c r="I9" s="723"/>
      <c r="J9" s="723"/>
      <c r="K9" s="723"/>
      <c r="L9" s="723"/>
      <c r="M9" s="723"/>
      <c r="N9" s="723"/>
      <c r="O9" s="723"/>
      <c r="P9" s="723"/>
      <c r="Q9" s="724"/>
      <c r="R9" s="355" t="s">
        <v>379</v>
      </c>
      <c r="S9" s="356"/>
      <c r="T9" s="725"/>
      <c r="U9" s="726"/>
      <c r="V9" s="665"/>
      <c r="W9" s="666"/>
      <c r="X9" s="667"/>
      <c r="Y9" s="419"/>
      <c r="Z9" s="298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299"/>
      <c r="AL9" s="299"/>
      <c r="AM9" s="299"/>
      <c r="AN9" s="299"/>
      <c r="AO9" s="299"/>
      <c r="AP9" s="299"/>
      <c r="AQ9" s="299"/>
      <c r="AR9" s="299"/>
      <c r="AS9" s="299"/>
      <c r="AT9" s="299"/>
      <c r="AU9" s="299"/>
      <c r="AV9" s="299"/>
      <c r="AW9" s="299"/>
      <c r="AX9" s="299"/>
      <c r="AY9" s="299"/>
      <c r="AZ9" s="299"/>
      <c r="BA9" s="299"/>
      <c r="BB9" s="299"/>
      <c r="BC9" s="299"/>
      <c r="BD9" s="299"/>
      <c r="BE9" s="300"/>
      <c r="BF9" s="301"/>
      <c r="BG9" s="279"/>
      <c r="BH9" s="278"/>
    </row>
    <row r="10" spans="1:60" s="289" customFormat="1" ht="13.5" customHeight="1">
      <c r="A10" s="287"/>
      <c r="B10" s="656">
        <v>2</v>
      </c>
      <c r="C10" s="657"/>
      <c r="D10" s="658" t="s">
        <v>1524</v>
      </c>
      <c r="E10" s="659"/>
      <c r="F10" s="659"/>
      <c r="G10" s="659"/>
      <c r="H10" s="659"/>
      <c r="I10" s="659"/>
      <c r="J10" s="659"/>
      <c r="K10" s="659"/>
      <c r="L10" s="659"/>
      <c r="M10" s="659"/>
      <c r="N10" s="659"/>
      <c r="O10" s="659"/>
      <c r="P10" s="659"/>
      <c r="Q10" s="660"/>
      <c r="R10" s="355" t="s">
        <v>380</v>
      </c>
      <c r="S10" s="356"/>
      <c r="T10" s="663"/>
      <c r="U10" s="664"/>
      <c r="V10" s="665"/>
      <c r="W10" s="666"/>
      <c r="X10" s="667"/>
      <c r="Y10" s="419"/>
      <c r="Z10" s="298"/>
      <c r="AA10" s="299"/>
      <c r="AB10" s="299"/>
      <c r="AC10" s="299"/>
      <c r="AD10" s="299"/>
      <c r="AE10" s="299"/>
      <c r="AF10" s="299"/>
      <c r="AG10" s="299"/>
      <c r="AH10" s="299"/>
      <c r="AI10" s="299"/>
      <c r="AJ10" s="299"/>
      <c r="AK10" s="299"/>
      <c r="AL10" s="299"/>
      <c r="AM10" s="299"/>
      <c r="AN10" s="299"/>
      <c r="AO10" s="299"/>
      <c r="AP10" s="299"/>
      <c r="AQ10" s="299"/>
      <c r="AR10" s="299"/>
      <c r="AS10" s="299"/>
      <c r="AT10" s="299"/>
      <c r="AU10" s="299"/>
      <c r="AV10" s="299"/>
      <c r="AW10" s="299"/>
      <c r="AX10" s="299"/>
      <c r="AY10" s="299"/>
      <c r="AZ10" s="299"/>
      <c r="BA10" s="299"/>
      <c r="BB10" s="299"/>
      <c r="BC10" s="299"/>
      <c r="BD10" s="299"/>
      <c r="BE10" s="300"/>
      <c r="BF10" s="301"/>
      <c r="BG10" s="279"/>
      <c r="BH10" s="278"/>
    </row>
    <row r="11" spans="1:60" s="307" customFormat="1" ht="13.5" customHeight="1">
      <c r="A11" s="302"/>
      <c r="B11" s="656">
        <v>3</v>
      </c>
      <c r="C11" s="657"/>
      <c r="D11" s="658" t="s">
        <v>1525</v>
      </c>
      <c r="E11" s="659"/>
      <c r="F11" s="659"/>
      <c r="G11" s="659"/>
      <c r="H11" s="659"/>
      <c r="I11" s="659"/>
      <c r="J11" s="659"/>
      <c r="K11" s="659"/>
      <c r="L11" s="659"/>
      <c r="M11" s="659"/>
      <c r="N11" s="659"/>
      <c r="O11" s="659"/>
      <c r="P11" s="659"/>
      <c r="Q11" s="660"/>
      <c r="R11" s="355" t="s">
        <v>380</v>
      </c>
      <c r="S11" s="356"/>
      <c r="T11" s="663"/>
      <c r="U11" s="664"/>
      <c r="V11" s="665"/>
      <c r="W11" s="666"/>
      <c r="X11" s="667"/>
      <c r="Y11" s="419"/>
      <c r="Z11" s="303"/>
      <c r="AA11" s="304"/>
      <c r="AB11" s="304"/>
      <c r="AC11" s="304"/>
      <c r="AD11" s="304"/>
      <c r="AE11" s="304"/>
      <c r="AF11" s="304"/>
      <c r="AG11" s="304"/>
      <c r="AH11" s="304"/>
      <c r="AI11" s="304"/>
      <c r="AJ11" s="304"/>
      <c r="AK11" s="304"/>
      <c r="AL11" s="304"/>
      <c r="AM11" s="304"/>
      <c r="AN11" s="304"/>
      <c r="AO11" s="304"/>
      <c r="AP11" s="304"/>
      <c r="AQ11" s="304"/>
      <c r="AR11" s="304"/>
      <c r="AS11" s="304"/>
      <c r="AT11" s="304"/>
      <c r="AU11" s="304"/>
      <c r="AV11" s="304"/>
      <c r="AW11" s="304"/>
      <c r="AX11" s="304"/>
      <c r="AY11" s="304"/>
      <c r="AZ11" s="304"/>
      <c r="BA11" s="304"/>
      <c r="BB11" s="304"/>
      <c r="BC11" s="304"/>
      <c r="BD11" s="304"/>
      <c r="BE11" s="305"/>
      <c r="BF11" s="301"/>
      <c r="BG11" s="301"/>
      <c r="BH11" s="306"/>
    </row>
    <row r="12" spans="1:60" s="307" customFormat="1" ht="13.5" customHeight="1">
      <c r="A12" s="302"/>
      <c r="B12" s="656">
        <v>4</v>
      </c>
      <c r="C12" s="657"/>
      <c r="D12" s="658" t="s">
        <v>1527</v>
      </c>
      <c r="E12" s="659"/>
      <c r="F12" s="659"/>
      <c r="G12" s="659"/>
      <c r="H12" s="659"/>
      <c r="I12" s="659"/>
      <c r="J12" s="659"/>
      <c r="K12" s="659"/>
      <c r="L12" s="659"/>
      <c r="M12" s="659"/>
      <c r="N12" s="659"/>
      <c r="O12" s="659"/>
      <c r="P12" s="659"/>
      <c r="Q12" s="660"/>
      <c r="R12" s="355" t="s">
        <v>380</v>
      </c>
      <c r="S12" s="356"/>
      <c r="T12" s="725"/>
      <c r="U12" s="726"/>
      <c r="V12" s="665"/>
      <c r="W12" s="666"/>
      <c r="X12" s="667"/>
      <c r="Y12" s="419"/>
      <c r="Z12" s="303"/>
      <c r="AA12" s="304"/>
      <c r="AB12" s="304"/>
      <c r="AC12" s="304"/>
      <c r="AD12" s="304"/>
      <c r="AE12" s="304"/>
      <c r="AF12" s="304"/>
      <c r="AG12" s="304"/>
      <c r="AH12" s="304"/>
      <c r="AI12" s="304"/>
      <c r="AJ12" s="304"/>
      <c r="AK12" s="304"/>
      <c r="AL12" s="304"/>
      <c r="AM12" s="304"/>
      <c r="AN12" s="304"/>
      <c r="AO12" s="304"/>
      <c r="AP12" s="304"/>
      <c r="AQ12" s="304"/>
      <c r="AR12" s="304"/>
      <c r="AS12" s="304"/>
      <c r="AT12" s="304"/>
      <c r="AU12" s="304"/>
      <c r="AV12" s="304"/>
      <c r="AW12" s="304"/>
      <c r="AX12" s="304"/>
      <c r="AY12" s="304"/>
      <c r="AZ12" s="304"/>
      <c r="BA12" s="304"/>
      <c r="BB12" s="304"/>
      <c r="BC12" s="304"/>
      <c r="BD12" s="304"/>
      <c r="BE12" s="305"/>
      <c r="BF12" s="301"/>
      <c r="BG12" s="301"/>
      <c r="BH12" s="306"/>
    </row>
    <row r="13" spans="1:60" s="318" customFormat="1" ht="13.5" customHeight="1">
      <c r="A13" s="311"/>
      <c r="B13" s="656">
        <v>5</v>
      </c>
      <c r="C13" s="657"/>
      <c r="D13" s="658" t="s">
        <v>1528</v>
      </c>
      <c r="E13" s="659"/>
      <c r="F13" s="659"/>
      <c r="G13" s="659"/>
      <c r="H13" s="659"/>
      <c r="I13" s="659"/>
      <c r="J13" s="659"/>
      <c r="K13" s="659"/>
      <c r="L13" s="659"/>
      <c r="M13" s="659"/>
      <c r="N13" s="659"/>
      <c r="O13" s="659"/>
      <c r="P13" s="659"/>
      <c r="Q13" s="660"/>
      <c r="R13" s="355" t="s">
        <v>380</v>
      </c>
      <c r="S13" s="356"/>
      <c r="T13" s="663"/>
      <c r="U13" s="664"/>
      <c r="V13" s="665"/>
      <c r="W13" s="666"/>
      <c r="X13" s="667"/>
      <c r="Y13" s="419"/>
      <c r="Z13" s="313"/>
      <c r="AA13" s="314"/>
      <c r="AB13" s="314"/>
      <c r="AC13" s="314"/>
      <c r="AD13" s="314"/>
      <c r="AE13" s="314"/>
      <c r="AF13" s="314"/>
      <c r="AG13" s="314"/>
      <c r="AH13" s="314"/>
      <c r="AI13" s="314"/>
      <c r="AJ13" s="314"/>
      <c r="AK13" s="314"/>
      <c r="AL13" s="314"/>
      <c r="AM13" s="314"/>
      <c r="AN13" s="314"/>
      <c r="AO13" s="314"/>
      <c r="AP13" s="314"/>
      <c r="AQ13" s="314"/>
      <c r="AR13" s="314"/>
      <c r="AS13" s="314"/>
      <c r="AT13" s="314"/>
      <c r="AU13" s="314"/>
      <c r="AV13" s="314"/>
      <c r="AW13" s="314"/>
      <c r="AX13" s="314"/>
      <c r="AY13" s="314"/>
      <c r="AZ13" s="314"/>
      <c r="BA13" s="314"/>
      <c r="BB13" s="314"/>
      <c r="BC13" s="314"/>
      <c r="BD13" s="314"/>
      <c r="BE13" s="315"/>
      <c r="BF13" s="316"/>
      <c r="BG13" s="359"/>
      <c r="BH13" s="317"/>
    </row>
    <row r="14" spans="1:60" s="318" customFormat="1" ht="13.5" customHeight="1">
      <c r="A14" s="311"/>
      <c r="B14" s="656">
        <v>6</v>
      </c>
      <c r="C14" s="657"/>
      <c r="D14" s="658" t="s">
        <v>1529</v>
      </c>
      <c r="E14" s="659"/>
      <c r="F14" s="659"/>
      <c r="G14" s="659"/>
      <c r="H14" s="659"/>
      <c r="I14" s="659"/>
      <c r="J14" s="659"/>
      <c r="K14" s="659"/>
      <c r="L14" s="659"/>
      <c r="M14" s="659"/>
      <c r="N14" s="659"/>
      <c r="O14" s="659"/>
      <c r="P14" s="659"/>
      <c r="Q14" s="660"/>
      <c r="R14" s="355" t="s">
        <v>380</v>
      </c>
      <c r="S14" s="356"/>
      <c r="T14" s="663"/>
      <c r="U14" s="664"/>
      <c r="V14" s="665"/>
      <c r="W14" s="666"/>
      <c r="X14" s="667"/>
      <c r="Y14" s="419"/>
      <c r="Z14" s="313"/>
      <c r="AA14" s="314"/>
      <c r="AB14" s="314"/>
      <c r="AC14" s="314"/>
      <c r="AD14" s="314"/>
      <c r="AE14" s="314"/>
      <c r="AF14" s="314"/>
      <c r="AG14" s="314"/>
      <c r="AH14" s="314"/>
      <c r="AI14" s="314"/>
      <c r="AJ14" s="314"/>
      <c r="AK14" s="314"/>
      <c r="AL14" s="314"/>
      <c r="AM14" s="314"/>
      <c r="AN14" s="314"/>
      <c r="AO14" s="314"/>
      <c r="AP14" s="314"/>
      <c r="AQ14" s="314"/>
      <c r="AR14" s="314"/>
      <c r="AS14" s="314"/>
      <c r="AT14" s="314"/>
      <c r="AU14" s="314"/>
      <c r="AV14" s="314"/>
      <c r="AW14" s="314"/>
      <c r="AX14" s="314"/>
      <c r="AY14" s="314"/>
      <c r="AZ14" s="314"/>
      <c r="BA14" s="314"/>
      <c r="BB14" s="314"/>
      <c r="BC14" s="314"/>
      <c r="BD14" s="314"/>
      <c r="BE14" s="315"/>
      <c r="BF14" s="316"/>
      <c r="BG14" s="359"/>
      <c r="BH14" s="317"/>
    </row>
    <row r="15" spans="1:60" s="324" customFormat="1" ht="13.5" customHeight="1">
      <c r="A15" s="319"/>
      <c r="B15" s="656">
        <v>7</v>
      </c>
      <c r="C15" s="657"/>
      <c r="D15" s="658" t="s">
        <v>1530</v>
      </c>
      <c r="E15" s="659"/>
      <c r="F15" s="659"/>
      <c r="G15" s="659"/>
      <c r="H15" s="659"/>
      <c r="I15" s="659"/>
      <c r="J15" s="659"/>
      <c r="K15" s="659"/>
      <c r="L15" s="659"/>
      <c r="M15" s="659"/>
      <c r="N15" s="659"/>
      <c r="O15" s="659"/>
      <c r="P15" s="659"/>
      <c r="Q15" s="660"/>
      <c r="R15" s="355" t="s">
        <v>380</v>
      </c>
      <c r="S15" s="356"/>
      <c r="T15" s="663"/>
      <c r="U15" s="664"/>
      <c r="V15" s="665"/>
      <c r="W15" s="666"/>
      <c r="X15" s="667"/>
      <c r="Y15" s="419"/>
      <c r="Z15" s="320"/>
      <c r="AA15" s="321"/>
      <c r="AB15" s="321"/>
      <c r="AC15" s="321"/>
      <c r="AD15" s="321"/>
      <c r="AE15" s="321"/>
      <c r="AF15" s="321"/>
      <c r="AG15" s="321"/>
      <c r="AH15" s="321"/>
      <c r="AI15" s="321"/>
      <c r="AJ15" s="321"/>
      <c r="AK15" s="321"/>
      <c r="AL15" s="321"/>
      <c r="AM15" s="321"/>
      <c r="AN15" s="321"/>
      <c r="AO15" s="321"/>
      <c r="AP15" s="321"/>
      <c r="AQ15" s="321"/>
      <c r="AR15" s="321"/>
      <c r="AS15" s="321"/>
      <c r="AT15" s="321"/>
      <c r="AU15" s="321"/>
      <c r="AV15" s="321"/>
      <c r="AW15" s="321"/>
      <c r="AX15" s="321"/>
      <c r="AY15" s="321"/>
      <c r="AZ15" s="321"/>
      <c r="BA15" s="321"/>
      <c r="BB15" s="321"/>
      <c r="BC15" s="321"/>
      <c r="BD15" s="321"/>
      <c r="BE15" s="322"/>
      <c r="BF15" s="316"/>
      <c r="BG15" s="316"/>
      <c r="BH15" s="323"/>
    </row>
    <row r="16" spans="1:60" s="318" customFormat="1" ht="13.5" customHeight="1">
      <c r="A16" s="311"/>
      <c r="B16" s="656">
        <v>8</v>
      </c>
      <c r="C16" s="657"/>
      <c r="D16" s="658" t="s">
        <v>1531</v>
      </c>
      <c r="E16" s="659"/>
      <c r="F16" s="659"/>
      <c r="G16" s="659"/>
      <c r="H16" s="659"/>
      <c r="I16" s="659"/>
      <c r="J16" s="659"/>
      <c r="K16" s="659"/>
      <c r="L16" s="659"/>
      <c r="M16" s="659"/>
      <c r="N16" s="659"/>
      <c r="O16" s="659"/>
      <c r="P16" s="659"/>
      <c r="Q16" s="660"/>
      <c r="R16" s="355" t="s">
        <v>380</v>
      </c>
      <c r="S16" s="356"/>
      <c r="T16" s="663"/>
      <c r="U16" s="664"/>
      <c r="V16" s="665"/>
      <c r="W16" s="666"/>
      <c r="X16" s="667"/>
      <c r="Y16" s="419"/>
      <c r="Z16" s="313"/>
      <c r="AA16" s="314"/>
      <c r="AB16" s="314"/>
      <c r="AC16" s="314"/>
      <c r="AD16" s="314"/>
      <c r="AE16" s="314"/>
      <c r="AF16" s="314"/>
      <c r="AG16" s="314"/>
      <c r="AH16" s="314"/>
      <c r="AI16" s="314"/>
      <c r="AJ16" s="314"/>
      <c r="AK16" s="314"/>
      <c r="AL16" s="314"/>
      <c r="AM16" s="314"/>
      <c r="AN16" s="314"/>
      <c r="AO16" s="314"/>
      <c r="AP16" s="314"/>
      <c r="AQ16" s="314"/>
      <c r="AR16" s="314"/>
      <c r="AS16" s="314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5"/>
      <c r="BF16" s="316"/>
      <c r="BG16" s="359"/>
      <c r="BH16" s="317"/>
    </row>
    <row r="17" spans="1:60" s="318" customFormat="1" ht="13.5" customHeight="1">
      <c r="A17" s="311"/>
      <c r="B17" s="656">
        <v>9</v>
      </c>
      <c r="C17" s="657"/>
      <c r="D17" s="658" t="s">
        <v>1532</v>
      </c>
      <c r="E17" s="659"/>
      <c r="F17" s="659"/>
      <c r="G17" s="659"/>
      <c r="H17" s="659"/>
      <c r="I17" s="659"/>
      <c r="J17" s="659"/>
      <c r="K17" s="659"/>
      <c r="L17" s="659"/>
      <c r="M17" s="659"/>
      <c r="N17" s="659"/>
      <c r="O17" s="659"/>
      <c r="P17" s="659"/>
      <c r="Q17" s="660"/>
      <c r="R17" s="355" t="s">
        <v>380</v>
      </c>
      <c r="S17" s="356"/>
      <c r="T17" s="656"/>
      <c r="U17" s="713"/>
      <c r="V17" s="665"/>
      <c r="W17" s="666"/>
      <c r="X17" s="667"/>
      <c r="Y17" s="419"/>
      <c r="Z17" s="313"/>
      <c r="AA17" s="314"/>
      <c r="AB17" s="314"/>
      <c r="AC17" s="314"/>
      <c r="AD17" s="314"/>
      <c r="AE17" s="314"/>
      <c r="AF17" s="314"/>
      <c r="AG17" s="314"/>
      <c r="AH17" s="314"/>
      <c r="AI17" s="314"/>
      <c r="AJ17" s="314"/>
      <c r="AK17" s="314"/>
      <c r="AL17" s="314"/>
      <c r="AM17" s="314"/>
      <c r="AN17" s="314"/>
      <c r="AO17" s="314"/>
      <c r="AP17" s="314"/>
      <c r="AQ17" s="314"/>
      <c r="AR17" s="314"/>
      <c r="AS17" s="314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5"/>
      <c r="BF17" s="316"/>
      <c r="BG17" s="359"/>
      <c r="BH17" s="317"/>
    </row>
    <row r="18" spans="1:60" s="318" customFormat="1" ht="13.5" customHeight="1">
      <c r="A18" s="311"/>
      <c r="B18" s="656">
        <v>10</v>
      </c>
      <c r="C18" s="657"/>
      <c r="D18" s="658" t="s">
        <v>1533</v>
      </c>
      <c r="E18" s="659"/>
      <c r="F18" s="659"/>
      <c r="G18" s="659"/>
      <c r="H18" s="659"/>
      <c r="I18" s="659"/>
      <c r="J18" s="659"/>
      <c r="K18" s="659"/>
      <c r="L18" s="659"/>
      <c r="M18" s="659"/>
      <c r="N18" s="659"/>
      <c r="O18" s="659"/>
      <c r="P18" s="659"/>
      <c r="Q18" s="660"/>
      <c r="R18" s="355" t="s">
        <v>380</v>
      </c>
      <c r="S18" s="356"/>
      <c r="T18" s="663"/>
      <c r="U18" s="664"/>
      <c r="V18" s="665"/>
      <c r="W18" s="666"/>
      <c r="X18" s="667"/>
      <c r="Y18" s="419"/>
      <c r="Z18" s="313"/>
      <c r="AA18" s="314"/>
      <c r="AB18" s="314"/>
      <c r="AC18" s="314"/>
      <c r="AD18" s="314"/>
      <c r="AE18" s="314"/>
      <c r="AF18" s="314"/>
      <c r="AG18" s="314"/>
      <c r="AH18" s="314"/>
      <c r="AI18" s="314"/>
      <c r="AJ18" s="314"/>
      <c r="AK18" s="314"/>
      <c r="AL18" s="314"/>
      <c r="AM18" s="314"/>
      <c r="AN18" s="314"/>
      <c r="AO18" s="314"/>
      <c r="AP18" s="314"/>
      <c r="AQ18" s="314"/>
      <c r="AR18" s="314"/>
      <c r="AS18" s="314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5"/>
      <c r="BF18" s="316"/>
      <c r="BG18" s="359"/>
      <c r="BH18" s="317"/>
    </row>
    <row r="19" spans="1:60" s="289" customFormat="1" ht="13.5" customHeight="1">
      <c r="A19" s="287"/>
      <c r="B19" s="656">
        <v>11</v>
      </c>
      <c r="C19" s="657"/>
      <c r="D19" s="658" t="s">
        <v>1534</v>
      </c>
      <c r="E19" s="659"/>
      <c r="F19" s="659"/>
      <c r="G19" s="659"/>
      <c r="H19" s="659"/>
      <c r="I19" s="659"/>
      <c r="J19" s="659"/>
      <c r="K19" s="659"/>
      <c r="L19" s="659"/>
      <c r="M19" s="659"/>
      <c r="N19" s="659"/>
      <c r="O19" s="659"/>
      <c r="P19" s="659"/>
      <c r="Q19" s="660"/>
      <c r="R19" s="355" t="s">
        <v>380</v>
      </c>
      <c r="S19" s="356"/>
      <c r="T19" s="663"/>
      <c r="U19" s="664"/>
      <c r="V19" s="665"/>
      <c r="W19" s="666"/>
      <c r="X19" s="667"/>
      <c r="Y19" s="419"/>
      <c r="Z19" s="298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  <c r="AP19" s="299"/>
      <c r="AQ19" s="299"/>
      <c r="AR19" s="299"/>
      <c r="AS19" s="299"/>
      <c r="AT19" s="299"/>
      <c r="AU19" s="299"/>
      <c r="AV19" s="299"/>
      <c r="AW19" s="299"/>
      <c r="AX19" s="299"/>
      <c r="AY19" s="299"/>
      <c r="AZ19" s="299"/>
      <c r="BA19" s="299"/>
      <c r="BB19" s="299"/>
      <c r="BC19" s="299"/>
      <c r="BD19" s="299"/>
      <c r="BE19" s="300"/>
      <c r="BF19" s="301"/>
      <c r="BG19" s="279"/>
      <c r="BH19" s="278"/>
    </row>
    <row r="20" spans="1:60" s="289" customFormat="1" ht="13.5" customHeight="1">
      <c r="A20" s="287"/>
      <c r="B20" s="656">
        <v>12</v>
      </c>
      <c r="C20" s="657"/>
      <c r="D20" s="658" t="s">
        <v>1535</v>
      </c>
      <c r="E20" s="659"/>
      <c r="F20" s="659"/>
      <c r="G20" s="659"/>
      <c r="H20" s="659"/>
      <c r="I20" s="659"/>
      <c r="J20" s="659"/>
      <c r="K20" s="659"/>
      <c r="L20" s="659"/>
      <c r="M20" s="659"/>
      <c r="N20" s="659"/>
      <c r="O20" s="659"/>
      <c r="P20" s="659"/>
      <c r="Q20" s="660"/>
      <c r="R20" s="355" t="s">
        <v>380</v>
      </c>
      <c r="S20" s="356"/>
      <c r="T20" s="663"/>
      <c r="U20" s="664"/>
      <c r="V20" s="665"/>
      <c r="W20" s="666"/>
      <c r="X20" s="667"/>
      <c r="Y20" s="419"/>
      <c r="Z20" s="298"/>
      <c r="AA20" s="299"/>
      <c r="AB20" s="299"/>
      <c r="AC20" s="299"/>
      <c r="AD20" s="299"/>
      <c r="AE20" s="299"/>
      <c r="AF20" s="299"/>
      <c r="AG20" s="299"/>
      <c r="AH20" s="299"/>
      <c r="AI20" s="299"/>
      <c r="AJ20" s="299"/>
      <c r="AK20" s="299"/>
      <c r="AL20" s="299"/>
      <c r="AM20" s="299"/>
      <c r="AN20" s="299"/>
      <c r="AO20" s="299"/>
      <c r="AP20" s="299"/>
      <c r="AQ20" s="299"/>
      <c r="AR20" s="299"/>
      <c r="AS20" s="299"/>
      <c r="AT20" s="299"/>
      <c r="AU20" s="299"/>
      <c r="AV20" s="299"/>
      <c r="AW20" s="299"/>
      <c r="AX20" s="299"/>
      <c r="AY20" s="299"/>
      <c r="AZ20" s="299"/>
      <c r="BA20" s="299"/>
      <c r="BB20" s="299"/>
      <c r="BC20" s="299"/>
      <c r="BD20" s="299"/>
      <c r="BE20" s="300"/>
      <c r="BF20" s="301"/>
      <c r="BG20" s="279"/>
      <c r="BH20" s="278"/>
    </row>
    <row r="21" spans="1:60" s="289" customFormat="1" ht="13.5" customHeight="1">
      <c r="A21" s="287"/>
      <c r="B21" s="656">
        <v>13</v>
      </c>
      <c r="C21" s="657"/>
      <c r="D21" s="658" t="s">
        <v>1536</v>
      </c>
      <c r="E21" s="659"/>
      <c r="F21" s="659"/>
      <c r="G21" s="659"/>
      <c r="H21" s="659"/>
      <c r="I21" s="659"/>
      <c r="J21" s="659"/>
      <c r="K21" s="659"/>
      <c r="L21" s="659"/>
      <c r="M21" s="659"/>
      <c r="N21" s="659"/>
      <c r="O21" s="659"/>
      <c r="P21" s="659"/>
      <c r="Q21" s="660"/>
      <c r="R21" s="355" t="s">
        <v>380</v>
      </c>
      <c r="S21" s="356"/>
      <c r="T21" s="663"/>
      <c r="U21" s="664"/>
      <c r="V21" s="665"/>
      <c r="W21" s="666"/>
      <c r="X21" s="667"/>
      <c r="Y21" s="419"/>
      <c r="Z21" s="298"/>
      <c r="AA21" s="299"/>
      <c r="AB21" s="299"/>
      <c r="AC21" s="299"/>
      <c r="AD21" s="299"/>
      <c r="AE21" s="299"/>
      <c r="AF21" s="299"/>
      <c r="AG21" s="299"/>
      <c r="AH21" s="299"/>
      <c r="AI21" s="299"/>
      <c r="AJ21" s="299"/>
      <c r="AK21" s="299"/>
      <c r="AL21" s="299"/>
      <c r="AM21" s="299"/>
      <c r="AN21" s="299"/>
      <c r="AO21" s="299"/>
      <c r="AP21" s="299"/>
      <c r="AQ21" s="299"/>
      <c r="AR21" s="299"/>
      <c r="AS21" s="299"/>
      <c r="AT21" s="299"/>
      <c r="AU21" s="299"/>
      <c r="AV21" s="299"/>
      <c r="AW21" s="299"/>
      <c r="AX21" s="299"/>
      <c r="AY21" s="299"/>
      <c r="AZ21" s="299"/>
      <c r="BA21" s="299"/>
      <c r="BB21" s="299"/>
      <c r="BC21" s="299"/>
      <c r="BD21" s="299"/>
      <c r="BE21" s="300"/>
      <c r="BF21" s="301"/>
      <c r="BG21" s="279"/>
      <c r="BH21" s="278"/>
    </row>
    <row r="22" spans="1:60" s="289" customFormat="1" ht="13.5" customHeight="1">
      <c r="A22" s="287"/>
      <c r="B22" s="656">
        <v>14</v>
      </c>
      <c r="C22" s="657"/>
      <c r="D22" s="658" t="s">
        <v>1537</v>
      </c>
      <c r="E22" s="659"/>
      <c r="F22" s="659"/>
      <c r="G22" s="659"/>
      <c r="H22" s="659"/>
      <c r="I22" s="659"/>
      <c r="J22" s="659"/>
      <c r="K22" s="659"/>
      <c r="L22" s="659"/>
      <c r="M22" s="659"/>
      <c r="N22" s="659"/>
      <c r="O22" s="659"/>
      <c r="P22" s="659"/>
      <c r="Q22" s="660"/>
      <c r="R22" s="355" t="s">
        <v>380</v>
      </c>
      <c r="S22" s="356"/>
      <c r="T22" s="663"/>
      <c r="U22" s="664"/>
      <c r="V22" s="665"/>
      <c r="W22" s="666"/>
      <c r="X22" s="667"/>
      <c r="Y22" s="419"/>
      <c r="Z22" s="298"/>
      <c r="AA22" s="299"/>
      <c r="AB22" s="299"/>
      <c r="AC22" s="299"/>
      <c r="AD22" s="299"/>
      <c r="AE22" s="299"/>
      <c r="AF22" s="299"/>
      <c r="AG22" s="299"/>
      <c r="AH22" s="299"/>
      <c r="AI22" s="299"/>
      <c r="AJ22" s="299"/>
      <c r="AK22" s="299"/>
      <c r="AL22" s="299"/>
      <c r="AM22" s="299"/>
      <c r="AN22" s="299"/>
      <c r="AO22" s="299"/>
      <c r="AP22" s="299"/>
      <c r="AQ22" s="299"/>
      <c r="AR22" s="299"/>
      <c r="AS22" s="299"/>
      <c r="AT22" s="299"/>
      <c r="AU22" s="299"/>
      <c r="AV22" s="299"/>
      <c r="AW22" s="299"/>
      <c r="AX22" s="299"/>
      <c r="AY22" s="299"/>
      <c r="AZ22" s="299"/>
      <c r="BA22" s="299"/>
      <c r="BB22" s="299"/>
      <c r="BC22" s="299"/>
      <c r="BD22" s="299"/>
      <c r="BE22" s="300"/>
      <c r="BF22" s="301"/>
      <c r="BG22" s="279"/>
      <c r="BH22" s="278"/>
    </row>
    <row r="23" spans="1:60" s="307" customFormat="1" ht="13.5" customHeight="1">
      <c r="A23" s="302"/>
      <c r="B23" s="656">
        <v>15</v>
      </c>
      <c r="C23" s="657"/>
      <c r="D23" s="658" t="s">
        <v>1538</v>
      </c>
      <c r="E23" s="659"/>
      <c r="F23" s="659"/>
      <c r="G23" s="659"/>
      <c r="H23" s="659"/>
      <c r="I23" s="659"/>
      <c r="J23" s="659"/>
      <c r="K23" s="659"/>
      <c r="L23" s="659"/>
      <c r="M23" s="659"/>
      <c r="N23" s="659"/>
      <c r="O23" s="659"/>
      <c r="P23" s="659"/>
      <c r="Q23" s="660"/>
      <c r="R23" s="355" t="s">
        <v>380</v>
      </c>
      <c r="S23" s="356"/>
      <c r="T23" s="663"/>
      <c r="U23" s="664"/>
      <c r="V23" s="665"/>
      <c r="W23" s="666"/>
      <c r="X23" s="667"/>
      <c r="Y23" s="419"/>
      <c r="Z23" s="303"/>
      <c r="AA23" s="304"/>
      <c r="AB23" s="304"/>
      <c r="AC23" s="304"/>
      <c r="AD23" s="304"/>
      <c r="AE23" s="304"/>
      <c r="AF23" s="304"/>
      <c r="AG23" s="304"/>
      <c r="AH23" s="304"/>
      <c r="AI23" s="304"/>
      <c r="AJ23" s="304"/>
      <c r="AK23" s="304"/>
      <c r="AL23" s="304"/>
      <c r="AM23" s="304"/>
      <c r="AN23" s="304"/>
      <c r="AO23" s="304"/>
      <c r="AP23" s="304"/>
      <c r="AQ23" s="304"/>
      <c r="AR23" s="304"/>
      <c r="AS23" s="304"/>
      <c r="AT23" s="304"/>
      <c r="AU23" s="304"/>
      <c r="AV23" s="304"/>
      <c r="AW23" s="304"/>
      <c r="AX23" s="304"/>
      <c r="AY23" s="304"/>
      <c r="AZ23" s="304"/>
      <c r="BA23" s="304"/>
      <c r="BB23" s="304"/>
      <c r="BC23" s="304"/>
      <c r="BD23" s="304"/>
      <c r="BE23" s="305"/>
      <c r="BF23" s="301"/>
      <c r="BG23" s="301"/>
      <c r="BH23" s="306"/>
    </row>
    <row r="24" spans="1:60" s="307" customFormat="1" ht="13.5" customHeight="1">
      <c r="A24" s="302"/>
      <c r="B24" s="656">
        <v>16</v>
      </c>
      <c r="C24" s="657"/>
      <c r="D24" s="658" t="s">
        <v>1539</v>
      </c>
      <c r="E24" s="659"/>
      <c r="F24" s="659"/>
      <c r="G24" s="659"/>
      <c r="H24" s="659"/>
      <c r="I24" s="659"/>
      <c r="J24" s="659"/>
      <c r="K24" s="659"/>
      <c r="L24" s="659"/>
      <c r="M24" s="659"/>
      <c r="N24" s="659"/>
      <c r="O24" s="659"/>
      <c r="P24" s="659"/>
      <c r="Q24" s="660"/>
      <c r="R24" s="355" t="s">
        <v>380</v>
      </c>
      <c r="S24" s="356"/>
      <c r="T24" s="663"/>
      <c r="U24" s="664"/>
      <c r="V24" s="665"/>
      <c r="W24" s="666"/>
      <c r="X24" s="667"/>
      <c r="Y24" s="419"/>
      <c r="Z24" s="303"/>
      <c r="AA24" s="304"/>
      <c r="AB24" s="304"/>
      <c r="AC24" s="304"/>
      <c r="AD24" s="304"/>
      <c r="AE24" s="304"/>
      <c r="AF24" s="304"/>
      <c r="AG24" s="304"/>
      <c r="AH24" s="304"/>
      <c r="AI24" s="304"/>
      <c r="AJ24" s="304"/>
      <c r="AK24" s="304"/>
      <c r="AL24" s="304"/>
      <c r="AM24" s="304"/>
      <c r="AN24" s="304"/>
      <c r="AO24" s="304"/>
      <c r="AP24" s="304"/>
      <c r="AQ24" s="304"/>
      <c r="AR24" s="304"/>
      <c r="AS24" s="304"/>
      <c r="AT24" s="304"/>
      <c r="AU24" s="304"/>
      <c r="AV24" s="304"/>
      <c r="AW24" s="304"/>
      <c r="AX24" s="304"/>
      <c r="AY24" s="304"/>
      <c r="AZ24" s="304"/>
      <c r="BA24" s="304"/>
      <c r="BB24" s="304"/>
      <c r="BC24" s="304"/>
      <c r="BD24" s="304"/>
      <c r="BE24" s="305"/>
      <c r="BF24" s="301"/>
      <c r="BG24" s="301"/>
      <c r="BH24" s="306"/>
    </row>
    <row r="25" spans="1:60" s="289" customFormat="1" ht="13.5" customHeight="1">
      <c r="A25" s="287"/>
      <c r="B25" s="656">
        <v>17</v>
      </c>
      <c r="C25" s="657"/>
      <c r="D25" s="658" t="s">
        <v>1540</v>
      </c>
      <c r="E25" s="659"/>
      <c r="F25" s="659"/>
      <c r="G25" s="659"/>
      <c r="H25" s="659"/>
      <c r="I25" s="659"/>
      <c r="J25" s="659"/>
      <c r="K25" s="659"/>
      <c r="L25" s="659"/>
      <c r="M25" s="659"/>
      <c r="N25" s="659"/>
      <c r="O25" s="659"/>
      <c r="P25" s="659"/>
      <c r="Q25" s="660"/>
      <c r="R25" s="355" t="s">
        <v>380</v>
      </c>
      <c r="S25" s="356"/>
      <c r="T25" s="663"/>
      <c r="U25" s="664"/>
      <c r="V25" s="665"/>
      <c r="W25" s="666"/>
      <c r="X25" s="667"/>
      <c r="Y25" s="419"/>
      <c r="Z25" s="298"/>
      <c r="AA25" s="299"/>
      <c r="AB25" s="299"/>
      <c r="AC25" s="299"/>
      <c r="AD25" s="299"/>
      <c r="AE25" s="299"/>
      <c r="AF25" s="299"/>
      <c r="AG25" s="299"/>
      <c r="AH25" s="299"/>
      <c r="AI25" s="299"/>
      <c r="AJ25" s="299"/>
      <c r="AK25" s="299"/>
      <c r="AL25" s="299"/>
      <c r="AM25" s="299"/>
      <c r="AN25" s="299"/>
      <c r="AO25" s="299"/>
      <c r="AP25" s="299"/>
      <c r="AQ25" s="299"/>
      <c r="AR25" s="299"/>
      <c r="AS25" s="299"/>
      <c r="AT25" s="299"/>
      <c r="AU25" s="299"/>
      <c r="AV25" s="299"/>
      <c r="AW25" s="299"/>
      <c r="AX25" s="299"/>
      <c r="AY25" s="299"/>
      <c r="AZ25" s="299"/>
      <c r="BA25" s="299"/>
      <c r="BB25" s="299"/>
      <c r="BC25" s="299"/>
      <c r="BD25" s="299"/>
      <c r="BE25" s="300"/>
      <c r="BF25" s="301"/>
      <c r="BG25" s="279"/>
      <c r="BH25" s="278"/>
    </row>
    <row r="26" spans="1:60" s="289" customFormat="1" ht="13.5" customHeight="1">
      <c r="A26" s="287"/>
      <c r="B26" s="656">
        <v>18</v>
      </c>
      <c r="C26" s="657"/>
      <c r="D26" s="658" t="s">
        <v>1541</v>
      </c>
      <c r="E26" s="659"/>
      <c r="F26" s="659"/>
      <c r="G26" s="659"/>
      <c r="H26" s="659"/>
      <c r="I26" s="659"/>
      <c r="J26" s="659"/>
      <c r="K26" s="659"/>
      <c r="L26" s="659"/>
      <c r="M26" s="659"/>
      <c r="N26" s="659"/>
      <c r="O26" s="659"/>
      <c r="P26" s="659"/>
      <c r="Q26" s="660"/>
      <c r="R26" s="355" t="s">
        <v>380</v>
      </c>
      <c r="S26" s="356"/>
      <c r="T26" s="663"/>
      <c r="U26" s="664"/>
      <c r="V26" s="665"/>
      <c r="W26" s="666"/>
      <c r="X26" s="667"/>
      <c r="Y26" s="419"/>
      <c r="Z26" s="298"/>
      <c r="AA26" s="299"/>
      <c r="AB26" s="299"/>
      <c r="AC26" s="299"/>
      <c r="AD26" s="299"/>
      <c r="AE26" s="299"/>
      <c r="AF26" s="299"/>
      <c r="AG26" s="299"/>
      <c r="AH26" s="299"/>
      <c r="AI26" s="299"/>
      <c r="AJ26" s="299"/>
      <c r="AK26" s="299"/>
      <c r="AL26" s="299"/>
      <c r="AM26" s="299"/>
      <c r="AN26" s="299"/>
      <c r="AO26" s="299"/>
      <c r="AP26" s="299"/>
      <c r="AQ26" s="299"/>
      <c r="AR26" s="299"/>
      <c r="AS26" s="299"/>
      <c r="AT26" s="299"/>
      <c r="AU26" s="299"/>
      <c r="AV26" s="299"/>
      <c r="AW26" s="299"/>
      <c r="AX26" s="299"/>
      <c r="AY26" s="299"/>
      <c r="AZ26" s="299"/>
      <c r="BA26" s="299"/>
      <c r="BB26" s="299"/>
      <c r="BC26" s="299"/>
      <c r="BD26" s="299"/>
      <c r="BE26" s="300"/>
      <c r="BF26" s="301"/>
      <c r="BG26" s="279"/>
      <c r="BH26" s="278"/>
    </row>
    <row r="27" spans="1:60" s="307" customFormat="1" ht="13.5" customHeight="1">
      <c r="A27" s="302"/>
      <c r="B27" s="656">
        <v>19</v>
      </c>
      <c r="C27" s="657"/>
      <c r="D27" s="658" t="s">
        <v>1542</v>
      </c>
      <c r="E27" s="659"/>
      <c r="F27" s="659"/>
      <c r="G27" s="659"/>
      <c r="H27" s="659"/>
      <c r="I27" s="659"/>
      <c r="J27" s="659"/>
      <c r="K27" s="659"/>
      <c r="L27" s="659"/>
      <c r="M27" s="659"/>
      <c r="N27" s="659"/>
      <c r="O27" s="659"/>
      <c r="P27" s="659"/>
      <c r="Q27" s="660"/>
      <c r="R27" s="355" t="s">
        <v>380</v>
      </c>
      <c r="S27" s="356"/>
      <c r="T27" s="663"/>
      <c r="U27" s="664"/>
      <c r="V27" s="665"/>
      <c r="W27" s="666"/>
      <c r="X27" s="667"/>
      <c r="Y27" s="419"/>
      <c r="Z27" s="303"/>
      <c r="AA27" s="304"/>
      <c r="AB27" s="304"/>
      <c r="AC27" s="304"/>
      <c r="AD27" s="304"/>
      <c r="AE27" s="304"/>
      <c r="AF27" s="304"/>
      <c r="AG27" s="304"/>
      <c r="AH27" s="304"/>
      <c r="AI27" s="304"/>
      <c r="AJ27" s="304"/>
      <c r="AK27" s="304"/>
      <c r="AL27" s="304"/>
      <c r="AM27" s="304"/>
      <c r="AN27" s="304"/>
      <c r="AO27" s="304"/>
      <c r="AP27" s="304"/>
      <c r="AQ27" s="304"/>
      <c r="AR27" s="304"/>
      <c r="AS27" s="304"/>
      <c r="AT27" s="304"/>
      <c r="AU27" s="304"/>
      <c r="AV27" s="304"/>
      <c r="AW27" s="304"/>
      <c r="AX27" s="304"/>
      <c r="AY27" s="304"/>
      <c r="AZ27" s="304"/>
      <c r="BA27" s="304"/>
      <c r="BB27" s="304"/>
      <c r="BC27" s="304"/>
      <c r="BD27" s="304"/>
      <c r="BE27" s="305"/>
      <c r="BF27" s="301"/>
      <c r="BG27" s="301"/>
      <c r="BH27" s="306"/>
    </row>
    <row r="28" spans="1:60" s="289" customFormat="1" ht="13.5" customHeight="1">
      <c r="A28" s="287"/>
      <c r="B28" s="656">
        <v>20</v>
      </c>
      <c r="C28" s="657"/>
      <c r="D28" s="658" t="s">
        <v>1543</v>
      </c>
      <c r="E28" s="659"/>
      <c r="F28" s="659"/>
      <c r="G28" s="659"/>
      <c r="H28" s="659"/>
      <c r="I28" s="659"/>
      <c r="J28" s="659"/>
      <c r="K28" s="659"/>
      <c r="L28" s="659"/>
      <c r="M28" s="659"/>
      <c r="N28" s="659"/>
      <c r="O28" s="659"/>
      <c r="P28" s="659"/>
      <c r="Q28" s="660"/>
      <c r="R28" s="355" t="s">
        <v>380</v>
      </c>
      <c r="S28" s="356"/>
      <c r="T28" s="656"/>
      <c r="U28" s="713"/>
      <c r="V28" s="665"/>
      <c r="W28" s="666"/>
      <c r="X28" s="667"/>
      <c r="Y28" s="419"/>
      <c r="Z28" s="298"/>
      <c r="AA28" s="299"/>
      <c r="AB28" s="299"/>
      <c r="AC28" s="299"/>
      <c r="AD28" s="299"/>
      <c r="AE28" s="299"/>
      <c r="AF28" s="299"/>
      <c r="AG28" s="299"/>
      <c r="AH28" s="299"/>
      <c r="AI28" s="299"/>
      <c r="AJ28" s="299"/>
      <c r="AK28" s="299"/>
      <c r="AL28" s="299"/>
      <c r="AM28" s="299"/>
      <c r="AN28" s="299"/>
      <c r="AO28" s="299"/>
      <c r="AP28" s="299"/>
      <c r="AQ28" s="299"/>
      <c r="AR28" s="299"/>
      <c r="AS28" s="299"/>
      <c r="AT28" s="299"/>
      <c r="AU28" s="299"/>
      <c r="AV28" s="299"/>
      <c r="AW28" s="299"/>
      <c r="AX28" s="299"/>
      <c r="AY28" s="299"/>
      <c r="AZ28" s="299"/>
      <c r="BA28" s="299"/>
      <c r="BB28" s="299"/>
      <c r="BC28" s="299"/>
      <c r="BD28" s="299"/>
      <c r="BE28" s="300"/>
      <c r="BF28" s="301"/>
      <c r="BG28" s="279"/>
      <c r="BH28" s="278"/>
    </row>
    <row r="29" spans="1:60" s="289" customFormat="1" ht="13.5" customHeight="1">
      <c r="A29" s="287"/>
      <c r="B29" s="656">
        <v>21</v>
      </c>
      <c r="C29" s="657"/>
      <c r="D29" s="658" t="s">
        <v>1544</v>
      </c>
      <c r="E29" s="659"/>
      <c r="F29" s="659"/>
      <c r="G29" s="659"/>
      <c r="H29" s="659"/>
      <c r="I29" s="659"/>
      <c r="J29" s="659"/>
      <c r="K29" s="659"/>
      <c r="L29" s="659"/>
      <c r="M29" s="659"/>
      <c r="N29" s="659"/>
      <c r="O29" s="659"/>
      <c r="P29" s="659"/>
      <c r="Q29" s="660"/>
      <c r="R29" s="355" t="s">
        <v>380</v>
      </c>
      <c r="S29" s="356"/>
      <c r="T29" s="663"/>
      <c r="U29" s="664"/>
      <c r="V29" s="665"/>
      <c r="W29" s="666"/>
      <c r="X29" s="667"/>
      <c r="Y29" s="419"/>
      <c r="Z29" s="298"/>
      <c r="AA29" s="299"/>
      <c r="AB29" s="299"/>
      <c r="AC29" s="299"/>
      <c r="AD29" s="299"/>
      <c r="AE29" s="299"/>
      <c r="AF29" s="299"/>
      <c r="AG29" s="299"/>
      <c r="AH29" s="299"/>
      <c r="AI29" s="299"/>
      <c r="AJ29" s="299"/>
      <c r="AK29" s="299"/>
      <c r="AL29" s="299"/>
      <c r="AM29" s="299"/>
      <c r="AN29" s="299"/>
      <c r="AO29" s="299"/>
      <c r="AP29" s="299"/>
      <c r="AQ29" s="299"/>
      <c r="AR29" s="299"/>
      <c r="AS29" s="299"/>
      <c r="AT29" s="299"/>
      <c r="AU29" s="299"/>
      <c r="AV29" s="299"/>
      <c r="AW29" s="299"/>
      <c r="AX29" s="299"/>
      <c r="AY29" s="299"/>
      <c r="AZ29" s="299"/>
      <c r="BA29" s="299"/>
      <c r="BB29" s="299"/>
      <c r="BC29" s="299"/>
      <c r="BD29" s="299"/>
      <c r="BE29" s="300"/>
      <c r="BF29" s="301"/>
      <c r="BG29" s="279"/>
      <c r="BH29" s="278"/>
    </row>
    <row r="30" spans="1:60" s="289" customFormat="1" ht="13.5" customHeight="1">
      <c r="A30" s="287"/>
      <c r="B30" s="656">
        <v>22</v>
      </c>
      <c r="C30" s="657"/>
      <c r="D30" s="658" t="s">
        <v>1545</v>
      </c>
      <c r="E30" s="659"/>
      <c r="F30" s="659"/>
      <c r="G30" s="659"/>
      <c r="H30" s="659"/>
      <c r="I30" s="659"/>
      <c r="J30" s="659"/>
      <c r="K30" s="659"/>
      <c r="L30" s="659"/>
      <c r="M30" s="659"/>
      <c r="N30" s="659"/>
      <c r="O30" s="659"/>
      <c r="P30" s="659"/>
      <c r="Q30" s="660"/>
      <c r="R30" s="355" t="s">
        <v>380</v>
      </c>
      <c r="S30" s="356"/>
      <c r="T30" s="331"/>
      <c r="U30" s="332"/>
      <c r="V30" s="665"/>
      <c r="W30" s="666"/>
      <c r="X30" s="667"/>
      <c r="Y30" s="419"/>
      <c r="Z30" s="298"/>
      <c r="AA30" s="299"/>
      <c r="AB30" s="299"/>
      <c r="AC30" s="299"/>
      <c r="AD30" s="299"/>
      <c r="AE30" s="299"/>
      <c r="AF30" s="299"/>
      <c r="AG30" s="299"/>
      <c r="AH30" s="299"/>
      <c r="AI30" s="299"/>
      <c r="AJ30" s="299"/>
      <c r="AK30" s="299"/>
      <c r="AL30" s="299"/>
      <c r="AM30" s="299"/>
      <c r="AN30" s="299"/>
      <c r="AO30" s="299"/>
      <c r="AP30" s="299"/>
      <c r="AQ30" s="299"/>
      <c r="AR30" s="299"/>
      <c r="AS30" s="299"/>
      <c r="AT30" s="299"/>
      <c r="AU30" s="299"/>
      <c r="AV30" s="299"/>
      <c r="AW30" s="299"/>
      <c r="AX30" s="299"/>
      <c r="AY30" s="299"/>
      <c r="AZ30" s="299"/>
      <c r="BA30" s="299"/>
      <c r="BB30" s="299"/>
      <c r="BC30" s="299"/>
      <c r="BD30" s="299"/>
      <c r="BE30" s="300"/>
      <c r="BF30" s="301"/>
      <c r="BG30" s="279"/>
      <c r="BH30" s="278"/>
    </row>
    <row r="31" spans="1:60" s="289" customFormat="1" ht="13.5" customHeight="1">
      <c r="A31" s="287"/>
      <c r="B31" s="656">
        <v>23</v>
      </c>
      <c r="C31" s="657"/>
      <c r="D31" s="658" t="s">
        <v>1546</v>
      </c>
      <c r="E31" s="659"/>
      <c r="F31" s="659"/>
      <c r="G31" s="659"/>
      <c r="H31" s="659"/>
      <c r="I31" s="659"/>
      <c r="J31" s="659"/>
      <c r="K31" s="659"/>
      <c r="L31" s="659"/>
      <c r="M31" s="659"/>
      <c r="N31" s="659"/>
      <c r="O31" s="659"/>
      <c r="P31" s="659"/>
      <c r="Q31" s="660"/>
      <c r="R31" s="355" t="s">
        <v>380</v>
      </c>
      <c r="S31" s="356"/>
      <c r="T31" s="663"/>
      <c r="U31" s="664"/>
      <c r="V31" s="665"/>
      <c r="W31" s="666"/>
      <c r="X31" s="667"/>
      <c r="Y31" s="419"/>
      <c r="Z31" s="298"/>
      <c r="AA31" s="299"/>
      <c r="AB31" s="299"/>
      <c r="AC31" s="299"/>
      <c r="AD31" s="299"/>
      <c r="AE31" s="299"/>
      <c r="AF31" s="299"/>
      <c r="AG31" s="299"/>
      <c r="AH31" s="299"/>
      <c r="AI31" s="299"/>
      <c r="AJ31" s="299"/>
      <c r="AK31" s="299"/>
      <c r="AL31" s="299"/>
      <c r="AM31" s="299"/>
      <c r="AN31" s="299"/>
      <c r="AO31" s="299"/>
      <c r="AP31" s="299"/>
      <c r="AQ31" s="299"/>
      <c r="AR31" s="299"/>
      <c r="AS31" s="299"/>
      <c r="AT31" s="299"/>
      <c r="AU31" s="299"/>
      <c r="AV31" s="299"/>
      <c r="AW31" s="299"/>
      <c r="AX31" s="299"/>
      <c r="AY31" s="299"/>
      <c r="AZ31" s="299"/>
      <c r="BA31" s="299"/>
      <c r="BB31" s="299"/>
      <c r="BC31" s="299"/>
      <c r="BD31" s="299"/>
      <c r="BE31" s="300"/>
      <c r="BF31" s="301"/>
      <c r="BG31" s="279"/>
      <c r="BH31" s="278"/>
    </row>
    <row r="32" spans="1:60" s="307" customFormat="1" ht="13.5" customHeight="1">
      <c r="A32" s="302"/>
      <c r="B32" s="656">
        <v>24</v>
      </c>
      <c r="C32" s="657"/>
      <c r="D32" s="658" t="s">
        <v>1547</v>
      </c>
      <c r="E32" s="659"/>
      <c r="F32" s="659"/>
      <c r="G32" s="659"/>
      <c r="H32" s="659"/>
      <c r="I32" s="659"/>
      <c r="J32" s="659"/>
      <c r="K32" s="659"/>
      <c r="L32" s="659"/>
      <c r="M32" s="659"/>
      <c r="N32" s="659"/>
      <c r="O32" s="659"/>
      <c r="P32" s="659"/>
      <c r="Q32" s="660"/>
      <c r="R32" s="355" t="s">
        <v>380</v>
      </c>
      <c r="S32" s="356"/>
      <c r="T32" s="331"/>
      <c r="U32" s="332"/>
      <c r="V32" s="665"/>
      <c r="W32" s="666"/>
      <c r="X32" s="667"/>
      <c r="Y32" s="419"/>
      <c r="Z32" s="303"/>
      <c r="AA32" s="304"/>
      <c r="AB32" s="304"/>
      <c r="AC32" s="304"/>
      <c r="AD32" s="304"/>
      <c r="AE32" s="304"/>
      <c r="AF32" s="304"/>
      <c r="AG32" s="304"/>
      <c r="AH32" s="304"/>
      <c r="AI32" s="304"/>
      <c r="AJ32" s="304"/>
      <c r="AK32" s="304"/>
      <c r="AL32" s="304"/>
      <c r="AM32" s="304"/>
      <c r="AN32" s="304"/>
      <c r="AO32" s="304"/>
      <c r="AP32" s="304"/>
      <c r="AQ32" s="304"/>
      <c r="AR32" s="304"/>
      <c r="AS32" s="304"/>
      <c r="AT32" s="304"/>
      <c r="AU32" s="304"/>
      <c r="AV32" s="304"/>
      <c r="AW32" s="304"/>
      <c r="AX32" s="304"/>
      <c r="AY32" s="304"/>
      <c r="AZ32" s="304"/>
      <c r="BA32" s="304"/>
      <c r="BB32" s="304"/>
      <c r="BC32" s="304"/>
      <c r="BD32" s="304"/>
      <c r="BE32" s="305"/>
      <c r="BF32" s="301"/>
      <c r="BG32" s="301"/>
      <c r="BH32" s="306"/>
    </row>
    <row r="33" spans="1:60" s="289" customFormat="1" ht="13.5" customHeight="1">
      <c r="A33" s="287"/>
      <c r="B33" s="656">
        <v>25</v>
      </c>
      <c r="C33" s="657"/>
      <c r="D33" s="658" t="s">
        <v>1548</v>
      </c>
      <c r="E33" s="659"/>
      <c r="F33" s="659"/>
      <c r="G33" s="659"/>
      <c r="H33" s="659"/>
      <c r="I33" s="659"/>
      <c r="J33" s="659"/>
      <c r="K33" s="659"/>
      <c r="L33" s="659"/>
      <c r="M33" s="659"/>
      <c r="N33" s="659"/>
      <c r="O33" s="659"/>
      <c r="P33" s="659"/>
      <c r="Q33" s="660"/>
      <c r="R33" s="355" t="s">
        <v>380</v>
      </c>
      <c r="S33" s="356"/>
      <c r="T33" s="663"/>
      <c r="U33" s="664"/>
      <c r="V33" s="665"/>
      <c r="W33" s="666"/>
      <c r="X33" s="667"/>
      <c r="Y33" s="419"/>
      <c r="Z33" s="298"/>
      <c r="AA33" s="299"/>
      <c r="AB33" s="299"/>
      <c r="AC33" s="299"/>
      <c r="AD33" s="299"/>
      <c r="AE33" s="299"/>
      <c r="AF33" s="299"/>
      <c r="AG33" s="299"/>
      <c r="AH33" s="299"/>
      <c r="AI33" s="299"/>
      <c r="AJ33" s="299"/>
      <c r="AK33" s="299"/>
      <c r="AL33" s="299"/>
      <c r="AM33" s="299"/>
      <c r="AN33" s="299"/>
      <c r="AO33" s="299"/>
      <c r="AP33" s="299"/>
      <c r="AQ33" s="299"/>
      <c r="AR33" s="299"/>
      <c r="AS33" s="299"/>
      <c r="AT33" s="299"/>
      <c r="AU33" s="299"/>
      <c r="AV33" s="299"/>
      <c r="AW33" s="299"/>
      <c r="AX33" s="299"/>
      <c r="AY33" s="299"/>
      <c r="AZ33" s="299"/>
      <c r="BA33" s="299"/>
      <c r="BB33" s="299"/>
      <c r="BC33" s="299"/>
      <c r="BD33" s="299"/>
      <c r="BE33" s="300"/>
      <c r="BF33" s="301"/>
      <c r="BG33" s="279"/>
      <c r="BH33" s="278"/>
    </row>
    <row r="34" spans="1:60" s="289" customFormat="1" ht="13.5" customHeight="1">
      <c r="A34" s="287"/>
      <c r="B34" s="656">
        <v>26</v>
      </c>
      <c r="C34" s="657"/>
      <c r="D34" s="658" t="s">
        <v>1549</v>
      </c>
      <c r="E34" s="659"/>
      <c r="F34" s="659"/>
      <c r="G34" s="659"/>
      <c r="H34" s="659"/>
      <c r="I34" s="659"/>
      <c r="J34" s="659"/>
      <c r="K34" s="659"/>
      <c r="L34" s="659"/>
      <c r="M34" s="659"/>
      <c r="N34" s="659"/>
      <c r="O34" s="659"/>
      <c r="P34" s="659"/>
      <c r="Q34" s="660"/>
      <c r="R34" s="355" t="s">
        <v>380</v>
      </c>
      <c r="S34" s="356"/>
      <c r="T34" s="663"/>
      <c r="U34" s="664"/>
      <c r="V34" s="665"/>
      <c r="W34" s="666"/>
      <c r="X34" s="667"/>
      <c r="Y34" s="419"/>
      <c r="Z34" s="298"/>
      <c r="AA34" s="299"/>
      <c r="AB34" s="299"/>
      <c r="AC34" s="299"/>
      <c r="AD34" s="299"/>
      <c r="AE34" s="299"/>
      <c r="AF34" s="299"/>
      <c r="AG34" s="299"/>
      <c r="AH34" s="299"/>
      <c r="AI34" s="299"/>
      <c r="AJ34" s="299"/>
      <c r="AK34" s="299"/>
      <c r="AL34" s="299"/>
      <c r="AM34" s="299"/>
      <c r="AN34" s="299"/>
      <c r="AO34" s="299"/>
      <c r="AP34" s="299"/>
      <c r="AQ34" s="299"/>
      <c r="AR34" s="299"/>
      <c r="AS34" s="299"/>
      <c r="AT34" s="299"/>
      <c r="AU34" s="299"/>
      <c r="AV34" s="299"/>
      <c r="AW34" s="299"/>
      <c r="AX34" s="299"/>
      <c r="AY34" s="299"/>
      <c r="AZ34" s="299"/>
      <c r="BA34" s="299"/>
      <c r="BB34" s="299"/>
      <c r="BC34" s="299"/>
      <c r="BD34" s="299"/>
      <c r="BE34" s="300"/>
      <c r="BF34" s="301"/>
      <c r="BG34" s="279"/>
      <c r="BH34" s="278"/>
    </row>
    <row r="35" spans="1:60" s="307" customFormat="1" ht="13.5" customHeight="1">
      <c r="A35" s="302"/>
      <c r="B35" s="656">
        <v>27</v>
      </c>
      <c r="C35" s="657"/>
      <c r="D35" s="658" t="s">
        <v>1550</v>
      </c>
      <c r="E35" s="659"/>
      <c r="F35" s="659"/>
      <c r="G35" s="659"/>
      <c r="H35" s="659"/>
      <c r="I35" s="659"/>
      <c r="J35" s="659"/>
      <c r="K35" s="659"/>
      <c r="L35" s="659"/>
      <c r="M35" s="659"/>
      <c r="N35" s="659"/>
      <c r="O35" s="659"/>
      <c r="P35" s="659"/>
      <c r="Q35" s="660"/>
      <c r="R35" s="355" t="s">
        <v>380</v>
      </c>
      <c r="S35" s="356"/>
      <c r="T35" s="663"/>
      <c r="U35" s="664"/>
      <c r="V35" s="665"/>
      <c r="W35" s="666"/>
      <c r="X35" s="667"/>
      <c r="Y35" s="419"/>
      <c r="Z35" s="303"/>
      <c r="AA35" s="304"/>
      <c r="AB35" s="304"/>
      <c r="AC35" s="304"/>
      <c r="AD35" s="304"/>
      <c r="AE35" s="304"/>
      <c r="AF35" s="304"/>
      <c r="AG35" s="304"/>
      <c r="AH35" s="304"/>
      <c r="AI35" s="304"/>
      <c r="AJ35" s="304"/>
      <c r="AK35" s="304"/>
      <c r="AL35" s="304"/>
      <c r="AM35" s="304"/>
      <c r="AN35" s="304"/>
      <c r="AO35" s="304"/>
      <c r="AP35" s="304"/>
      <c r="AQ35" s="304"/>
      <c r="AR35" s="304"/>
      <c r="AS35" s="304"/>
      <c r="AT35" s="304"/>
      <c r="AU35" s="304"/>
      <c r="AV35" s="304"/>
      <c r="AW35" s="304"/>
      <c r="AX35" s="304"/>
      <c r="AY35" s="304"/>
      <c r="AZ35" s="304"/>
      <c r="BA35" s="304"/>
      <c r="BB35" s="304"/>
      <c r="BC35" s="304"/>
      <c r="BD35" s="304"/>
      <c r="BE35" s="305"/>
      <c r="BF35" s="301"/>
      <c r="BG35" s="301"/>
      <c r="BH35" s="306"/>
    </row>
    <row r="36" spans="1:60" s="289" customFormat="1" ht="13.5" customHeight="1">
      <c r="A36" s="287"/>
      <c r="B36" s="656">
        <v>28</v>
      </c>
      <c r="C36" s="657"/>
      <c r="D36" s="658" t="s">
        <v>1551</v>
      </c>
      <c r="E36" s="659"/>
      <c r="F36" s="659"/>
      <c r="G36" s="659"/>
      <c r="H36" s="659"/>
      <c r="I36" s="659"/>
      <c r="J36" s="659"/>
      <c r="K36" s="659"/>
      <c r="L36" s="659"/>
      <c r="M36" s="659"/>
      <c r="N36" s="659"/>
      <c r="O36" s="659"/>
      <c r="P36" s="659"/>
      <c r="Q36" s="660"/>
      <c r="R36" s="355" t="s">
        <v>380</v>
      </c>
      <c r="S36" s="356"/>
      <c r="T36" s="331"/>
      <c r="U36" s="332"/>
      <c r="V36" s="665"/>
      <c r="W36" s="666"/>
      <c r="X36" s="667"/>
      <c r="Y36" s="419"/>
      <c r="Z36" s="298"/>
      <c r="AA36" s="299"/>
      <c r="AB36" s="299"/>
      <c r="AC36" s="299"/>
      <c r="AD36" s="299"/>
      <c r="AE36" s="299"/>
      <c r="AF36" s="299"/>
      <c r="AG36" s="299"/>
      <c r="AH36" s="299"/>
      <c r="AI36" s="299"/>
      <c r="AJ36" s="299"/>
      <c r="AK36" s="299"/>
      <c r="AL36" s="299"/>
      <c r="AM36" s="299"/>
      <c r="AN36" s="299"/>
      <c r="AO36" s="299"/>
      <c r="AP36" s="299"/>
      <c r="AQ36" s="299"/>
      <c r="AR36" s="299"/>
      <c r="AS36" s="299"/>
      <c r="AT36" s="299"/>
      <c r="AU36" s="299"/>
      <c r="AV36" s="299"/>
      <c r="AW36" s="299"/>
      <c r="AX36" s="299"/>
      <c r="AY36" s="299"/>
      <c r="AZ36" s="299"/>
      <c r="BA36" s="299"/>
      <c r="BB36" s="299"/>
      <c r="BC36" s="299"/>
      <c r="BD36" s="299"/>
      <c r="BE36" s="300"/>
      <c r="BF36" s="301"/>
      <c r="BG36" s="279"/>
      <c r="BH36" s="278"/>
    </row>
    <row r="37" spans="1:60" s="289" customFormat="1" ht="13.5" customHeight="1">
      <c r="A37" s="287"/>
      <c r="B37" s="656">
        <v>29</v>
      </c>
      <c r="C37" s="657"/>
      <c r="D37" s="658" t="s">
        <v>1552</v>
      </c>
      <c r="E37" s="659"/>
      <c r="F37" s="659"/>
      <c r="G37" s="659"/>
      <c r="H37" s="659"/>
      <c r="I37" s="659"/>
      <c r="J37" s="659"/>
      <c r="K37" s="659"/>
      <c r="L37" s="659"/>
      <c r="M37" s="659"/>
      <c r="N37" s="659"/>
      <c r="O37" s="659"/>
      <c r="P37" s="659"/>
      <c r="Q37" s="660"/>
      <c r="R37" s="355" t="s">
        <v>380</v>
      </c>
      <c r="S37" s="356"/>
      <c r="T37" s="663"/>
      <c r="U37" s="664"/>
      <c r="V37" s="665"/>
      <c r="W37" s="666"/>
      <c r="X37" s="667"/>
      <c r="Y37" s="419"/>
      <c r="Z37" s="298"/>
      <c r="AA37" s="299"/>
      <c r="AB37" s="299"/>
      <c r="AC37" s="299"/>
      <c r="AD37" s="299"/>
      <c r="AE37" s="299"/>
      <c r="AF37" s="299"/>
      <c r="AG37" s="299"/>
      <c r="AH37" s="299"/>
      <c r="AI37" s="299"/>
      <c r="AJ37" s="299"/>
      <c r="AK37" s="299"/>
      <c r="AL37" s="299"/>
      <c r="AM37" s="299"/>
      <c r="AN37" s="299"/>
      <c r="AO37" s="299"/>
      <c r="AP37" s="299"/>
      <c r="AQ37" s="299"/>
      <c r="AR37" s="299"/>
      <c r="AS37" s="299"/>
      <c r="AT37" s="299"/>
      <c r="AU37" s="299"/>
      <c r="AV37" s="299"/>
      <c r="AW37" s="299"/>
      <c r="AX37" s="299"/>
      <c r="AY37" s="299"/>
      <c r="AZ37" s="299"/>
      <c r="BA37" s="299"/>
      <c r="BB37" s="299"/>
      <c r="BC37" s="299"/>
      <c r="BD37" s="299"/>
      <c r="BE37" s="300"/>
      <c r="BF37" s="301"/>
      <c r="BG37" s="279"/>
      <c r="BH37" s="278"/>
    </row>
    <row r="38" spans="1:60" s="289" customFormat="1" ht="13.5" customHeight="1">
      <c r="A38" s="287"/>
      <c r="B38" s="656">
        <v>30</v>
      </c>
      <c r="C38" s="657"/>
      <c r="D38" s="658" t="s">
        <v>1553</v>
      </c>
      <c r="E38" s="659"/>
      <c r="F38" s="659"/>
      <c r="G38" s="659"/>
      <c r="H38" s="659"/>
      <c r="I38" s="659"/>
      <c r="J38" s="659"/>
      <c r="K38" s="659"/>
      <c r="L38" s="659"/>
      <c r="M38" s="659"/>
      <c r="N38" s="659"/>
      <c r="O38" s="659"/>
      <c r="P38" s="659"/>
      <c r="Q38" s="660"/>
      <c r="R38" s="355" t="s">
        <v>380</v>
      </c>
      <c r="S38" s="356"/>
      <c r="T38" s="663"/>
      <c r="U38" s="664"/>
      <c r="V38" s="665"/>
      <c r="W38" s="666"/>
      <c r="X38" s="667"/>
      <c r="Y38" s="419"/>
      <c r="Z38" s="298"/>
      <c r="AA38" s="299"/>
      <c r="AB38" s="299"/>
      <c r="AC38" s="299"/>
      <c r="AD38" s="299"/>
      <c r="AE38" s="299"/>
      <c r="AF38" s="299"/>
      <c r="AG38" s="299"/>
      <c r="AH38" s="299"/>
      <c r="AI38" s="299"/>
      <c r="AJ38" s="299"/>
      <c r="AK38" s="299"/>
      <c r="AL38" s="299"/>
      <c r="AM38" s="299"/>
      <c r="AN38" s="299"/>
      <c r="AO38" s="299"/>
      <c r="AP38" s="299"/>
      <c r="AQ38" s="299"/>
      <c r="AR38" s="299"/>
      <c r="AS38" s="299"/>
      <c r="AT38" s="299"/>
      <c r="AU38" s="299"/>
      <c r="AV38" s="299"/>
      <c r="AW38" s="299"/>
      <c r="AX38" s="299"/>
      <c r="AY38" s="299"/>
      <c r="AZ38" s="299"/>
      <c r="BA38" s="299"/>
      <c r="BB38" s="299"/>
      <c r="BC38" s="299"/>
      <c r="BD38" s="299"/>
      <c r="BE38" s="300"/>
      <c r="BF38" s="301"/>
      <c r="BG38" s="279"/>
      <c r="BH38" s="278"/>
    </row>
    <row r="39" spans="1:60" s="289" customFormat="1" ht="13.5" customHeight="1">
      <c r="A39" s="287"/>
      <c r="B39" s="656">
        <v>31</v>
      </c>
      <c r="C39" s="657"/>
      <c r="D39" s="658" t="s">
        <v>1554</v>
      </c>
      <c r="E39" s="659"/>
      <c r="F39" s="659"/>
      <c r="G39" s="659"/>
      <c r="H39" s="659"/>
      <c r="I39" s="659"/>
      <c r="J39" s="659"/>
      <c r="K39" s="659"/>
      <c r="L39" s="659"/>
      <c r="M39" s="659"/>
      <c r="N39" s="659"/>
      <c r="O39" s="659"/>
      <c r="P39" s="659"/>
      <c r="Q39" s="660"/>
      <c r="R39" s="355" t="s">
        <v>380</v>
      </c>
      <c r="S39" s="356"/>
      <c r="T39" s="663"/>
      <c r="U39" s="664"/>
      <c r="V39" s="665"/>
      <c r="W39" s="666"/>
      <c r="X39" s="667"/>
      <c r="Y39" s="419"/>
      <c r="Z39" s="298"/>
      <c r="AA39" s="299"/>
      <c r="AB39" s="299"/>
      <c r="AC39" s="299"/>
      <c r="AD39" s="299"/>
      <c r="AE39" s="299"/>
      <c r="AF39" s="299"/>
      <c r="AG39" s="299"/>
      <c r="AH39" s="299"/>
      <c r="AI39" s="299"/>
      <c r="AJ39" s="299"/>
      <c r="AK39" s="299"/>
      <c r="AL39" s="299"/>
      <c r="AM39" s="299"/>
      <c r="AN39" s="299"/>
      <c r="AO39" s="299"/>
      <c r="AP39" s="299"/>
      <c r="AQ39" s="299"/>
      <c r="AR39" s="299"/>
      <c r="AS39" s="299"/>
      <c r="AT39" s="299"/>
      <c r="AU39" s="299"/>
      <c r="AV39" s="299"/>
      <c r="AW39" s="299"/>
      <c r="AX39" s="299"/>
      <c r="AY39" s="299"/>
      <c r="AZ39" s="299"/>
      <c r="BA39" s="299"/>
      <c r="BB39" s="299"/>
      <c r="BC39" s="299"/>
      <c r="BD39" s="299"/>
      <c r="BE39" s="300"/>
      <c r="BF39" s="301"/>
      <c r="BG39" s="279"/>
      <c r="BH39" s="278"/>
    </row>
    <row r="40" spans="1:60" s="289" customFormat="1" ht="13.5" customHeight="1">
      <c r="A40" s="287"/>
      <c r="B40" s="656">
        <v>32</v>
      </c>
      <c r="C40" s="657"/>
      <c r="D40" s="658" t="s">
        <v>1555</v>
      </c>
      <c r="E40" s="659"/>
      <c r="F40" s="659"/>
      <c r="G40" s="659"/>
      <c r="H40" s="659"/>
      <c r="I40" s="659"/>
      <c r="J40" s="659"/>
      <c r="K40" s="659"/>
      <c r="L40" s="659"/>
      <c r="M40" s="659"/>
      <c r="N40" s="659"/>
      <c r="O40" s="659"/>
      <c r="P40" s="659"/>
      <c r="Q40" s="660"/>
      <c r="R40" s="355" t="s">
        <v>380</v>
      </c>
      <c r="S40" s="356"/>
      <c r="T40" s="663"/>
      <c r="U40" s="664"/>
      <c r="V40" s="665"/>
      <c r="W40" s="666"/>
      <c r="X40" s="667"/>
      <c r="Y40" s="419"/>
      <c r="Z40" s="298"/>
      <c r="AA40" s="299"/>
      <c r="AB40" s="299"/>
      <c r="AC40" s="299"/>
      <c r="AD40" s="299"/>
      <c r="AE40" s="299"/>
      <c r="AF40" s="299"/>
      <c r="AG40" s="299"/>
      <c r="AH40" s="299"/>
      <c r="AI40" s="299"/>
      <c r="AJ40" s="299"/>
      <c r="AK40" s="299"/>
      <c r="AL40" s="299"/>
      <c r="AM40" s="299"/>
      <c r="AN40" s="299"/>
      <c r="AO40" s="299"/>
      <c r="AP40" s="299"/>
      <c r="AQ40" s="299"/>
      <c r="AR40" s="299"/>
      <c r="AS40" s="299"/>
      <c r="AT40" s="299"/>
      <c r="AU40" s="299"/>
      <c r="AV40" s="299"/>
      <c r="AW40" s="299"/>
      <c r="AX40" s="299"/>
      <c r="AY40" s="299"/>
      <c r="AZ40" s="299"/>
      <c r="BA40" s="299"/>
      <c r="BB40" s="299"/>
      <c r="BC40" s="299"/>
      <c r="BD40" s="299"/>
      <c r="BE40" s="300"/>
      <c r="BF40" s="301"/>
      <c r="BG40" s="279"/>
      <c r="BH40" s="278"/>
    </row>
    <row r="41" spans="1:60" s="289" customFormat="1" ht="13.5" customHeight="1">
      <c r="A41" s="287"/>
      <c r="B41" s="656">
        <v>33</v>
      </c>
      <c r="C41" s="657"/>
      <c r="D41" s="658" t="s">
        <v>1556</v>
      </c>
      <c r="E41" s="659"/>
      <c r="F41" s="659"/>
      <c r="G41" s="659"/>
      <c r="H41" s="659"/>
      <c r="I41" s="659"/>
      <c r="J41" s="659"/>
      <c r="K41" s="659"/>
      <c r="L41" s="659"/>
      <c r="M41" s="659"/>
      <c r="N41" s="659"/>
      <c r="O41" s="659"/>
      <c r="P41" s="659"/>
      <c r="Q41" s="660"/>
      <c r="R41" s="355" t="s">
        <v>380</v>
      </c>
      <c r="S41" s="356"/>
      <c r="T41" s="663"/>
      <c r="U41" s="664"/>
      <c r="V41" s="665"/>
      <c r="W41" s="666"/>
      <c r="X41" s="667"/>
      <c r="Y41" s="419"/>
      <c r="Z41" s="298"/>
      <c r="AA41" s="299"/>
      <c r="AB41" s="299"/>
      <c r="AC41" s="299"/>
      <c r="AD41" s="299"/>
      <c r="AE41" s="299"/>
      <c r="AF41" s="299"/>
      <c r="AG41" s="299"/>
      <c r="AH41" s="299"/>
      <c r="AI41" s="299"/>
      <c r="AJ41" s="299"/>
      <c r="AK41" s="299"/>
      <c r="AL41" s="299"/>
      <c r="AM41" s="299"/>
      <c r="AN41" s="299"/>
      <c r="AO41" s="299"/>
      <c r="AP41" s="299"/>
      <c r="AQ41" s="299"/>
      <c r="AR41" s="299"/>
      <c r="AS41" s="299"/>
      <c r="AT41" s="299"/>
      <c r="AU41" s="299"/>
      <c r="AV41" s="299"/>
      <c r="AW41" s="299"/>
      <c r="AX41" s="299"/>
      <c r="AY41" s="299"/>
      <c r="AZ41" s="299"/>
      <c r="BA41" s="299"/>
      <c r="BB41" s="299"/>
      <c r="BC41" s="299"/>
      <c r="BD41" s="299"/>
      <c r="BE41" s="300"/>
      <c r="BF41" s="301"/>
      <c r="BG41" s="279"/>
      <c r="BH41" s="278"/>
    </row>
    <row r="42" spans="1:60" s="307" customFormat="1" ht="13.5" customHeight="1">
      <c r="A42" s="302"/>
      <c r="B42" s="656">
        <v>34</v>
      </c>
      <c r="C42" s="657"/>
      <c r="D42" s="658" t="s">
        <v>1557</v>
      </c>
      <c r="E42" s="659"/>
      <c r="F42" s="659"/>
      <c r="G42" s="659"/>
      <c r="H42" s="659"/>
      <c r="I42" s="659"/>
      <c r="J42" s="659"/>
      <c r="K42" s="659"/>
      <c r="L42" s="659"/>
      <c r="M42" s="659"/>
      <c r="N42" s="659"/>
      <c r="O42" s="659"/>
      <c r="P42" s="659"/>
      <c r="Q42" s="660"/>
      <c r="R42" s="355" t="s">
        <v>380</v>
      </c>
      <c r="S42" s="356"/>
      <c r="T42" s="331"/>
      <c r="U42" s="332"/>
      <c r="V42" s="665"/>
      <c r="W42" s="666"/>
      <c r="X42" s="667"/>
      <c r="Y42" s="419"/>
      <c r="Z42" s="303"/>
      <c r="AA42" s="304"/>
      <c r="AB42" s="304"/>
      <c r="AC42" s="304"/>
      <c r="AD42" s="304"/>
      <c r="AE42" s="304"/>
      <c r="AF42" s="304"/>
      <c r="AG42" s="304"/>
      <c r="AH42" s="304"/>
      <c r="AI42" s="304"/>
      <c r="AJ42" s="304"/>
      <c r="AK42" s="304"/>
      <c r="AL42" s="304"/>
      <c r="AM42" s="304"/>
      <c r="AN42" s="304"/>
      <c r="AO42" s="304"/>
      <c r="AP42" s="304"/>
      <c r="AQ42" s="304"/>
      <c r="AR42" s="304"/>
      <c r="AS42" s="304"/>
      <c r="AT42" s="304"/>
      <c r="AU42" s="304"/>
      <c r="AV42" s="304"/>
      <c r="AW42" s="304"/>
      <c r="AX42" s="304"/>
      <c r="AY42" s="304"/>
      <c r="AZ42" s="304"/>
      <c r="BA42" s="304"/>
      <c r="BB42" s="304"/>
      <c r="BC42" s="304"/>
      <c r="BD42" s="304"/>
      <c r="BE42" s="305"/>
      <c r="BF42" s="301"/>
      <c r="BG42" s="301"/>
      <c r="BH42" s="306"/>
    </row>
    <row r="43" spans="1:60" s="307" customFormat="1" ht="13.5" customHeight="1">
      <c r="A43" s="302"/>
      <c r="B43" s="656">
        <v>35</v>
      </c>
      <c r="C43" s="657"/>
      <c r="D43" s="658" t="s">
        <v>1558</v>
      </c>
      <c r="E43" s="659"/>
      <c r="F43" s="659"/>
      <c r="G43" s="659"/>
      <c r="H43" s="659"/>
      <c r="I43" s="659"/>
      <c r="J43" s="659"/>
      <c r="K43" s="659"/>
      <c r="L43" s="659"/>
      <c r="M43" s="659"/>
      <c r="N43" s="659"/>
      <c r="O43" s="659"/>
      <c r="P43" s="659"/>
      <c r="Q43" s="660"/>
      <c r="R43" s="355" t="s">
        <v>380</v>
      </c>
      <c r="S43" s="356"/>
      <c r="T43" s="663"/>
      <c r="U43" s="664"/>
      <c r="V43" s="665"/>
      <c r="W43" s="666"/>
      <c r="X43" s="667"/>
      <c r="Y43" s="419"/>
      <c r="Z43" s="303"/>
      <c r="AA43" s="304"/>
      <c r="AB43" s="304"/>
      <c r="AC43" s="304"/>
      <c r="AD43" s="304"/>
      <c r="AE43" s="304"/>
      <c r="AF43" s="304"/>
      <c r="AG43" s="304"/>
      <c r="AH43" s="304"/>
      <c r="AI43" s="304"/>
      <c r="AJ43" s="304"/>
      <c r="AK43" s="304"/>
      <c r="AL43" s="304"/>
      <c r="AM43" s="304"/>
      <c r="AN43" s="304"/>
      <c r="AO43" s="304"/>
      <c r="AP43" s="304"/>
      <c r="AQ43" s="304"/>
      <c r="AR43" s="304"/>
      <c r="AS43" s="304"/>
      <c r="AT43" s="304"/>
      <c r="AU43" s="304"/>
      <c r="AV43" s="304"/>
      <c r="AW43" s="304"/>
      <c r="AX43" s="304"/>
      <c r="AY43" s="304"/>
      <c r="AZ43" s="304"/>
      <c r="BA43" s="304"/>
      <c r="BB43" s="304"/>
      <c r="BC43" s="304"/>
      <c r="BD43" s="304"/>
      <c r="BE43" s="305"/>
      <c r="BF43" s="301"/>
      <c r="BG43" s="301"/>
      <c r="BH43" s="306"/>
    </row>
    <row r="44" spans="1:60" s="289" customFormat="1" ht="13.5">
      <c r="A44" s="423"/>
      <c r="B44" s="299" t="s">
        <v>183</v>
      </c>
      <c r="C44" s="333"/>
      <c r="D44" s="333"/>
      <c r="E44" s="333"/>
      <c r="F44" s="333"/>
      <c r="G44" s="333"/>
      <c r="H44" s="333"/>
      <c r="I44" s="333"/>
      <c r="J44" s="333"/>
      <c r="K44" s="333"/>
      <c r="L44" s="333"/>
      <c r="M44" s="333"/>
      <c r="N44" s="333"/>
      <c r="O44" s="333"/>
      <c r="P44" s="333"/>
      <c r="Q44" s="333"/>
      <c r="R44" s="333"/>
      <c r="S44" s="333"/>
      <c r="T44" s="333"/>
      <c r="U44" s="333"/>
      <c r="V44" s="396"/>
      <c r="W44" s="396"/>
      <c r="X44" s="396"/>
      <c r="Y44" s="396"/>
      <c r="Z44" s="333"/>
      <c r="AA44" s="333"/>
      <c r="AB44" s="333"/>
      <c r="AC44" s="333"/>
      <c r="AD44" s="333"/>
      <c r="AE44" s="333"/>
      <c r="AF44" s="333"/>
      <c r="AG44" s="333"/>
      <c r="AH44" s="333"/>
      <c r="AI44" s="333"/>
      <c r="AJ44" s="333"/>
      <c r="AK44" s="333"/>
      <c r="AL44" s="333"/>
      <c r="AM44" s="333"/>
      <c r="AN44" s="333"/>
      <c r="AO44" s="333"/>
      <c r="AP44" s="333"/>
      <c r="AQ44" s="333"/>
      <c r="AR44" s="333"/>
      <c r="AS44" s="333"/>
      <c r="AT44" s="333"/>
      <c r="AU44" s="333"/>
      <c r="AV44" s="333"/>
      <c r="AW44" s="333"/>
      <c r="AX44" s="333"/>
      <c r="AY44" s="333"/>
      <c r="AZ44" s="333"/>
      <c r="BA44" s="333"/>
      <c r="BB44" s="333"/>
      <c r="BC44" s="333"/>
      <c r="BD44" s="333"/>
      <c r="BE44" s="333"/>
      <c r="BF44" s="333"/>
      <c r="BG44" s="333"/>
      <c r="BH44" s="424"/>
    </row>
    <row r="45" spans="1:60" s="289" customFormat="1" ht="13.5">
      <c r="A45" s="334"/>
      <c r="B45" s="335"/>
      <c r="C45" s="335"/>
      <c r="D45" s="335"/>
      <c r="E45" s="335"/>
      <c r="F45" s="335"/>
      <c r="G45" s="335"/>
      <c r="H45" s="335"/>
      <c r="I45" s="335"/>
      <c r="J45" s="335"/>
      <c r="K45" s="335"/>
      <c r="L45" s="335"/>
      <c r="M45" s="335"/>
      <c r="N45" s="335"/>
      <c r="O45" s="335"/>
      <c r="P45" s="335"/>
      <c r="Q45" s="335"/>
      <c r="R45" s="335"/>
      <c r="S45" s="335"/>
      <c r="T45" s="335"/>
      <c r="U45" s="335"/>
      <c r="V45" s="397"/>
      <c r="W45" s="397"/>
      <c r="X45" s="397"/>
      <c r="Y45" s="397"/>
      <c r="Z45" s="335"/>
      <c r="AA45" s="335"/>
      <c r="AB45" s="335"/>
      <c r="AC45" s="335"/>
      <c r="AD45" s="335"/>
      <c r="AE45" s="335"/>
      <c r="AF45" s="335"/>
      <c r="AG45" s="335"/>
      <c r="AH45" s="335"/>
      <c r="AI45" s="335"/>
      <c r="AJ45" s="335"/>
      <c r="AK45" s="335"/>
      <c r="AL45" s="335"/>
      <c r="AM45" s="335"/>
      <c r="AN45" s="335"/>
      <c r="AO45" s="335"/>
      <c r="AP45" s="335"/>
      <c r="AQ45" s="335"/>
      <c r="AR45" s="335"/>
      <c r="AS45" s="335"/>
      <c r="AT45" s="335"/>
      <c r="AU45" s="335"/>
      <c r="AV45" s="335"/>
      <c r="AW45" s="335"/>
      <c r="AX45" s="335"/>
      <c r="AY45" s="335"/>
      <c r="AZ45" s="335"/>
      <c r="BA45" s="335"/>
      <c r="BB45" s="335"/>
      <c r="BC45" s="335"/>
      <c r="BD45" s="335"/>
      <c r="BE45" s="335"/>
      <c r="BF45" s="335"/>
      <c r="BG45" s="335"/>
      <c r="BH45" s="422"/>
    </row>
    <row r="46" spans="1:60" s="289" customFormat="1" ht="12.75" customHeight="1">
      <c r="A46" s="287"/>
      <c r="B46" s="678" t="s">
        <v>47</v>
      </c>
      <c r="C46" s="679"/>
      <c r="D46" s="672" t="s">
        <v>48</v>
      </c>
      <c r="E46" s="673"/>
      <c r="F46" s="673"/>
      <c r="G46" s="673"/>
      <c r="H46" s="673"/>
      <c r="I46" s="673"/>
      <c r="J46" s="673"/>
      <c r="K46" s="673"/>
      <c r="L46" s="673"/>
      <c r="M46" s="673"/>
      <c r="N46" s="673"/>
      <c r="O46" s="673"/>
      <c r="P46" s="673"/>
      <c r="Q46" s="673"/>
      <c r="R46" s="682" t="s">
        <v>645</v>
      </c>
      <c r="S46" s="683"/>
      <c r="T46" s="682" t="s">
        <v>268</v>
      </c>
      <c r="U46" s="683"/>
      <c r="V46" s="686" t="s">
        <v>361</v>
      </c>
      <c r="W46" s="687"/>
      <c r="X46" s="688"/>
      <c r="Y46" s="654" t="s">
        <v>2827</v>
      </c>
      <c r="Z46" s="672" t="s">
        <v>311</v>
      </c>
      <c r="AA46" s="673"/>
      <c r="AB46" s="673"/>
      <c r="AC46" s="673"/>
      <c r="AD46" s="673"/>
      <c r="AE46" s="673"/>
      <c r="AF46" s="673"/>
      <c r="AG46" s="673"/>
      <c r="AH46" s="673"/>
      <c r="AI46" s="673"/>
      <c r="AJ46" s="673"/>
      <c r="AK46" s="673"/>
      <c r="AL46" s="673"/>
      <c r="AM46" s="673"/>
      <c r="AN46" s="673"/>
      <c r="AO46" s="673"/>
      <c r="AP46" s="673"/>
      <c r="AQ46" s="673"/>
      <c r="AR46" s="673"/>
      <c r="AS46" s="673"/>
      <c r="AT46" s="673"/>
      <c r="AU46" s="673"/>
      <c r="AV46" s="673"/>
      <c r="AW46" s="673"/>
      <c r="AX46" s="673"/>
      <c r="AY46" s="673"/>
      <c r="AZ46" s="673"/>
      <c r="BA46" s="673"/>
      <c r="BB46" s="673"/>
      <c r="BC46" s="673"/>
      <c r="BD46" s="673"/>
      <c r="BE46" s="674"/>
      <c r="BF46" s="336"/>
      <c r="BG46" s="279"/>
      <c r="BH46" s="278"/>
    </row>
    <row r="47" spans="1:60" s="289" customFormat="1" ht="12.75" customHeight="1">
      <c r="A47" s="287"/>
      <c r="B47" s="680"/>
      <c r="C47" s="681"/>
      <c r="D47" s="675"/>
      <c r="E47" s="676"/>
      <c r="F47" s="676"/>
      <c r="G47" s="676"/>
      <c r="H47" s="676"/>
      <c r="I47" s="676"/>
      <c r="J47" s="676"/>
      <c r="K47" s="676"/>
      <c r="L47" s="676"/>
      <c r="M47" s="676"/>
      <c r="N47" s="676"/>
      <c r="O47" s="676"/>
      <c r="P47" s="676"/>
      <c r="Q47" s="676"/>
      <c r="R47" s="684"/>
      <c r="S47" s="685"/>
      <c r="T47" s="684"/>
      <c r="U47" s="685"/>
      <c r="V47" s="689"/>
      <c r="W47" s="690"/>
      <c r="X47" s="691"/>
      <c r="Y47" s="655"/>
      <c r="Z47" s="675"/>
      <c r="AA47" s="676"/>
      <c r="AB47" s="676"/>
      <c r="AC47" s="676"/>
      <c r="AD47" s="676"/>
      <c r="AE47" s="676"/>
      <c r="AF47" s="676"/>
      <c r="AG47" s="676"/>
      <c r="AH47" s="676"/>
      <c r="AI47" s="676"/>
      <c r="AJ47" s="676"/>
      <c r="AK47" s="676"/>
      <c r="AL47" s="676"/>
      <c r="AM47" s="676"/>
      <c r="AN47" s="676"/>
      <c r="AO47" s="676"/>
      <c r="AP47" s="676"/>
      <c r="AQ47" s="676"/>
      <c r="AR47" s="676"/>
      <c r="AS47" s="676"/>
      <c r="AT47" s="676"/>
      <c r="AU47" s="676"/>
      <c r="AV47" s="676"/>
      <c r="AW47" s="676"/>
      <c r="AX47" s="676"/>
      <c r="AY47" s="676"/>
      <c r="AZ47" s="676"/>
      <c r="BA47" s="676"/>
      <c r="BB47" s="676"/>
      <c r="BC47" s="676"/>
      <c r="BD47" s="676"/>
      <c r="BE47" s="677"/>
      <c r="BF47" s="336"/>
      <c r="BG47" s="279"/>
      <c r="BH47" s="278"/>
    </row>
    <row r="48" spans="1:60" s="289" customFormat="1" ht="13.5" customHeight="1">
      <c r="A48" s="287"/>
      <c r="B48" s="656">
        <v>36</v>
      </c>
      <c r="C48" s="657"/>
      <c r="D48" s="658" t="s">
        <v>1559</v>
      </c>
      <c r="E48" s="659"/>
      <c r="F48" s="659"/>
      <c r="G48" s="659"/>
      <c r="H48" s="659"/>
      <c r="I48" s="659"/>
      <c r="J48" s="659"/>
      <c r="K48" s="659"/>
      <c r="L48" s="659"/>
      <c r="M48" s="659"/>
      <c r="N48" s="659"/>
      <c r="O48" s="659"/>
      <c r="P48" s="659"/>
      <c r="Q48" s="660"/>
      <c r="R48" s="355" t="s">
        <v>380</v>
      </c>
      <c r="S48" s="356"/>
      <c r="T48" s="663"/>
      <c r="U48" s="664"/>
      <c r="V48" s="665"/>
      <c r="W48" s="666"/>
      <c r="X48" s="667"/>
      <c r="Y48" s="419"/>
      <c r="Z48" s="298"/>
      <c r="AA48" s="299"/>
      <c r="AB48" s="299"/>
      <c r="AC48" s="299"/>
      <c r="AD48" s="299"/>
      <c r="AE48" s="299"/>
      <c r="AF48" s="299"/>
      <c r="AG48" s="299"/>
      <c r="AH48" s="299"/>
      <c r="AI48" s="299"/>
      <c r="AJ48" s="299"/>
      <c r="AK48" s="299"/>
      <c r="AL48" s="299"/>
      <c r="AM48" s="299"/>
      <c r="AN48" s="299"/>
      <c r="AO48" s="299"/>
      <c r="AP48" s="299"/>
      <c r="AQ48" s="299"/>
      <c r="AR48" s="299"/>
      <c r="AS48" s="299"/>
      <c r="AT48" s="299"/>
      <c r="AU48" s="299"/>
      <c r="AV48" s="299"/>
      <c r="AW48" s="299"/>
      <c r="AX48" s="299"/>
      <c r="AY48" s="299"/>
      <c r="AZ48" s="299"/>
      <c r="BA48" s="299"/>
      <c r="BB48" s="299"/>
      <c r="BC48" s="299"/>
      <c r="BD48" s="299"/>
      <c r="BE48" s="300"/>
      <c r="BF48" s="301"/>
      <c r="BG48" s="279"/>
      <c r="BH48" s="278"/>
    </row>
    <row r="49" spans="1:60" s="289" customFormat="1" ht="13.5" customHeight="1">
      <c r="A49" s="287"/>
      <c r="B49" s="656">
        <v>37</v>
      </c>
      <c r="C49" s="657"/>
      <c r="D49" s="658" t="s">
        <v>1560</v>
      </c>
      <c r="E49" s="659"/>
      <c r="F49" s="659"/>
      <c r="G49" s="659"/>
      <c r="H49" s="659"/>
      <c r="I49" s="659"/>
      <c r="J49" s="659"/>
      <c r="K49" s="659"/>
      <c r="L49" s="659"/>
      <c r="M49" s="659"/>
      <c r="N49" s="659"/>
      <c r="O49" s="659"/>
      <c r="P49" s="659"/>
      <c r="Q49" s="660"/>
      <c r="R49" s="355" t="s">
        <v>380</v>
      </c>
      <c r="S49" s="356"/>
      <c r="T49" s="663"/>
      <c r="U49" s="664"/>
      <c r="V49" s="665"/>
      <c r="W49" s="666"/>
      <c r="X49" s="667"/>
      <c r="Y49" s="419"/>
      <c r="Z49" s="298"/>
      <c r="AA49" s="299"/>
      <c r="AB49" s="299"/>
      <c r="AC49" s="299"/>
      <c r="AD49" s="299"/>
      <c r="AE49" s="299"/>
      <c r="AF49" s="299"/>
      <c r="AG49" s="299"/>
      <c r="AH49" s="299"/>
      <c r="AI49" s="299"/>
      <c r="AJ49" s="299"/>
      <c r="AK49" s="299"/>
      <c r="AL49" s="299"/>
      <c r="AM49" s="299"/>
      <c r="AN49" s="299"/>
      <c r="AO49" s="299"/>
      <c r="AP49" s="299"/>
      <c r="AQ49" s="299"/>
      <c r="AR49" s="299"/>
      <c r="AS49" s="299"/>
      <c r="AT49" s="299"/>
      <c r="AU49" s="299"/>
      <c r="AV49" s="299"/>
      <c r="AW49" s="299"/>
      <c r="AX49" s="299"/>
      <c r="AY49" s="299"/>
      <c r="AZ49" s="299"/>
      <c r="BA49" s="299"/>
      <c r="BB49" s="299"/>
      <c r="BC49" s="299"/>
      <c r="BD49" s="299"/>
      <c r="BE49" s="300"/>
      <c r="BF49" s="301"/>
      <c r="BG49" s="279"/>
      <c r="BH49" s="278"/>
    </row>
    <row r="50" spans="1:60" s="307" customFormat="1" ht="13.5" customHeight="1">
      <c r="A50" s="302"/>
      <c r="B50" s="656">
        <v>38</v>
      </c>
      <c r="C50" s="657"/>
      <c r="D50" s="658" t="s">
        <v>1561</v>
      </c>
      <c r="E50" s="659"/>
      <c r="F50" s="659"/>
      <c r="G50" s="659"/>
      <c r="H50" s="659"/>
      <c r="I50" s="659"/>
      <c r="J50" s="659"/>
      <c r="K50" s="659"/>
      <c r="L50" s="659"/>
      <c r="M50" s="659"/>
      <c r="N50" s="659"/>
      <c r="O50" s="659"/>
      <c r="P50" s="659"/>
      <c r="Q50" s="660"/>
      <c r="R50" s="355" t="s">
        <v>380</v>
      </c>
      <c r="S50" s="356"/>
      <c r="T50" s="331"/>
      <c r="U50" s="332"/>
      <c r="V50" s="665"/>
      <c r="W50" s="666"/>
      <c r="X50" s="667"/>
      <c r="Y50" s="419"/>
      <c r="Z50" s="303"/>
      <c r="AA50" s="304"/>
      <c r="AB50" s="304"/>
      <c r="AC50" s="304"/>
      <c r="AD50" s="304"/>
      <c r="AE50" s="304"/>
      <c r="AF50" s="304"/>
      <c r="AG50" s="304"/>
      <c r="AH50" s="304"/>
      <c r="AI50" s="304"/>
      <c r="AJ50" s="304"/>
      <c r="AK50" s="304"/>
      <c r="AL50" s="304"/>
      <c r="AM50" s="304"/>
      <c r="AN50" s="304"/>
      <c r="AO50" s="304"/>
      <c r="AP50" s="304"/>
      <c r="AQ50" s="304"/>
      <c r="AR50" s="304"/>
      <c r="AS50" s="304"/>
      <c r="AT50" s="304"/>
      <c r="AU50" s="304"/>
      <c r="AV50" s="304"/>
      <c r="AW50" s="304"/>
      <c r="AX50" s="304"/>
      <c r="AY50" s="304"/>
      <c r="AZ50" s="304"/>
      <c r="BA50" s="304"/>
      <c r="BB50" s="304"/>
      <c r="BC50" s="304"/>
      <c r="BD50" s="304"/>
      <c r="BE50" s="305"/>
      <c r="BF50" s="301"/>
      <c r="BG50" s="301"/>
      <c r="BH50" s="306"/>
    </row>
    <row r="51" spans="1:60" s="289" customFormat="1" ht="13.5" customHeight="1">
      <c r="A51" s="287"/>
      <c r="B51" s="656">
        <v>39</v>
      </c>
      <c r="C51" s="657"/>
      <c r="D51" s="658" t="s">
        <v>1152</v>
      </c>
      <c r="E51" s="659"/>
      <c r="F51" s="659"/>
      <c r="G51" s="659"/>
      <c r="H51" s="659"/>
      <c r="I51" s="659"/>
      <c r="J51" s="659"/>
      <c r="K51" s="659"/>
      <c r="L51" s="659"/>
      <c r="M51" s="659"/>
      <c r="N51" s="659"/>
      <c r="O51" s="659"/>
      <c r="P51" s="659"/>
      <c r="Q51" s="660"/>
      <c r="R51" s="669" t="s">
        <v>380</v>
      </c>
      <c r="S51" s="670"/>
      <c r="T51" s="663"/>
      <c r="U51" s="664"/>
      <c r="V51" s="665"/>
      <c r="W51" s="666"/>
      <c r="X51" s="667"/>
      <c r="Y51" s="419"/>
      <c r="Z51" s="298"/>
      <c r="AA51" s="299"/>
      <c r="AB51" s="299"/>
      <c r="AC51" s="299"/>
      <c r="AD51" s="299"/>
      <c r="AE51" s="299"/>
      <c r="AF51" s="299"/>
      <c r="AG51" s="299"/>
      <c r="AH51" s="299"/>
      <c r="AI51" s="299"/>
      <c r="AJ51" s="299"/>
      <c r="AK51" s="299"/>
      <c r="AL51" s="299"/>
      <c r="AM51" s="299"/>
      <c r="AN51" s="299"/>
      <c r="AO51" s="299"/>
      <c r="AP51" s="299"/>
      <c r="AQ51" s="299"/>
      <c r="AR51" s="299"/>
      <c r="AS51" s="299"/>
      <c r="AT51" s="299"/>
      <c r="AU51" s="299"/>
      <c r="AV51" s="299"/>
      <c r="AW51" s="299"/>
      <c r="AX51" s="299"/>
      <c r="AY51" s="299"/>
      <c r="AZ51" s="299"/>
      <c r="BA51" s="299"/>
      <c r="BB51" s="299"/>
      <c r="BC51" s="299"/>
      <c r="BD51" s="299"/>
      <c r="BE51" s="300"/>
      <c r="BF51" s="301"/>
      <c r="BG51" s="279"/>
      <c r="BH51" s="278"/>
    </row>
    <row r="52" spans="1:60" s="279" customFormat="1" ht="13.5" customHeight="1">
      <c r="A52" s="287"/>
      <c r="B52" s="373"/>
      <c r="C52" s="373"/>
      <c r="D52" s="369"/>
      <c r="E52" s="369"/>
      <c r="F52" s="369"/>
      <c r="G52" s="369"/>
      <c r="H52" s="369"/>
      <c r="I52" s="369"/>
      <c r="J52" s="369"/>
      <c r="K52" s="369"/>
      <c r="L52" s="369"/>
      <c r="M52" s="369"/>
      <c r="N52" s="369"/>
      <c r="O52" s="369"/>
      <c r="P52" s="369"/>
      <c r="Q52" s="369"/>
      <c r="R52" s="374"/>
      <c r="S52" s="374"/>
      <c r="T52" s="375"/>
      <c r="U52" s="375"/>
      <c r="V52" s="376"/>
      <c r="W52" s="376"/>
      <c r="X52" s="376"/>
      <c r="Y52" s="376"/>
      <c r="Z52" s="335"/>
      <c r="AA52" s="335"/>
      <c r="AB52" s="335"/>
      <c r="AC52" s="335"/>
      <c r="AD52" s="335"/>
      <c r="AE52" s="335"/>
      <c r="AF52" s="335"/>
      <c r="AG52" s="335"/>
      <c r="AH52" s="335"/>
      <c r="AI52" s="335"/>
      <c r="AJ52" s="335"/>
      <c r="AK52" s="335"/>
      <c r="AL52" s="335"/>
      <c r="AM52" s="335"/>
      <c r="AN52" s="335"/>
      <c r="AO52" s="335"/>
      <c r="AP52" s="335"/>
      <c r="AQ52" s="335"/>
      <c r="AR52" s="335"/>
      <c r="AS52" s="335"/>
      <c r="AT52" s="335"/>
      <c r="AU52" s="335"/>
      <c r="AV52" s="335"/>
      <c r="AW52" s="335"/>
      <c r="AX52" s="335"/>
      <c r="AY52" s="335"/>
      <c r="AZ52" s="335"/>
      <c r="BA52" s="335"/>
      <c r="BB52" s="335"/>
      <c r="BC52" s="335"/>
      <c r="BD52" s="335"/>
      <c r="BE52" s="335"/>
      <c r="BF52" s="301"/>
      <c r="BH52" s="278"/>
    </row>
    <row r="53" spans="1:60" s="279" customFormat="1" ht="13.5" customHeight="1">
      <c r="A53" s="287"/>
      <c r="B53" s="377"/>
      <c r="C53" s="377"/>
      <c r="D53" s="370"/>
      <c r="E53" s="370"/>
      <c r="F53" s="370"/>
      <c r="G53" s="370"/>
      <c r="H53" s="370"/>
      <c r="I53" s="370"/>
      <c r="J53" s="370"/>
      <c r="K53" s="370"/>
      <c r="L53" s="370"/>
      <c r="M53" s="370"/>
      <c r="N53" s="370"/>
      <c r="O53" s="370"/>
      <c r="P53" s="370"/>
      <c r="Q53" s="370"/>
      <c r="R53" s="378"/>
      <c r="S53" s="378"/>
      <c r="T53" s="379"/>
      <c r="U53" s="379"/>
      <c r="V53" s="380"/>
      <c r="W53" s="380"/>
      <c r="X53" s="380"/>
      <c r="Y53" s="380"/>
      <c r="BF53" s="301"/>
      <c r="BH53" s="278"/>
    </row>
    <row r="54" spans="1:60" s="279" customFormat="1" ht="13.5" customHeight="1">
      <c r="A54" s="287"/>
      <c r="B54" s="377"/>
      <c r="C54" s="377"/>
      <c r="D54" s="370"/>
      <c r="E54" s="370"/>
      <c r="F54" s="370"/>
      <c r="G54" s="370"/>
      <c r="H54" s="370"/>
      <c r="I54" s="370"/>
      <c r="J54" s="370"/>
      <c r="K54" s="370"/>
      <c r="L54" s="370"/>
      <c r="M54" s="370"/>
      <c r="N54" s="370"/>
      <c r="O54" s="370"/>
      <c r="P54" s="370"/>
      <c r="Q54" s="370"/>
      <c r="R54" s="378"/>
      <c r="S54" s="378"/>
      <c r="T54" s="379"/>
      <c r="U54" s="379"/>
      <c r="V54" s="380"/>
      <c r="W54" s="380"/>
      <c r="X54" s="380"/>
      <c r="Y54" s="380"/>
      <c r="BF54" s="301"/>
      <c r="BH54" s="278"/>
    </row>
    <row r="55" spans="1:60" s="279" customFormat="1" ht="13.5" customHeight="1">
      <c r="A55" s="287"/>
      <c r="B55" s="377"/>
      <c r="C55" s="377"/>
      <c r="D55" s="370"/>
      <c r="E55" s="370"/>
      <c r="F55" s="370"/>
      <c r="G55" s="370"/>
      <c r="H55" s="370"/>
      <c r="I55" s="370"/>
      <c r="J55" s="370"/>
      <c r="K55" s="370"/>
      <c r="L55" s="370"/>
      <c r="M55" s="370"/>
      <c r="N55" s="370"/>
      <c r="O55" s="370"/>
      <c r="P55" s="370"/>
      <c r="Q55" s="370"/>
      <c r="R55" s="378"/>
      <c r="S55" s="378"/>
      <c r="T55" s="379"/>
      <c r="U55" s="379"/>
      <c r="V55" s="380"/>
      <c r="W55" s="380"/>
      <c r="X55" s="380"/>
      <c r="Y55" s="380"/>
      <c r="BF55" s="301"/>
      <c r="BH55" s="278"/>
    </row>
    <row r="56" spans="1:60" s="279" customFormat="1" ht="13.5" customHeight="1">
      <c r="A56" s="287"/>
      <c r="B56" s="377"/>
      <c r="C56" s="377"/>
      <c r="D56" s="370"/>
      <c r="E56" s="370"/>
      <c r="F56" s="370"/>
      <c r="G56" s="370"/>
      <c r="H56" s="370"/>
      <c r="I56" s="370"/>
      <c r="J56" s="370"/>
      <c r="K56" s="370"/>
      <c r="L56" s="370"/>
      <c r="M56" s="370"/>
      <c r="N56" s="370"/>
      <c r="O56" s="370"/>
      <c r="P56" s="370"/>
      <c r="Q56" s="370"/>
      <c r="R56" s="378"/>
      <c r="S56" s="378"/>
      <c r="T56" s="379"/>
      <c r="U56" s="379"/>
      <c r="V56" s="380"/>
      <c r="W56" s="380"/>
      <c r="X56" s="380"/>
      <c r="Y56" s="380"/>
      <c r="BF56" s="301"/>
      <c r="BH56" s="278"/>
    </row>
    <row r="57" spans="1:60" s="279" customFormat="1" ht="13.5" customHeight="1">
      <c r="A57" s="287"/>
      <c r="B57" s="377"/>
      <c r="C57" s="377"/>
      <c r="D57" s="370"/>
      <c r="E57" s="370"/>
      <c r="F57" s="370"/>
      <c r="G57" s="370"/>
      <c r="H57" s="370"/>
      <c r="I57" s="370"/>
      <c r="J57" s="370"/>
      <c r="K57" s="370"/>
      <c r="L57" s="370"/>
      <c r="M57" s="370"/>
      <c r="N57" s="370"/>
      <c r="O57" s="370"/>
      <c r="P57" s="370"/>
      <c r="Q57" s="370"/>
      <c r="R57" s="378"/>
      <c r="S57" s="378"/>
      <c r="T57" s="379"/>
      <c r="U57" s="379"/>
      <c r="V57" s="380"/>
      <c r="W57" s="380"/>
      <c r="X57" s="380"/>
      <c r="Y57" s="380"/>
      <c r="BF57" s="301"/>
      <c r="BH57" s="278"/>
    </row>
    <row r="58" spans="1:60" s="279" customFormat="1" ht="13.5" customHeight="1">
      <c r="A58" s="287"/>
      <c r="B58" s="377"/>
      <c r="C58" s="377"/>
      <c r="D58" s="370"/>
      <c r="E58" s="370"/>
      <c r="F58" s="370"/>
      <c r="G58" s="370"/>
      <c r="H58" s="370"/>
      <c r="I58" s="370"/>
      <c r="J58" s="370"/>
      <c r="K58" s="370"/>
      <c r="L58" s="370"/>
      <c r="M58" s="370"/>
      <c r="N58" s="370"/>
      <c r="O58" s="370"/>
      <c r="P58" s="370"/>
      <c r="Q58" s="370"/>
      <c r="R58" s="378"/>
      <c r="S58" s="378"/>
      <c r="T58" s="379"/>
      <c r="U58" s="379"/>
      <c r="V58" s="380"/>
      <c r="W58" s="380"/>
      <c r="X58" s="380"/>
      <c r="Y58" s="380"/>
      <c r="BF58" s="301"/>
      <c r="BH58" s="278"/>
    </row>
    <row r="59" spans="1:60" s="279" customFormat="1" ht="13.5" customHeight="1">
      <c r="A59" s="287"/>
      <c r="B59" s="377"/>
      <c r="C59" s="377"/>
      <c r="D59" s="370"/>
      <c r="E59" s="370"/>
      <c r="F59" s="370"/>
      <c r="G59" s="370"/>
      <c r="H59" s="370"/>
      <c r="I59" s="370"/>
      <c r="J59" s="370"/>
      <c r="K59" s="370"/>
      <c r="L59" s="370"/>
      <c r="M59" s="370"/>
      <c r="N59" s="370"/>
      <c r="O59" s="370"/>
      <c r="P59" s="370"/>
      <c r="Q59" s="370"/>
      <c r="R59" s="378"/>
      <c r="S59" s="378"/>
      <c r="T59" s="379"/>
      <c r="U59" s="379"/>
      <c r="V59" s="380"/>
      <c r="W59" s="380"/>
      <c r="X59" s="380"/>
      <c r="Y59" s="380"/>
      <c r="BF59" s="301"/>
      <c r="BH59" s="278"/>
    </row>
    <row r="60" spans="1:60" s="279" customFormat="1" ht="13.5" customHeight="1">
      <c r="A60" s="287"/>
      <c r="B60" s="377"/>
      <c r="C60" s="377"/>
      <c r="D60" s="370"/>
      <c r="E60" s="370"/>
      <c r="F60" s="370"/>
      <c r="G60" s="370"/>
      <c r="H60" s="370"/>
      <c r="I60" s="370"/>
      <c r="J60" s="370"/>
      <c r="K60" s="370"/>
      <c r="L60" s="370"/>
      <c r="M60" s="370"/>
      <c r="N60" s="370"/>
      <c r="O60" s="370"/>
      <c r="P60" s="370"/>
      <c r="Q60" s="370"/>
      <c r="R60" s="378"/>
      <c r="S60" s="378"/>
      <c r="T60" s="379"/>
      <c r="U60" s="379"/>
      <c r="V60" s="380"/>
      <c r="W60" s="380"/>
      <c r="X60" s="380"/>
      <c r="Y60" s="380"/>
      <c r="BF60" s="301"/>
      <c r="BH60" s="278"/>
    </row>
    <row r="61" spans="1:60" s="279" customFormat="1" ht="13.5" customHeight="1">
      <c r="A61" s="287"/>
      <c r="B61" s="377"/>
      <c r="C61" s="377"/>
      <c r="D61" s="370"/>
      <c r="E61" s="370"/>
      <c r="F61" s="370"/>
      <c r="G61" s="370"/>
      <c r="H61" s="370"/>
      <c r="I61" s="370"/>
      <c r="J61" s="370"/>
      <c r="K61" s="370"/>
      <c r="L61" s="370"/>
      <c r="M61" s="370"/>
      <c r="N61" s="370"/>
      <c r="O61" s="370"/>
      <c r="P61" s="370"/>
      <c r="Q61" s="370"/>
      <c r="R61" s="378"/>
      <c r="S61" s="378"/>
      <c r="T61" s="379"/>
      <c r="U61" s="379"/>
      <c r="V61" s="380"/>
      <c r="W61" s="380"/>
      <c r="X61" s="380"/>
      <c r="Y61" s="380"/>
      <c r="BF61" s="301"/>
      <c r="BH61" s="278"/>
    </row>
    <row r="62" spans="1:60" s="279" customFormat="1" ht="13.5" customHeight="1">
      <c r="A62" s="287"/>
      <c r="B62" s="377"/>
      <c r="C62" s="377"/>
      <c r="D62" s="370"/>
      <c r="E62" s="370"/>
      <c r="F62" s="370"/>
      <c r="G62" s="370"/>
      <c r="H62" s="370"/>
      <c r="I62" s="370"/>
      <c r="J62" s="370"/>
      <c r="K62" s="370"/>
      <c r="L62" s="370"/>
      <c r="M62" s="370"/>
      <c r="N62" s="370"/>
      <c r="O62" s="370"/>
      <c r="P62" s="370"/>
      <c r="Q62" s="370"/>
      <c r="R62" s="378"/>
      <c r="S62" s="378"/>
      <c r="T62" s="379"/>
      <c r="U62" s="379"/>
      <c r="V62" s="380"/>
      <c r="W62" s="380"/>
      <c r="X62" s="380"/>
      <c r="Y62" s="380"/>
      <c r="BF62" s="301"/>
      <c r="BH62" s="278"/>
    </row>
    <row r="63" spans="1:60" s="279" customFormat="1" ht="13.5" customHeight="1">
      <c r="A63" s="287"/>
      <c r="B63" s="377"/>
      <c r="C63" s="377"/>
      <c r="D63" s="370"/>
      <c r="E63" s="370"/>
      <c r="F63" s="370"/>
      <c r="G63" s="370"/>
      <c r="H63" s="370"/>
      <c r="I63" s="370"/>
      <c r="J63" s="370"/>
      <c r="K63" s="370"/>
      <c r="L63" s="370"/>
      <c r="M63" s="370"/>
      <c r="N63" s="370"/>
      <c r="O63" s="370"/>
      <c r="P63" s="370"/>
      <c r="Q63" s="370"/>
      <c r="R63" s="378"/>
      <c r="S63" s="378"/>
      <c r="T63" s="379"/>
      <c r="U63" s="379"/>
      <c r="V63" s="380"/>
      <c r="W63" s="380"/>
      <c r="X63" s="380"/>
      <c r="Y63" s="380"/>
      <c r="BF63" s="301"/>
      <c r="BH63" s="278"/>
    </row>
    <row r="64" spans="1:60" s="279" customFormat="1" ht="13.5" customHeight="1">
      <c r="A64" s="287"/>
      <c r="B64" s="377"/>
      <c r="C64" s="377"/>
      <c r="D64" s="370"/>
      <c r="E64" s="370"/>
      <c r="F64" s="370"/>
      <c r="G64" s="370"/>
      <c r="H64" s="370"/>
      <c r="I64" s="370"/>
      <c r="J64" s="370"/>
      <c r="K64" s="370"/>
      <c r="L64" s="370"/>
      <c r="M64" s="370"/>
      <c r="N64" s="370"/>
      <c r="O64" s="370"/>
      <c r="P64" s="370"/>
      <c r="Q64" s="370"/>
      <c r="R64" s="378"/>
      <c r="S64" s="378"/>
      <c r="T64" s="379"/>
      <c r="U64" s="379"/>
      <c r="V64" s="380"/>
      <c r="W64" s="380"/>
      <c r="X64" s="380"/>
      <c r="Y64" s="380"/>
      <c r="BF64" s="301"/>
      <c r="BH64" s="278"/>
    </row>
    <row r="65" spans="1:60" s="279" customFormat="1" ht="13.5" customHeight="1">
      <c r="A65" s="287"/>
      <c r="B65" s="377"/>
      <c r="C65" s="377"/>
      <c r="D65" s="370"/>
      <c r="E65" s="370"/>
      <c r="F65" s="370"/>
      <c r="G65" s="370"/>
      <c r="H65" s="370"/>
      <c r="I65" s="370"/>
      <c r="J65" s="370"/>
      <c r="K65" s="370"/>
      <c r="L65" s="370"/>
      <c r="M65" s="370"/>
      <c r="N65" s="370"/>
      <c r="O65" s="370"/>
      <c r="P65" s="370"/>
      <c r="Q65" s="370"/>
      <c r="R65" s="378"/>
      <c r="S65" s="378"/>
      <c r="T65" s="379"/>
      <c r="U65" s="379"/>
      <c r="V65" s="380"/>
      <c r="W65" s="380"/>
      <c r="X65" s="380"/>
      <c r="Y65" s="380"/>
      <c r="BF65" s="301"/>
      <c r="BH65" s="278"/>
    </row>
    <row r="66" spans="1:60" s="279" customFormat="1" ht="13.5" customHeight="1">
      <c r="A66" s="287"/>
      <c r="B66" s="377"/>
      <c r="C66" s="377"/>
      <c r="D66" s="370"/>
      <c r="E66" s="370"/>
      <c r="F66" s="370"/>
      <c r="G66" s="370"/>
      <c r="H66" s="370"/>
      <c r="I66" s="370"/>
      <c r="J66" s="370"/>
      <c r="K66" s="370"/>
      <c r="L66" s="370"/>
      <c r="M66" s="370"/>
      <c r="N66" s="370"/>
      <c r="O66" s="370"/>
      <c r="P66" s="370"/>
      <c r="Q66" s="370"/>
      <c r="R66" s="378"/>
      <c r="S66" s="378"/>
      <c r="T66" s="379"/>
      <c r="U66" s="379"/>
      <c r="V66" s="380"/>
      <c r="W66" s="380"/>
      <c r="X66" s="380"/>
      <c r="Y66" s="380"/>
      <c r="BF66" s="301"/>
      <c r="BH66" s="278"/>
    </row>
    <row r="67" spans="1:60" s="279" customFormat="1" ht="13.5" customHeight="1">
      <c r="A67" s="287"/>
      <c r="B67" s="377"/>
      <c r="C67" s="377"/>
      <c r="D67" s="370"/>
      <c r="E67" s="370"/>
      <c r="F67" s="370"/>
      <c r="G67" s="370"/>
      <c r="H67" s="370"/>
      <c r="I67" s="370"/>
      <c r="J67" s="370"/>
      <c r="K67" s="370"/>
      <c r="L67" s="370"/>
      <c r="M67" s="370"/>
      <c r="N67" s="370"/>
      <c r="O67" s="370"/>
      <c r="P67" s="370"/>
      <c r="Q67" s="370"/>
      <c r="R67" s="378"/>
      <c r="S67" s="378"/>
      <c r="T67" s="379"/>
      <c r="U67" s="379"/>
      <c r="V67" s="380"/>
      <c r="W67" s="380"/>
      <c r="X67" s="380"/>
      <c r="Y67" s="380"/>
      <c r="BF67" s="301"/>
      <c r="BH67" s="278"/>
    </row>
    <row r="68" spans="1:60" s="279" customFormat="1" ht="13.5" customHeight="1">
      <c r="A68" s="287"/>
      <c r="B68" s="377"/>
      <c r="C68" s="377"/>
      <c r="D68" s="370"/>
      <c r="E68" s="370"/>
      <c r="F68" s="370"/>
      <c r="G68" s="370"/>
      <c r="H68" s="370"/>
      <c r="I68" s="370"/>
      <c r="J68" s="370"/>
      <c r="K68" s="370"/>
      <c r="L68" s="370"/>
      <c r="M68" s="370"/>
      <c r="N68" s="370"/>
      <c r="O68" s="370"/>
      <c r="P68" s="370"/>
      <c r="Q68" s="370"/>
      <c r="R68" s="378"/>
      <c r="S68" s="378"/>
      <c r="T68" s="379"/>
      <c r="U68" s="379"/>
      <c r="V68" s="380"/>
      <c r="W68" s="380"/>
      <c r="X68" s="380"/>
      <c r="Y68" s="380"/>
      <c r="BF68" s="301"/>
      <c r="BH68" s="278"/>
    </row>
    <row r="69" spans="1:60" s="279" customFormat="1" ht="13.5" customHeight="1">
      <c r="A69" s="287"/>
      <c r="B69" s="377"/>
      <c r="C69" s="377"/>
      <c r="D69" s="370"/>
      <c r="E69" s="370"/>
      <c r="F69" s="370"/>
      <c r="G69" s="370"/>
      <c r="H69" s="370"/>
      <c r="I69" s="370"/>
      <c r="J69" s="370"/>
      <c r="K69" s="370"/>
      <c r="L69" s="370"/>
      <c r="M69" s="370"/>
      <c r="N69" s="370"/>
      <c r="O69" s="370"/>
      <c r="P69" s="370"/>
      <c r="Q69" s="370"/>
      <c r="R69" s="378"/>
      <c r="S69" s="378"/>
      <c r="T69" s="379"/>
      <c r="U69" s="379"/>
      <c r="V69" s="380"/>
      <c r="W69" s="380"/>
      <c r="X69" s="380"/>
      <c r="Y69" s="380"/>
      <c r="BF69" s="301"/>
      <c r="BH69" s="278"/>
    </row>
    <row r="70" spans="1:60" s="279" customFormat="1" ht="13.5" customHeight="1">
      <c r="A70" s="287"/>
      <c r="B70" s="377"/>
      <c r="C70" s="377"/>
      <c r="D70" s="370"/>
      <c r="E70" s="370"/>
      <c r="F70" s="370"/>
      <c r="G70" s="370"/>
      <c r="H70" s="370"/>
      <c r="I70" s="370"/>
      <c r="J70" s="370"/>
      <c r="K70" s="370"/>
      <c r="L70" s="370"/>
      <c r="M70" s="370"/>
      <c r="N70" s="370"/>
      <c r="O70" s="370"/>
      <c r="P70" s="370"/>
      <c r="Q70" s="370"/>
      <c r="R70" s="378"/>
      <c r="S70" s="378"/>
      <c r="T70" s="379"/>
      <c r="U70" s="379"/>
      <c r="V70" s="380"/>
      <c r="W70" s="380"/>
      <c r="X70" s="380"/>
      <c r="Y70" s="380"/>
      <c r="BF70" s="301"/>
      <c r="BH70" s="278"/>
    </row>
    <row r="71" spans="1:60" s="279" customFormat="1" ht="13.5" customHeight="1">
      <c r="A71" s="287"/>
      <c r="B71" s="377"/>
      <c r="C71" s="377"/>
      <c r="D71" s="370"/>
      <c r="E71" s="370"/>
      <c r="F71" s="370"/>
      <c r="G71" s="370"/>
      <c r="H71" s="370"/>
      <c r="I71" s="370"/>
      <c r="J71" s="370"/>
      <c r="K71" s="370"/>
      <c r="L71" s="370"/>
      <c r="M71" s="370"/>
      <c r="N71" s="370"/>
      <c r="O71" s="370"/>
      <c r="P71" s="370"/>
      <c r="Q71" s="370"/>
      <c r="R71" s="378"/>
      <c r="S71" s="378"/>
      <c r="T71" s="379"/>
      <c r="U71" s="379"/>
      <c r="V71" s="380"/>
      <c r="W71" s="380"/>
      <c r="X71" s="380"/>
      <c r="Y71" s="380"/>
      <c r="BF71" s="301"/>
      <c r="BH71" s="278"/>
    </row>
    <row r="72" spans="1:60" s="279" customFormat="1" ht="13.5" customHeight="1">
      <c r="A72" s="287"/>
      <c r="B72" s="377"/>
      <c r="C72" s="377"/>
      <c r="D72" s="370"/>
      <c r="E72" s="370"/>
      <c r="F72" s="370"/>
      <c r="G72" s="370"/>
      <c r="H72" s="370"/>
      <c r="I72" s="370"/>
      <c r="J72" s="370"/>
      <c r="K72" s="370"/>
      <c r="L72" s="370"/>
      <c r="M72" s="370"/>
      <c r="N72" s="370"/>
      <c r="O72" s="370"/>
      <c r="P72" s="370"/>
      <c r="Q72" s="370"/>
      <c r="R72" s="378"/>
      <c r="S72" s="378"/>
      <c r="T72" s="379"/>
      <c r="U72" s="379"/>
      <c r="V72" s="380"/>
      <c r="W72" s="380"/>
      <c r="X72" s="380"/>
      <c r="Y72" s="380"/>
      <c r="BF72" s="301"/>
      <c r="BH72" s="278"/>
    </row>
    <row r="73" spans="1:60" s="279" customFormat="1" ht="13.5" customHeight="1">
      <c r="A73" s="287"/>
      <c r="B73" s="377"/>
      <c r="C73" s="377"/>
      <c r="D73" s="370"/>
      <c r="E73" s="370"/>
      <c r="F73" s="370"/>
      <c r="G73" s="370"/>
      <c r="H73" s="370"/>
      <c r="I73" s="370"/>
      <c r="J73" s="370"/>
      <c r="K73" s="370"/>
      <c r="L73" s="370"/>
      <c r="M73" s="370"/>
      <c r="N73" s="370"/>
      <c r="O73" s="370"/>
      <c r="P73" s="370"/>
      <c r="Q73" s="370"/>
      <c r="R73" s="378"/>
      <c r="S73" s="378"/>
      <c r="T73" s="379"/>
      <c r="U73" s="379"/>
      <c r="V73" s="380"/>
      <c r="W73" s="380"/>
      <c r="X73" s="380"/>
      <c r="Y73" s="380"/>
      <c r="BF73" s="301"/>
      <c r="BH73" s="278"/>
    </row>
    <row r="74" spans="1:60" s="279" customFormat="1" ht="13.5" customHeight="1">
      <c r="A74" s="287"/>
      <c r="B74" s="377"/>
      <c r="C74" s="377"/>
      <c r="D74" s="370"/>
      <c r="E74" s="370"/>
      <c r="F74" s="370"/>
      <c r="G74" s="370"/>
      <c r="H74" s="370"/>
      <c r="I74" s="370"/>
      <c r="J74" s="370"/>
      <c r="K74" s="370"/>
      <c r="L74" s="370"/>
      <c r="M74" s="370"/>
      <c r="N74" s="370"/>
      <c r="O74" s="370"/>
      <c r="P74" s="370"/>
      <c r="Q74" s="370"/>
      <c r="R74" s="378"/>
      <c r="S74" s="378"/>
      <c r="T74" s="379"/>
      <c r="U74" s="379"/>
      <c r="V74" s="380"/>
      <c r="W74" s="380"/>
      <c r="X74" s="380"/>
      <c r="Y74" s="380"/>
      <c r="BF74" s="301"/>
      <c r="BH74" s="278"/>
    </row>
    <row r="75" spans="1:60" s="279" customFormat="1" ht="13.5" customHeight="1">
      <c r="A75" s="287"/>
      <c r="B75" s="377"/>
      <c r="C75" s="377"/>
      <c r="D75" s="370"/>
      <c r="E75" s="370"/>
      <c r="F75" s="370"/>
      <c r="G75" s="370"/>
      <c r="H75" s="370"/>
      <c r="I75" s="370"/>
      <c r="J75" s="370"/>
      <c r="K75" s="370"/>
      <c r="L75" s="370"/>
      <c r="M75" s="370"/>
      <c r="N75" s="370"/>
      <c r="O75" s="370"/>
      <c r="P75" s="370"/>
      <c r="Q75" s="370"/>
      <c r="R75" s="378"/>
      <c r="S75" s="378"/>
      <c r="T75" s="379"/>
      <c r="U75" s="379"/>
      <c r="V75" s="380"/>
      <c r="W75" s="380"/>
      <c r="X75" s="380"/>
      <c r="Y75" s="380"/>
      <c r="BF75" s="301"/>
      <c r="BH75" s="278"/>
    </row>
    <row r="76" spans="1:60" s="279" customFormat="1" ht="13.5" customHeight="1">
      <c r="A76" s="287"/>
      <c r="B76" s="377"/>
      <c r="C76" s="377"/>
      <c r="D76" s="370"/>
      <c r="E76" s="370"/>
      <c r="F76" s="370"/>
      <c r="G76" s="370"/>
      <c r="H76" s="370"/>
      <c r="I76" s="370"/>
      <c r="J76" s="370"/>
      <c r="K76" s="370"/>
      <c r="L76" s="370"/>
      <c r="M76" s="370"/>
      <c r="N76" s="370"/>
      <c r="O76" s="370"/>
      <c r="P76" s="370"/>
      <c r="Q76" s="370"/>
      <c r="R76" s="378"/>
      <c r="S76" s="378"/>
      <c r="T76" s="379"/>
      <c r="U76" s="379"/>
      <c r="V76" s="380"/>
      <c r="W76" s="380"/>
      <c r="X76" s="380"/>
      <c r="Y76" s="380"/>
      <c r="BF76" s="301"/>
      <c r="BH76" s="278"/>
    </row>
    <row r="77" spans="1:60" s="279" customFormat="1" ht="13.5" customHeight="1">
      <c r="A77" s="287"/>
      <c r="B77" s="377"/>
      <c r="C77" s="377"/>
      <c r="D77" s="370"/>
      <c r="E77" s="370"/>
      <c r="F77" s="370"/>
      <c r="G77" s="370"/>
      <c r="H77" s="370"/>
      <c r="I77" s="370"/>
      <c r="J77" s="370"/>
      <c r="K77" s="370"/>
      <c r="L77" s="370"/>
      <c r="M77" s="370"/>
      <c r="N77" s="370"/>
      <c r="O77" s="370"/>
      <c r="P77" s="370"/>
      <c r="Q77" s="370"/>
      <c r="R77" s="378"/>
      <c r="S77" s="378"/>
      <c r="T77" s="379"/>
      <c r="U77" s="379"/>
      <c r="V77" s="380"/>
      <c r="W77" s="380"/>
      <c r="X77" s="380"/>
      <c r="Y77" s="380"/>
      <c r="BF77" s="301"/>
      <c r="BH77" s="278"/>
    </row>
    <row r="78" spans="1:60" s="279" customFormat="1" ht="13.5" customHeight="1">
      <c r="A78" s="287"/>
      <c r="B78" s="377"/>
      <c r="C78" s="377"/>
      <c r="D78" s="370"/>
      <c r="E78" s="370"/>
      <c r="F78" s="370"/>
      <c r="G78" s="370"/>
      <c r="H78" s="370"/>
      <c r="I78" s="370"/>
      <c r="J78" s="370"/>
      <c r="K78" s="370"/>
      <c r="L78" s="370"/>
      <c r="M78" s="370"/>
      <c r="N78" s="370"/>
      <c r="O78" s="370"/>
      <c r="P78" s="370"/>
      <c r="Q78" s="370"/>
      <c r="R78" s="378"/>
      <c r="S78" s="378"/>
      <c r="T78" s="379"/>
      <c r="U78" s="379"/>
      <c r="V78" s="380"/>
      <c r="W78" s="380"/>
      <c r="X78" s="380"/>
      <c r="Y78" s="380"/>
      <c r="BF78" s="301"/>
      <c r="BH78" s="278"/>
    </row>
    <row r="79" spans="1:60" s="279" customFormat="1" ht="13.5" customHeight="1">
      <c r="A79" s="287"/>
      <c r="B79" s="377"/>
      <c r="C79" s="377"/>
      <c r="D79" s="370"/>
      <c r="E79" s="370"/>
      <c r="F79" s="370"/>
      <c r="G79" s="370"/>
      <c r="H79" s="370"/>
      <c r="I79" s="370"/>
      <c r="J79" s="370"/>
      <c r="K79" s="370"/>
      <c r="L79" s="370"/>
      <c r="M79" s="370"/>
      <c r="N79" s="370"/>
      <c r="O79" s="370"/>
      <c r="P79" s="370"/>
      <c r="Q79" s="370"/>
      <c r="R79" s="378"/>
      <c r="S79" s="378"/>
      <c r="T79" s="379"/>
      <c r="U79" s="379"/>
      <c r="V79" s="380"/>
      <c r="W79" s="380"/>
      <c r="X79" s="380"/>
      <c r="Y79" s="380"/>
      <c r="BF79" s="301"/>
      <c r="BH79" s="278"/>
    </row>
    <row r="80" spans="1:60" s="279" customFormat="1" ht="13.5" customHeight="1">
      <c r="A80" s="287"/>
      <c r="B80" s="377"/>
      <c r="C80" s="377"/>
      <c r="D80" s="370"/>
      <c r="E80" s="370"/>
      <c r="F80" s="370"/>
      <c r="G80" s="370"/>
      <c r="H80" s="370"/>
      <c r="I80" s="370"/>
      <c r="J80" s="370"/>
      <c r="K80" s="370"/>
      <c r="L80" s="370"/>
      <c r="M80" s="370"/>
      <c r="N80" s="370"/>
      <c r="O80" s="370"/>
      <c r="P80" s="370"/>
      <c r="Q80" s="370"/>
      <c r="R80" s="378"/>
      <c r="S80" s="378"/>
      <c r="T80" s="379"/>
      <c r="U80" s="379"/>
      <c r="V80" s="380"/>
      <c r="W80" s="380"/>
      <c r="X80" s="380"/>
      <c r="Y80" s="380"/>
      <c r="BF80" s="301"/>
      <c r="BH80" s="278"/>
    </row>
    <row r="81" spans="1:60" s="279" customFormat="1" ht="13.5" customHeight="1">
      <c r="A81" s="287"/>
      <c r="B81" s="377"/>
      <c r="C81" s="377"/>
      <c r="D81" s="370"/>
      <c r="E81" s="370"/>
      <c r="F81" s="370"/>
      <c r="G81" s="370"/>
      <c r="H81" s="370"/>
      <c r="I81" s="370"/>
      <c r="J81" s="370"/>
      <c r="K81" s="370"/>
      <c r="L81" s="370"/>
      <c r="M81" s="370"/>
      <c r="N81" s="370"/>
      <c r="O81" s="370"/>
      <c r="P81" s="370"/>
      <c r="Q81" s="370"/>
      <c r="R81" s="378"/>
      <c r="S81" s="378"/>
      <c r="T81" s="379"/>
      <c r="U81" s="379"/>
      <c r="V81" s="380"/>
      <c r="W81" s="380"/>
      <c r="X81" s="380"/>
      <c r="Y81" s="380"/>
      <c r="BF81" s="301"/>
      <c r="BH81" s="278"/>
    </row>
    <row r="82" spans="1:60" s="279" customFormat="1" ht="13.5" customHeight="1">
      <c r="A82" s="287"/>
      <c r="B82" s="377"/>
      <c r="C82" s="377"/>
      <c r="D82" s="370"/>
      <c r="E82" s="370"/>
      <c r="F82" s="370"/>
      <c r="G82" s="370"/>
      <c r="H82" s="370"/>
      <c r="I82" s="370"/>
      <c r="J82" s="370"/>
      <c r="K82" s="370"/>
      <c r="L82" s="370"/>
      <c r="M82" s="370"/>
      <c r="N82" s="370"/>
      <c r="O82" s="370"/>
      <c r="P82" s="370"/>
      <c r="Q82" s="370"/>
      <c r="R82" s="378"/>
      <c r="S82" s="378"/>
      <c r="T82" s="379"/>
      <c r="U82" s="379"/>
      <c r="V82" s="380"/>
      <c r="W82" s="380"/>
      <c r="X82" s="380"/>
      <c r="Y82" s="380"/>
      <c r="BF82" s="301"/>
      <c r="BH82" s="278"/>
    </row>
    <row r="83" spans="1:60" s="279" customFormat="1" ht="13.5" customHeight="1">
      <c r="A83" s="287"/>
      <c r="B83" s="377"/>
      <c r="C83" s="377"/>
      <c r="D83" s="370"/>
      <c r="E83" s="370"/>
      <c r="F83" s="370"/>
      <c r="G83" s="370"/>
      <c r="H83" s="370"/>
      <c r="I83" s="370"/>
      <c r="J83" s="370"/>
      <c r="K83" s="370"/>
      <c r="L83" s="370"/>
      <c r="M83" s="370"/>
      <c r="N83" s="370"/>
      <c r="O83" s="370"/>
      <c r="P83" s="370"/>
      <c r="Q83" s="370"/>
      <c r="R83" s="378"/>
      <c r="S83" s="378"/>
      <c r="T83" s="379"/>
      <c r="U83" s="379"/>
      <c r="V83" s="380"/>
      <c r="W83" s="380"/>
      <c r="X83" s="380"/>
      <c r="Y83" s="380"/>
      <c r="BF83" s="301"/>
      <c r="BH83" s="278"/>
    </row>
    <row r="84" spans="1:60" s="279" customFormat="1" ht="13.5" customHeight="1">
      <c r="A84" s="287"/>
      <c r="B84" s="377"/>
      <c r="C84" s="377"/>
      <c r="D84" s="370"/>
      <c r="E84" s="370"/>
      <c r="F84" s="370"/>
      <c r="G84" s="370"/>
      <c r="H84" s="370"/>
      <c r="I84" s="370"/>
      <c r="J84" s="370"/>
      <c r="K84" s="370"/>
      <c r="L84" s="370"/>
      <c r="M84" s="370"/>
      <c r="N84" s="370"/>
      <c r="O84" s="370"/>
      <c r="P84" s="370"/>
      <c r="Q84" s="370"/>
      <c r="R84" s="378"/>
      <c r="S84" s="378"/>
      <c r="T84" s="379"/>
      <c r="U84" s="379"/>
      <c r="V84" s="380"/>
      <c r="W84" s="380"/>
      <c r="X84" s="380"/>
      <c r="Y84" s="380"/>
      <c r="BF84" s="301"/>
      <c r="BH84" s="278"/>
    </row>
    <row r="85" spans="1:60" s="279" customFormat="1" ht="13.5" customHeight="1">
      <c r="A85" s="287"/>
      <c r="B85" s="377"/>
      <c r="C85" s="377"/>
      <c r="D85" s="370"/>
      <c r="E85" s="370"/>
      <c r="F85" s="370"/>
      <c r="G85" s="370"/>
      <c r="H85" s="370"/>
      <c r="I85" s="370"/>
      <c r="J85" s="370"/>
      <c r="K85" s="370"/>
      <c r="L85" s="370"/>
      <c r="M85" s="370"/>
      <c r="N85" s="370"/>
      <c r="O85" s="370"/>
      <c r="P85" s="370"/>
      <c r="Q85" s="370"/>
      <c r="R85" s="378"/>
      <c r="S85" s="378"/>
      <c r="T85" s="379"/>
      <c r="U85" s="379"/>
      <c r="V85" s="380"/>
      <c r="W85" s="380"/>
      <c r="X85" s="380"/>
      <c r="Y85" s="380"/>
      <c r="BF85" s="301"/>
      <c r="BH85" s="278"/>
    </row>
    <row r="86" spans="1:60" s="279" customFormat="1" ht="13.5" customHeight="1">
      <c r="A86" s="287"/>
      <c r="B86" s="377"/>
      <c r="C86" s="377"/>
      <c r="D86" s="370"/>
      <c r="E86" s="370"/>
      <c r="F86" s="370"/>
      <c r="G86" s="370"/>
      <c r="H86" s="370"/>
      <c r="I86" s="370"/>
      <c r="J86" s="370"/>
      <c r="K86" s="370"/>
      <c r="L86" s="370"/>
      <c r="M86" s="370"/>
      <c r="N86" s="370"/>
      <c r="O86" s="370"/>
      <c r="P86" s="370"/>
      <c r="Q86" s="370"/>
      <c r="R86" s="378"/>
      <c r="S86" s="378"/>
      <c r="T86" s="379"/>
      <c r="U86" s="379"/>
      <c r="V86" s="380"/>
      <c r="W86" s="380"/>
      <c r="X86" s="380"/>
      <c r="Y86" s="380"/>
      <c r="BF86" s="301"/>
      <c r="BH86" s="278"/>
    </row>
    <row r="87" spans="1:60" s="279" customFormat="1" ht="13.5" customHeight="1">
      <c r="A87" s="287"/>
      <c r="B87" s="377"/>
      <c r="C87" s="377"/>
      <c r="D87" s="370"/>
      <c r="E87" s="370"/>
      <c r="F87" s="370"/>
      <c r="G87" s="370"/>
      <c r="H87" s="370"/>
      <c r="I87" s="370"/>
      <c r="J87" s="370"/>
      <c r="K87" s="370"/>
      <c r="L87" s="370"/>
      <c r="M87" s="370"/>
      <c r="N87" s="370"/>
      <c r="O87" s="370"/>
      <c r="P87" s="370"/>
      <c r="Q87" s="370"/>
      <c r="R87" s="378"/>
      <c r="S87" s="378"/>
      <c r="T87" s="379"/>
      <c r="U87" s="379"/>
      <c r="V87" s="380"/>
      <c r="W87" s="380"/>
      <c r="X87" s="380"/>
      <c r="Y87" s="380"/>
      <c r="BF87" s="301"/>
      <c r="BH87" s="278"/>
    </row>
    <row r="88" spans="1:60" s="279" customFormat="1" ht="13.5" customHeight="1">
      <c r="A88" s="287"/>
      <c r="B88" s="377"/>
      <c r="C88" s="377"/>
      <c r="D88" s="370"/>
      <c r="E88" s="370"/>
      <c r="F88" s="370"/>
      <c r="G88" s="370"/>
      <c r="H88" s="370"/>
      <c r="I88" s="370"/>
      <c r="J88" s="370"/>
      <c r="K88" s="370"/>
      <c r="L88" s="370"/>
      <c r="M88" s="370"/>
      <c r="N88" s="370"/>
      <c r="O88" s="370"/>
      <c r="P88" s="370"/>
      <c r="Q88" s="370"/>
      <c r="R88" s="378"/>
      <c r="S88" s="378"/>
      <c r="T88" s="379"/>
      <c r="U88" s="379"/>
      <c r="V88" s="380"/>
      <c r="W88" s="380"/>
      <c r="X88" s="380"/>
      <c r="Y88" s="380"/>
      <c r="BF88" s="301"/>
      <c r="BH88" s="278"/>
    </row>
    <row r="89" spans="1:60" s="279" customFormat="1" ht="13.5" customHeight="1">
      <c r="A89" s="287"/>
      <c r="B89" s="377"/>
      <c r="C89" s="377"/>
      <c r="D89" s="370"/>
      <c r="E89" s="370"/>
      <c r="F89" s="370"/>
      <c r="G89" s="370"/>
      <c r="H89" s="370"/>
      <c r="I89" s="370"/>
      <c r="J89" s="370"/>
      <c r="K89" s="370"/>
      <c r="L89" s="370"/>
      <c r="M89" s="370"/>
      <c r="N89" s="370"/>
      <c r="O89" s="370"/>
      <c r="P89" s="370"/>
      <c r="Q89" s="370"/>
      <c r="R89" s="378"/>
      <c r="S89" s="378"/>
      <c r="T89" s="379"/>
      <c r="U89" s="379"/>
      <c r="V89" s="380"/>
      <c r="W89" s="380"/>
      <c r="X89" s="380"/>
      <c r="Y89" s="380"/>
      <c r="BF89" s="301"/>
      <c r="BH89" s="278"/>
    </row>
    <row r="90" spans="1:60" s="279" customFormat="1" ht="13.5" customHeight="1">
      <c r="A90" s="287"/>
      <c r="B90" s="377"/>
      <c r="C90" s="377"/>
      <c r="D90" s="370"/>
      <c r="E90" s="370"/>
      <c r="F90" s="370"/>
      <c r="G90" s="370"/>
      <c r="H90" s="370"/>
      <c r="I90" s="370"/>
      <c r="J90" s="370"/>
      <c r="K90" s="370"/>
      <c r="L90" s="370"/>
      <c r="M90" s="370"/>
      <c r="N90" s="370"/>
      <c r="O90" s="370"/>
      <c r="P90" s="370"/>
      <c r="Q90" s="370"/>
      <c r="R90" s="378"/>
      <c r="S90" s="378"/>
      <c r="T90" s="379"/>
      <c r="U90" s="379"/>
      <c r="V90" s="380"/>
      <c r="W90" s="380"/>
      <c r="X90" s="380"/>
      <c r="Y90" s="380"/>
      <c r="BF90" s="301"/>
      <c r="BH90" s="278"/>
    </row>
    <row r="91" spans="1:60" s="279" customFormat="1" ht="13.5" customHeight="1">
      <c r="A91" s="287"/>
      <c r="B91" s="377"/>
      <c r="C91" s="377"/>
      <c r="D91" s="370"/>
      <c r="E91" s="370"/>
      <c r="F91" s="370"/>
      <c r="G91" s="370"/>
      <c r="H91" s="370"/>
      <c r="I91" s="370"/>
      <c r="J91" s="370"/>
      <c r="K91" s="370"/>
      <c r="L91" s="370"/>
      <c r="M91" s="370"/>
      <c r="N91" s="370"/>
      <c r="O91" s="370"/>
      <c r="P91" s="370"/>
      <c r="Q91" s="370"/>
      <c r="R91" s="378"/>
      <c r="S91" s="378"/>
      <c r="T91" s="379"/>
      <c r="U91" s="379"/>
      <c r="V91" s="380"/>
      <c r="W91" s="380"/>
      <c r="X91" s="380"/>
      <c r="Y91" s="380"/>
      <c r="BF91" s="301"/>
      <c r="BH91" s="278"/>
    </row>
    <row r="92" spans="1:60" s="279" customFormat="1" ht="13.5" customHeight="1">
      <c r="A92" s="287"/>
      <c r="B92" s="377"/>
      <c r="C92" s="377"/>
      <c r="D92" s="370"/>
      <c r="E92" s="370"/>
      <c r="F92" s="370"/>
      <c r="G92" s="370"/>
      <c r="H92" s="370"/>
      <c r="I92" s="370"/>
      <c r="J92" s="370"/>
      <c r="K92" s="370"/>
      <c r="L92" s="370"/>
      <c r="M92" s="370"/>
      <c r="N92" s="370"/>
      <c r="O92" s="370"/>
      <c r="P92" s="370"/>
      <c r="Q92" s="370"/>
      <c r="R92" s="378"/>
      <c r="S92" s="378"/>
      <c r="T92" s="379"/>
      <c r="U92" s="379"/>
      <c r="V92" s="380"/>
      <c r="W92" s="380"/>
      <c r="X92" s="380"/>
      <c r="Y92" s="380"/>
      <c r="BF92" s="301"/>
      <c r="BH92" s="278"/>
    </row>
    <row r="93" spans="1:60" s="279" customFormat="1" ht="13.5" customHeight="1">
      <c r="A93" s="287"/>
      <c r="B93" s="377"/>
      <c r="C93" s="377"/>
      <c r="D93" s="370"/>
      <c r="E93" s="370"/>
      <c r="F93" s="370"/>
      <c r="G93" s="370"/>
      <c r="H93" s="370"/>
      <c r="I93" s="370"/>
      <c r="J93" s="370"/>
      <c r="K93" s="370"/>
      <c r="L93" s="370"/>
      <c r="M93" s="370"/>
      <c r="N93" s="370"/>
      <c r="O93" s="370"/>
      <c r="P93" s="370"/>
      <c r="Q93" s="370"/>
      <c r="R93" s="378"/>
      <c r="S93" s="378"/>
      <c r="T93" s="379"/>
      <c r="U93" s="379"/>
      <c r="V93" s="380"/>
      <c r="W93" s="380"/>
      <c r="X93" s="380"/>
      <c r="Y93" s="380"/>
      <c r="BF93" s="301"/>
      <c r="BH93" s="278"/>
    </row>
    <row r="94" spans="1:60" s="279" customFormat="1" ht="13.5" customHeight="1">
      <c r="A94" s="287"/>
      <c r="B94" s="377"/>
      <c r="C94" s="377"/>
      <c r="D94" s="370"/>
      <c r="E94" s="370"/>
      <c r="F94" s="370"/>
      <c r="G94" s="370"/>
      <c r="H94" s="370"/>
      <c r="I94" s="370"/>
      <c r="J94" s="370"/>
      <c r="K94" s="370"/>
      <c r="L94" s="370"/>
      <c r="M94" s="370"/>
      <c r="N94" s="370"/>
      <c r="O94" s="370"/>
      <c r="P94" s="370"/>
      <c r="Q94" s="370"/>
      <c r="R94" s="378"/>
      <c r="S94" s="378"/>
      <c r="T94" s="379"/>
      <c r="U94" s="379"/>
      <c r="V94" s="380"/>
      <c r="W94" s="380"/>
      <c r="X94" s="380"/>
      <c r="Y94" s="380"/>
      <c r="BF94" s="301"/>
      <c r="BH94" s="278"/>
    </row>
    <row r="95" spans="1:60" s="279" customFormat="1" ht="13.5" customHeight="1">
      <c r="A95" s="337"/>
      <c r="B95" s="381"/>
      <c r="C95" s="381"/>
      <c r="D95" s="382"/>
      <c r="E95" s="382"/>
      <c r="F95" s="382"/>
      <c r="G95" s="382"/>
      <c r="H95" s="382"/>
      <c r="I95" s="382"/>
      <c r="J95" s="382"/>
      <c r="K95" s="382"/>
      <c r="L95" s="382"/>
      <c r="M95" s="382"/>
      <c r="N95" s="382"/>
      <c r="O95" s="382"/>
      <c r="P95" s="382"/>
      <c r="Q95" s="382"/>
      <c r="R95" s="383"/>
      <c r="S95" s="383"/>
      <c r="T95" s="384"/>
      <c r="U95" s="384"/>
      <c r="V95" s="385"/>
      <c r="W95" s="385"/>
      <c r="X95" s="385"/>
      <c r="Y95" s="385"/>
      <c r="Z95" s="333"/>
      <c r="AA95" s="333"/>
      <c r="AB95" s="333"/>
      <c r="AC95" s="333"/>
      <c r="AD95" s="333"/>
      <c r="AE95" s="333"/>
      <c r="AF95" s="333"/>
      <c r="AG95" s="333"/>
      <c r="AH95" s="333"/>
      <c r="AI95" s="333"/>
      <c r="AJ95" s="333"/>
      <c r="AK95" s="333"/>
      <c r="AL95" s="333"/>
      <c r="AM95" s="333"/>
      <c r="AN95" s="333"/>
      <c r="AO95" s="333"/>
      <c r="AP95" s="333"/>
      <c r="AQ95" s="333"/>
      <c r="AR95" s="333"/>
      <c r="AS95" s="333"/>
      <c r="AT95" s="333"/>
      <c r="AU95" s="333"/>
      <c r="AV95" s="333"/>
      <c r="AW95" s="333"/>
      <c r="AX95" s="333"/>
      <c r="AY95" s="333"/>
      <c r="AZ95" s="333"/>
      <c r="BA95" s="333"/>
      <c r="BB95" s="333"/>
      <c r="BC95" s="333"/>
      <c r="BD95" s="333"/>
      <c r="BE95" s="333"/>
      <c r="BF95" s="340"/>
      <c r="BG95" s="333"/>
      <c r="BH95" s="424"/>
    </row>
    <row r="96" spans="1:60">
      <c r="A96" s="341"/>
      <c r="B96" s="342"/>
      <c r="C96" s="342"/>
      <c r="D96" s="343"/>
      <c r="E96" s="343"/>
      <c r="F96" s="343"/>
      <c r="G96" s="343"/>
      <c r="H96" s="343"/>
      <c r="I96" s="343"/>
      <c r="J96" s="343"/>
      <c r="K96" s="343"/>
      <c r="L96" s="343"/>
      <c r="M96" s="343"/>
      <c r="N96" s="343"/>
      <c r="O96" s="343"/>
      <c r="P96" s="343"/>
      <c r="Q96" s="343"/>
      <c r="R96" s="342"/>
      <c r="S96" s="342"/>
      <c r="T96" s="342"/>
      <c r="U96" s="342"/>
      <c r="V96" s="342"/>
      <c r="W96" s="342"/>
      <c r="X96" s="342"/>
      <c r="Y96" s="342"/>
      <c r="Z96" s="342"/>
      <c r="AA96" s="342"/>
      <c r="AB96" s="342"/>
      <c r="AC96" s="342"/>
      <c r="AD96" s="342"/>
      <c r="AE96" s="342"/>
      <c r="AF96" s="342"/>
      <c r="AG96" s="342"/>
      <c r="AH96" s="342"/>
      <c r="AI96" s="342"/>
      <c r="AJ96" s="342"/>
      <c r="AK96" s="342"/>
      <c r="AL96" s="342"/>
      <c r="AM96" s="342"/>
      <c r="AN96" s="342"/>
      <c r="AO96" s="342"/>
      <c r="AP96" s="342"/>
      <c r="AQ96" s="342"/>
      <c r="AR96" s="342"/>
      <c r="AS96" s="342"/>
      <c r="AT96" s="342"/>
      <c r="AU96" s="342"/>
      <c r="AV96" s="342"/>
      <c r="AW96" s="342"/>
      <c r="AX96" s="342"/>
      <c r="AY96" s="342"/>
      <c r="AZ96" s="342"/>
      <c r="BA96" s="342"/>
      <c r="BB96" s="342"/>
      <c r="BC96" s="342"/>
      <c r="BD96" s="342"/>
      <c r="BE96" s="342"/>
      <c r="BF96" s="342"/>
      <c r="BG96" s="342"/>
      <c r="BH96" s="344"/>
    </row>
    <row r="97" spans="1:60">
      <c r="A97" s="280"/>
      <c r="B97" s="284" t="s">
        <v>313</v>
      </c>
      <c r="C97" s="270"/>
      <c r="D97" s="283"/>
      <c r="E97" s="283"/>
      <c r="F97" s="283"/>
      <c r="G97" s="283"/>
      <c r="H97" s="283"/>
      <c r="I97" s="283"/>
      <c r="J97" s="283"/>
      <c r="K97" s="283"/>
      <c r="L97" s="283"/>
      <c r="M97" s="283"/>
      <c r="N97" s="283"/>
      <c r="O97" s="283"/>
      <c r="P97" s="283"/>
      <c r="Q97" s="283"/>
      <c r="R97" s="270"/>
      <c r="S97" s="270"/>
      <c r="T97" s="270"/>
      <c r="U97" s="270"/>
      <c r="V97" s="270"/>
      <c r="W97" s="270"/>
      <c r="X97" s="270"/>
      <c r="Y97" s="270"/>
      <c r="Z97" s="270"/>
      <c r="AA97" s="270"/>
      <c r="AB97" s="270"/>
      <c r="AC97" s="270"/>
      <c r="AD97" s="270"/>
      <c r="AE97" s="270"/>
      <c r="AF97" s="270"/>
      <c r="AG97" s="270"/>
      <c r="AH97" s="270"/>
      <c r="AI97" s="270"/>
      <c r="AJ97" s="270"/>
      <c r="AK97" s="270"/>
      <c r="AL97" s="270"/>
      <c r="AM97" s="270"/>
      <c r="AN97" s="270"/>
      <c r="AO97" s="270"/>
      <c r="AP97" s="270"/>
      <c r="AQ97" s="270"/>
      <c r="AR97" s="270"/>
      <c r="AS97" s="270"/>
      <c r="AT97" s="270"/>
      <c r="AU97" s="270"/>
      <c r="AV97" s="270"/>
      <c r="AW97" s="270"/>
      <c r="AX97" s="270"/>
      <c r="AY97" s="270"/>
      <c r="AZ97" s="270"/>
      <c r="BA97" s="270"/>
      <c r="BB97" s="270"/>
      <c r="BC97" s="270"/>
      <c r="BD97" s="270"/>
      <c r="BE97" s="270"/>
      <c r="BF97" s="270"/>
      <c r="BG97" s="270"/>
      <c r="BH97" s="272"/>
    </row>
    <row r="98" spans="1:60">
      <c r="A98" s="280"/>
      <c r="B98" s="270"/>
      <c r="C98" s="270"/>
      <c r="D98" s="283"/>
      <c r="E98" s="283"/>
      <c r="F98" s="283"/>
      <c r="G98" s="283"/>
      <c r="H98" s="283"/>
      <c r="I98" s="283"/>
      <c r="J98" s="283"/>
      <c r="K98" s="283"/>
      <c r="L98" s="283"/>
      <c r="M98" s="283"/>
      <c r="N98" s="283"/>
      <c r="O98" s="283"/>
      <c r="P98" s="283"/>
      <c r="Q98" s="283"/>
      <c r="R98" s="270"/>
      <c r="S98" s="270"/>
      <c r="T98" s="270"/>
      <c r="U98" s="270"/>
      <c r="V98" s="270"/>
      <c r="W98" s="270"/>
      <c r="X98" s="270"/>
      <c r="Y98" s="270"/>
      <c r="Z98" s="270"/>
      <c r="AA98" s="270"/>
      <c r="AB98" s="270"/>
      <c r="AC98" s="270"/>
      <c r="AD98" s="270"/>
      <c r="AE98" s="270"/>
      <c r="AF98" s="270"/>
      <c r="AG98" s="270"/>
      <c r="AH98" s="270"/>
      <c r="AI98" s="270"/>
      <c r="AJ98" s="270"/>
      <c r="AK98" s="270"/>
      <c r="AL98" s="270"/>
      <c r="AM98" s="270"/>
      <c r="AN98" s="270"/>
      <c r="AO98" s="270"/>
      <c r="AP98" s="270"/>
      <c r="AQ98" s="270"/>
      <c r="AR98" s="270"/>
      <c r="AS98" s="270"/>
      <c r="AT98" s="270"/>
      <c r="AU98" s="270"/>
      <c r="AV98" s="270"/>
      <c r="AW98" s="270"/>
      <c r="AX98" s="270"/>
      <c r="AY98" s="270"/>
      <c r="AZ98" s="270"/>
      <c r="BA98" s="270"/>
      <c r="BB98" s="270"/>
      <c r="BC98" s="270"/>
      <c r="BD98" s="270"/>
      <c r="BE98" s="270"/>
      <c r="BF98" s="270"/>
      <c r="BG98" s="270"/>
      <c r="BH98" s="272"/>
    </row>
    <row r="99" spans="1:60">
      <c r="A99" s="280"/>
      <c r="B99" s="270"/>
      <c r="C99" s="270"/>
      <c r="D99" s="283"/>
      <c r="E99" s="283"/>
      <c r="F99" s="283"/>
      <c r="G99" s="283"/>
      <c r="H99" s="283"/>
      <c r="I99" s="283"/>
      <c r="J99" s="283"/>
      <c r="K99" s="283"/>
      <c r="L99" s="283"/>
      <c r="M99" s="283"/>
      <c r="N99" s="283"/>
      <c r="O99" s="283"/>
      <c r="P99" s="283"/>
      <c r="Q99" s="283"/>
      <c r="R99" s="270"/>
      <c r="S99" s="270"/>
      <c r="T99" s="270"/>
      <c r="U99" s="270"/>
      <c r="V99" s="270"/>
      <c r="W99" s="270"/>
      <c r="X99" s="270"/>
      <c r="Y99" s="270"/>
      <c r="Z99" s="270"/>
      <c r="AA99" s="270"/>
      <c r="AB99" s="270"/>
      <c r="AC99" s="270"/>
      <c r="AD99" s="270"/>
      <c r="AE99" s="270"/>
      <c r="AF99" s="270"/>
      <c r="AG99" s="270"/>
      <c r="AH99" s="270"/>
      <c r="AI99" s="270"/>
      <c r="AJ99" s="270"/>
      <c r="AK99" s="270"/>
      <c r="AL99" s="270"/>
      <c r="AM99" s="270"/>
      <c r="AN99" s="270"/>
      <c r="AO99" s="270"/>
      <c r="AP99" s="270"/>
      <c r="AQ99" s="270"/>
      <c r="AR99" s="270"/>
      <c r="AS99" s="270"/>
      <c r="AT99" s="270"/>
      <c r="AU99" s="270"/>
      <c r="AV99" s="270"/>
      <c r="AW99" s="270"/>
      <c r="AX99" s="270"/>
      <c r="AY99" s="270"/>
      <c r="AZ99" s="270"/>
      <c r="BA99" s="270"/>
      <c r="BB99" s="270"/>
      <c r="BC99" s="270"/>
      <c r="BD99" s="270"/>
      <c r="BE99" s="270"/>
      <c r="BF99" s="270"/>
      <c r="BG99" s="270"/>
      <c r="BH99" s="272"/>
    </row>
    <row r="100" spans="1:60">
      <c r="A100" s="280"/>
      <c r="B100" s="270"/>
      <c r="C100" s="270"/>
      <c r="D100" s="283"/>
      <c r="E100" s="283"/>
      <c r="F100" s="283"/>
      <c r="G100" s="283"/>
      <c r="H100" s="283"/>
      <c r="I100" s="283"/>
      <c r="J100" s="283"/>
      <c r="K100" s="283"/>
      <c r="L100" s="283"/>
      <c r="M100" s="283"/>
      <c r="N100" s="283"/>
      <c r="O100" s="283"/>
      <c r="P100" s="283"/>
      <c r="Q100" s="283"/>
      <c r="R100" s="270"/>
      <c r="S100" s="270"/>
      <c r="T100" s="270"/>
      <c r="U100" s="270"/>
      <c r="V100" s="270"/>
      <c r="W100" s="270"/>
      <c r="X100" s="270"/>
      <c r="Y100" s="270"/>
      <c r="Z100" s="270"/>
      <c r="AA100" s="270"/>
      <c r="AB100" s="270"/>
      <c r="AC100" s="270"/>
      <c r="AD100" s="270"/>
      <c r="AE100" s="270"/>
      <c r="AF100" s="270"/>
      <c r="AG100" s="270"/>
      <c r="AH100" s="270"/>
      <c r="AI100" s="270"/>
      <c r="AJ100" s="270"/>
      <c r="AK100" s="270"/>
      <c r="AL100" s="270"/>
      <c r="AM100" s="270"/>
      <c r="AN100" s="270"/>
      <c r="AO100" s="270"/>
      <c r="AP100" s="270"/>
      <c r="AQ100" s="270"/>
      <c r="AR100" s="270"/>
      <c r="AS100" s="270"/>
      <c r="AT100" s="270"/>
      <c r="AU100" s="270"/>
      <c r="AV100" s="270"/>
      <c r="AW100" s="270"/>
      <c r="AX100" s="270"/>
      <c r="AY100" s="270"/>
      <c r="AZ100" s="270"/>
      <c r="BA100" s="270"/>
      <c r="BB100" s="270"/>
      <c r="BC100" s="270"/>
      <c r="BD100" s="270"/>
      <c r="BE100" s="270"/>
      <c r="BF100" s="270"/>
      <c r="BG100" s="270"/>
      <c r="BH100" s="272"/>
    </row>
    <row r="101" spans="1:60">
      <c r="A101" s="280"/>
      <c r="B101" s="270"/>
      <c r="C101" s="270"/>
      <c r="D101" s="283"/>
      <c r="E101" s="283"/>
      <c r="F101" s="283"/>
      <c r="G101" s="283"/>
      <c r="H101" s="283"/>
      <c r="I101" s="283"/>
      <c r="J101" s="283"/>
      <c r="K101" s="283"/>
      <c r="L101" s="283"/>
      <c r="M101" s="283"/>
      <c r="N101" s="283"/>
      <c r="O101" s="283"/>
      <c r="P101" s="283"/>
      <c r="Q101" s="283"/>
      <c r="R101" s="270"/>
      <c r="S101" s="270"/>
      <c r="T101" s="270"/>
      <c r="U101" s="270"/>
      <c r="V101" s="270"/>
      <c r="W101" s="270"/>
      <c r="X101" s="270"/>
      <c r="Y101" s="270"/>
      <c r="Z101" s="270"/>
      <c r="AA101" s="270"/>
      <c r="AB101" s="270"/>
      <c r="AC101" s="270"/>
      <c r="AD101" s="270"/>
      <c r="AE101" s="270"/>
      <c r="AF101" s="270"/>
      <c r="AG101" s="270"/>
      <c r="AH101" s="270"/>
      <c r="AI101" s="270"/>
      <c r="AJ101" s="270"/>
      <c r="AK101" s="270"/>
      <c r="AL101" s="270"/>
      <c r="AM101" s="270"/>
      <c r="AN101" s="270"/>
      <c r="AO101" s="270"/>
      <c r="AP101" s="270"/>
      <c r="AQ101" s="270"/>
      <c r="AR101" s="270"/>
      <c r="AS101" s="270"/>
      <c r="AT101" s="270"/>
      <c r="AU101" s="270"/>
      <c r="AV101" s="270"/>
      <c r="AW101" s="270"/>
      <c r="AX101" s="270"/>
      <c r="AY101" s="270"/>
      <c r="AZ101" s="270"/>
      <c r="BA101" s="270"/>
      <c r="BB101" s="270"/>
      <c r="BC101" s="270"/>
      <c r="BD101" s="270"/>
      <c r="BE101" s="270"/>
      <c r="BF101" s="270"/>
      <c r="BG101" s="270"/>
      <c r="BH101" s="272"/>
    </row>
    <row r="102" spans="1:60">
      <c r="A102" s="280"/>
      <c r="B102" s="270"/>
      <c r="C102" s="270"/>
      <c r="D102" s="283"/>
      <c r="E102" s="283"/>
      <c r="F102" s="283"/>
      <c r="G102" s="283"/>
      <c r="H102" s="283"/>
      <c r="I102" s="283"/>
      <c r="J102" s="283"/>
      <c r="K102" s="283"/>
      <c r="L102" s="283"/>
      <c r="M102" s="283"/>
      <c r="N102" s="283"/>
      <c r="O102" s="283"/>
      <c r="P102" s="283"/>
      <c r="Q102" s="283"/>
      <c r="R102" s="270"/>
      <c r="S102" s="270"/>
      <c r="T102" s="270"/>
      <c r="U102" s="270"/>
      <c r="V102" s="270"/>
      <c r="W102" s="270"/>
      <c r="X102" s="270"/>
      <c r="Y102" s="270"/>
      <c r="Z102" s="270"/>
      <c r="AA102" s="270"/>
      <c r="AB102" s="270"/>
      <c r="AC102" s="270"/>
      <c r="AD102" s="270"/>
      <c r="AE102" s="270"/>
      <c r="AF102" s="270"/>
      <c r="AG102" s="270"/>
      <c r="AH102" s="270"/>
      <c r="AI102" s="270"/>
      <c r="AJ102" s="270"/>
      <c r="AK102" s="270"/>
      <c r="AL102" s="270"/>
      <c r="AM102" s="270"/>
      <c r="AN102" s="270"/>
      <c r="AO102" s="270"/>
      <c r="AP102" s="270"/>
      <c r="AQ102" s="270"/>
      <c r="AR102" s="270"/>
      <c r="AS102" s="270"/>
      <c r="AT102" s="270"/>
      <c r="AU102" s="270"/>
      <c r="AV102" s="270"/>
      <c r="AW102" s="270"/>
      <c r="AX102" s="270"/>
      <c r="AY102" s="270"/>
      <c r="AZ102" s="270"/>
      <c r="BA102" s="270"/>
      <c r="BB102" s="270"/>
      <c r="BC102" s="270"/>
      <c r="BD102" s="270"/>
      <c r="BE102" s="270"/>
      <c r="BF102" s="270"/>
      <c r="BG102" s="270"/>
      <c r="BH102" s="272"/>
    </row>
    <row r="103" spans="1:60">
      <c r="A103" s="280"/>
      <c r="B103" s="270"/>
      <c r="C103" s="270"/>
      <c r="D103" s="283"/>
      <c r="E103" s="283"/>
      <c r="F103" s="283"/>
      <c r="G103" s="283"/>
      <c r="H103" s="283"/>
      <c r="I103" s="283"/>
      <c r="J103" s="283"/>
      <c r="K103" s="283"/>
      <c r="L103" s="283"/>
      <c r="M103" s="283"/>
      <c r="N103" s="283"/>
      <c r="O103" s="283"/>
      <c r="P103" s="283"/>
      <c r="Q103" s="283"/>
      <c r="R103" s="270"/>
      <c r="S103" s="270"/>
      <c r="T103" s="270"/>
      <c r="U103" s="270"/>
      <c r="V103" s="270"/>
      <c r="W103" s="270"/>
      <c r="X103" s="270"/>
      <c r="Y103" s="270"/>
      <c r="Z103" s="270"/>
      <c r="AA103" s="270"/>
      <c r="AB103" s="270"/>
      <c r="AC103" s="270"/>
      <c r="AD103" s="270"/>
      <c r="AE103" s="270"/>
      <c r="AF103" s="270"/>
      <c r="AG103" s="270"/>
      <c r="AH103" s="270"/>
      <c r="AI103" s="270"/>
      <c r="AJ103" s="270"/>
      <c r="AK103" s="270"/>
      <c r="AL103" s="270"/>
      <c r="AM103" s="270"/>
      <c r="AN103" s="270"/>
      <c r="AO103" s="270"/>
      <c r="AP103" s="270"/>
      <c r="AQ103" s="270"/>
      <c r="AR103" s="270"/>
      <c r="AS103" s="270"/>
      <c r="AT103" s="270"/>
      <c r="AU103" s="270"/>
      <c r="AV103" s="270"/>
      <c r="AW103" s="270"/>
      <c r="AX103" s="270"/>
      <c r="AY103" s="270"/>
      <c r="AZ103" s="270"/>
      <c r="BA103" s="270"/>
      <c r="BB103" s="270"/>
      <c r="BC103" s="270"/>
      <c r="BD103" s="270"/>
      <c r="BE103" s="270"/>
      <c r="BF103" s="270"/>
      <c r="BG103" s="270"/>
      <c r="BH103" s="272"/>
    </row>
    <row r="104" spans="1:60">
      <c r="A104" s="280"/>
      <c r="B104" s="270"/>
      <c r="C104" s="270"/>
      <c r="D104" s="283"/>
      <c r="E104" s="283"/>
      <c r="F104" s="283"/>
      <c r="G104" s="283"/>
      <c r="H104" s="283"/>
      <c r="I104" s="283"/>
      <c r="J104" s="283"/>
      <c r="K104" s="283"/>
      <c r="L104" s="283"/>
      <c r="M104" s="283"/>
      <c r="N104" s="283"/>
      <c r="O104" s="283"/>
      <c r="P104" s="283"/>
      <c r="Q104" s="283"/>
      <c r="R104" s="270"/>
      <c r="S104" s="270"/>
      <c r="T104" s="270"/>
      <c r="U104" s="270"/>
      <c r="V104" s="270"/>
      <c r="W104" s="270"/>
      <c r="X104" s="270"/>
      <c r="Y104" s="270"/>
      <c r="Z104" s="270"/>
      <c r="AA104" s="270"/>
      <c r="AB104" s="270"/>
      <c r="AC104" s="270"/>
      <c r="AD104" s="270"/>
      <c r="AE104" s="270"/>
      <c r="AF104" s="270"/>
      <c r="AG104" s="270"/>
      <c r="AH104" s="270"/>
      <c r="AI104" s="270"/>
      <c r="AJ104" s="270"/>
      <c r="AK104" s="270"/>
      <c r="AL104" s="270"/>
      <c r="AM104" s="270"/>
      <c r="AN104" s="270"/>
      <c r="AO104" s="270"/>
      <c r="AP104" s="270"/>
      <c r="AQ104" s="270"/>
      <c r="AR104" s="270"/>
      <c r="AS104" s="270"/>
      <c r="AT104" s="270"/>
      <c r="AU104" s="270"/>
      <c r="AV104" s="270"/>
      <c r="AW104" s="270"/>
      <c r="AX104" s="270"/>
      <c r="AY104" s="270"/>
      <c r="AZ104" s="270"/>
      <c r="BA104" s="270"/>
      <c r="BB104" s="270"/>
      <c r="BC104" s="270"/>
      <c r="BD104" s="270"/>
      <c r="BE104" s="270"/>
      <c r="BF104" s="270"/>
      <c r="BG104" s="270"/>
      <c r="BH104" s="272"/>
    </row>
    <row r="105" spans="1:60">
      <c r="A105" s="280"/>
      <c r="B105" s="270"/>
      <c r="C105" s="270"/>
      <c r="D105" s="283"/>
      <c r="E105" s="283"/>
      <c r="F105" s="283"/>
      <c r="G105" s="283"/>
      <c r="H105" s="283"/>
      <c r="I105" s="283"/>
      <c r="J105" s="283"/>
      <c r="K105" s="283"/>
      <c r="L105" s="283"/>
      <c r="M105" s="283"/>
      <c r="N105" s="283"/>
      <c r="O105" s="283"/>
      <c r="P105" s="283"/>
      <c r="Q105" s="283"/>
      <c r="R105" s="270"/>
      <c r="S105" s="270"/>
      <c r="T105" s="270"/>
      <c r="U105" s="270"/>
      <c r="V105" s="270"/>
      <c r="W105" s="270"/>
      <c r="X105" s="270"/>
      <c r="Y105" s="270"/>
      <c r="Z105" s="270"/>
      <c r="AA105" s="270"/>
      <c r="AB105" s="270"/>
      <c r="AC105" s="270"/>
      <c r="AD105" s="270"/>
      <c r="AE105" s="270"/>
      <c r="AF105" s="270"/>
      <c r="AG105" s="270"/>
      <c r="AH105" s="270"/>
      <c r="AI105" s="270"/>
      <c r="AJ105" s="270"/>
      <c r="AK105" s="270"/>
      <c r="AL105" s="270"/>
      <c r="AM105" s="270"/>
      <c r="AN105" s="270"/>
      <c r="AO105" s="270"/>
      <c r="AP105" s="270"/>
      <c r="AQ105" s="270"/>
      <c r="AR105" s="270"/>
      <c r="AS105" s="270"/>
      <c r="AT105" s="270"/>
      <c r="AU105" s="270"/>
      <c r="AV105" s="270"/>
      <c r="AW105" s="270"/>
      <c r="AX105" s="270"/>
      <c r="AY105" s="270"/>
      <c r="AZ105" s="270"/>
      <c r="BA105" s="270"/>
      <c r="BB105" s="270"/>
      <c r="BC105" s="270"/>
      <c r="BD105" s="270"/>
      <c r="BE105" s="270"/>
      <c r="BF105" s="270"/>
      <c r="BG105" s="270"/>
      <c r="BH105" s="272"/>
    </row>
    <row r="106" spans="1:60">
      <c r="A106" s="280"/>
      <c r="B106" s="270"/>
      <c r="C106" s="270"/>
      <c r="D106" s="283"/>
      <c r="E106" s="283"/>
      <c r="F106" s="283"/>
      <c r="G106" s="283"/>
      <c r="H106" s="283"/>
      <c r="I106" s="283"/>
      <c r="J106" s="283"/>
      <c r="K106" s="283"/>
      <c r="L106" s="283"/>
      <c r="M106" s="283"/>
      <c r="N106" s="283"/>
      <c r="O106" s="283"/>
      <c r="P106" s="283"/>
      <c r="Q106" s="283"/>
      <c r="R106" s="270"/>
      <c r="S106" s="270"/>
      <c r="T106" s="270"/>
      <c r="U106" s="270"/>
      <c r="V106" s="270"/>
      <c r="W106" s="270"/>
      <c r="X106" s="270"/>
      <c r="Y106" s="270"/>
      <c r="Z106" s="270"/>
      <c r="AA106" s="270"/>
      <c r="AB106" s="270"/>
      <c r="AC106" s="270"/>
      <c r="AD106" s="270"/>
      <c r="AE106" s="270"/>
      <c r="AF106" s="270"/>
      <c r="AG106" s="270"/>
      <c r="AH106" s="270"/>
      <c r="AI106" s="270"/>
      <c r="AJ106" s="270"/>
      <c r="AK106" s="270"/>
      <c r="AL106" s="270"/>
      <c r="AM106" s="270"/>
      <c r="AN106" s="270"/>
      <c r="AO106" s="270"/>
      <c r="AP106" s="270"/>
      <c r="AQ106" s="270"/>
      <c r="AR106" s="270"/>
      <c r="AS106" s="270"/>
      <c r="AT106" s="270"/>
      <c r="AU106" s="270"/>
      <c r="AV106" s="270"/>
      <c r="AW106" s="270"/>
      <c r="AX106" s="270"/>
      <c r="AY106" s="270"/>
      <c r="AZ106" s="270"/>
      <c r="BA106" s="270"/>
      <c r="BB106" s="270"/>
      <c r="BC106" s="270"/>
      <c r="BD106" s="270"/>
      <c r="BE106" s="270"/>
      <c r="BF106" s="270"/>
      <c r="BG106" s="270"/>
      <c r="BH106" s="272"/>
    </row>
    <row r="107" spans="1:60">
      <c r="A107" s="280"/>
      <c r="B107" s="270"/>
      <c r="C107" s="270"/>
      <c r="D107" s="283"/>
      <c r="E107" s="283"/>
      <c r="F107" s="283"/>
      <c r="G107" s="283"/>
      <c r="H107" s="283"/>
      <c r="I107" s="283"/>
      <c r="J107" s="283"/>
      <c r="K107" s="283"/>
      <c r="L107" s="283"/>
      <c r="M107" s="283"/>
      <c r="N107" s="283"/>
      <c r="O107" s="283"/>
      <c r="P107" s="283"/>
      <c r="Q107" s="283"/>
      <c r="R107" s="270"/>
      <c r="S107" s="270"/>
      <c r="T107" s="270"/>
      <c r="U107" s="270"/>
      <c r="V107" s="270"/>
      <c r="W107" s="270"/>
      <c r="X107" s="270"/>
      <c r="Y107" s="270"/>
      <c r="Z107" s="270"/>
      <c r="AA107" s="270"/>
      <c r="AB107" s="270"/>
      <c r="AC107" s="270"/>
      <c r="AD107" s="270"/>
      <c r="AE107" s="270"/>
      <c r="AF107" s="270"/>
      <c r="AG107" s="270"/>
      <c r="AH107" s="270"/>
      <c r="AI107" s="270"/>
      <c r="AJ107" s="270"/>
      <c r="AK107" s="270"/>
      <c r="AL107" s="270"/>
      <c r="AM107" s="270"/>
      <c r="AN107" s="270"/>
      <c r="AO107" s="270"/>
      <c r="AP107" s="270"/>
      <c r="AQ107" s="270"/>
      <c r="AR107" s="270"/>
      <c r="AS107" s="270"/>
      <c r="AT107" s="270"/>
      <c r="AU107" s="270"/>
      <c r="AV107" s="270"/>
      <c r="AW107" s="270"/>
      <c r="AX107" s="270"/>
      <c r="AY107" s="270"/>
      <c r="AZ107" s="270"/>
      <c r="BA107" s="270"/>
      <c r="BB107" s="270"/>
      <c r="BC107" s="270"/>
      <c r="BD107" s="270"/>
      <c r="BE107" s="270"/>
      <c r="BF107" s="270"/>
      <c r="BG107" s="270"/>
      <c r="BH107" s="272"/>
    </row>
    <row r="108" spans="1:60">
      <c r="A108" s="280"/>
      <c r="B108" s="270"/>
      <c r="C108" s="270"/>
      <c r="D108" s="283"/>
      <c r="E108" s="283"/>
      <c r="F108" s="283"/>
      <c r="G108" s="283"/>
      <c r="H108" s="283"/>
      <c r="I108" s="283"/>
      <c r="J108" s="283"/>
      <c r="K108" s="283"/>
      <c r="L108" s="283"/>
      <c r="M108" s="283"/>
      <c r="N108" s="283"/>
      <c r="O108" s="283"/>
      <c r="P108" s="283"/>
      <c r="Q108" s="283"/>
      <c r="R108" s="270"/>
      <c r="S108" s="270"/>
      <c r="T108" s="270"/>
      <c r="U108" s="270"/>
      <c r="V108" s="270"/>
      <c r="W108" s="270"/>
      <c r="X108" s="270"/>
      <c r="Y108" s="270"/>
      <c r="Z108" s="270"/>
      <c r="AA108" s="270"/>
      <c r="AB108" s="270"/>
      <c r="AC108" s="270"/>
      <c r="AD108" s="270"/>
      <c r="AE108" s="270"/>
      <c r="AF108" s="270"/>
      <c r="AG108" s="270"/>
      <c r="AH108" s="270"/>
      <c r="AI108" s="270"/>
      <c r="AJ108" s="270"/>
      <c r="AK108" s="270"/>
      <c r="AL108" s="270"/>
      <c r="AM108" s="270"/>
      <c r="AN108" s="270"/>
      <c r="AO108" s="270"/>
      <c r="AP108" s="270"/>
      <c r="AQ108" s="270"/>
      <c r="AR108" s="270"/>
      <c r="AS108" s="270"/>
      <c r="AT108" s="270"/>
      <c r="AU108" s="270"/>
      <c r="AV108" s="270"/>
      <c r="AW108" s="270"/>
      <c r="AX108" s="270"/>
      <c r="AY108" s="270"/>
      <c r="AZ108" s="270"/>
      <c r="BA108" s="270"/>
      <c r="BB108" s="270"/>
      <c r="BC108" s="270"/>
      <c r="BD108" s="270"/>
      <c r="BE108" s="270"/>
      <c r="BF108" s="270"/>
      <c r="BG108" s="270"/>
      <c r="BH108" s="272"/>
    </row>
    <row r="109" spans="1:60">
      <c r="A109" s="280"/>
      <c r="B109" s="270"/>
      <c r="C109" s="270"/>
      <c r="D109" s="283"/>
      <c r="E109" s="283"/>
      <c r="F109" s="283"/>
      <c r="G109" s="283"/>
      <c r="H109" s="283"/>
      <c r="I109" s="283"/>
      <c r="J109" s="283"/>
      <c r="K109" s="283"/>
      <c r="L109" s="283"/>
      <c r="M109" s="283"/>
      <c r="N109" s="283"/>
      <c r="O109" s="283"/>
      <c r="P109" s="283"/>
      <c r="Q109" s="283"/>
      <c r="R109" s="270"/>
      <c r="S109" s="270"/>
      <c r="T109" s="270"/>
      <c r="U109" s="270"/>
      <c r="V109" s="270"/>
      <c r="W109" s="270"/>
      <c r="X109" s="270"/>
      <c r="Y109" s="270"/>
      <c r="Z109" s="270"/>
      <c r="AA109" s="270"/>
      <c r="AB109" s="270"/>
      <c r="AC109" s="270"/>
      <c r="AD109" s="270"/>
      <c r="AE109" s="270"/>
      <c r="AF109" s="270"/>
      <c r="AG109" s="270"/>
      <c r="AH109" s="270"/>
      <c r="AI109" s="270"/>
      <c r="AJ109" s="270"/>
      <c r="AK109" s="270"/>
      <c r="AL109" s="270"/>
      <c r="AM109" s="270"/>
      <c r="AN109" s="270"/>
      <c r="AO109" s="270"/>
      <c r="AP109" s="270"/>
      <c r="AQ109" s="270"/>
      <c r="AR109" s="270"/>
      <c r="AS109" s="270"/>
      <c r="AT109" s="270"/>
      <c r="AU109" s="270"/>
      <c r="AV109" s="270"/>
      <c r="AW109" s="270"/>
      <c r="AX109" s="270"/>
      <c r="AY109" s="270"/>
      <c r="AZ109" s="270"/>
      <c r="BA109" s="270"/>
      <c r="BB109" s="270"/>
      <c r="BC109" s="270"/>
      <c r="BD109" s="270"/>
      <c r="BE109" s="270"/>
      <c r="BF109" s="270"/>
      <c r="BG109" s="270"/>
      <c r="BH109" s="272"/>
    </row>
    <row r="110" spans="1:60">
      <c r="A110" s="280"/>
      <c r="B110" s="270"/>
      <c r="C110" s="270"/>
      <c r="D110" s="283"/>
      <c r="E110" s="283"/>
      <c r="F110" s="283"/>
      <c r="G110" s="283"/>
      <c r="H110" s="283"/>
      <c r="I110" s="283"/>
      <c r="J110" s="283"/>
      <c r="K110" s="283"/>
      <c r="L110" s="283"/>
      <c r="M110" s="283"/>
      <c r="N110" s="283"/>
      <c r="O110" s="283"/>
      <c r="P110" s="283"/>
      <c r="Q110" s="283"/>
      <c r="R110" s="270"/>
      <c r="S110" s="270"/>
      <c r="T110" s="270"/>
      <c r="U110" s="270"/>
      <c r="V110" s="270"/>
      <c r="W110" s="270"/>
      <c r="X110" s="270"/>
      <c r="Y110" s="270"/>
      <c r="Z110" s="270"/>
      <c r="AA110" s="270"/>
      <c r="AB110" s="270"/>
      <c r="AC110" s="270"/>
      <c r="AD110" s="270"/>
      <c r="AE110" s="270"/>
      <c r="AF110" s="270"/>
      <c r="AG110" s="270"/>
      <c r="AH110" s="270"/>
      <c r="AI110" s="270"/>
      <c r="AJ110" s="270"/>
      <c r="AK110" s="270"/>
      <c r="AL110" s="270"/>
      <c r="AM110" s="270"/>
      <c r="AN110" s="270"/>
      <c r="AO110" s="270"/>
      <c r="AP110" s="270"/>
      <c r="AQ110" s="270"/>
      <c r="AR110" s="270"/>
      <c r="AS110" s="270"/>
      <c r="AT110" s="270"/>
      <c r="AU110" s="270"/>
      <c r="AV110" s="270"/>
      <c r="AW110" s="270"/>
      <c r="AX110" s="270"/>
      <c r="AY110" s="270"/>
      <c r="AZ110" s="270"/>
      <c r="BA110" s="270"/>
      <c r="BB110" s="270"/>
      <c r="BC110" s="270"/>
      <c r="BD110" s="270"/>
      <c r="BE110" s="270"/>
      <c r="BF110" s="270"/>
      <c r="BG110" s="270"/>
      <c r="BH110" s="272"/>
    </row>
    <row r="111" spans="1:60">
      <c r="A111" s="280"/>
      <c r="B111" s="270"/>
      <c r="C111" s="270"/>
      <c r="D111" s="283"/>
      <c r="E111" s="283"/>
      <c r="F111" s="283"/>
      <c r="G111" s="283"/>
      <c r="H111" s="283"/>
      <c r="I111" s="283"/>
      <c r="J111" s="283"/>
      <c r="K111" s="283"/>
      <c r="L111" s="283"/>
      <c r="M111" s="283"/>
      <c r="N111" s="283"/>
      <c r="O111" s="283"/>
      <c r="P111" s="283"/>
      <c r="Q111" s="283"/>
      <c r="R111" s="270"/>
      <c r="S111" s="270"/>
      <c r="T111" s="270"/>
      <c r="U111" s="270"/>
      <c r="V111" s="270"/>
      <c r="W111" s="270"/>
      <c r="X111" s="270"/>
      <c r="Y111" s="270"/>
      <c r="Z111" s="270"/>
      <c r="AA111" s="270"/>
      <c r="AB111" s="270"/>
      <c r="AC111" s="270"/>
      <c r="AD111" s="270"/>
      <c r="AE111" s="270"/>
      <c r="AF111" s="270"/>
      <c r="AG111" s="270"/>
      <c r="AH111" s="270"/>
      <c r="AI111" s="270"/>
      <c r="AJ111" s="270"/>
      <c r="AK111" s="270"/>
      <c r="AL111" s="270"/>
      <c r="AM111" s="270"/>
      <c r="AN111" s="270"/>
      <c r="AO111" s="270"/>
      <c r="AP111" s="270"/>
      <c r="AQ111" s="270"/>
      <c r="AR111" s="270"/>
      <c r="AS111" s="270"/>
      <c r="AT111" s="270"/>
      <c r="AU111" s="270"/>
      <c r="AV111" s="270"/>
      <c r="AW111" s="270"/>
      <c r="AX111" s="270"/>
      <c r="AY111" s="270"/>
      <c r="AZ111" s="270"/>
      <c r="BA111" s="270"/>
      <c r="BB111" s="270"/>
      <c r="BC111" s="270"/>
      <c r="BD111" s="270"/>
      <c r="BE111" s="270"/>
      <c r="BF111" s="270"/>
      <c r="BG111" s="270"/>
      <c r="BH111" s="272"/>
    </row>
    <row r="112" spans="1:60">
      <c r="A112" s="280"/>
      <c r="B112" s="270"/>
      <c r="C112" s="270"/>
      <c r="D112" s="283"/>
      <c r="E112" s="283"/>
      <c r="F112" s="283"/>
      <c r="G112" s="283"/>
      <c r="H112" s="283"/>
      <c r="I112" s="283"/>
      <c r="J112" s="283"/>
      <c r="K112" s="283"/>
      <c r="L112" s="283"/>
      <c r="M112" s="283"/>
      <c r="N112" s="283"/>
      <c r="O112" s="283"/>
      <c r="P112" s="283"/>
      <c r="Q112" s="283"/>
      <c r="R112" s="270"/>
      <c r="S112" s="270"/>
      <c r="T112" s="270"/>
      <c r="U112" s="270"/>
      <c r="V112" s="270"/>
      <c r="W112" s="270"/>
      <c r="X112" s="270"/>
      <c r="Y112" s="270"/>
      <c r="Z112" s="270"/>
      <c r="AA112" s="270"/>
      <c r="AB112" s="270"/>
      <c r="AC112" s="270"/>
      <c r="AD112" s="270"/>
      <c r="AE112" s="270"/>
      <c r="AF112" s="270"/>
      <c r="AG112" s="270"/>
      <c r="AH112" s="270"/>
      <c r="AI112" s="270"/>
      <c r="AJ112" s="270"/>
      <c r="AK112" s="270"/>
      <c r="AL112" s="270"/>
      <c r="AM112" s="270"/>
      <c r="AN112" s="270"/>
      <c r="AO112" s="270"/>
      <c r="AP112" s="270"/>
      <c r="AQ112" s="270"/>
      <c r="AR112" s="270"/>
      <c r="AS112" s="270"/>
      <c r="AT112" s="270"/>
      <c r="AU112" s="270"/>
      <c r="AV112" s="270"/>
      <c r="AW112" s="270"/>
      <c r="AX112" s="270"/>
      <c r="AY112" s="270"/>
      <c r="AZ112" s="270"/>
      <c r="BA112" s="270"/>
      <c r="BB112" s="270"/>
      <c r="BC112" s="270"/>
      <c r="BD112" s="270"/>
      <c r="BE112" s="270"/>
      <c r="BF112" s="270"/>
      <c r="BG112" s="270"/>
      <c r="BH112" s="272"/>
    </row>
    <row r="113" spans="1:60">
      <c r="A113" s="280"/>
      <c r="B113" s="270"/>
      <c r="C113" s="270"/>
      <c r="D113" s="283"/>
      <c r="E113" s="283"/>
      <c r="F113" s="283"/>
      <c r="G113" s="283"/>
      <c r="H113" s="283"/>
      <c r="I113" s="283"/>
      <c r="J113" s="283"/>
      <c r="K113" s="283"/>
      <c r="L113" s="283"/>
      <c r="M113" s="283"/>
      <c r="N113" s="283"/>
      <c r="O113" s="283"/>
      <c r="P113" s="283"/>
      <c r="Q113" s="283"/>
      <c r="R113" s="270"/>
      <c r="S113" s="270"/>
      <c r="T113" s="270"/>
      <c r="U113" s="270"/>
      <c r="V113" s="270"/>
      <c r="W113" s="270"/>
      <c r="X113" s="270"/>
      <c r="Y113" s="270"/>
      <c r="Z113" s="270"/>
      <c r="AA113" s="270"/>
      <c r="AB113" s="270"/>
      <c r="AC113" s="270"/>
      <c r="AD113" s="270"/>
      <c r="AE113" s="270"/>
      <c r="AF113" s="270"/>
      <c r="AG113" s="270"/>
      <c r="AH113" s="270"/>
      <c r="AI113" s="270"/>
      <c r="AJ113" s="270"/>
      <c r="AK113" s="270"/>
      <c r="AL113" s="270"/>
      <c r="AM113" s="270"/>
      <c r="AN113" s="270"/>
      <c r="AO113" s="270"/>
      <c r="AP113" s="270"/>
      <c r="AQ113" s="270"/>
      <c r="AR113" s="270"/>
      <c r="AS113" s="270"/>
      <c r="AT113" s="270"/>
      <c r="AU113" s="270"/>
      <c r="AV113" s="270"/>
      <c r="AW113" s="270"/>
      <c r="AX113" s="270"/>
      <c r="AY113" s="270"/>
      <c r="AZ113" s="270"/>
      <c r="BA113" s="270"/>
      <c r="BB113" s="270"/>
      <c r="BC113" s="270"/>
      <c r="BD113" s="270"/>
      <c r="BE113" s="270"/>
      <c r="BF113" s="270"/>
      <c r="BG113" s="270"/>
      <c r="BH113" s="272"/>
    </row>
    <row r="114" spans="1:60">
      <c r="A114" s="280"/>
      <c r="B114" s="270"/>
      <c r="C114" s="270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283"/>
      <c r="P114" s="283"/>
      <c r="Q114" s="283"/>
      <c r="R114" s="270"/>
      <c r="S114" s="270"/>
      <c r="T114" s="270"/>
      <c r="U114" s="270"/>
      <c r="V114" s="270"/>
      <c r="W114" s="270"/>
      <c r="X114" s="270"/>
      <c r="Y114" s="270"/>
      <c r="Z114" s="270"/>
      <c r="AA114" s="270"/>
      <c r="AB114" s="270"/>
      <c r="AC114" s="270"/>
      <c r="AD114" s="270"/>
      <c r="AE114" s="270"/>
      <c r="AF114" s="270"/>
      <c r="AG114" s="270"/>
      <c r="AH114" s="270"/>
      <c r="AI114" s="270"/>
      <c r="AJ114" s="270"/>
      <c r="AK114" s="270"/>
      <c r="AL114" s="270"/>
      <c r="AM114" s="270"/>
      <c r="AN114" s="270"/>
      <c r="AO114" s="270"/>
      <c r="AP114" s="270"/>
      <c r="AQ114" s="270"/>
      <c r="AR114" s="270"/>
      <c r="AS114" s="270"/>
      <c r="AT114" s="270"/>
      <c r="AU114" s="270"/>
      <c r="AV114" s="270"/>
      <c r="AW114" s="270"/>
      <c r="AX114" s="270"/>
      <c r="AY114" s="270"/>
      <c r="AZ114" s="270"/>
      <c r="BA114" s="270"/>
      <c r="BB114" s="270"/>
      <c r="BC114" s="270"/>
      <c r="BD114" s="270"/>
      <c r="BE114" s="270"/>
      <c r="BF114" s="270"/>
      <c r="BG114" s="270"/>
      <c r="BH114" s="272"/>
    </row>
    <row r="115" spans="1:60">
      <c r="A115" s="280"/>
      <c r="B115" s="270"/>
      <c r="C115" s="270"/>
      <c r="D115" s="283"/>
      <c r="E115" s="283"/>
      <c r="F115" s="283"/>
      <c r="G115" s="283"/>
      <c r="H115" s="283"/>
      <c r="I115" s="283"/>
      <c r="J115" s="283"/>
      <c r="K115" s="283"/>
      <c r="L115" s="283"/>
      <c r="M115" s="283"/>
      <c r="N115" s="283"/>
      <c r="O115" s="283"/>
      <c r="P115" s="283"/>
      <c r="Q115" s="283"/>
      <c r="R115" s="270"/>
      <c r="S115" s="270"/>
      <c r="T115" s="270"/>
      <c r="U115" s="270"/>
      <c r="V115" s="270"/>
      <c r="W115" s="270"/>
      <c r="X115" s="270"/>
      <c r="Y115" s="270"/>
      <c r="Z115" s="270"/>
      <c r="AA115" s="270"/>
      <c r="AB115" s="270"/>
      <c r="AC115" s="270"/>
      <c r="AD115" s="270"/>
      <c r="AE115" s="270"/>
      <c r="AF115" s="270"/>
      <c r="AG115" s="270"/>
      <c r="AH115" s="270"/>
      <c r="AI115" s="270"/>
      <c r="AJ115" s="270"/>
      <c r="AK115" s="270"/>
      <c r="AL115" s="270"/>
      <c r="AM115" s="270"/>
      <c r="AN115" s="270"/>
      <c r="AO115" s="270"/>
      <c r="AP115" s="270"/>
      <c r="AQ115" s="270"/>
      <c r="AR115" s="270"/>
      <c r="AS115" s="270"/>
      <c r="AT115" s="270"/>
      <c r="AU115" s="270"/>
      <c r="AV115" s="270"/>
      <c r="AW115" s="270"/>
      <c r="AX115" s="270"/>
      <c r="AY115" s="270"/>
      <c r="AZ115" s="270"/>
      <c r="BA115" s="270"/>
      <c r="BB115" s="270"/>
      <c r="BC115" s="270"/>
      <c r="BD115" s="270"/>
      <c r="BE115" s="270"/>
      <c r="BF115" s="270"/>
      <c r="BG115" s="270"/>
      <c r="BH115" s="272"/>
    </row>
    <row r="116" spans="1:60">
      <c r="A116" s="280"/>
      <c r="B116" s="270"/>
      <c r="C116" s="270"/>
      <c r="D116" s="283"/>
      <c r="E116" s="283"/>
      <c r="F116" s="283"/>
      <c r="G116" s="283"/>
      <c r="H116" s="283"/>
      <c r="I116" s="283"/>
      <c r="J116" s="283"/>
      <c r="K116" s="283"/>
      <c r="L116" s="283"/>
      <c r="M116" s="283"/>
      <c r="N116" s="283"/>
      <c r="O116" s="283"/>
      <c r="P116" s="283"/>
      <c r="Q116" s="283"/>
      <c r="R116" s="270"/>
      <c r="S116" s="270"/>
      <c r="T116" s="270"/>
      <c r="U116" s="270"/>
      <c r="V116" s="270"/>
      <c r="W116" s="270"/>
      <c r="X116" s="270"/>
      <c r="Y116" s="270"/>
      <c r="Z116" s="270"/>
      <c r="AA116" s="270"/>
      <c r="AB116" s="270"/>
      <c r="AC116" s="270"/>
      <c r="AD116" s="270"/>
      <c r="AE116" s="270"/>
      <c r="AF116" s="270"/>
      <c r="AG116" s="270"/>
      <c r="AH116" s="270"/>
      <c r="AI116" s="270"/>
      <c r="AJ116" s="270"/>
      <c r="AK116" s="270"/>
      <c r="AL116" s="270"/>
      <c r="AM116" s="270"/>
      <c r="AN116" s="270"/>
      <c r="AO116" s="270"/>
      <c r="AP116" s="270"/>
      <c r="AQ116" s="270"/>
      <c r="AR116" s="270"/>
      <c r="AS116" s="270"/>
      <c r="AT116" s="270"/>
      <c r="AU116" s="270"/>
      <c r="AV116" s="270"/>
      <c r="AW116" s="270"/>
      <c r="AX116" s="270"/>
      <c r="AY116" s="270"/>
      <c r="AZ116" s="270"/>
      <c r="BA116" s="270"/>
      <c r="BB116" s="270"/>
      <c r="BC116" s="270"/>
      <c r="BD116" s="270"/>
      <c r="BE116" s="270"/>
      <c r="BF116" s="270"/>
      <c r="BG116" s="270"/>
      <c r="BH116" s="272"/>
    </row>
    <row r="117" spans="1:60">
      <c r="A117" s="280"/>
      <c r="B117" s="270"/>
      <c r="C117" s="270"/>
      <c r="D117" s="283"/>
      <c r="E117" s="283"/>
      <c r="F117" s="283"/>
      <c r="G117" s="283"/>
      <c r="H117" s="283"/>
      <c r="I117" s="283"/>
      <c r="J117" s="283"/>
      <c r="K117" s="283"/>
      <c r="L117" s="283"/>
      <c r="M117" s="283"/>
      <c r="N117" s="283"/>
      <c r="O117" s="283"/>
      <c r="P117" s="283"/>
      <c r="Q117" s="283"/>
      <c r="R117" s="270"/>
      <c r="S117" s="270"/>
      <c r="T117" s="270"/>
      <c r="U117" s="270"/>
      <c r="V117" s="270"/>
      <c r="W117" s="270"/>
      <c r="X117" s="270"/>
      <c r="Y117" s="270"/>
      <c r="Z117" s="270"/>
      <c r="AA117" s="270"/>
      <c r="AB117" s="270"/>
      <c r="AC117" s="270"/>
      <c r="AD117" s="270"/>
      <c r="AE117" s="270"/>
      <c r="AF117" s="270"/>
      <c r="AG117" s="270"/>
      <c r="AH117" s="270"/>
      <c r="AI117" s="270"/>
      <c r="AJ117" s="270"/>
      <c r="AK117" s="270"/>
      <c r="AL117" s="270"/>
      <c r="AM117" s="270"/>
      <c r="AN117" s="270"/>
      <c r="AO117" s="270"/>
      <c r="AP117" s="270"/>
      <c r="AQ117" s="270"/>
      <c r="AR117" s="270"/>
      <c r="AS117" s="270"/>
      <c r="AT117" s="270"/>
      <c r="AU117" s="270"/>
      <c r="AV117" s="270"/>
      <c r="AW117" s="270"/>
      <c r="AX117" s="270"/>
      <c r="AY117" s="270"/>
      <c r="AZ117" s="270"/>
      <c r="BA117" s="270"/>
      <c r="BB117" s="270"/>
      <c r="BC117" s="270"/>
      <c r="BD117" s="270"/>
      <c r="BE117" s="270"/>
      <c r="BF117" s="270"/>
      <c r="BG117" s="270"/>
      <c r="BH117" s="272"/>
    </row>
    <row r="118" spans="1:60">
      <c r="A118" s="280"/>
      <c r="B118" s="270"/>
      <c r="C118" s="270"/>
      <c r="D118" s="283"/>
      <c r="E118" s="283"/>
      <c r="F118" s="283"/>
      <c r="G118" s="283"/>
      <c r="H118" s="283"/>
      <c r="I118" s="283"/>
      <c r="J118" s="283"/>
      <c r="K118" s="283"/>
      <c r="L118" s="283"/>
      <c r="M118" s="283"/>
      <c r="N118" s="283"/>
      <c r="O118" s="283"/>
      <c r="P118" s="283"/>
      <c r="Q118" s="283"/>
      <c r="R118" s="270"/>
      <c r="S118" s="270"/>
      <c r="T118" s="270"/>
      <c r="U118" s="270"/>
      <c r="V118" s="270"/>
      <c r="W118" s="270"/>
      <c r="X118" s="270"/>
      <c r="Y118" s="270"/>
      <c r="Z118" s="270"/>
      <c r="AA118" s="270"/>
      <c r="AB118" s="270"/>
      <c r="AC118" s="270"/>
      <c r="AD118" s="270"/>
      <c r="AE118" s="270"/>
      <c r="AF118" s="270"/>
      <c r="AG118" s="270"/>
      <c r="AH118" s="270"/>
      <c r="AI118" s="270"/>
      <c r="AJ118" s="270"/>
      <c r="AK118" s="270"/>
      <c r="AL118" s="270"/>
      <c r="AM118" s="270"/>
      <c r="AN118" s="270"/>
      <c r="AO118" s="270"/>
      <c r="AP118" s="270"/>
      <c r="AQ118" s="270"/>
      <c r="AR118" s="270"/>
      <c r="AS118" s="270"/>
      <c r="AT118" s="270"/>
      <c r="AU118" s="270"/>
      <c r="AV118" s="270"/>
      <c r="AW118" s="270"/>
      <c r="AX118" s="270"/>
      <c r="AY118" s="270"/>
      <c r="AZ118" s="270"/>
      <c r="BA118" s="270"/>
      <c r="BB118" s="270"/>
      <c r="BC118" s="270"/>
      <c r="BD118" s="270"/>
      <c r="BE118" s="270"/>
      <c r="BF118" s="270"/>
      <c r="BG118" s="270"/>
      <c r="BH118" s="272"/>
    </row>
    <row r="119" spans="1:60">
      <c r="A119" s="280"/>
      <c r="B119" s="270"/>
      <c r="C119" s="270"/>
      <c r="D119" s="283"/>
      <c r="E119" s="283"/>
      <c r="F119" s="283"/>
      <c r="G119" s="283"/>
      <c r="H119" s="283"/>
      <c r="I119" s="283"/>
      <c r="J119" s="283"/>
      <c r="K119" s="283"/>
      <c r="L119" s="283"/>
      <c r="M119" s="283"/>
      <c r="N119" s="283"/>
      <c r="O119" s="283"/>
      <c r="P119" s="283"/>
      <c r="Q119" s="283"/>
      <c r="R119" s="270"/>
      <c r="S119" s="270"/>
      <c r="T119" s="270"/>
      <c r="U119" s="270"/>
      <c r="V119" s="270"/>
      <c r="W119" s="270"/>
      <c r="X119" s="270"/>
      <c r="Y119" s="270"/>
      <c r="Z119" s="270"/>
      <c r="AA119" s="270"/>
      <c r="AB119" s="270"/>
      <c r="AC119" s="270"/>
      <c r="AD119" s="270"/>
      <c r="AE119" s="270"/>
      <c r="AF119" s="270"/>
      <c r="AG119" s="270"/>
      <c r="AH119" s="270"/>
      <c r="AI119" s="270"/>
      <c r="AJ119" s="270"/>
      <c r="AK119" s="270"/>
      <c r="AL119" s="270"/>
      <c r="AM119" s="270"/>
      <c r="AN119" s="270"/>
      <c r="AO119" s="270"/>
      <c r="AP119" s="270"/>
      <c r="AQ119" s="270"/>
      <c r="AR119" s="270"/>
      <c r="AS119" s="270"/>
      <c r="AT119" s="270"/>
      <c r="AU119" s="270"/>
      <c r="AV119" s="270"/>
      <c r="AW119" s="270"/>
      <c r="AX119" s="270"/>
      <c r="AY119" s="270"/>
      <c r="AZ119" s="270"/>
      <c r="BA119" s="270"/>
      <c r="BB119" s="270"/>
      <c r="BC119" s="270"/>
      <c r="BD119" s="270"/>
      <c r="BE119" s="270"/>
      <c r="BF119" s="270"/>
      <c r="BG119" s="270"/>
      <c r="BH119" s="272"/>
    </row>
    <row r="120" spans="1:60">
      <c r="A120" s="280"/>
      <c r="B120" s="270"/>
      <c r="C120" s="270"/>
      <c r="D120" s="283"/>
      <c r="E120" s="283"/>
      <c r="F120" s="283"/>
      <c r="G120" s="283"/>
      <c r="H120" s="283"/>
      <c r="I120" s="283"/>
      <c r="J120" s="283"/>
      <c r="K120" s="283"/>
      <c r="L120" s="283"/>
      <c r="M120" s="283"/>
      <c r="N120" s="283"/>
      <c r="O120" s="283"/>
      <c r="P120" s="283"/>
      <c r="Q120" s="283"/>
      <c r="R120" s="270"/>
      <c r="S120" s="270"/>
      <c r="T120" s="270"/>
      <c r="U120" s="270"/>
      <c r="V120" s="270"/>
      <c r="W120" s="270"/>
      <c r="X120" s="270"/>
      <c r="Y120" s="270"/>
      <c r="Z120" s="270"/>
      <c r="AA120" s="270"/>
      <c r="AB120" s="270"/>
      <c r="AC120" s="270"/>
      <c r="AD120" s="270"/>
      <c r="AE120" s="270"/>
      <c r="AF120" s="270"/>
      <c r="AG120" s="270"/>
      <c r="AH120" s="270"/>
      <c r="AI120" s="270"/>
      <c r="AJ120" s="270"/>
      <c r="AK120" s="270"/>
      <c r="AL120" s="270"/>
      <c r="AM120" s="270"/>
      <c r="AN120" s="270"/>
      <c r="AO120" s="270"/>
      <c r="AP120" s="270"/>
      <c r="AQ120" s="270"/>
      <c r="AR120" s="270"/>
      <c r="AS120" s="270"/>
      <c r="AT120" s="270"/>
      <c r="AU120" s="270"/>
      <c r="AV120" s="270"/>
      <c r="AW120" s="270"/>
      <c r="AX120" s="270"/>
      <c r="AY120" s="270"/>
      <c r="AZ120" s="270"/>
      <c r="BA120" s="270"/>
      <c r="BB120" s="270"/>
      <c r="BC120" s="270"/>
      <c r="BD120" s="270"/>
      <c r="BE120" s="270"/>
      <c r="BF120" s="270"/>
      <c r="BG120" s="270"/>
      <c r="BH120" s="272"/>
    </row>
    <row r="121" spans="1:60">
      <c r="A121" s="280"/>
      <c r="B121" s="270"/>
      <c r="C121" s="270"/>
      <c r="D121" s="283"/>
      <c r="E121" s="283"/>
      <c r="F121" s="283"/>
      <c r="G121" s="283"/>
      <c r="H121" s="283"/>
      <c r="I121" s="283"/>
      <c r="J121" s="283"/>
      <c r="K121" s="283"/>
      <c r="L121" s="283"/>
      <c r="M121" s="283"/>
      <c r="N121" s="283"/>
      <c r="O121" s="283"/>
      <c r="P121" s="283"/>
      <c r="Q121" s="283"/>
      <c r="R121" s="270"/>
      <c r="S121" s="270"/>
      <c r="T121" s="270"/>
      <c r="U121" s="270"/>
      <c r="V121" s="270"/>
      <c r="W121" s="270"/>
      <c r="X121" s="270"/>
      <c r="Y121" s="270"/>
      <c r="Z121" s="270"/>
      <c r="AA121" s="270"/>
      <c r="AB121" s="270"/>
      <c r="AC121" s="270"/>
      <c r="AD121" s="270"/>
      <c r="AE121" s="270"/>
      <c r="AF121" s="270"/>
      <c r="AG121" s="270"/>
      <c r="AH121" s="270"/>
      <c r="AI121" s="270"/>
      <c r="AJ121" s="270"/>
      <c r="AK121" s="270"/>
      <c r="AL121" s="270"/>
      <c r="AM121" s="270"/>
      <c r="AN121" s="270"/>
      <c r="AO121" s="270"/>
      <c r="AP121" s="270"/>
      <c r="AQ121" s="270"/>
      <c r="AR121" s="270"/>
      <c r="AS121" s="270"/>
      <c r="AT121" s="270"/>
      <c r="AU121" s="270"/>
      <c r="AV121" s="270"/>
      <c r="AW121" s="270"/>
      <c r="AX121" s="270"/>
      <c r="AY121" s="270"/>
      <c r="AZ121" s="270"/>
      <c r="BA121" s="270"/>
      <c r="BB121" s="270"/>
      <c r="BC121" s="270"/>
      <c r="BD121" s="270"/>
      <c r="BE121" s="270"/>
      <c r="BF121" s="270"/>
      <c r="BG121" s="270"/>
      <c r="BH121" s="272"/>
    </row>
    <row r="122" spans="1:60">
      <c r="A122" s="280"/>
      <c r="B122" s="270"/>
      <c r="C122" s="270"/>
      <c r="D122" s="283"/>
      <c r="E122" s="283"/>
      <c r="F122" s="283"/>
      <c r="G122" s="283"/>
      <c r="H122" s="283"/>
      <c r="I122" s="283"/>
      <c r="J122" s="283"/>
      <c r="K122" s="283"/>
      <c r="L122" s="283"/>
      <c r="M122" s="283"/>
      <c r="N122" s="283"/>
      <c r="O122" s="283"/>
      <c r="P122" s="283"/>
      <c r="Q122" s="283"/>
      <c r="R122" s="270"/>
      <c r="S122" s="270"/>
      <c r="T122" s="270"/>
      <c r="U122" s="270"/>
      <c r="V122" s="270"/>
      <c r="W122" s="270"/>
      <c r="X122" s="270"/>
      <c r="Y122" s="270"/>
      <c r="Z122" s="270"/>
      <c r="AA122" s="270"/>
      <c r="AB122" s="270"/>
      <c r="AC122" s="270"/>
      <c r="AD122" s="270"/>
      <c r="AE122" s="270"/>
      <c r="AF122" s="270"/>
      <c r="AG122" s="270"/>
      <c r="AH122" s="270"/>
      <c r="AI122" s="270"/>
      <c r="AJ122" s="270"/>
      <c r="AK122" s="270"/>
      <c r="AL122" s="270"/>
      <c r="AM122" s="270"/>
      <c r="AN122" s="270"/>
      <c r="AO122" s="270"/>
      <c r="AP122" s="270"/>
      <c r="AQ122" s="270"/>
      <c r="AR122" s="270"/>
      <c r="AS122" s="270"/>
      <c r="AT122" s="270"/>
      <c r="AU122" s="270"/>
      <c r="AV122" s="270"/>
      <c r="AW122" s="270"/>
      <c r="AX122" s="270"/>
      <c r="AY122" s="270"/>
      <c r="AZ122" s="270"/>
      <c r="BA122" s="270"/>
      <c r="BB122" s="270"/>
      <c r="BC122" s="270"/>
      <c r="BD122" s="270"/>
      <c r="BE122" s="270"/>
      <c r="BF122" s="270"/>
      <c r="BG122" s="270"/>
      <c r="BH122" s="272"/>
    </row>
    <row r="123" spans="1:60">
      <c r="A123" s="280"/>
      <c r="B123" s="270"/>
      <c r="C123" s="270"/>
      <c r="D123" s="283"/>
      <c r="E123" s="283"/>
      <c r="F123" s="283"/>
      <c r="G123" s="283"/>
      <c r="H123" s="283"/>
      <c r="I123" s="283"/>
      <c r="J123" s="283"/>
      <c r="K123" s="283"/>
      <c r="L123" s="283"/>
      <c r="M123" s="283"/>
      <c r="N123" s="283"/>
      <c r="O123" s="283"/>
      <c r="P123" s="283"/>
      <c r="Q123" s="283"/>
      <c r="R123" s="270"/>
      <c r="S123" s="270"/>
      <c r="T123" s="270"/>
      <c r="U123" s="270"/>
      <c r="V123" s="270"/>
      <c r="W123" s="270"/>
      <c r="X123" s="270"/>
      <c r="Y123" s="270"/>
      <c r="Z123" s="270"/>
      <c r="AA123" s="270"/>
      <c r="AB123" s="270"/>
      <c r="AC123" s="270"/>
      <c r="AD123" s="270"/>
      <c r="AE123" s="270"/>
      <c r="AF123" s="270"/>
      <c r="AG123" s="270"/>
      <c r="AH123" s="270"/>
      <c r="AI123" s="270"/>
      <c r="AJ123" s="270"/>
      <c r="AK123" s="270"/>
      <c r="AL123" s="270"/>
      <c r="AM123" s="270"/>
      <c r="AN123" s="270"/>
      <c r="AO123" s="270"/>
      <c r="AP123" s="270"/>
      <c r="AQ123" s="270"/>
      <c r="AR123" s="270"/>
      <c r="AS123" s="270"/>
      <c r="AT123" s="270"/>
      <c r="AU123" s="270"/>
      <c r="AV123" s="270"/>
      <c r="AW123" s="270"/>
      <c r="AX123" s="270"/>
      <c r="AY123" s="270"/>
      <c r="AZ123" s="270"/>
      <c r="BA123" s="270"/>
      <c r="BB123" s="270"/>
      <c r="BC123" s="270"/>
      <c r="BD123" s="270"/>
      <c r="BE123" s="270"/>
      <c r="BF123" s="270"/>
      <c r="BG123" s="270"/>
      <c r="BH123" s="272"/>
    </row>
    <row r="124" spans="1:60">
      <c r="A124" s="280"/>
      <c r="B124" s="270"/>
      <c r="C124" s="270"/>
      <c r="D124" s="283"/>
      <c r="E124" s="283"/>
      <c r="F124" s="283"/>
      <c r="G124" s="283"/>
      <c r="H124" s="283"/>
      <c r="I124" s="283"/>
      <c r="J124" s="283"/>
      <c r="K124" s="283"/>
      <c r="L124" s="283"/>
      <c r="M124" s="283"/>
      <c r="N124" s="283"/>
      <c r="O124" s="283"/>
      <c r="P124" s="283"/>
      <c r="Q124" s="283"/>
      <c r="R124" s="270"/>
      <c r="S124" s="270"/>
      <c r="T124" s="270"/>
      <c r="U124" s="270"/>
      <c r="V124" s="270"/>
      <c r="W124" s="270"/>
      <c r="X124" s="270"/>
      <c r="Y124" s="270"/>
      <c r="Z124" s="270"/>
      <c r="AA124" s="270"/>
      <c r="AB124" s="270"/>
      <c r="AC124" s="270"/>
      <c r="AD124" s="270"/>
      <c r="AE124" s="270"/>
      <c r="AF124" s="270"/>
      <c r="AG124" s="270"/>
      <c r="AH124" s="270"/>
      <c r="AI124" s="270"/>
      <c r="AJ124" s="270"/>
      <c r="AK124" s="270"/>
      <c r="AL124" s="270"/>
      <c r="AM124" s="270"/>
      <c r="AN124" s="270"/>
      <c r="AO124" s="270"/>
      <c r="AP124" s="270"/>
      <c r="AQ124" s="270"/>
      <c r="AR124" s="270"/>
      <c r="AS124" s="270"/>
      <c r="AT124" s="270"/>
      <c r="AU124" s="270"/>
      <c r="AV124" s="270"/>
      <c r="AW124" s="270"/>
      <c r="AX124" s="270"/>
      <c r="AY124" s="270"/>
      <c r="AZ124" s="270"/>
      <c r="BA124" s="270"/>
      <c r="BB124" s="270"/>
      <c r="BC124" s="270"/>
      <c r="BD124" s="270"/>
      <c r="BE124" s="270"/>
      <c r="BF124" s="270"/>
      <c r="BG124" s="270"/>
      <c r="BH124" s="272"/>
    </row>
    <row r="125" spans="1:60">
      <c r="A125" s="280"/>
      <c r="B125" s="270"/>
      <c r="C125" s="270"/>
      <c r="D125" s="283"/>
      <c r="E125" s="283"/>
      <c r="F125" s="283"/>
      <c r="G125" s="283"/>
      <c r="H125" s="283"/>
      <c r="I125" s="283"/>
      <c r="J125" s="283"/>
      <c r="K125" s="283"/>
      <c r="L125" s="283"/>
      <c r="M125" s="283"/>
      <c r="N125" s="283"/>
      <c r="O125" s="283"/>
      <c r="P125" s="283"/>
      <c r="Q125" s="283"/>
      <c r="R125" s="270"/>
      <c r="S125" s="270"/>
      <c r="T125" s="270"/>
      <c r="U125" s="270"/>
      <c r="V125" s="270"/>
      <c r="W125" s="270"/>
      <c r="X125" s="270"/>
      <c r="Y125" s="270"/>
      <c r="Z125" s="270"/>
      <c r="AA125" s="270"/>
      <c r="AB125" s="270"/>
      <c r="AC125" s="270"/>
      <c r="AD125" s="270"/>
      <c r="AE125" s="270"/>
      <c r="AF125" s="270"/>
      <c r="AG125" s="270"/>
      <c r="AH125" s="270"/>
      <c r="AI125" s="270"/>
      <c r="AJ125" s="270"/>
      <c r="AK125" s="270"/>
      <c r="AL125" s="270"/>
      <c r="AM125" s="270"/>
      <c r="AN125" s="270"/>
      <c r="AO125" s="270"/>
      <c r="AP125" s="270"/>
      <c r="AQ125" s="270"/>
      <c r="AR125" s="270"/>
      <c r="AS125" s="270"/>
      <c r="AT125" s="270"/>
      <c r="AU125" s="270"/>
      <c r="AV125" s="270"/>
      <c r="AW125" s="270"/>
      <c r="AX125" s="270"/>
      <c r="AY125" s="270"/>
      <c r="AZ125" s="270"/>
      <c r="BA125" s="270"/>
      <c r="BB125" s="270"/>
      <c r="BC125" s="270"/>
      <c r="BD125" s="270"/>
      <c r="BE125" s="270"/>
      <c r="BF125" s="270"/>
      <c r="BG125" s="270"/>
      <c r="BH125" s="272"/>
    </row>
    <row r="126" spans="1:60">
      <c r="A126" s="280"/>
      <c r="B126" s="270"/>
      <c r="C126" s="270"/>
      <c r="D126" s="283"/>
      <c r="E126" s="283"/>
      <c r="F126" s="283"/>
      <c r="G126" s="283"/>
      <c r="H126" s="283"/>
      <c r="I126" s="283"/>
      <c r="J126" s="283"/>
      <c r="K126" s="283"/>
      <c r="L126" s="283"/>
      <c r="M126" s="283"/>
      <c r="N126" s="283"/>
      <c r="O126" s="283"/>
      <c r="P126" s="283"/>
      <c r="Q126" s="283"/>
      <c r="R126" s="270"/>
      <c r="S126" s="270"/>
      <c r="T126" s="270"/>
      <c r="U126" s="270"/>
      <c r="V126" s="270"/>
      <c r="W126" s="270"/>
      <c r="X126" s="270"/>
      <c r="Y126" s="270"/>
      <c r="Z126" s="270"/>
      <c r="AA126" s="270"/>
      <c r="AB126" s="270"/>
      <c r="AC126" s="270"/>
      <c r="AD126" s="270"/>
      <c r="AE126" s="270"/>
      <c r="AF126" s="270"/>
      <c r="AG126" s="270"/>
      <c r="AH126" s="270"/>
      <c r="AI126" s="270"/>
      <c r="AJ126" s="270"/>
      <c r="AK126" s="270"/>
      <c r="AL126" s="270"/>
      <c r="AM126" s="270"/>
      <c r="AN126" s="270"/>
      <c r="AO126" s="270"/>
      <c r="AP126" s="270"/>
      <c r="AQ126" s="270"/>
      <c r="AR126" s="270"/>
      <c r="AS126" s="270"/>
      <c r="AT126" s="270"/>
      <c r="AU126" s="270"/>
      <c r="AV126" s="270"/>
      <c r="AW126" s="270"/>
      <c r="AX126" s="270"/>
      <c r="AY126" s="270"/>
      <c r="AZ126" s="270"/>
      <c r="BA126" s="270"/>
      <c r="BB126" s="270"/>
      <c r="BC126" s="270"/>
      <c r="BD126" s="270"/>
      <c r="BE126" s="270"/>
      <c r="BF126" s="270"/>
      <c r="BG126" s="270"/>
      <c r="BH126" s="272"/>
    </row>
    <row r="127" spans="1:60">
      <c r="A127" s="280"/>
      <c r="B127" s="270"/>
      <c r="C127" s="270"/>
      <c r="D127" s="283"/>
      <c r="E127" s="283"/>
      <c r="F127" s="283"/>
      <c r="G127" s="283"/>
      <c r="H127" s="283"/>
      <c r="I127" s="283"/>
      <c r="J127" s="283"/>
      <c r="K127" s="283"/>
      <c r="L127" s="283"/>
      <c r="M127" s="283"/>
      <c r="N127" s="283"/>
      <c r="O127" s="283"/>
      <c r="P127" s="283"/>
      <c r="Q127" s="283"/>
      <c r="R127" s="270"/>
      <c r="S127" s="270"/>
      <c r="T127" s="270"/>
      <c r="U127" s="270"/>
      <c r="V127" s="270"/>
      <c r="W127" s="270"/>
      <c r="X127" s="270"/>
      <c r="Y127" s="270"/>
      <c r="Z127" s="270"/>
      <c r="AA127" s="270"/>
      <c r="AB127" s="270"/>
      <c r="AC127" s="270"/>
      <c r="AD127" s="270"/>
      <c r="AE127" s="270"/>
      <c r="AF127" s="270"/>
      <c r="AG127" s="270"/>
      <c r="AH127" s="270"/>
      <c r="AI127" s="270"/>
      <c r="AJ127" s="270"/>
      <c r="AK127" s="270"/>
      <c r="AL127" s="270"/>
      <c r="AM127" s="270"/>
      <c r="AN127" s="270"/>
      <c r="AO127" s="270"/>
      <c r="AP127" s="270"/>
      <c r="AQ127" s="270"/>
      <c r="AR127" s="270"/>
      <c r="AS127" s="270"/>
      <c r="AT127" s="270"/>
      <c r="AU127" s="270"/>
      <c r="AV127" s="270"/>
      <c r="AW127" s="270"/>
      <c r="AX127" s="270"/>
      <c r="AY127" s="270"/>
      <c r="AZ127" s="270"/>
      <c r="BA127" s="270"/>
      <c r="BB127" s="270"/>
      <c r="BC127" s="270"/>
      <c r="BD127" s="270"/>
      <c r="BE127" s="270"/>
      <c r="BF127" s="270"/>
      <c r="BG127" s="270"/>
      <c r="BH127" s="272"/>
    </row>
    <row r="128" spans="1:60">
      <c r="A128" s="280"/>
      <c r="B128" s="270"/>
      <c r="C128" s="270"/>
      <c r="D128" s="283"/>
      <c r="E128" s="283"/>
      <c r="F128" s="283"/>
      <c r="G128" s="283"/>
      <c r="H128" s="283"/>
      <c r="I128" s="283"/>
      <c r="J128" s="283"/>
      <c r="K128" s="283"/>
      <c r="L128" s="283"/>
      <c r="M128" s="283"/>
      <c r="N128" s="283"/>
      <c r="O128" s="283"/>
      <c r="P128" s="283"/>
      <c r="Q128" s="283"/>
      <c r="R128" s="270"/>
      <c r="S128" s="270"/>
      <c r="T128" s="270"/>
      <c r="U128" s="270"/>
      <c r="V128" s="270"/>
      <c r="W128" s="270"/>
      <c r="X128" s="270"/>
      <c r="Y128" s="270"/>
      <c r="Z128" s="270"/>
      <c r="AA128" s="270"/>
      <c r="AB128" s="270"/>
      <c r="AC128" s="270"/>
      <c r="AD128" s="270"/>
      <c r="AE128" s="270"/>
      <c r="AF128" s="270"/>
      <c r="AG128" s="270"/>
      <c r="AH128" s="270"/>
      <c r="AI128" s="270"/>
      <c r="AJ128" s="270"/>
      <c r="AK128" s="270"/>
      <c r="AL128" s="270"/>
      <c r="AM128" s="270"/>
      <c r="AN128" s="270"/>
      <c r="AO128" s="270"/>
      <c r="AP128" s="270"/>
      <c r="AQ128" s="270"/>
      <c r="AR128" s="270"/>
      <c r="AS128" s="270"/>
      <c r="AT128" s="270"/>
      <c r="AU128" s="270"/>
      <c r="AV128" s="270"/>
      <c r="AW128" s="270"/>
      <c r="AX128" s="270"/>
      <c r="AY128" s="270"/>
      <c r="AZ128" s="270"/>
      <c r="BA128" s="270"/>
      <c r="BB128" s="270"/>
      <c r="BC128" s="270"/>
      <c r="BD128" s="270"/>
      <c r="BE128" s="270"/>
      <c r="BF128" s="270"/>
      <c r="BG128" s="270"/>
      <c r="BH128" s="272"/>
    </row>
    <row r="129" spans="1:60">
      <c r="A129" s="280"/>
      <c r="B129" s="270"/>
      <c r="C129" s="270"/>
      <c r="D129" s="283"/>
      <c r="E129" s="283"/>
      <c r="F129" s="283"/>
      <c r="G129" s="283"/>
      <c r="H129" s="283"/>
      <c r="I129" s="283"/>
      <c r="J129" s="283"/>
      <c r="K129" s="283"/>
      <c r="L129" s="283"/>
      <c r="M129" s="283"/>
      <c r="N129" s="283"/>
      <c r="O129" s="283"/>
      <c r="P129" s="283"/>
      <c r="Q129" s="283"/>
      <c r="R129" s="270"/>
      <c r="S129" s="270"/>
      <c r="T129" s="270"/>
      <c r="U129" s="270"/>
      <c r="V129" s="270"/>
      <c r="W129" s="270"/>
      <c r="X129" s="270"/>
      <c r="Y129" s="270"/>
      <c r="Z129" s="270"/>
      <c r="AA129" s="270"/>
      <c r="AB129" s="270"/>
      <c r="AC129" s="270"/>
      <c r="AD129" s="270"/>
      <c r="AE129" s="270"/>
      <c r="AF129" s="270"/>
      <c r="AG129" s="270"/>
      <c r="AH129" s="270"/>
      <c r="AI129" s="270"/>
      <c r="AJ129" s="270"/>
      <c r="AK129" s="270"/>
      <c r="AL129" s="270"/>
      <c r="AM129" s="270"/>
      <c r="AN129" s="270"/>
      <c r="AO129" s="270"/>
      <c r="AP129" s="270"/>
      <c r="AQ129" s="270"/>
      <c r="AR129" s="270"/>
      <c r="AS129" s="270"/>
      <c r="AT129" s="270"/>
      <c r="AU129" s="270"/>
      <c r="AV129" s="270"/>
      <c r="AW129" s="270"/>
      <c r="AX129" s="270"/>
      <c r="AY129" s="270"/>
      <c r="AZ129" s="270"/>
      <c r="BA129" s="270"/>
      <c r="BB129" s="270"/>
      <c r="BC129" s="270"/>
      <c r="BD129" s="270"/>
      <c r="BE129" s="270"/>
      <c r="BF129" s="270"/>
      <c r="BG129" s="270"/>
      <c r="BH129" s="272"/>
    </row>
    <row r="130" spans="1:60">
      <c r="A130" s="280"/>
      <c r="B130" s="270"/>
      <c r="C130" s="270"/>
      <c r="D130" s="283"/>
      <c r="E130" s="283"/>
      <c r="F130" s="283"/>
      <c r="G130" s="283"/>
      <c r="H130" s="283"/>
      <c r="I130" s="283"/>
      <c r="J130" s="283"/>
      <c r="K130" s="283"/>
      <c r="L130" s="283"/>
      <c r="M130" s="283"/>
      <c r="N130" s="283"/>
      <c r="O130" s="283"/>
      <c r="P130" s="283"/>
      <c r="Q130" s="283"/>
      <c r="R130" s="270"/>
      <c r="S130" s="270"/>
      <c r="T130" s="270"/>
      <c r="U130" s="270"/>
      <c r="V130" s="270"/>
      <c r="W130" s="270"/>
      <c r="X130" s="270"/>
      <c r="Y130" s="270"/>
      <c r="Z130" s="270"/>
      <c r="AA130" s="270"/>
      <c r="AB130" s="270"/>
      <c r="AC130" s="270"/>
      <c r="AD130" s="270"/>
      <c r="AE130" s="270"/>
      <c r="AF130" s="270"/>
      <c r="AG130" s="270"/>
      <c r="AH130" s="270"/>
      <c r="AI130" s="270"/>
      <c r="AJ130" s="270"/>
      <c r="AK130" s="270"/>
      <c r="AL130" s="270"/>
      <c r="AM130" s="270"/>
      <c r="AN130" s="270"/>
      <c r="AO130" s="270"/>
      <c r="AP130" s="270"/>
      <c r="AQ130" s="270"/>
      <c r="AR130" s="270"/>
      <c r="AS130" s="270"/>
      <c r="AT130" s="270"/>
      <c r="AU130" s="270"/>
      <c r="AV130" s="270"/>
      <c r="AW130" s="270"/>
      <c r="AX130" s="270"/>
      <c r="AY130" s="270"/>
      <c r="AZ130" s="270"/>
      <c r="BA130" s="270"/>
      <c r="BB130" s="270"/>
      <c r="BC130" s="270"/>
      <c r="BD130" s="270"/>
      <c r="BE130" s="270"/>
      <c r="BF130" s="270"/>
      <c r="BG130" s="270"/>
      <c r="BH130" s="272"/>
    </row>
    <row r="131" spans="1:60">
      <c r="A131" s="280"/>
      <c r="B131" s="270"/>
      <c r="C131" s="270"/>
      <c r="D131" s="283"/>
      <c r="E131" s="283"/>
      <c r="F131" s="283"/>
      <c r="G131" s="283"/>
      <c r="H131" s="283"/>
      <c r="I131" s="283"/>
      <c r="J131" s="283"/>
      <c r="K131" s="283"/>
      <c r="L131" s="283"/>
      <c r="M131" s="283"/>
      <c r="N131" s="283"/>
      <c r="O131" s="283"/>
      <c r="P131" s="283"/>
      <c r="Q131" s="283"/>
      <c r="R131" s="270"/>
      <c r="S131" s="270"/>
      <c r="T131" s="270"/>
      <c r="U131" s="270"/>
      <c r="V131" s="270"/>
      <c r="W131" s="270"/>
      <c r="X131" s="270"/>
      <c r="Y131" s="270"/>
      <c r="Z131" s="270"/>
      <c r="AA131" s="270"/>
      <c r="AB131" s="270"/>
      <c r="AC131" s="270"/>
      <c r="AD131" s="270"/>
      <c r="AE131" s="270"/>
      <c r="AF131" s="270"/>
      <c r="AG131" s="270"/>
      <c r="AH131" s="270"/>
      <c r="AI131" s="270"/>
      <c r="AJ131" s="270"/>
      <c r="AK131" s="270"/>
      <c r="AL131" s="270"/>
      <c r="AM131" s="270"/>
      <c r="AN131" s="270"/>
      <c r="AO131" s="270"/>
      <c r="AP131" s="270"/>
      <c r="AQ131" s="270"/>
      <c r="AR131" s="270"/>
      <c r="AS131" s="270"/>
      <c r="AT131" s="270"/>
      <c r="AU131" s="270"/>
      <c r="AV131" s="270"/>
      <c r="AW131" s="270"/>
      <c r="AX131" s="270"/>
      <c r="AY131" s="270"/>
      <c r="AZ131" s="270"/>
      <c r="BA131" s="270"/>
      <c r="BB131" s="270"/>
      <c r="BC131" s="270"/>
      <c r="BD131" s="270"/>
      <c r="BE131" s="270"/>
      <c r="BF131" s="270"/>
      <c r="BG131" s="270"/>
      <c r="BH131" s="272"/>
    </row>
    <row r="132" spans="1:60">
      <c r="A132" s="280"/>
      <c r="B132" s="270"/>
      <c r="C132" s="270"/>
      <c r="D132" s="283"/>
      <c r="E132" s="283"/>
      <c r="F132" s="283"/>
      <c r="G132" s="283"/>
      <c r="H132" s="283"/>
      <c r="I132" s="283"/>
      <c r="J132" s="283"/>
      <c r="K132" s="283"/>
      <c r="L132" s="283"/>
      <c r="M132" s="283"/>
      <c r="N132" s="283"/>
      <c r="O132" s="283"/>
      <c r="P132" s="283"/>
      <c r="Q132" s="283"/>
      <c r="R132" s="270"/>
      <c r="S132" s="270"/>
      <c r="T132" s="270"/>
      <c r="U132" s="270"/>
      <c r="V132" s="270"/>
      <c r="W132" s="270"/>
      <c r="X132" s="270"/>
      <c r="Y132" s="270"/>
      <c r="Z132" s="270"/>
      <c r="AA132" s="270"/>
      <c r="AB132" s="270"/>
      <c r="AC132" s="270"/>
      <c r="AD132" s="270"/>
      <c r="AE132" s="270"/>
      <c r="AF132" s="270"/>
      <c r="AG132" s="270"/>
      <c r="AH132" s="270"/>
      <c r="AI132" s="270"/>
      <c r="AJ132" s="270"/>
      <c r="AK132" s="270"/>
      <c r="AL132" s="270"/>
      <c r="AM132" s="270"/>
      <c r="AN132" s="270"/>
      <c r="AO132" s="270"/>
      <c r="AP132" s="270"/>
      <c r="AQ132" s="270"/>
      <c r="AR132" s="270"/>
      <c r="AS132" s="270"/>
      <c r="AT132" s="270"/>
      <c r="AU132" s="270"/>
      <c r="AV132" s="270"/>
      <c r="AW132" s="270"/>
      <c r="AX132" s="270"/>
      <c r="AY132" s="270"/>
      <c r="AZ132" s="270"/>
      <c r="BA132" s="270"/>
      <c r="BB132" s="270"/>
      <c r="BC132" s="270"/>
      <c r="BD132" s="270"/>
      <c r="BE132" s="270"/>
      <c r="BF132" s="270"/>
      <c r="BG132" s="270"/>
      <c r="BH132" s="272"/>
    </row>
    <row r="133" spans="1:60">
      <c r="A133" s="280"/>
      <c r="B133" s="270"/>
      <c r="C133" s="270"/>
      <c r="D133" s="283"/>
      <c r="E133" s="283"/>
      <c r="F133" s="283"/>
      <c r="G133" s="283"/>
      <c r="H133" s="283"/>
      <c r="I133" s="283"/>
      <c r="J133" s="283"/>
      <c r="K133" s="283"/>
      <c r="L133" s="283"/>
      <c r="M133" s="283"/>
      <c r="N133" s="283"/>
      <c r="O133" s="283"/>
      <c r="P133" s="283"/>
      <c r="Q133" s="283"/>
      <c r="R133" s="270"/>
      <c r="S133" s="270"/>
      <c r="T133" s="270"/>
      <c r="U133" s="270"/>
      <c r="V133" s="270"/>
      <c r="W133" s="270"/>
      <c r="X133" s="270"/>
      <c r="Y133" s="270"/>
      <c r="Z133" s="270"/>
      <c r="AA133" s="270"/>
      <c r="AB133" s="270"/>
      <c r="AC133" s="270"/>
      <c r="AD133" s="270"/>
      <c r="AE133" s="270"/>
      <c r="AF133" s="270"/>
      <c r="AG133" s="270"/>
      <c r="AH133" s="270"/>
      <c r="AI133" s="270"/>
      <c r="AJ133" s="270"/>
      <c r="AK133" s="270"/>
      <c r="AL133" s="270"/>
      <c r="AM133" s="270"/>
      <c r="AN133" s="270"/>
      <c r="AO133" s="270"/>
      <c r="AP133" s="270"/>
      <c r="AQ133" s="270"/>
      <c r="AR133" s="270"/>
      <c r="AS133" s="270"/>
      <c r="AT133" s="270"/>
      <c r="AU133" s="270"/>
      <c r="AV133" s="270"/>
      <c r="AW133" s="270"/>
      <c r="AX133" s="270"/>
      <c r="AY133" s="270"/>
      <c r="AZ133" s="270"/>
      <c r="BA133" s="270"/>
      <c r="BB133" s="270"/>
      <c r="BC133" s="270"/>
      <c r="BD133" s="270"/>
      <c r="BE133" s="270"/>
      <c r="BF133" s="270"/>
      <c r="BG133" s="270"/>
      <c r="BH133" s="272"/>
    </row>
    <row r="134" spans="1:60">
      <c r="A134" s="280"/>
      <c r="B134" s="270"/>
      <c r="C134" s="270"/>
      <c r="D134" s="283"/>
      <c r="E134" s="283"/>
      <c r="F134" s="283"/>
      <c r="G134" s="283"/>
      <c r="H134" s="283"/>
      <c r="I134" s="283"/>
      <c r="J134" s="283"/>
      <c r="K134" s="283"/>
      <c r="L134" s="283"/>
      <c r="M134" s="283"/>
      <c r="N134" s="283"/>
      <c r="O134" s="283"/>
      <c r="P134" s="283"/>
      <c r="Q134" s="283"/>
      <c r="R134" s="270"/>
      <c r="S134" s="270"/>
      <c r="T134" s="270"/>
      <c r="U134" s="270"/>
      <c r="V134" s="270"/>
      <c r="W134" s="270"/>
      <c r="X134" s="270"/>
      <c r="Y134" s="270"/>
      <c r="Z134" s="270"/>
      <c r="AA134" s="270"/>
      <c r="AB134" s="270"/>
      <c r="AC134" s="270"/>
      <c r="AD134" s="270"/>
      <c r="AE134" s="270"/>
      <c r="AF134" s="270"/>
      <c r="AG134" s="270"/>
      <c r="AH134" s="270"/>
      <c r="AI134" s="270"/>
      <c r="AJ134" s="270"/>
      <c r="AK134" s="270"/>
      <c r="AL134" s="270"/>
      <c r="AM134" s="270"/>
      <c r="AN134" s="270"/>
      <c r="AO134" s="270"/>
      <c r="AP134" s="270"/>
      <c r="AQ134" s="270"/>
      <c r="AR134" s="270"/>
      <c r="AS134" s="270"/>
      <c r="AT134" s="270"/>
      <c r="AU134" s="270"/>
      <c r="AV134" s="270"/>
      <c r="AW134" s="270"/>
      <c r="AX134" s="270"/>
      <c r="AY134" s="270"/>
      <c r="AZ134" s="270"/>
      <c r="BA134" s="270"/>
      <c r="BB134" s="270"/>
      <c r="BC134" s="270"/>
      <c r="BD134" s="270"/>
      <c r="BE134" s="270"/>
      <c r="BF134" s="270"/>
      <c r="BG134" s="270"/>
      <c r="BH134" s="272"/>
    </row>
    <row r="135" spans="1:60">
      <c r="A135" s="280"/>
      <c r="B135" s="270"/>
      <c r="C135" s="270"/>
      <c r="D135" s="283"/>
      <c r="E135" s="283"/>
      <c r="F135" s="283"/>
      <c r="G135" s="283"/>
      <c r="H135" s="283"/>
      <c r="I135" s="283"/>
      <c r="J135" s="283"/>
      <c r="K135" s="283"/>
      <c r="L135" s="283"/>
      <c r="M135" s="283"/>
      <c r="N135" s="283"/>
      <c r="O135" s="283"/>
      <c r="P135" s="283"/>
      <c r="Q135" s="283"/>
      <c r="R135" s="270"/>
      <c r="S135" s="270"/>
      <c r="T135" s="270"/>
      <c r="U135" s="270"/>
      <c r="V135" s="270"/>
      <c r="W135" s="270"/>
      <c r="X135" s="270"/>
      <c r="Y135" s="270"/>
      <c r="Z135" s="270"/>
      <c r="AA135" s="270"/>
      <c r="AB135" s="270"/>
      <c r="AC135" s="270"/>
      <c r="AD135" s="270"/>
      <c r="AE135" s="270"/>
      <c r="AF135" s="270"/>
      <c r="AG135" s="270"/>
      <c r="AH135" s="270"/>
      <c r="AI135" s="270"/>
      <c r="AJ135" s="270"/>
      <c r="AK135" s="270"/>
      <c r="AL135" s="270"/>
      <c r="AM135" s="270"/>
      <c r="AN135" s="270"/>
      <c r="AO135" s="270"/>
      <c r="AP135" s="270"/>
      <c r="AQ135" s="270"/>
      <c r="AR135" s="270"/>
      <c r="AS135" s="270"/>
      <c r="AT135" s="270"/>
      <c r="AU135" s="270"/>
      <c r="AV135" s="270"/>
      <c r="AW135" s="270"/>
      <c r="AX135" s="270"/>
      <c r="AY135" s="270"/>
      <c r="AZ135" s="270"/>
      <c r="BA135" s="270"/>
      <c r="BB135" s="270"/>
      <c r="BC135" s="270"/>
      <c r="BD135" s="270"/>
      <c r="BE135" s="270"/>
      <c r="BF135" s="270"/>
      <c r="BG135" s="270"/>
      <c r="BH135" s="272"/>
    </row>
    <row r="136" spans="1:60">
      <c r="A136" s="280"/>
      <c r="B136" s="270"/>
      <c r="C136" s="270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283"/>
      <c r="P136" s="283"/>
      <c r="Q136" s="283"/>
      <c r="R136" s="270"/>
      <c r="S136" s="270"/>
      <c r="T136" s="270"/>
      <c r="U136" s="270"/>
      <c r="V136" s="270"/>
      <c r="W136" s="270"/>
      <c r="X136" s="270"/>
      <c r="Y136" s="270"/>
      <c r="Z136" s="270"/>
      <c r="AA136" s="270"/>
      <c r="AB136" s="270"/>
      <c r="AC136" s="270"/>
      <c r="AD136" s="270"/>
      <c r="AE136" s="270"/>
      <c r="AF136" s="270"/>
      <c r="AG136" s="270"/>
      <c r="AH136" s="270"/>
      <c r="AI136" s="270"/>
      <c r="AJ136" s="270"/>
      <c r="AK136" s="270"/>
      <c r="AL136" s="270"/>
      <c r="AM136" s="270"/>
      <c r="AN136" s="270"/>
      <c r="AO136" s="270"/>
      <c r="AP136" s="270"/>
      <c r="AQ136" s="270"/>
      <c r="AR136" s="270"/>
      <c r="AS136" s="270"/>
      <c r="AT136" s="270"/>
      <c r="AU136" s="270"/>
      <c r="AV136" s="270"/>
      <c r="AW136" s="270"/>
      <c r="AX136" s="270"/>
      <c r="AY136" s="270"/>
      <c r="AZ136" s="270"/>
      <c r="BA136" s="270"/>
      <c r="BB136" s="270"/>
      <c r="BC136" s="270"/>
      <c r="BD136" s="270"/>
      <c r="BE136" s="270"/>
      <c r="BF136" s="270"/>
      <c r="BG136" s="270"/>
      <c r="BH136" s="272"/>
    </row>
    <row r="137" spans="1:60">
      <c r="A137" s="280"/>
      <c r="B137" s="270"/>
      <c r="C137" s="270"/>
      <c r="D137" s="283"/>
      <c r="E137" s="283"/>
      <c r="F137" s="283"/>
      <c r="G137" s="283"/>
      <c r="H137" s="283"/>
      <c r="I137" s="283"/>
      <c r="J137" s="283"/>
      <c r="K137" s="283"/>
      <c r="L137" s="283"/>
      <c r="M137" s="283"/>
      <c r="N137" s="283"/>
      <c r="O137" s="283"/>
      <c r="P137" s="283"/>
      <c r="Q137" s="283"/>
      <c r="R137" s="270"/>
      <c r="S137" s="270"/>
      <c r="T137" s="270"/>
      <c r="U137" s="270"/>
      <c r="V137" s="270"/>
      <c r="W137" s="270"/>
      <c r="X137" s="270"/>
      <c r="Y137" s="270"/>
      <c r="Z137" s="270"/>
      <c r="AA137" s="270"/>
      <c r="AB137" s="270"/>
      <c r="AC137" s="270"/>
      <c r="AD137" s="270"/>
      <c r="AE137" s="270"/>
      <c r="AF137" s="270"/>
      <c r="AG137" s="270"/>
      <c r="AH137" s="270"/>
      <c r="AI137" s="270"/>
      <c r="AJ137" s="270"/>
      <c r="AK137" s="270"/>
      <c r="AL137" s="270"/>
      <c r="AM137" s="270"/>
      <c r="AN137" s="270"/>
      <c r="AO137" s="270"/>
      <c r="AP137" s="270"/>
      <c r="AQ137" s="270"/>
      <c r="AR137" s="270"/>
      <c r="AS137" s="270"/>
      <c r="AT137" s="270"/>
      <c r="AU137" s="270"/>
      <c r="AV137" s="270"/>
      <c r="AW137" s="270"/>
      <c r="AX137" s="270"/>
      <c r="AY137" s="270"/>
      <c r="AZ137" s="270"/>
      <c r="BA137" s="270"/>
      <c r="BB137" s="270"/>
      <c r="BC137" s="270"/>
      <c r="BD137" s="270"/>
      <c r="BE137" s="270"/>
      <c r="BF137" s="270"/>
      <c r="BG137" s="270"/>
      <c r="BH137" s="272"/>
    </row>
    <row r="138" spans="1:60">
      <c r="A138" s="280"/>
      <c r="B138" s="270"/>
      <c r="C138" s="270"/>
      <c r="D138" s="283"/>
      <c r="E138" s="283"/>
      <c r="F138" s="283"/>
      <c r="G138" s="283"/>
      <c r="H138" s="283"/>
      <c r="I138" s="283"/>
      <c r="J138" s="283"/>
      <c r="K138" s="283"/>
      <c r="L138" s="283"/>
      <c r="M138" s="283"/>
      <c r="N138" s="283"/>
      <c r="O138" s="283"/>
      <c r="P138" s="283"/>
      <c r="Q138" s="283"/>
      <c r="R138" s="270"/>
      <c r="S138" s="270"/>
      <c r="T138" s="270"/>
      <c r="U138" s="270"/>
      <c r="V138" s="270"/>
      <c r="W138" s="270"/>
      <c r="X138" s="270"/>
      <c r="Y138" s="270"/>
      <c r="Z138" s="270"/>
      <c r="AA138" s="270"/>
      <c r="AB138" s="270"/>
      <c r="AC138" s="270"/>
      <c r="AD138" s="270"/>
      <c r="AE138" s="270"/>
      <c r="AF138" s="270"/>
      <c r="AG138" s="270"/>
      <c r="AH138" s="270"/>
      <c r="AI138" s="270"/>
      <c r="AJ138" s="270"/>
      <c r="AK138" s="270"/>
      <c r="AL138" s="270"/>
      <c r="AM138" s="270"/>
      <c r="AN138" s="270"/>
      <c r="AO138" s="270"/>
      <c r="AP138" s="270"/>
      <c r="AQ138" s="270"/>
      <c r="AR138" s="270"/>
      <c r="AS138" s="270"/>
      <c r="AT138" s="270"/>
      <c r="AU138" s="270"/>
      <c r="AV138" s="270"/>
      <c r="AW138" s="270"/>
      <c r="AX138" s="270"/>
      <c r="AY138" s="270"/>
      <c r="AZ138" s="270"/>
      <c r="BA138" s="270"/>
      <c r="BB138" s="270"/>
      <c r="BC138" s="270"/>
      <c r="BD138" s="270"/>
      <c r="BE138" s="270"/>
      <c r="BF138" s="270"/>
      <c r="BG138" s="270"/>
      <c r="BH138" s="272"/>
    </row>
    <row r="139" spans="1:60">
      <c r="A139" s="280"/>
      <c r="B139" s="270"/>
      <c r="C139" s="270"/>
      <c r="D139" s="283"/>
      <c r="E139" s="283"/>
      <c r="F139" s="283"/>
      <c r="G139" s="283"/>
      <c r="H139" s="283"/>
      <c r="I139" s="283"/>
      <c r="J139" s="283"/>
      <c r="K139" s="283"/>
      <c r="L139" s="283"/>
      <c r="M139" s="283"/>
      <c r="N139" s="283"/>
      <c r="O139" s="283"/>
      <c r="P139" s="283"/>
      <c r="Q139" s="283"/>
      <c r="R139" s="270"/>
      <c r="S139" s="270"/>
      <c r="T139" s="270"/>
      <c r="U139" s="270"/>
      <c r="V139" s="270"/>
      <c r="W139" s="270"/>
      <c r="X139" s="270"/>
      <c r="Y139" s="270"/>
      <c r="Z139" s="270"/>
      <c r="AA139" s="270"/>
      <c r="AB139" s="270"/>
      <c r="AC139" s="270"/>
      <c r="AD139" s="270"/>
      <c r="AE139" s="270"/>
      <c r="AF139" s="270"/>
      <c r="AG139" s="270"/>
      <c r="AH139" s="270"/>
      <c r="AI139" s="270"/>
      <c r="AJ139" s="270"/>
      <c r="AK139" s="270"/>
      <c r="AL139" s="270"/>
      <c r="AM139" s="270"/>
      <c r="AN139" s="270"/>
      <c r="AO139" s="270"/>
      <c r="AP139" s="270"/>
      <c r="AQ139" s="270"/>
      <c r="AR139" s="270"/>
      <c r="AS139" s="270"/>
      <c r="AT139" s="270"/>
      <c r="AU139" s="270"/>
      <c r="AV139" s="270"/>
      <c r="AW139" s="270"/>
      <c r="AX139" s="270"/>
      <c r="AY139" s="270"/>
      <c r="AZ139" s="270"/>
      <c r="BA139" s="270"/>
      <c r="BB139" s="270"/>
      <c r="BC139" s="270"/>
      <c r="BD139" s="270"/>
      <c r="BE139" s="270"/>
      <c r="BF139" s="270"/>
      <c r="BG139" s="270"/>
      <c r="BH139" s="272"/>
    </row>
    <row r="140" spans="1:60">
      <c r="A140" s="280"/>
      <c r="B140" s="270"/>
      <c r="C140" s="270"/>
      <c r="D140" s="283"/>
      <c r="E140" s="283"/>
      <c r="F140" s="283"/>
      <c r="G140" s="283"/>
      <c r="H140" s="283"/>
      <c r="I140" s="283"/>
      <c r="J140" s="283"/>
      <c r="K140" s="283"/>
      <c r="L140" s="283"/>
      <c r="M140" s="283"/>
      <c r="N140" s="283"/>
      <c r="O140" s="283"/>
      <c r="P140" s="283"/>
      <c r="Q140" s="283"/>
      <c r="R140" s="270"/>
      <c r="S140" s="270"/>
      <c r="T140" s="270"/>
      <c r="U140" s="270"/>
      <c r="V140" s="270"/>
      <c r="W140" s="270"/>
      <c r="X140" s="270"/>
      <c r="Y140" s="270"/>
      <c r="Z140" s="270"/>
      <c r="AA140" s="270"/>
      <c r="AB140" s="270"/>
      <c r="AC140" s="270"/>
      <c r="AD140" s="270"/>
      <c r="AE140" s="270"/>
      <c r="AF140" s="270"/>
      <c r="AG140" s="270"/>
      <c r="AH140" s="270"/>
      <c r="AI140" s="270"/>
      <c r="AJ140" s="270"/>
      <c r="AK140" s="270"/>
      <c r="AL140" s="270"/>
      <c r="AM140" s="270"/>
      <c r="AN140" s="270"/>
      <c r="AO140" s="270"/>
      <c r="AP140" s="270"/>
      <c r="AQ140" s="270"/>
      <c r="AR140" s="270"/>
      <c r="AS140" s="270"/>
      <c r="AT140" s="270"/>
      <c r="AU140" s="270"/>
      <c r="AV140" s="270"/>
      <c r="AW140" s="270"/>
      <c r="AX140" s="270"/>
      <c r="AY140" s="270"/>
      <c r="AZ140" s="270"/>
      <c r="BA140" s="270"/>
      <c r="BB140" s="270"/>
      <c r="BC140" s="270"/>
      <c r="BD140" s="270"/>
      <c r="BE140" s="270"/>
      <c r="BF140" s="270"/>
      <c r="BG140" s="270"/>
      <c r="BH140" s="272"/>
    </row>
    <row r="141" spans="1:60">
      <c r="A141" s="280"/>
      <c r="B141" s="270"/>
      <c r="C141" s="270"/>
      <c r="D141" s="283"/>
      <c r="E141" s="283"/>
      <c r="F141" s="283"/>
      <c r="G141" s="283"/>
      <c r="H141" s="283"/>
      <c r="I141" s="283"/>
      <c r="J141" s="283"/>
      <c r="K141" s="283"/>
      <c r="L141" s="283"/>
      <c r="M141" s="283"/>
      <c r="N141" s="283"/>
      <c r="O141" s="283"/>
      <c r="P141" s="283"/>
      <c r="Q141" s="283"/>
      <c r="R141" s="270"/>
      <c r="S141" s="270"/>
      <c r="T141" s="270"/>
      <c r="U141" s="270"/>
      <c r="V141" s="270"/>
      <c r="W141" s="270"/>
      <c r="X141" s="270"/>
      <c r="Y141" s="270"/>
      <c r="Z141" s="270"/>
      <c r="AA141" s="270"/>
      <c r="AB141" s="270"/>
      <c r="AC141" s="270"/>
      <c r="AD141" s="270"/>
      <c r="AE141" s="270"/>
      <c r="AF141" s="270"/>
      <c r="AG141" s="270"/>
      <c r="AH141" s="270"/>
      <c r="AI141" s="270"/>
      <c r="AJ141" s="270"/>
      <c r="AK141" s="270"/>
      <c r="AL141" s="270"/>
      <c r="AM141" s="270"/>
      <c r="AN141" s="270"/>
      <c r="AO141" s="270"/>
      <c r="AP141" s="270"/>
      <c r="AQ141" s="270"/>
      <c r="AR141" s="270"/>
      <c r="AS141" s="270"/>
      <c r="AT141" s="270"/>
      <c r="AU141" s="270"/>
      <c r="AV141" s="270"/>
      <c r="AW141" s="270"/>
      <c r="AX141" s="270"/>
      <c r="AY141" s="270"/>
      <c r="AZ141" s="270"/>
      <c r="BA141" s="270"/>
      <c r="BB141" s="270"/>
      <c r="BC141" s="270"/>
      <c r="BD141" s="270"/>
      <c r="BE141" s="270"/>
      <c r="BF141" s="270"/>
      <c r="BG141" s="270"/>
      <c r="BH141" s="272"/>
    </row>
    <row r="142" spans="1:60">
      <c r="A142" s="280"/>
      <c r="B142" s="270"/>
      <c r="C142" s="270"/>
      <c r="D142" s="283"/>
      <c r="E142" s="283"/>
      <c r="F142" s="283"/>
      <c r="G142" s="283"/>
      <c r="H142" s="283"/>
      <c r="I142" s="283"/>
      <c r="J142" s="283"/>
      <c r="K142" s="283"/>
      <c r="L142" s="283"/>
      <c r="M142" s="283"/>
      <c r="N142" s="283"/>
      <c r="O142" s="283"/>
      <c r="P142" s="283"/>
      <c r="Q142" s="283"/>
      <c r="R142" s="270"/>
      <c r="S142" s="270"/>
      <c r="T142" s="270"/>
      <c r="U142" s="270"/>
      <c r="V142" s="270"/>
      <c r="W142" s="270"/>
      <c r="X142" s="270"/>
      <c r="Y142" s="270"/>
      <c r="Z142" s="270"/>
      <c r="AA142" s="270"/>
      <c r="AB142" s="270"/>
      <c r="AC142" s="270"/>
      <c r="AD142" s="270"/>
      <c r="AE142" s="270"/>
      <c r="AF142" s="270"/>
      <c r="AG142" s="270"/>
      <c r="AH142" s="270"/>
      <c r="AI142" s="270"/>
      <c r="AJ142" s="270"/>
      <c r="AK142" s="270"/>
      <c r="AL142" s="270"/>
      <c r="AM142" s="270"/>
      <c r="AN142" s="270"/>
      <c r="AO142" s="270"/>
      <c r="AP142" s="270"/>
      <c r="AQ142" s="270"/>
      <c r="AR142" s="270"/>
      <c r="AS142" s="270"/>
      <c r="AT142" s="270"/>
      <c r="AU142" s="270"/>
      <c r="AV142" s="270"/>
      <c r="AW142" s="270"/>
      <c r="AX142" s="270"/>
      <c r="AY142" s="270"/>
      <c r="AZ142" s="270"/>
      <c r="BA142" s="270"/>
      <c r="BB142" s="270"/>
      <c r="BC142" s="270"/>
      <c r="BD142" s="270"/>
      <c r="BE142" s="270"/>
      <c r="BF142" s="270"/>
      <c r="BG142" s="270"/>
      <c r="BH142" s="272"/>
    </row>
    <row r="143" spans="1:60">
      <c r="A143" s="280"/>
      <c r="B143" s="270"/>
      <c r="C143" s="270"/>
      <c r="D143" s="283"/>
      <c r="E143" s="283"/>
      <c r="F143" s="283"/>
      <c r="G143" s="283"/>
      <c r="H143" s="283"/>
      <c r="I143" s="283"/>
      <c r="J143" s="283"/>
      <c r="K143" s="283"/>
      <c r="L143" s="283"/>
      <c r="M143" s="283"/>
      <c r="N143" s="283"/>
      <c r="O143" s="283"/>
      <c r="P143" s="283"/>
      <c r="Q143" s="283"/>
      <c r="R143" s="270"/>
      <c r="S143" s="270"/>
      <c r="T143" s="270"/>
      <c r="U143" s="270"/>
      <c r="V143" s="270"/>
      <c r="W143" s="270"/>
      <c r="X143" s="270"/>
      <c r="Y143" s="270"/>
      <c r="Z143" s="270"/>
      <c r="AA143" s="270"/>
      <c r="AB143" s="270"/>
      <c r="AC143" s="270"/>
      <c r="AD143" s="270"/>
      <c r="AE143" s="270"/>
      <c r="AF143" s="270"/>
      <c r="AG143" s="270"/>
      <c r="AH143" s="270"/>
      <c r="AI143" s="270"/>
      <c r="AJ143" s="270"/>
      <c r="AK143" s="270"/>
      <c r="AL143" s="270"/>
      <c r="AM143" s="270"/>
      <c r="AN143" s="270"/>
      <c r="AO143" s="270"/>
      <c r="AP143" s="270"/>
      <c r="AQ143" s="270"/>
      <c r="AR143" s="270"/>
      <c r="AS143" s="270"/>
      <c r="AT143" s="270"/>
      <c r="AU143" s="270"/>
      <c r="AV143" s="270"/>
      <c r="AW143" s="270"/>
      <c r="AX143" s="270"/>
      <c r="AY143" s="270"/>
      <c r="AZ143" s="270"/>
      <c r="BA143" s="270"/>
      <c r="BB143" s="270"/>
      <c r="BC143" s="270"/>
      <c r="BD143" s="270"/>
      <c r="BE143" s="270"/>
      <c r="BF143" s="270"/>
      <c r="BG143" s="270"/>
      <c r="BH143" s="272"/>
    </row>
    <row r="144" spans="1:60">
      <c r="A144" s="280"/>
      <c r="B144" s="270"/>
      <c r="C144" s="270"/>
      <c r="D144" s="283"/>
      <c r="E144" s="283"/>
      <c r="F144" s="283"/>
      <c r="G144" s="283"/>
      <c r="H144" s="283"/>
      <c r="I144" s="283"/>
      <c r="J144" s="283"/>
      <c r="K144" s="283"/>
      <c r="L144" s="283"/>
      <c r="M144" s="283"/>
      <c r="N144" s="283"/>
      <c r="O144" s="283"/>
      <c r="P144" s="283"/>
      <c r="Q144" s="283"/>
      <c r="R144" s="270"/>
      <c r="S144" s="270"/>
      <c r="T144" s="270"/>
      <c r="U144" s="270"/>
      <c r="V144" s="270"/>
      <c r="W144" s="270"/>
      <c r="X144" s="270"/>
      <c r="Y144" s="270"/>
      <c r="Z144" s="270"/>
      <c r="AA144" s="270"/>
      <c r="AB144" s="270"/>
      <c r="AC144" s="270"/>
      <c r="AD144" s="270"/>
      <c r="AE144" s="270"/>
      <c r="AF144" s="270"/>
      <c r="AG144" s="270"/>
      <c r="AH144" s="270"/>
      <c r="AI144" s="270"/>
      <c r="AJ144" s="270"/>
      <c r="AK144" s="270"/>
      <c r="AL144" s="270"/>
      <c r="AM144" s="270"/>
      <c r="AN144" s="270"/>
      <c r="AO144" s="270"/>
      <c r="AP144" s="270"/>
      <c r="AQ144" s="270"/>
      <c r="AR144" s="270"/>
      <c r="AS144" s="270"/>
      <c r="AT144" s="270"/>
      <c r="AU144" s="270"/>
      <c r="AV144" s="270"/>
      <c r="AW144" s="270"/>
      <c r="AX144" s="270"/>
      <c r="AY144" s="270"/>
      <c r="AZ144" s="270"/>
      <c r="BA144" s="270"/>
      <c r="BB144" s="270"/>
      <c r="BC144" s="270"/>
      <c r="BD144" s="270"/>
      <c r="BE144" s="270"/>
      <c r="BF144" s="270"/>
      <c r="BG144" s="270"/>
      <c r="BH144" s="272"/>
    </row>
    <row r="145" spans="1:60">
      <c r="A145" s="280"/>
      <c r="B145" s="270"/>
      <c r="C145" s="270"/>
      <c r="D145" s="283"/>
      <c r="E145" s="283"/>
      <c r="F145" s="283"/>
      <c r="G145" s="283"/>
      <c r="H145" s="283"/>
      <c r="I145" s="283"/>
      <c r="J145" s="283"/>
      <c r="K145" s="283"/>
      <c r="L145" s="283"/>
      <c r="M145" s="283"/>
      <c r="N145" s="283"/>
      <c r="O145" s="283"/>
      <c r="P145" s="283"/>
      <c r="Q145" s="283"/>
      <c r="R145" s="270"/>
      <c r="S145" s="270"/>
      <c r="T145" s="270"/>
      <c r="U145" s="270"/>
      <c r="V145" s="270"/>
      <c r="W145" s="270"/>
      <c r="X145" s="270"/>
      <c r="Y145" s="270"/>
      <c r="Z145" s="270"/>
      <c r="AA145" s="270"/>
      <c r="AB145" s="270"/>
      <c r="AC145" s="270"/>
      <c r="AD145" s="270"/>
      <c r="AE145" s="270"/>
      <c r="AF145" s="270"/>
      <c r="AG145" s="270"/>
      <c r="AH145" s="270"/>
      <c r="AI145" s="270"/>
      <c r="AJ145" s="270"/>
      <c r="AK145" s="270"/>
      <c r="AL145" s="270"/>
      <c r="AM145" s="270"/>
      <c r="AN145" s="270"/>
      <c r="AO145" s="270"/>
      <c r="AP145" s="270"/>
      <c r="AQ145" s="270"/>
      <c r="AR145" s="270"/>
      <c r="AS145" s="270"/>
      <c r="AT145" s="270"/>
      <c r="AU145" s="270"/>
      <c r="AV145" s="270"/>
      <c r="AW145" s="270"/>
      <c r="AX145" s="270"/>
      <c r="AY145" s="270"/>
      <c r="AZ145" s="270"/>
      <c r="BA145" s="270"/>
      <c r="BB145" s="270"/>
      <c r="BC145" s="270"/>
      <c r="BD145" s="270"/>
      <c r="BE145" s="270"/>
      <c r="BF145" s="270"/>
      <c r="BG145" s="270"/>
      <c r="BH145" s="272"/>
    </row>
    <row r="146" spans="1:60">
      <c r="A146" s="345"/>
      <c r="B146" s="346"/>
      <c r="C146" s="346"/>
      <c r="D146" s="347"/>
      <c r="E146" s="347"/>
      <c r="F146" s="347"/>
      <c r="G146" s="347"/>
      <c r="H146" s="347"/>
      <c r="I146" s="347"/>
      <c r="J146" s="347"/>
      <c r="K146" s="347"/>
      <c r="L146" s="347"/>
      <c r="M146" s="347"/>
      <c r="N146" s="347"/>
      <c r="O146" s="347"/>
      <c r="P146" s="347"/>
      <c r="Q146" s="347"/>
      <c r="R146" s="346"/>
      <c r="S146" s="346"/>
      <c r="T146" s="346"/>
      <c r="U146" s="346"/>
      <c r="V146" s="346"/>
      <c r="W146" s="346"/>
      <c r="X146" s="346"/>
      <c r="Y146" s="346"/>
      <c r="Z146" s="346"/>
      <c r="AA146" s="346"/>
      <c r="AB146" s="346"/>
      <c r="AC146" s="346"/>
      <c r="AD146" s="346"/>
      <c r="AE146" s="346"/>
      <c r="AF146" s="346"/>
      <c r="AG146" s="346"/>
      <c r="AH146" s="346"/>
      <c r="AI146" s="346"/>
      <c r="AJ146" s="346"/>
      <c r="AK146" s="346"/>
      <c r="AL146" s="346"/>
      <c r="AM146" s="346"/>
      <c r="AN146" s="346"/>
      <c r="AO146" s="346"/>
      <c r="AP146" s="346"/>
      <c r="AQ146" s="346"/>
      <c r="AR146" s="346"/>
      <c r="AS146" s="346"/>
      <c r="AT146" s="346"/>
      <c r="AU146" s="346"/>
      <c r="AV146" s="346"/>
      <c r="AW146" s="346"/>
      <c r="AX146" s="346"/>
      <c r="AY146" s="346"/>
      <c r="AZ146" s="346"/>
      <c r="BA146" s="346"/>
      <c r="BB146" s="346"/>
      <c r="BC146" s="346"/>
      <c r="BD146" s="346"/>
      <c r="BE146" s="346"/>
      <c r="BF146" s="346"/>
      <c r="BG146" s="346"/>
      <c r="BH146" s="348"/>
    </row>
    <row r="150" spans="1:60" hidden="1">
      <c r="C150" s="270" t="s">
        <v>358</v>
      </c>
    </row>
    <row r="151" spans="1:60" hidden="1">
      <c r="C151" s="270" t="s">
        <v>359</v>
      </c>
    </row>
    <row r="152" spans="1:60" hidden="1">
      <c r="C152" s="270" t="s">
        <v>360</v>
      </c>
    </row>
    <row r="153" spans="1:60" hidden="1">
      <c r="C153" s="285" t="s">
        <v>362</v>
      </c>
    </row>
    <row r="154" spans="1:60" s="349" customFormat="1" hidden="1">
      <c r="A154" s="285"/>
      <c r="B154" s="285"/>
      <c r="C154" s="285" t="s">
        <v>363</v>
      </c>
      <c r="F154" s="285" t="s">
        <v>2828</v>
      </c>
      <c r="R154" s="285"/>
      <c r="S154" s="285"/>
      <c r="T154" s="285"/>
      <c r="U154" s="285"/>
      <c r="V154" s="285"/>
      <c r="W154" s="285"/>
      <c r="X154" s="285"/>
      <c r="Y154" s="285"/>
      <c r="Z154" s="285"/>
      <c r="AA154" s="285"/>
      <c r="AB154" s="285"/>
      <c r="AC154" s="285"/>
      <c r="AD154" s="285"/>
      <c r="AE154" s="285"/>
      <c r="AF154" s="285"/>
      <c r="AG154" s="285"/>
      <c r="AH154" s="285"/>
      <c r="AI154" s="285"/>
      <c r="AJ154" s="285"/>
      <c r="AK154" s="285"/>
      <c r="AL154" s="285"/>
      <c r="AM154" s="285"/>
      <c r="AN154" s="285"/>
      <c r="AO154" s="285"/>
      <c r="AP154" s="285"/>
      <c r="AQ154" s="285"/>
      <c r="AR154" s="285"/>
      <c r="AS154" s="285"/>
      <c r="AT154" s="285"/>
      <c r="AU154" s="285"/>
      <c r="AV154" s="285"/>
      <c r="AW154" s="285"/>
      <c r="AX154" s="285"/>
      <c r="AY154" s="285"/>
      <c r="AZ154" s="285"/>
      <c r="BA154" s="285"/>
      <c r="BB154" s="285"/>
      <c r="BC154" s="285"/>
      <c r="BD154" s="285"/>
      <c r="BE154" s="285"/>
      <c r="BF154" s="285"/>
      <c r="BG154" s="285"/>
      <c r="BH154" s="285"/>
    </row>
    <row r="155" spans="1:60" hidden="1">
      <c r="F155" s="285" t="s">
        <v>364</v>
      </c>
    </row>
    <row r="156" spans="1:60" s="349" customFormat="1" hidden="1">
      <c r="A156" s="285"/>
      <c r="B156" s="285"/>
      <c r="C156" s="270" t="s">
        <v>1099</v>
      </c>
      <c r="R156" s="285"/>
      <c r="S156" s="285"/>
      <c r="T156" s="285"/>
      <c r="U156" s="285"/>
      <c r="V156" s="285"/>
      <c r="W156" s="285"/>
      <c r="X156" s="285"/>
      <c r="Y156" s="285"/>
      <c r="Z156" s="285"/>
      <c r="AA156" s="285"/>
      <c r="AB156" s="285"/>
      <c r="AC156" s="285"/>
      <c r="AD156" s="285"/>
      <c r="AE156" s="285"/>
      <c r="AF156" s="285"/>
      <c r="AG156" s="285"/>
      <c r="AH156" s="285"/>
      <c r="AI156" s="285"/>
      <c r="AJ156" s="285"/>
      <c r="AK156" s="285"/>
      <c r="AL156" s="285"/>
      <c r="AM156" s="285"/>
      <c r="AN156" s="285"/>
      <c r="AO156" s="285"/>
      <c r="AP156" s="285"/>
      <c r="AQ156" s="285"/>
      <c r="AR156" s="285"/>
      <c r="AS156" s="285"/>
      <c r="AT156" s="285"/>
      <c r="AU156" s="285"/>
      <c r="AV156" s="285"/>
      <c r="AW156" s="285"/>
      <c r="AX156" s="285"/>
      <c r="AY156" s="285"/>
      <c r="AZ156" s="285"/>
      <c r="BA156" s="285"/>
      <c r="BB156" s="285"/>
      <c r="BC156" s="285"/>
      <c r="BD156" s="285"/>
      <c r="BE156" s="285"/>
      <c r="BF156" s="285"/>
      <c r="BG156" s="285"/>
      <c r="BH156" s="285"/>
    </row>
    <row r="157" spans="1:60" s="349" customFormat="1" hidden="1">
      <c r="A157" s="285"/>
      <c r="B157" s="285"/>
      <c r="C157" s="270" t="s">
        <v>1100</v>
      </c>
      <c r="R157" s="285"/>
      <c r="S157" s="285"/>
      <c r="T157" s="285"/>
      <c r="U157" s="285"/>
      <c r="V157" s="285"/>
      <c r="W157" s="285"/>
      <c r="X157" s="285"/>
      <c r="Y157" s="285"/>
      <c r="Z157" s="285"/>
      <c r="AA157" s="285"/>
      <c r="AB157" s="285"/>
      <c r="AC157" s="285"/>
      <c r="AD157" s="285"/>
      <c r="AE157" s="285"/>
      <c r="AF157" s="285"/>
      <c r="AG157" s="285"/>
      <c r="AH157" s="285"/>
      <c r="AI157" s="285"/>
      <c r="AJ157" s="285"/>
      <c r="AK157" s="285"/>
      <c r="AL157" s="285"/>
      <c r="AM157" s="285"/>
      <c r="AN157" s="285"/>
      <c r="AO157" s="285"/>
      <c r="AP157" s="285"/>
      <c r="AQ157" s="285"/>
      <c r="AR157" s="285"/>
      <c r="AS157" s="285"/>
      <c r="AT157" s="285"/>
      <c r="AU157" s="285"/>
      <c r="AV157" s="285"/>
      <c r="AW157" s="285"/>
      <c r="AX157" s="285"/>
      <c r="AY157" s="285"/>
      <c r="AZ157" s="285"/>
      <c r="BA157" s="285"/>
      <c r="BB157" s="285"/>
      <c r="BC157" s="285"/>
      <c r="BD157" s="285"/>
      <c r="BE157" s="285"/>
      <c r="BF157" s="285"/>
      <c r="BG157" s="285"/>
      <c r="BH157" s="285"/>
    </row>
    <row r="158" spans="1:60" hidden="1"/>
    <row r="159" spans="1:60" s="349" customFormat="1" hidden="1">
      <c r="A159" s="285"/>
      <c r="B159" s="285"/>
      <c r="C159" s="270" t="s">
        <v>1101</v>
      </c>
      <c r="D159" s="283"/>
      <c r="R159" s="285"/>
      <c r="S159" s="285"/>
      <c r="T159" s="285"/>
      <c r="U159" s="285"/>
      <c r="V159" s="285"/>
      <c r="W159" s="285"/>
      <c r="X159" s="285"/>
      <c r="Y159" s="285"/>
      <c r="Z159" s="285"/>
      <c r="AA159" s="285"/>
      <c r="AB159" s="285"/>
      <c r="AC159" s="285"/>
      <c r="AD159" s="285"/>
      <c r="AE159" s="285"/>
      <c r="AF159" s="285"/>
      <c r="AG159" s="285"/>
      <c r="AH159" s="285"/>
      <c r="AI159" s="285"/>
      <c r="AJ159" s="285"/>
      <c r="AK159" s="285"/>
      <c r="AL159" s="285"/>
      <c r="AM159" s="285"/>
      <c r="AN159" s="285"/>
      <c r="AO159" s="285"/>
      <c r="AP159" s="285"/>
      <c r="AQ159" s="285"/>
      <c r="AR159" s="285"/>
      <c r="AS159" s="285"/>
      <c r="AT159" s="285"/>
      <c r="AU159" s="285"/>
      <c r="AV159" s="285"/>
      <c r="AW159" s="285"/>
      <c r="AX159" s="285"/>
      <c r="AY159" s="285"/>
      <c r="AZ159" s="285"/>
      <c r="BA159" s="285"/>
      <c r="BB159" s="285"/>
      <c r="BC159" s="285"/>
      <c r="BD159" s="285"/>
      <c r="BE159" s="285"/>
      <c r="BF159" s="285"/>
      <c r="BG159" s="285"/>
      <c r="BH159" s="285"/>
    </row>
    <row r="160" spans="1:60" s="349" customFormat="1" hidden="1">
      <c r="A160" s="285"/>
      <c r="B160" s="285"/>
      <c r="C160" s="270" t="s">
        <v>1102</v>
      </c>
      <c r="D160" s="283"/>
      <c r="R160" s="285"/>
      <c r="S160" s="285"/>
      <c r="T160" s="285"/>
      <c r="U160" s="285"/>
      <c r="V160" s="285"/>
      <c r="W160" s="285"/>
      <c r="X160" s="285"/>
      <c r="Y160" s="285"/>
      <c r="Z160" s="285"/>
      <c r="AA160" s="285"/>
      <c r="AB160" s="285"/>
      <c r="AC160" s="285"/>
      <c r="AD160" s="285"/>
      <c r="AE160" s="285"/>
      <c r="AF160" s="285"/>
      <c r="AG160" s="285"/>
      <c r="AH160" s="285"/>
      <c r="AI160" s="285"/>
      <c r="AJ160" s="285"/>
      <c r="AK160" s="285"/>
      <c r="AL160" s="285"/>
      <c r="AM160" s="285"/>
      <c r="AN160" s="285"/>
      <c r="AO160" s="285"/>
      <c r="AP160" s="285"/>
      <c r="AQ160" s="285"/>
      <c r="AR160" s="285"/>
      <c r="AS160" s="285"/>
      <c r="AT160" s="285"/>
      <c r="AU160" s="285"/>
      <c r="AV160" s="285"/>
      <c r="AW160" s="285"/>
      <c r="AX160" s="285"/>
      <c r="AY160" s="285"/>
      <c r="AZ160" s="285"/>
      <c r="BA160" s="285"/>
      <c r="BB160" s="285"/>
      <c r="BC160" s="285"/>
      <c r="BD160" s="285"/>
      <c r="BE160" s="285"/>
      <c r="BF160" s="285"/>
      <c r="BG160" s="285"/>
      <c r="BH160" s="285"/>
    </row>
    <row r="161" spans="1:60" s="349" customFormat="1" hidden="1">
      <c r="A161" s="285"/>
      <c r="B161" s="285"/>
      <c r="C161" s="270" t="s">
        <v>1103</v>
      </c>
      <c r="D161" s="283"/>
      <c r="R161" s="285"/>
      <c r="S161" s="285"/>
      <c r="T161" s="285"/>
      <c r="U161" s="285"/>
      <c r="V161" s="285"/>
      <c r="W161" s="285"/>
      <c r="X161" s="285"/>
      <c r="Y161" s="285"/>
      <c r="Z161" s="285"/>
      <c r="AA161" s="285"/>
      <c r="AB161" s="285"/>
      <c r="AC161" s="285"/>
      <c r="AD161" s="285"/>
      <c r="AE161" s="285"/>
      <c r="AF161" s="285"/>
      <c r="AG161" s="285"/>
      <c r="AH161" s="285"/>
      <c r="AI161" s="285"/>
      <c r="AJ161" s="285"/>
      <c r="AK161" s="285"/>
      <c r="AL161" s="285"/>
      <c r="AM161" s="285"/>
      <c r="AN161" s="285"/>
      <c r="AO161" s="285"/>
      <c r="AP161" s="285"/>
      <c r="AQ161" s="285"/>
      <c r="AR161" s="285"/>
      <c r="AS161" s="285"/>
      <c r="AT161" s="285"/>
      <c r="AU161" s="285"/>
      <c r="AV161" s="285"/>
      <c r="AW161" s="285"/>
      <c r="AX161" s="285"/>
      <c r="AY161" s="285"/>
      <c r="AZ161" s="285"/>
      <c r="BA161" s="285"/>
      <c r="BB161" s="285"/>
      <c r="BC161" s="285"/>
      <c r="BD161" s="285"/>
      <c r="BE161" s="285"/>
      <c r="BF161" s="285"/>
      <c r="BG161" s="285"/>
      <c r="BH161" s="285"/>
    </row>
    <row r="162" spans="1:60" s="349" customFormat="1" hidden="1">
      <c r="A162" s="285"/>
      <c r="B162" s="285"/>
      <c r="C162" s="270" t="s">
        <v>319</v>
      </c>
      <c r="D162" s="283"/>
      <c r="R162" s="285"/>
      <c r="S162" s="285"/>
      <c r="T162" s="285"/>
      <c r="U162" s="285"/>
      <c r="V162" s="285"/>
      <c r="W162" s="285"/>
      <c r="X162" s="285"/>
      <c r="Y162" s="285"/>
      <c r="Z162" s="285"/>
      <c r="AA162" s="285"/>
      <c r="AB162" s="285"/>
      <c r="AC162" s="285"/>
      <c r="AD162" s="285"/>
      <c r="AE162" s="285"/>
      <c r="AF162" s="285"/>
      <c r="AG162" s="285"/>
      <c r="AH162" s="285"/>
      <c r="AI162" s="285"/>
      <c r="AJ162" s="285"/>
      <c r="AK162" s="285"/>
      <c r="AL162" s="285"/>
      <c r="AM162" s="285"/>
      <c r="AN162" s="285"/>
      <c r="AO162" s="285"/>
      <c r="AP162" s="285"/>
      <c r="AQ162" s="285"/>
      <c r="AR162" s="285"/>
      <c r="AS162" s="285"/>
      <c r="AT162" s="285"/>
      <c r="AU162" s="285"/>
      <c r="AV162" s="285"/>
      <c r="AW162" s="285"/>
      <c r="AX162" s="285"/>
      <c r="AY162" s="285"/>
      <c r="AZ162" s="285"/>
      <c r="BA162" s="285"/>
      <c r="BB162" s="285"/>
      <c r="BC162" s="285"/>
      <c r="BD162" s="285"/>
      <c r="BE162" s="285"/>
      <c r="BF162" s="285"/>
      <c r="BG162" s="285"/>
      <c r="BH162" s="285"/>
    </row>
    <row r="163" spans="1:60" s="349" customFormat="1" hidden="1">
      <c r="A163" s="285"/>
      <c r="B163" s="285"/>
      <c r="C163" s="270" t="s">
        <v>1104</v>
      </c>
      <c r="D163" s="283"/>
      <c r="R163" s="285"/>
      <c r="S163" s="285"/>
      <c r="T163" s="285"/>
      <c r="U163" s="285"/>
      <c r="V163" s="285"/>
      <c r="W163" s="285"/>
      <c r="X163" s="285"/>
      <c r="Y163" s="285"/>
      <c r="Z163" s="285"/>
      <c r="AA163" s="285"/>
      <c r="AB163" s="285"/>
      <c r="AC163" s="285"/>
      <c r="AD163" s="285"/>
      <c r="AE163" s="285"/>
      <c r="AF163" s="285"/>
      <c r="AG163" s="285"/>
      <c r="AH163" s="285"/>
      <c r="AI163" s="285"/>
      <c r="AJ163" s="285"/>
      <c r="AK163" s="285"/>
      <c r="AL163" s="285"/>
      <c r="AM163" s="285"/>
      <c r="AN163" s="285"/>
      <c r="AO163" s="285"/>
      <c r="AP163" s="285"/>
      <c r="AQ163" s="285"/>
      <c r="AR163" s="285"/>
      <c r="AS163" s="285"/>
      <c r="AT163" s="285"/>
      <c r="AU163" s="285"/>
      <c r="AV163" s="285"/>
      <c r="AW163" s="285"/>
      <c r="AX163" s="285"/>
      <c r="AY163" s="285"/>
      <c r="AZ163" s="285"/>
      <c r="BA163" s="285"/>
      <c r="BB163" s="285"/>
      <c r="BC163" s="285"/>
      <c r="BD163" s="285"/>
      <c r="BE163" s="285"/>
      <c r="BF163" s="285"/>
      <c r="BG163" s="285"/>
      <c r="BH163" s="285"/>
    </row>
    <row r="164" spans="1:60" s="349" customFormat="1" hidden="1">
      <c r="A164" s="285"/>
      <c r="B164" s="285"/>
      <c r="D164" s="283"/>
      <c r="R164" s="285"/>
      <c r="S164" s="285"/>
      <c r="T164" s="285"/>
      <c r="U164" s="285"/>
      <c r="V164" s="285"/>
      <c r="W164" s="285"/>
      <c r="X164" s="285"/>
      <c r="Y164" s="285"/>
      <c r="Z164" s="285"/>
      <c r="AA164" s="285"/>
      <c r="AB164" s="285"/>
      <c r="AC164" s="285"/>
      <c r="AD164" s="285"/>
      <c r="AE164" s="285"/>
      <c r="AF164" s="285"/>
      <c r="AG164" s="285"/>
      <c r="AH164" s="285"/>
      <c r="AI164" s="285"/>
      <c r="AJ164" s="285"/>
      <c r="AK164" s="285"/>
      <c r="AL164" s="285"/>
      <c r="AM164" s="285"/>
      <c r="AN164" s="285"/>
      <c r="AO164" s="285"/>
      <c r="AP164" s="285"/>
      <c r="AQ164" s="285"/>
      <c r="AR164" s="285"/>
      <c r="AS164" s="285"/>
      <c r="AT164" s="285"/>
      <c r="AU164" s="285"/>
      <c r="AV164" s="285"/>
      <c r="AW164" s="285"/>
      <c r="AX164" s="285"/>
      <c r="AY164" s="285"/>
      <c r="AZ164" s="285"/>
      <c r="BA164" s="285"/>
      <c r="BB164" s="285"/>
      <c r="BC164" s="285"/>
      <c r="BD164" s="285"/>
      <c r="BE164" s="285"/>
      <c r="BF164" s="285"/>
      <c r="BG164" s="285"/>
      <c r="BH164" s="285"/>
    </row>
    <row r="165" spans="1:60" s="349" customFormat="1" hidden="1">
      <c r="A165" s="285"/>
      <c r="B165" s="285"/>
      <c r="C165" s="270"/>
      <c r="D165" s="283"/>
      <c r="R165" s="285"/>
      <c r="S165" s="285"/>
      <c r="T165" s="285"/>
      <c r="U165" s="285"/>
      <c r="V165" s="285"/>
      <c r="W165" s="285"/>
      <c r="X165" s="285"/>
      <c r="Y165" s="285"/>
      <c r="Z165" s="285"/>
      <c r="AA165" s="285"/>
      <c r="AB165" s="285"/>
      <c r="AC165" s="285"/>
      <c r="AD165" s="285"/>
      <c r="AE165" s="285"/>
      <c r="AF165" s="285"/>
      <c r="AG165" s="285"/>
      <c r="AH165" s="285"/>
      <c r="AI165" s="285"/>
      <c r="AJ165" s="285"/>
      <c r="AK165" s="285"/>
      <c r="AL165" s="285"/>
      <c r="AM165" s="285"/>
      <c r="AN165" s="285"/>
      <c r="AO165" s="285"/>
      <c r="AP165" s="285"/>
      <c r="AQ165" s="285"/>
      <c r="AR165" s="285"/>
      <c r="AS165" s="285"/>
      <c r="AT165" s="285"/>
      <c r="AU165" s="285"/>
      <c r="AV165" s="285"/>
      <c r="AW165" s="285"/>
      <c r="AX165" s="285"/>
      <c r="AY165" s="285"/>
      <c r="AZ165" s="285"/>
      <c r="BA165" s="285"/>
      <c r="BB165" s="285"/>
      <c r="BC165" s="285"/>
      <c r="BD165" s="285"/>
      <c r="BE165" s="285"/>
      <c r="BF165" s="285"/>
      <c r="BG165" s="285"/>
      <c r="BH165" s="285"/>
    </row>
    <row r="166" spans="1:60" s="349" customFormat="1" hidden="1">
      <c r="A166" s="285"/>
      <c r="B166" s="285"/>
      <c r="C166" s="270" t="s">
        <v>321</v>
      </c>
      <c r="D166" s="283"/>
      <c r="K166" s="270" t="s">
        <v>321</v>
      </c>
      <c r="R166" s="285"/>
      <c r="S166" s="285"/>
      <c r="T166" s="285"/>
      <c r="U166" s="285"/>
      <c r="V166" s="285"/>
      <c r="W166" s="285"/>
      <c r="X166" s="285"/>
      <c r="Y166" s="285"/>
      <c r="Z166" s="285"/>
      <c r="AA166" s="285"/>
      <c r="AB166" s="285"/>
      <c r="AC166" s="285"/>
      <c r="AD166" s="285"/>
      <c r="AE166" s="285"/>
      <c r="AF166" s="285"/>
      <c r="AG166" s="285"/>
      <c r="AH166" s="285"/>
      <c r="AI166" s="285"/>
      <c r="AJ166" s="285"/>
      <c r="AK166" s="285"/>
      <c r="AL166" s="285"/>
      <c r="AM166" s="285"/>
      <c r="AN166" s="285"/>
      <c r="AO166" s="285"/>
      <c r="AP166" s="285"/>
      <c r="AQ166" s="285"/>
      <c r="AR166" s="285"/>
      <c r="AS166" s="285"/>
      <c r="AT166" s="285"/>
      <c r="AU166" s="285"/>
      <c r="AV166" s="285"/>
      <c r="AW166" s="285"/>
      <c r="AX166" s="285"/>
      <c r="AY166" s="285"/>
      <c r="AZ166" s="285"/>
      <c r="BA166" s="285"/>
      <c r="BB166" s="285"/>
      <c r="BC166" s="285"/>
      <c r="BD166" s="285"/>
      <c r="BE166" s="285"/>
      <c r="BF166" s="285"/>
      <c r="BG166" s="285"/>
      <c r="BH166" s="285"/>
    </row>
    <row r="167" spans="1:60" s="349" customFormat="1" hidden="1">
      <c r="A167" s="285"/>
      <c r="B167" s="285"/>
      <c r="C167" s="270" t="s">
        <v>1105</v>
      </c>
      <c r="D167" s="283"/>
      <c r="K167" s="270" t="s">
        <v>1105</v>
      </c>
      <c r="R167" s="285"/>
      <c r="S167" s="285"/>
      <c r="T167" s="285"/>
      <c r="U167" s="285"/>
      <c r="V167" s="285"/>
      <c r="W167" s="285"/>
      <c r="X167" s="285"/>
      <c r="Y167" s="285"/>
      <c r="Z167" s="285"/>
      <c r="AA167" s="285"/>
      <c r="AB167" s="285"/>
      <c r="AC167" s="285"/>
      <c r="AD167" s="285"/>
      <c r="AE167" s="285"/>
      <c r="AF167" s="285"/>
      <c r="AG167" s="285"/>
      <c r="AH167" s="285"/>
      <c r="AI167" s="285"/>
      <c r="AJ167" s="285"/>
      <c r="AK167" s="285"/>
      <c r="AL167" s="285"/>
      <c r="AM167" s="285"/>
      <c r="AN167" s="285"/>
      <c r="AO167" s="285"/>
      <c r="AP167" s="285"/>
      <c r="AQ167" s="285"/>
      <c r="AR167" s="285"/>
      <c r="AS167" s="285"/>
      <c r="AT167" s="285"/>
      <c r="AU167" s="285"/>
      <c r="AV167" s="285"/>
      <c r="AW167" s="285"/>
      <c r="AX167" s="285"/>
      <c r="AY167" s="285"/>
      <c r="AZ167" s="285"/>
      <c r="BA167" s="285"/>
      <c r="BB167" s="285"/>
      <c r="BC167" s="285"/>
      <c r="BD167" s="285"/>
      <c r="BE167" s="285"/>
      <c r="BF167" s="285"/>
      <c r="BG167" s="285"/>
      <c r="BH167" s="285"/>
    </row>
    <row r="168" spans="1:60" s="349" customFormat="1" hidden="1">
      <c r="A168" s="285"/>
      <c r="B168" s="285"/>
      <c r="C168" s="270" t="s">
        <v>1105</v>
      </c>
      <c r="D168" s="283"/>
      <c r="K168" s="270" t="s">
        <v>323</v>
      </c>
      <c r="R168" s="285"/>
      <c r="S168" s="285"/>
      <c r="T168" s="285"/>
      <c r="U168" s="285"/>
      <c r="V168" s="285"/>
      <c r="W168" s="285"/>
      <c r="X168" s="285"/>
      <c r="Y168" s="285"/>
      <c r="Z168" s="285"/>
      <c r="AA168" s="285"/>
      <c r="AB168" s="285"/>
      <c r="AC168" s="285"/>
      <c r="AD168" s="285"/>
      <c r="AE168" s="285"/>
      <c r="AF168" s="285"/>
      <c r="AG168" s="285"/>
      <c r="AH168" s="285"/>
      <c r="AI168" s="285"/>
      <c r="AJ168" s="285"/>
      <c r="AK168" s="285"/>
      <c r="AL168" s="285"/>
      <c r="AM168" s="285"/>
      <c r="AN168" s="285"/>
      <c r="AO168" s="285"/>
      <c r="AP168" s="285"/>
      <c r="AQ168" s="285"/>
      <c r="AR168" s="285"/>
      <c r="AS168" s="285"/>
      <c r="AT168" s="285"/>
      <c r="AU168" s="285"/>
      <c r="AV168" s="285"/>
      <c r="AW168" s="285"/>
      <c r="AX168" s="285"/>
      <c r="AY168" s="285"/>
      <c r="AZ168" s="285"/>
      <c r="BA168" s="285"/>
      <c r="BB168" s="285"/>
      <c r="BC168" s="285"/>
      <c r="BD168" s="285"/>
      <c r="BE168" s="285"/>
      <c r="BF168" s="285"/>
      <c r="BG168" s="285"/>
      <c r="BH168" s="285"/>
    </row>
    <row r="169" spans="1:60" s="349" customFormat="1" hidden="1">
      <c r="A169" s="285"/>
      <c r="B169" s="285"/>
      <c r="C169" s="270" t="s">
        <v>1105</v>
      </c>
      <c r="D169" s="283"/>
      <c r="K169" s="285" t="s">
        <v>324</v>
      </c>
      <c r="R169" s="285"/>
      <c r="S169" s="285"/>
      <c r="T169" s="285"/>
      <c r="U169" s="285"/>
      <c r="V169" s="285"/>
      <c r="W169" s="285"/>
      <c r="X169" s="285"/>
      <c r="Y169" s="285"/>
      <c r="Z169" s="285"/>
      <c r="AA169" s="285"/>
      <c r="AB169" s="285"/>
      <c r="AC169" s="285"/>
      <c r="AD169" s="285"/>
      <c r="AE169" s="285"/>
      <c r="AF169" s="285"/>
      <c r="AG169" s="285"/>
      <c r="AH169" s="285"/>
      <c r="AI169" s="285"/>
      <c r="AJ169" s="285"/>
      <c r="AK169" s="285"/>
      <c r="AL169" s="285"/>
      <c r="AM169" s="285"/>
      <c r="AN169" s="285"/>
      <c r="AO169" s="285"/>
      <c r="AP169" s="285"/>
      <c r="AQ169" s="285"/>
      <c r="AR169" s="285"/>
      <c r="AS169" s="285"/>
      <c r="AT169" s="285"/>
      <c r="AU169" s="285"/>
      <c r="AV169" s="285"/>
      <c r="AW169" s="285"/>
      <c r="AX169" s="285"/>
      <c r="AY169" s="285"/>
      <c r="AZ169" s="285"/>
      <c r="BA169" s="285"/>
      <c r="BB169" s="285"/>
      <c r="BC169" s="285"/>
      <c r="BD169" s="285"/>
      <c r="BE169" s="285"/>
      <c r="BF169" s="285"/>
      <c r="BG169" s="285"/>
      <c r="BH169" s="285"/>
    </row>
    <row r="170" spans="1:60" s="349" customFormat="1" hidden="1">
      <c r="A170" s="285"/>
      <c r="B170" s="285"/>
      <c r="C170" s="270" t="s">
        <v>1106</v>
      </c>
      <c r="D170" s="283"/>
      <c r="K170" s="285" t="s">
        <v>325</v>
      </c>
      <c r="R170" s="285"/>
      <c r="S170" s="285"/>
      <c r="T170" s="285"/>
      <c r="U170" s="285"/>
      <c r="V170" s="285"/>
      <c r="W170" s="285"/>
      <c r="X170" s="285"/>
      <c r="Y170" s="285"/>
      <c r="Z170" s="285"/>
      <c r="AA170" s="285"/>
      <c r="AB170" s="285"/>
      <c r="AC170" s="285"/>
      <c r="AD170" s="285"/>
      <c r="AE170" s="285"/>
      <c r="AF170" s="285"/>
      <c r="AG170" s="285"/>
      <c r="AH170" s="285"/>
      <c r="AI170" s="285"/>
      <c r="AJ170" s="285"/>
      <c r="AK170" s="285"/>
      <c r="AL170" s="285"/>
      <c r="AM170" s="285"/>
      <c r="AN170" s="285"/>
      <c r="AO170" s="285"/>
      <c r="AP170" s="285"/>
      <c r="AQ170" s="285"/>
      <c r="AR170" s="285"/>
      <c r="AS170" s="285"/>
      <c r="AT170" s="285"/>
      <c r="AU170" s="285"/>
      <c r="AV170" s="285"/>
      <c r="AW170" s="285"/>
      <c r="AX170" s="285"/>
      <c r="AY170" s="285"/>
      <c r="AZ170" s="285"/>
      <c r="BA170" s="285"/>
      <c r="BB170" s="285"/>
      <c r="BC170" s="285"/>
      <c r="BD170" s="285"/>
      <c r="BE170" s="285"/>
      <c r="BF170" s="285"/>
      <c r="BG170" s="285"/>
      <c r="BH170" s="285"/>
    </row>
    <row r="171" spans="1:60" s="349" customFormat="1" hidden="1">
      <c r="A171" s="285"/>
      <c r="B171" s="285"/>
      <c r="C171" s="270" t="s">
        <v>1106</v>
      </c>
      <c r="D171" s="283"/>
      <c r="K171" s="285" t="s">
        <v>326</v>
      </c>
      <c r="R171" s="285"/>
      <c r="S171" s="285"/>
      <c r="T171" s="285"/>
      <c r="U171" s="285"/>
      <c r="V171" s="285"/>
      <c r="W171" s="285"/>
      <c r="X171" s="285"/>
      <c r="Y171" s="285"/>
      <c r="Z171" s="285"/>
      <c r="AA171" s="285"/>
      <c r="AB171" s="285"/>
      <c r="AC171" s="285"/>
      <c r="AD171" s="285"/>
      <c r="AE171" s="285"/>
      <c r="AF171" s="285"/>
      <c r="AG171" s="285"/>
      <c r="AH171" s="285"/>
      <c r="AI171" s="285"/>
      <c r="AJ171" s="285"/>
      <c r="AK171" s="285"/>
      <c r="AL171" s="285"/>
      <c r="AM171" s="285"/>
      <c r="AN171" s="285"/>
      <c r="AO171" s="285"/>
      <c r="AP171" s="285"/>
      <c r="AQ171" s="285"/>
      <c r="AR171" s="285"/>
      <c r="AS171" s="285"/>
      <c r="AT171" s="285"/>
      <c r="AU171" s="285"/>
      <c r="AV171" s="285"/>
      <c r="AW171" s="285"/>
      <c r="AX171" s="285"/>
      <c r="AY171" s="285"/>
      <c r="AZ171" s="285"/>
      <c r="BA171" s="285"/>
      <c r="BB171" s="285"/>
      <c r="BC171" s="285"/>
      <c r="BD171" s="285"/>
      <c r="BE171" s="285"/>
      <c r="BF171" s="285"/>
      <c r="BG171" s="285"/>
      <c r="BH171" s="285"/>
    </row>
    <row r="172" spans="1:60" s="349" customFormat="1" hidden="1">
      <c r="A172" s="285"/>
      <c r="B172" s="285"/>
      <c r="C172" s="270" t="s">
        <v>1106</v>
      </c>
      <c r="D172" s="283"/>
      <c r="K172" s="285" t="s">
        <v>1107</v>
      </c>
      <c r="R172" s="285"/>
      <c r="S172" s="285"/>
      <c r="T172" s="285"/>
      <c r="U172" s="285"/>
      <c r="V172" s="285"/>
      <c r="W172" s="285"/>
      <c r="X172" s="285"/>
      <c r="Y172" s="285"/>
      <c r="Z172" s="285"/>
      <c r="AA172" s="285"/>
      <c r="AB172" s="285"/>
      <c r="AC172" s="285"/>
      <c r="AD172" s="285"/>
      <c r="AE172" s="285"/>
      <c r="AF172" s="285"/>
      <c r="AG172" s="285"/>
      <c r="AH172" s="285"/>
      <c r="AI172" s="285"/>
      <c r="AJ172" s="285"/>
      <c r="AK172" s="285"/>
      <c r="AL172" s="285"/>
      <c r="AM172" s="285"/>
      <c r="AN172" s="285"/>
      <c r="AO172" s="285"/>
      <c r="AP172" s="285"/>
      <c r="AQ172" s="285"/>
      <c r="AR172" s="285"/>
      <c r="AS172" s="285"/>
      <c r="AT172" s="285"/>
      <c r="AU172" s="285"/>
      <c r="AV172" s="285"/>
      <c r="AW172" s="285"/>
      <c r="AX172" s="285"/>
      <c r="AY172" s="285"/>
      <c r="AZ172" s="285"/>
      <c r="BA172" s="285"/>
      <c r="BB172" s="285"/>
      <c r="BC172" s="285"/>
      <c r="BD172" s="285"/>
      <c r="BE172" s="285"/>
      <c r="BF172" s="285"/>
      <c r="BG172" s="285"/>
      <c r="BH172" s="285"/>
    </row>
    <row r="173" spans="1:60" s="349" customFormat="1" hidden="1">
      <c r="A173" s="285"/>
      <c r="B173" s="285"/>
      <c r="C173" s="270" t="s">
        <v>1106</v>
      </c>
      <c r="D173" s="283"/>
      <c r="K173" s="285" t="s">
        <v>1108</v>
      </c>
      <c r="R173" s="285"/>
      <c r="S173" s="285"/>
      <c r="T173" s="285"/>
      <c r="U173" s="285"/>
      <c r="V173" s="285"/>
      <c r="W173" s="285"/>
      <c r="X173" s="285"/>
      <c r="Y173" s="285"/>
      <c r="Z173" s="285"/>
      <c r="AA173" s="285"/>
      <c r="AB173" s="285"/>
      <c r="AC173" s="285"/>
      <c r="AD173" s="285"/>
      <c r="AE173" s="285"/>
      <c r="AF173" s="285"/>
      <c r="AG173" s="285"/>
      <c r="AH173" s="285"/>
      <c r="AI173" s="285"/>
      <c r="AJ173" s="285"/>
      <c r="AK173" s="285"/>
      <c r="AL173" s="285"/>
      <c r="AM173" s="285"/>
      <c r="AN173" s="285"/>
      <c r="AO173" s="285"/>
      <c r="AP173" s="285"/>
      <c r="AQ173" s="285"/>
      <c r="AR173" s="285"/>
      <c r="AS173" s="285"/>
      <c r="AT173" s="285"/>
      <c r="AU173" s="285"/>
      <c r="AV173" s="285"/>
      <c r="AW173" s="285"/>
      <c r="AX173" s="285"/>
      <c r="AY173" s="285"/>
      <c r="AZ173" s="285"/>
      <c r="BA173" s="285"/>
      <c r="BB173" s="285"/>
      <c r="BC173" s="285"/>
      <c r="BD173" s="285"/>
      <c r="BE173" s="285"/>
      <c r="BF173" s="285"/>
      <c r="BG173" s="285"/>
      <c r="BH173" s="285"/>
    </row>
    <row r="174" spans="1:60" s="349" customFormat="1" hidden="1">
      <c r="A174" s="285"/>
      <c r="B174" s="285"/>
      <c r="C174" s="270" t="s">
        <v>323</v>
      </c>
      <c r="K174" s="285" t="s">
        <v>1109</v>
      </c>
      <c r="R174" s="285"/>
      <c r="S174" s="285"/>
      <c r="T174" s="285"/>
      <c r="U174" s="285"/>
      <c r="V174" s="285"/>
      <c r="W174" s="285"/>
      <c r="X174" s="285"/>
      <c r="Y174" s="285"/>
      <c r="Z174" s="285"/>
      <c r="AA174" s="285"/>
      <c r="AB174" s="285"/>
      <c r="AC174" s="285"/>
      <c r="AD174" s="285"/>
      <c r="AE174" s="285"/>
      <c r="AF174" s="285"/>
      <c r="AG174" s="285"/>
      <c r="AH174" s="285"/>
      <c r="AI174" s="285"/>
      <c r="AJ174" s="285"/>
      <c r="AK174" s="285"/>
      <c r="AL174" s="285"/>
      <c r="AM174" s="285"/>
      <c r="AN174" s="285"/>
      <c r="AO174" s="285"/>
      <c r="AP174" s="285"/>
      <c r="AQ174" s="285"/>
      <c r="AR174" s="285"/>
      <c r="AS174" s="285"/>
      <c r="AT174" s="285"/>
      <c r="AU174" s="285"/>
      <c r="AV174" s="285"/>
      <c r="AW174" s="285"/>
      <c r="AX174" s="285"/>
      <c r="AY174" s="285"/>
      <c r="AZ174" s="285"/>
      <c r="BA174" s="285"/>
      <c r="BB174" s="285"/>
      <c r="BC174" s="285"/>
      <c r="BD174" s="285"/>
      <c r="BE174" s="285"/>
      <c r="BF174" s="285"/>
      <c r="BG174" s="285"/>
      <c r="BH174" s="285"/>
    </row>
    <row r="175" spans="1:60" s="349" customFormat="1" hidden="1">
      <c r="A175" s="285"/>
      <c r="B175" s="285"/>
      <c r="C175" s="285" t="s">
        <v>324</v>
      </c>
      <c r="K175" s="285" t="s">
        <v>1110</v>
      </c>
      <c r="R175" s="285"/>
      <c r="S175" s="285"/>
      <c r="T175" s="285"/>
      <c r="U175" s="285"/>
      <c r="V175" s="285"/>
      <c r="W175" s="285"/>
      <c r="X175" s="285"/>
      <c r="Y175" s="285"/>
      <c r="Z175" s="285"/>
      <c r="AA175" s="285"/>
      <c r="AB175" s="285"/>
      <c r="AC175" s="285"/>
      <c r="AD175" s="285"/>
      <c r="AE175" s="285"/>
      <c r="AF175" s="285"/>
      <c r="AG175" s="285"/>
      <c r="AH175" s="285"/>
      <c r="AI175" s="285"/>
      <c r="AJ175" s="285"/>
      <c r="AK175" s="285"/>
      <c r="AL175" s="285"/>
      <c r="AM175" s="285"/>
      <c r="AN175" s="285"/>
      <c r="AO175" s="285"/>
      <c r="AP175" s="285"/>
      <c r="AQ175" s="285"/>
      <c r="AR175" s="285"/>
      <c r="AS175" s="285"/>
      <c r="AT175" s="285"/>
      <c r="AU175" s="285"/>
      <c r="AV175" s="285"/>
      <c r="AW175" s="285"/>
      <c r="AX175" s="285"/>
      <c r="AY175" s="285"/>
      <c r="AZ175" s="285"/>
      <c r="BA175" s="285"/>
      <c r="BB175" s="285"/>
      <c r="BC175" s="285"/>
      <c r="BD175" s="285"/>
      <c r="BE175" s="285"/>
      <c r="BF175" s="285"/>
      <c r="BG175" s="285"/>
      <c r="BH175" s="285"/>
    </row>
    <row r="176" spans="1:60" s="349" customFormat="1" hidden="1">
      <c r="A176" s="285"/>
      <c r="B176" s="285"/>
      <c r="C176" s="285" t="s">
        <v>325</v>
      </c>
      <c r="K176" s="285" t="s">
        <v>1111</v>
      </c>
      <c r="R176" s="285"/>
      <c r="S176" s="285"/>
      <c r="T176" s="285"/>
      <c r="U176" s="285"/>
      <c r="V176" s="285"/>
      <c r="W176" s="285"/>
      <c r="X176" s="285"/>
      <c r="Y176" s="285"/>
      <c r="Z176" s="285"/>
      <c r="AA176" s="285"/>
      <c r="AB176" s="285"/>
      <c r="AC176" s="285"/>
      <c r="AD176" s="285"/>
      <c r="AE176" s="285"/>
      <c r="AF176" s="285"/>
      <c r="AG176" s="285"/>
      <c r="AH176" s="285"/>
      <c r="AI176" s="285"/>
      <c r="AJ176" s="285"/>
      <c r="AK176" s="285"/>
      <c r="AL176" s="285"/>
      <c r="AM176" s="285"/>
      <c r="AN176" s="285"/>
      <c r="AO176" s="285"/>
      <c r="AP176" s="285"/>
      <c r="AQ176" s="285"/>
      <c r="AR176" s="285"/>
      <c r="AS176" s="285"/>
      <c r="AT176" s="285"/>
      <c r="AU176" s="285"/>
      <c r="AV176" s="285"/>
      <c r="AW176" s="285"/>
      <c r="AX176" s="285"/>
      <c r="AY176" s="285"/>
      <c r="AZ176" s="285"/>
      <c r="BA176" s="285"/>
      <c r="BB176" s="285"/>
      <c r="BC176" s="285"/>
      <c r="BD176" s="285"/>
      <c r="BE176" s="285"/>
      <c r="BF176" s="285"/>
      <c r="BG176" s="285"/>
      <c r="BH176" s="285"/>
    </row>
    <row r="177" spans="1:60" s="349" customFormat="1" hidden="1">
      <c r="A177" s="285"/>
      <c r="B177" s="285"/>
      <c r="C177" s="285" t="s">
        <v>326</v>
      </c>
      <c r="D177" s="372"/>
      <c r="K177" s="285" t="s">
        <v>1112</v>
      </c>
      <c r="R177" s="285"/>
      <c r="S177" s="285"/>
      <c r="T177" s="285"/>
      <c r="U177" s="285"/>
      <c r="V177" s="285"/>
      <c r="W177" s="285"/>
      <c r="X177" s="285"/>
      <c r="Y177" s="285"/>
      <c r="Z177" s="285"/>
      <c r="AA177" s="285"/>
      <c r="AB177" s="285"/>
      <c r="AC177" s="285"/>
      <c r="AD177" s="285"/>
      <c r="AE177" s="285"/>
      <c r="AF177" s="285"/>
      <c r="AG177" s="285"/>
      <c r="AH177" s="285"/>
      <c r="AI177" s="285"/>
      <c r="AJ177" s="285"/>
      <c r="AK177" s="285"/>
      <c r="AL177" s="285"/>
      <c r="AM177" s="285"/>
      <c r="AN177" s="285"/>
      <c r="AO177" s="285"/>
      <c r="AP177" s="285"/>
      <c r="AQ177" s="285"/>
      <c r="AR177" s="285"/>
      <c r="AS177" s="285"/>
      <c r="AT177" s="285"/>
      <c r="AU177" s="285"/>
      <c r="AV177" s="285"/>
      <c r="AW177" s="285"/>
      <c r="AX177" s="285"/>
      <c r="AY177" s="285"/>
      <c r="AZ177" s="285"/>
      <c r="BA177" s="285"/>
      <c r="BB177" s="285"/>
      <c r="BC177" s="285"/>
      <c r="BD177" s="285"/>
      <c r="BE177" s="285"/>
      <c r="BF177" s="285"/>
      <c r="BG177" s="285"/>
      <c r="BH177" s="285"/>
    </row>
    <row r="178" spans="1:60" s="349" customFormat="1" hidden="1">
      <c r="A178" s="285"/>
      <c r="B178" s="285"/>
      <c r="C178" s="350"/>
      <c r="D178" s="372"/>
      <c r="K178" s="285" t="s">
        <v>1113</v>
      </c>
      <c r="R178" s="285"/>
      <c r="S178" s="285"/>
      <c r="T178" s="285"/>
      <c r="U178" s="285"/>
      <c r="V178" s="285"/>
      <c r="W178" s="285"/>
      <c r="X178" s="285"/>
      <c r="Y178" s="285"/>
      <c r="Z178" s="285"/>
      <c r="AA178" s="285"/>
      <c r="AB178" s="285"/>
      <c r="AC178" s="285"/>
      <c r="AD178" s="285"/>
      <c r="AE178" s="285"/>
      <c r="AF178" s="285"/>
      <c r="AG178" s="285"/>
      <c r="AH178" s="285"/>
      <c r="AI178" s="285"/>
      <c r="AJ178" s="285"/>
      <c r="AK178" s="285"/>
      <c r="AL178" s="285"/>
      <c r="AM178" s="285"/>
      <c r="AN178" s="285"/>
      <c r="AO178" s="285"/>
      <c r="AP178" s="285"/>
      <c r="AQ178" s="285"/>
      <c r="AR178" s="285"/>
      <c r="AS178" s="285"/>
      <c r="AT178" s="285"/>
      <c r="AU178" s="285"/>
      <c r="AV178" s="285"/>
      <c r="AW178" s="285"/>
      <c r="AX178" s="285"/>
      <c r="AY178" s="285"/>
      <c r="AZ178" s="285"/>
      <c r="BA178" s="285"/>
      <c r="BB178" s="285"/>
      <c r="BC178" s="285"/>
      <c r="BD178" s="285"/>
      <c r="BE178" s="285"/>
      <c r="BF178" s="285"/>
      <c r="BG178" s="285"/>
      <c r="BH178" s="285"/>
    </row>
    <row r="179" spans="1:60" s="349" customFormat="1" hidden="1">
      <c r="A179" s="285"/>
      <c r="B179" s="285"/>
      <c r="C179" s="350"/>
      <c r="D179" s="372"/>
      <c r="K179" s="285" t="s">
        <v>1114</v>
      </c>
      <c r="R179" s="285"/>
      <c r="S179" s="285"/>
      <c r="T179" s="285"/>
      <c r="U179" s="285"/>
      <c r="V179" s="285"/>
      <c r="W179" s="285"/>
      <c r="X179" s="285"/>
      <c r="Y179" s="285"/>
      <c r="Z179" s="285"/>
      <c r="AA179" s="285"/>
      <c r="AB179" s="285"/>
      <c r="AC179" s="285"/>
      <c r="AD179" s="285"/>
      <c r="AE179" s="285"/>
      <c r="AF179" s="285"/>
      <c r="AG179" s="285"/>
      <c r="AH179" s="285"/>
      <c r="AI179" s="285"/>
      <c r="AJ179" s="285"/>
      <c r="AK179" s="285"/>
      <c r="AL179" s="285"/>
      <c r="AM179" s="285"/>
      <c r="AN179" s="285"/>
      <c r="AO179" s="285"/>
      <c r="AP179" s="285"/>
      <c r="AQ179" s="285"/>
      <c r="AR179" s="285"/>
      <c r="AS179" s="285"/>
      <c r="AT179" s="285"/>
      <c r="AU179" s="285"/>
      <c r="AV179" s="285"/>
      <c r="AW179" s="285"/>
      <c r="AX179" s="285"/>
      <c r="AY179" s="285"/>
      <c r="AZ179" s="285"/>
      <c r="BA179" s="285"/>
      <c r="BB179" s="285"/>
      <c r="BC179" s="285"/>
      <c r="BD179" s="285"/>
      <c r="BE179" s="285"/>
      <c r="BF179" s="285"/>
      <c r="BG179" s="285"/>
      <c r="BH179" s="285"/>
    </row>
    <row r="180" spans="1:60" s="349" customFormat="1" hidden="1">
      <c r="A180" s="285"/>
      <c r="B180" s="285"/>
      <c r="C180" s="285"/>
      <c r="D180" s="350" t="s">
        <v>345</v>
      </c>
      <c r="E180" s="285"/>
      <c r="F180" s="285"/>
      <c r="G180" s="285"/>
      <c r="H180" s="285"/>
      <c r="I180" s="285"/>
      <c r="J180" s="285"/>
      <c r="K180" s="285" t="s">
        <v>1115</v>
      </c>
      <c r="L180" s="285"/>
      <c r="M180" s="285"/>
      <c r="R180" s="285"/>
      <c r="S180" s="285"/>
      <c r="T180" s="285"/>
      <c r="U180" s="285"/>
      <c r="V180" s="285"/>
      <c r="W180" s="285"/>
      <c r="X180" s="285"/>
      <c r="Y180" s="285"/>
      <c r="Z180" s="285"/>
      <c r="AA180" s="285"/>
      <c r="AB180" s="285"/>
      <c r="AC180" s="285"/>
      <c r="AD180" s="285"/>
      <c r="AE180" s="285"/>
      <c r="AF180" s="285"/>
      <c r="AG180" s="285"/>
      <c r="AH180" s="285"/>
      <c r="AI180" s="285"/>
      <c r="AJ180" s="285"/>
      <c r="AK180" s="285"/>
      <c r="AL180" s="285"/>
      <c r="AM180" s="285"/>
      <c r="AN180" s="285"/>
      <c r="AO180" s="285"/>
      <c r="AP180" s="285"/>
      <c r="AQ180" s="285"/>
      <c r="AR180" s="285"/>
      <c r="AS180" s="285"/>
      <c r="AT180" s="285"/>
      <c r="AU180" s="285"/>
      <c r="AV180" s="285"/>
      <c r="AW180" s="285"/>
      <c r="AX180" s="285"/>
      <c r="AY180" s="285"/>
      <c r="AZ180" s="285"/>
      <c r="BA180" s="285"/>
      <c r="BB180" s="285"/>
      <c r="BC180" s="285"/>
      <c r="BD180" s="285"/>
      <c r="BE180" s="285"/>
      <c r="BF180" s="285"/>
      <c r="BG180" s="285"/>
      <c r="BH180" s="285"/>
    </row>
    <row r="181" spans="1:60" s="349" customFormat="1" hidden="1">
      <c r="A181" s="285"/>
      <c r="B181" s="285"/>
      <c r="C181" s="351" t="s">
        <v>1116</v>
      </c>
      <c r="D181" s="350" t="s">
        <v>344</v>
      </c>
      <c r="E181" s="285"/>
      <c r="F181" s="285"/>
      <c r="G181" s="285"/>
      <c r="H181" s="285"/>
      <c r="I181" s="285"/>
      <c r="J181" s="285"/>
      <c r="K181" s="285" t="s">
        <v>1117</v>
      </c>
      <c r="L181" s="285"/>
      <c r="M181" s="285"/>
      <c r="R181" s="285"/>
      <c r="S181" s="285"/>
      <c r="T181" s="285"/>
      <c r="U181" s="285"/>
      <c r="V181" s="285"/>
      <c r="W181" s="285"/>
      <c r="X181" s="285"/>
      <c r="Y181" s="285"/>
      <c r="Z181" s="285"/>
      <c r="AA181" s="285"/>
      <c r="AB181" s="285"/>
      <c r="AC181" s="285"/>
      <c r="AD181" s="285"/>
      <c r="AE181" s="285"/>
      <c r="AF181" s="285"/>
      <c r="AG181" s="285"/>
      <c r="AH181" s="285"/>
      <c r="AI181" s="285"/>
      <c r="AJ181" s="285"/>
      <c r="AK181" s="285"/>
      <c r="AL181" s="285"/>
      <c r="AM181" s="285"/>
      <c r="AN181" s="285"/>
      <c r="AO181" s="285"/>
      <c r="AP181" s="285"/>
      <c r="AQ181" s="285"/>
      <c r="AR181" s="285"/>
      <c r="AS181" s="285"/>
      <c r="AT181" s="285"/>
      <c r="AU181" s="285"/>
      <c r="AV181" s="285"/>
      <c r="AW181" s="285"/>
      <c r="AX181" s="285"/>
      <c r="AY181" s="285"/>
      <c r="AZ181" s="285"/>
      <c r="BA181" s="285"/>
      <c r="BB181" s="285"/>
      <c r="BC181" s="285"/>
      <c r="BD181" s="285"/>
      <c r="BE181" s="285"/>
      <c r="BF181" s="285"/>
      <c r="BG181" s="285"/>
      <c r="BH181" s="285"/>
    </row>
    <row r="182" spans="1:60" s="349" customFormat="1" hidden="1">
      <c r="A182" s="285"/>
      <c r="B182" s="285"/>
      <c r="C182" s="351" t="s">
        <v>1116</v>
      </c>
      <c r="D182" s="350" t="s">
        <v>344</v>
      </c>
      <c r="E182" s="285"/>
      <c r="F182" s="285"/>
      <c r="G182" s="285"/>
      <c r="H182" s="285"/>
      <c r="I182" s="285"/>
      <c r="J182" s="285"/>
      <c r="K182" s="285" t="s">
        <v>1118</v>
      </c>
      <c r="L182" s="285"/>
      <c r="M182" s="285"/>
      <c r="R182" s="285"/>
      <c r="S182" s="285"/>
      <c r="T182" s="285"/>
      <c r="U182" s="285"/>
      <c r="V182" s="285"/>
      <c r="W182" s="285"/>
      <c r="X182" s="285"/>
      <c r="Y182" s="285"/>
      <c r="Z182" s="285"/>
      <c r="AA182" s="285"/>
      <c r="AB182" s="285"/>
      <c r="AC182" s="285"/>
      <c r="AD182" s="285"/>
      <c r="AE182" s="285"/>
      <c r="AF182" s="285"/>
      <c r="AG182" s="285"/>
      <c r="AH182" s="285"/>
      <c r="AI182" s="285"/>
      <c r="AJ182" s="285"/>
      <c r="AK182" s="285"/>
      <c r="AL182" s="285"/>
      <c r="AM182" s="285"/>
      <c r="AN182" s="285"/>
      <c r="AO182" s="285"/>
      <c r="AP182" s="285"/>
      <c r="AQ182" s="285"/>
      <c r="AR182" s="285"/>
      <c r="AS182" s="285"/>
      <c r="AT182" s="285"/>
      <c r="AU182" s="285"/>
      <c r="AV182" s="285"/>
      <c r="AW182" s="285"/>
      <c r="AX182" s="285"/>
      <c r="AY182" s="285"/>
      <c r="AZ182" s="285"/>
      <c r="BA182" s="285"/>
      <c r="BB182" s="285"/>
      <c r="BC182" s="285"/>
      <c r="BD182" s="285"/>
      <c r="BE182" s="285"/>
      <c r="BF182" s="285"/>
      <c r="BG182" s="285"/>
      <c r="BH182" s="285"/>
    </row>
    <row r="183" spans="1:60" s="349" customFormat="1" hidden="1">
      <c r="A183" s="285"/>
      <c r="B183" s="285"/>
      <c r="C183" s="351" t="s">
        <v>306</v>
      </c>
      <c r="D183" s="285"/>
      <c r="E183" s="285"/>
      <c r="F183" s="285"/>
      <c r="G183" s="285"/>
      <c r="H183" s="285"/>
      <c r="I183" s="285"/>
      <c r="J183" s="285"/>
      <c r="K183" s="285" t="s">
        <v>1119</v>
      </c>
      <c r="L183" s="285"/>
      <c r="M183" s="285"/>
      <c r="R183" s="285"/>
      <c r="S183" s="285"/>
      <c r="T183" s="285"/>
      <c r="U183" s="285"/>
      <c r="V183" s="285"/>
      <c r="W183" s="285"/>
      <c r="X183" s="285"/>
      <c r="Y183" s="285"/>
      <c r="Z183" s="285"/>
      <c r="AA183" s="285"/>
      <c r="AB183" s="285"/>
      <c r="AC183" s="285"/>
      <c r="AD183" s="285"/>
      <c r="AE183" s="285"/>
      <c r="AF183" s="285"/>
      <c r="AG183" s="285"/>
      <c r="AH183" s="285"/>
      <c r="AI183" s="285"/>
      <c r="AJ183" s="285"/>
      <c r="AK183" s="285"/>
      <c r="AL183" s="285"/>
      <c r="AM183" s="285"/>
      <c r="AN183" s="285"/>
      <c r="AO183" s="285"/>
      <c r="AP183" s="285"/>
      <c r="AQ183" s="285"/>
      <c r="AR183" s="285"/>
      <c r="AS183" s="285"/>
      <c r="AT183" s="285"/>
      <c r="AU183" s="285"/>
      <c r="AV183" s="285"/>
      <c r="AW183" s="285"/>
      <c r="AX183" s="285"/>
      <c r="AY183" s="285"/>
      <c r="AZ183" s="285"/>
      <c r="BA183" s="285"/>
      <c r="BB183" s="285"/>
      <c r="BC183" s="285"/>
      <c r="BD183" s="285"/>
      <c r="BE183" s="285"/>
      <c r="BF183" s="285"/>
      <c r="BG183" s="285"/>
      <c r="BH183" s="285"/>
    </row>
    <row r="184" spans="1:60" s="349" customFormat="1" hidden="1">
      <c r="A184" s="285"/>
      <c r="B184" s="285"/>
      <c r="C184" s="285" t="s">
        <v>324</v>
      </c>
      <c r="D184" s="285"/>
      <c r="E184" s="285"/>
      <c r="F184" s="285"/>
      <c r="G184" s="285"/>
      <c r="H184" s="285"/>
      <c r="I184" s="285"/>
      <c r="J184" s="285"/>
      <c r="K184" s="285" t="s">
        <v>1120</v>
      </c>
      <c r="L184" s="285"/>
      <c r="M184" s="285"/>
      <c r="R184" s="285"/>
      <c r="S184" s="285"/>
      <c r="T184" s="285"/>
      <c r="U184" s="285"/>
      <c r="V184" s="285"/>
      <c r="W184" s="285"/>
      <c r="X184" s="285"/>
      <c r="Y184" s="285"/>
      <c r="Z184" s="285"/>
      <c r="AA184" s="285"/>
      <c r="AB184" s="285"/>
      <c r="AC184" s="285"/>
      <c r="AD184" s="285"/>
      <c r="AE184" s="285"/>
      <c r="AF184" s="285"/>
      <c r="AG184" s="285"/>
      <c r="AH184" s="285"/>
      <c r="AI184" s="285"/>
      <c r="AJ184" s="285"/>
      <c r="AK184" s="285"/>
      <c r="AL184" s="285"/>
      <c r="AM184" s="285"/>
      <c r="AN184" s="285"/>
      <c r="AO184" s="285"/>
      <c r="AP184" s="285"/>
      <c r="AQ184" s="285"/>
      <c r="AR184" s="285"/>
      <c r="AS184" s="285"/>
      <c r="AT184" s="285"/>
      <c r="AU184" s="285"/>
      <c r="AV184" s="285"/>
      <c r="AW184" s="285"/>
      <c r="AX184" s="285"/>
      <c r="AY184" s="285"/>
      <c r="AZ184" s="285"/>
      <c r="BA184" s="285"/>
      <c r="BB184" s="285"/>
      <c r="BC184" s="285"/>
      <c r="BD184" s="285"/>
      <c r="BE184" s="285"/>
      <c r="BF184" s="285"/>
      <c r="BG184" s="285"/>
      <c r="BH184" s="285"/>
    </row>
    <row r="185" spans="1:60" s="349" customFormat="1" hidden="1">
      <c r="A185" s="285"/>
      <c r="B185" s="285"/>
      <c r="C185" s="285" t="s">
        <v>325</v>
      </c>
      <c r="D185" s="285"/>
      <c r="E185" s="285"/>
      <c r="F185" s="285"/>
      <c r="G185" s="285"/>
      <c r="H185" s="285"/>
      <c r="I185" s="285"/>
      <c r="J185" s="285"/>
      <c r="K185" s="285" t="s">
        <v>1121</v>
      </c>
      <c r="L185" s="285"/>
      <c r="M185" s="285"/>
      <c r="R185" s="285"/>
      <c r="S185" s="285"/>
      <c r="T185" s="285"/>
      <c r="U185" s="285"/>
      <c r="V185" s="285"/>
      <c r="W185" s="285"/>
      <c r="X185" s="285"/>
      <c r="Y185" s="285"/>
      <c r="Z185" s="285"/>
      <c r="AA185" s="285"/>
      <c r="AB185" s="285"/>
      <c r="AC185" s="285"/>
      <c r="AD185" s="285"/>
      <c r="AE185" s="285"/>
      <c r="AF185" s="285"/>
      <c r="AG185" s="285"/>
      <c r="AH185" s="285"/>
      <c r="AI185" s="285"/>
      <c r="AJ185" s="285"/>
      <c r="AK185" s="285"/>
      <c r="AL185" s="285"/>
      <c r="AM185" s="285"/>
      <c r="AN185" s="285"/>
      <c r="AO185" s="285"/>
      <c r="AP185" s="285"/>
      <c r="AQ185" s="285"/>
      <c r="AR185" s="285"/>
      <c r="AS185" s="285"/>
      <c r="AT185" s="285"/>
      <c r="AU185" s="285"/>
      <c r="AV185" s="285"/>
      <c r="AW185" s="285"/>
      <c r="AX185" s="285"/>
      <c r="AY185" s="285"/>
      <c r="AZ185" s="285"/>
      <c r="BA185" s="285"/>
      <c r="BB185" s="285"/>
      <c r="BC185" s="285"/>
      <c r="BD185" s="285"/>
      <c r="BE185" s="285"/>
      <c r="BF185" s="285"/>
      <c r="BG185" s="285"/>
      <c r="BH185" s="285"/>
    </row>
    <row r="186" spans="1:60" s="349" customFormat="1" hidden="1">
      <c r="A186" s="285"/>
      <c r="B186" s="285"/>
      <c r="C186" s="285" t="s">
        <v>326</v>
      </c>
      <c r="D186" s="350"/>
      <c r="E186" s="285"/>
      <c r="F186" s="285"/>
      <c r="G186" s="285"/>
      <c r="H186" s="285"/>
      <c r="I186" s="285"/>
      <c r="J186" s="285"/>
      <c r="K186" s="285" t="s">
        <v>1122</v>
      </c>
      <c r="L186" s="285"/>
      <c r="M186" s="285"/>
      <c r="R186" s="285"/>
      <c r="S186" s="285"/>
      <c r="T186" s="285"/>
      <c r="U186" s="285"/>
      <c r="V186" s="285"/>
      <c r="W186" s="285"/>
      <c r="X186" s="285"/>
      <c r="Y186" s="285"/>
      <c r="Z186" s="285"/>
      <c r="AA186" s="285"/>
      <c r="AB186" s="285"/>
      <c r="AC186" s="285"/>
      <c r="AD186" s="285"/>
      <c r="AE186" s="285"/>
      <c r="AF186" s="285"/>
      <c r="AG186" s="285"/>
      <c r="AH186" s="285"/>
      <c r="AI186" s="285"/>
      <c r="AJ186" s="285"/>
      <c r="AK186" s="285"/>
      <c r="AL186" s="285"/>
      <c r="AM186" s="285"/>
      <c r="AN186" s="285"/>
      <c r="AO186" s="285"/>
      <c r="AP186" s="285"/>
      <c r="AQ186" s="285"/>
      <c r="AR186" s="285"/>
      <c r="AS186" s="285"/>
      <c r="AT186" s="285"/>
      <c r="AU186" s="285"/>
      <c r="AV186" s="285"/>
      <c r="AW186" s="285"/>
      <c r="AX186" s="285"/>
      <c r="AY186" s="285"/>
      <c r="AZ186" s="285"/>
      <c r="BA186" s="285"/>
      <c r="BB186" s="285"/>
      <c r="BC186" s="285"/>
      <c r="BD186" s="285"/>
      <c r="BE186" s="285"/>
      <c r="BF186" s="285"/>
      <c r="BG186" s="285"/>
      <c r="BH186" s="285"/>
    </row>
    <row r="187" spans="1:60" s="349" customFormat="1" hidden="1">
      <c r="A187" s="285"/>
      <c r="B187" s="285"/>
      <c r="C187" s="350"/>
      <c r="D187" s="350"/>
      <c r="E187" s="285"/>
      <c r="F187" s="285"/>
      <c r="G187" s="285"/>
      <c r="H187" s="285"/>
      <c r="I187" s="285"/>
      <c r="J187" s="285"/>
      <c r="K187" s="285" t="s">
        <v>1123</v>
      </c>
      <c r="L187" s="285"/>
      <c r="M187" s="285"/>
      <c r="R187" s="285"/>
      <c r="S187" s="285"/>
      <c r="T187" s="285"/>
      <c r="U187" s="285"/>
      <c r="V187" s="285"/>
      <c r="W187" s="285"/>
      <c r="X187" s="285"/>
      <c r="Y187" s="285"/>
      <c r="Z187" s="285"/>
      <c r="AA187" s="285"/>
      <c r="AB187" s="285"/>
      <c r="AC187" s="285"/>
      <c r="AD187" s="285"/>
      <c r="AE187" s="285"/>
      <c r="AF187" s="285"/>
      <c r="AG187" s="285"/>
      <c r="AH187" s="285"/>
      <c r="AI187" s="285"/>
      <c r="AJ187" s="285"/>
      <c r="AK187" s="285"/>
      <c r="AL187" s="285"/>
      <c r="AM187" s="285"/>
      <c r="AN187" s="285"/>
      <c r="AO187" s="285"/>
      <c r="AP187" s="285"/>
      <c r="AQ187" s="285"/>
      <c r="AR187" s="285"/>
      <c r="AS187" s="285"/>
      <c r="AT187" s="285"/>
      <c r="AU187" s="285"/>
      <c r="AV187" s="285"/>
      <c r="AW187" s="285"/>
      <c r="AX187" s="285"/>
      <c r="AY187" s="285"/>
      <c r="AZ187" s="285"/>
      <c r="BA187" s="285"/>
      <c r="BB187" s="285"/>
      <c r="BC187" s="285"/>
      <c r="BD187" s="285"/>
      <c r="BE187" s="285"/>
      <c r="BF187" s="285"/>
      <c r="BG187" s="285"/>
      <c r="BH187" s="285"/>
    </row>
    <row r="188" spans="1:60" s="349" customFormat="1" hidden="1">
      <c r="A188" s="285"/>
      <c r="B188" s="285"/>
      <c r="C188" s="350"/>
      <c r="D188" s="350"/>
      <c r="E188" s="285"/>
      <c r="F188" s="285"/>
      <c r="G188" s="285"/>
      <c r="H188" s="285"/>
      <c r="I188" s="285"/>
      <c r="J188" s="285"/>
      <c r="K188" s="285" t="s">
        <v>1124</v>
      </c>
      <c r="L188" s="285"/>
      <c r="M188" s="285"/>
      <c r="R188" s="285"/>
      <c r="S188" s="285"/>
      <c r="T188" s="285"/>
      <c r="U188" s="285"/>
      <c r="V188" s="285"/>
      <c r="W188" s="285"/>
      <c r="X188" s="285"/>
      <c r="Y188" s="285"/>
      <c r="Z188" s="285"/>
      <c r="AA188" s="285"/>
      <c r="AB188" s="285"/>
      <c r="AC188" s="285"/>
      <c r="AD188" s="285"/>
      <c r="AE188" s="285"/>
      <c r="AF188" s="285"/>
      <c r="AG188" s="285"/>
      <c r="AH188" s="285"/>
      <c r="AI188" s="285"/>
      <c r="AJ188" s="285"/>
      <c r="AK188" s="285"/>
      <c r="AL188" s="285"/>
      <c r="AM188" s="285"/>
      <c r="AN188" s="285"/>
      <c r="AO188" s="285"/>
      <c r="AP188" s="285"/>
      <c r="AQ188" s="285"/>
      <c r="AR188" s="285"/>
      <c r="AS188" s="285"/>
      <c r="AT188" s="285"/>
      <c r="AU188" s="285"/>
      <c r="AV188" s="285"/>
      <c r="AW188" s="285"/>
      <c r="AX188" s="285"/>
      <c r="AY188" s="285"/>
      <c r="AZ188" s="285"/>
      <c r="BA188" s="285"/>
      <c r="BB188" s="285"/>
      <c r="BC188" s="285"/>
      <c r="BD188" s="285"/>
      <c r="BE188" s="285"/>
      <c r="BF188" s="285"/>
      <c r="BG188" s="285"/>
      <c r="BH188" s="285"/>
    </row>
    <row r="189" spans="1:60" s="349" customFormat="1" hidden="1">
      <c r="A189" s="285"/>
      <c r="B189" s="285"/>
      <c r="C189" s="285"/>
      <c r="D189" s="350" t="s">
        <v>345</v>
      </c>
      <c r="E189" s="285"/>
      <c r="F189" s="285"/>
      <c r="G189" s="285"/>
      <c r="H189" s="285"/>
      <c r="I189" s="285"/>
      <c r="J189" s="285"/>
      <c r="K189" s="285" t="s">
        <v>1125</v>
      </c>
      <c r="L189" s="285"/>
      <c r="M189" s="285"/>
      <c r="R189" s="285"/>
      <c r="S189" s="285"/>
      <c r="T189" s="285"/>
      <c r="U189" s="285"/>
      <c r="V189" s="285"/>
      <c r="W189" s="285"/>
      <c r="X189" s="285"/>
      <c r="Y189" s="285"/>
      <c r="Z189" s="285"/>
      <c r="AA189" s="285"/>
      <c r="AB189" s="285"/>
      <c r="AC189" s="285"/>
      <c r="AD189" s="285"/>
      <c r="AE189" s="285"/>
      <c r="AF189" s="285"/>
      <c r="AG189" s="285"/>
      <c r="AH189" s="285"/>
      <c r="AI189" s="285"/>
      <c r="AJ189" s="285"/>
      <c r="AK189" s="285"/>
      <c r="AL189" s="285"/>
      <c r="AM189" s="285"/>
      <c r="AN189" s="285"/>
      <c r="AO189" s="285"/>
      <c r="AP189" s="285"/>
      <c r="AQ189" s="285"/>
      <c r="AR189" s="285"/>
      <c r="AS189" s="285"/>
      <c r="AT189" s="285"/>
      <c r="AU189" s="285"/>
      <c r="AV189" s="285"/>
      <c r="AW189" s="285"/>
      <c r="AX189" s="285"/>
      <c r="AY189" s="285"/>
      <c r="AZ189" s="285"/>
      <c r="BA189" s="285"/>
      <c r="BB189" s="285"/>
      <c r="BC189" s="285"/>
      <c r="BD189" s="285"/>
      <c r="BE189" s="285"/>
      <c r="BF189" s="285"/>
      <c r="BG189" s="285"/>
      <c r="BH189" s="285"/>
    </row>
    <row r="190" spans="1:60" s="349" customFormat="1" hidden="1">
      <c r="A190" s="285"/>
      <c r="B190" s="285"/>
      <c r="C190" s="351" t="s">
        <v>1116</v>
      </c>
      <c r="D190" s="350" t="s">
        <v>344</v>
      </c>
      <c r="E190" s="285"/>
      <c r="F190" s="285"/>
      <c r="G190" s="285"/>
      <c r="H190" s="285"/>
      <c r="I190" s="285"/>
      <c r="J190" s="285"/>
      <c r="K190" s="285" t="s">
        <v>1126</v>
      </c>
      <c r="L190" s="285"/>
      <c r="M190" s="285"/>
      <c r="R190" s="285"/>
      <c r="S190" s="285"/>
      <c r="T190" s="285"/>
      <c r="U190" s="285"/>
      <c r="V190" s="285"/>
      <c r="W190" s="285"/>
      <c r="X190" s="285"/>
      <c r="Y190" s="285"/>
      <c r="Z190" s="285"/>
      <c r="AA190" s="285"/>
      <c r="AB190" s="285"/>
      <c r="AC190" s="285"/>
      <c r="AD190" s="285"/>
      <c r="AE190" s="285"/>
      <c r="AF190" s="285"/>
      <c r="AG190" s="285"/>
      <c r="AH190" s="285"/>
      <c r="AI190" s="285"/>
      <c r="AJ190" s="285"/>
      <c r="AK190" s="285"/>
      <c r="AL190" s="285"/>
      <c r="AM190" s="285"/>
      <c r="AN190" s="285"/>
      <c r="AO190" s="285"/>
      <c r="AP190" s="285"/>
      <c r="AQ190" s="285"/>
      <c r="AR190" s="285"/>
      <c r="AS190" s="285"/>
      <c r="AT190" s="285"/>
      <c r="AU190" s="285"/>
      <c r="AV190" s="285"/>
      <c r="AW190" s="285"/>
      <c r="AX190" s="285"/>
      <c r="AY190" s="285"/>
      <c r="AZ190" s="285"/>
      <c r="BA190" s="285"/>
      <c r="BB190" s="285"/>
      <c r="BC190" s="285"/>
      <c r="BD190" s="285"/>
      <c r="BE190" s="285"/>
      <c r="BF190" s="285"/>
      <c r="BG190" s="285"/>
      <c r="BH190" s="285"/>
    </row>
    <row r="191" spans="1:60" s="349" customFormat="1" hidden="1">
      <c r="A191" s="285"/>
      <c r="B191" s="285"/>
      <c r="C191" s="351" t="s">
        <v>306</v>
      </c>
      <c r="D191" s="285"/>
      <c r="E191" s="285"/>
      <c r="F191" s="285"/>
      <c r="G191" s="285"/>
      <c r="H191" s="285"/>
      <c r="I191" s="285"/>
      <c r="J191" s="285"/>
      <c r="K191" s="285" t="s">
        <v>1127</v>
      </c>
      <c r="L191" s="285"/>
      <c r="M191" s="285"/>
      <c r="R191" s="285"/>
      <c r="S191" s="285"/>
      <c r="T191" s="285"/>
      <c r="U191" s="285"/>
      <c r="V191" s="285"/>
      <c r="W191" s="285"/>
      <c r="X191" s="285"/>
      <c r="Y191" s="285"/>
      <c r="Z191" s="285"/>
      <c r="AA191" s="285"/>
      <c r="AB191" s="285"/>
      <c r="AC191" s="285"/>
      <c r="AD191" s="285"/>
      <c r="AE191" s="285"/>
      <c r="AF191" s="285"/>
      <c r="AG191" s="285"/>
      <c r="AH191" s="285"/>
      <c r="AI191" s="285"/>
      <c r="AJ191" s="285"/>
      <c r="AK191" s="285"/>
      <c r="AL191" s="285"/>
      <c r="AM191" s="285"/>
      <c r="AN191" s="285"/>
      <c r="AO191" s="285"/>
      <c r="AP191" s="285"/>
      <c r="AQ191" s="285"/>
      <c r="AR191" s="285"/>
      <c r="AS191" s="285"/>
      <c r="AT191" s="285"/>
      <c r="AU191" s="285"/>
      <c r="AV191" s="285"/>
      <c r="AW191" s="285"/>
      <c r="AX191" s="285"/>
      <c r="AY191" s="285"/>
      <c r="AZ191" s="285"/>
      <c r="BA191" s="285"/>
      <c r="BB191" s="285"/>
      <c r="BC191" s="285"/>
      <c r="BD191" s="285"/>
      <c r="BE191" s="285"/>
      <c r="BF191" s="285"/>
      <c r="BG191" s="285"/>
      <c r="BH191" s="285"/>
    </row>
    <row r="192" spans="1:60" s="349" customFormat="1" hidden="1">
      <c r="A192" s="285"/>
      <c r="B192" s="285"/>
      <c r="C192" s="351"/>
      <c r="D192" s="285"/>
      <c r="E192" s="285"/>
      <c r="F192" s="285"/>
      <c r="G192" s="285"/>
      <c r="H192" s="285"/>
      <c r="I192" s="285"/>
      <c r="J192" s="285"/>
      <c r="K192" s="285" t="s">
        <v>1128</v>
      </c>
      <c r="L192" s="285"/>
      <c r="M192" s="285"/>
      <c r="R192" s="285"/>
      <c r="S192" s="285"/>
      <c r="T192" s="285"/>
      <c r="U192" s="285"/>
      <c r="V192" s="285"/>
      <c r="W192" s="285"/>
      <c r="X192" s="285"/>
      <c r="Y192" s="285"/>
      <c r="Z192" s="285"/>
      <c r="AA192" s="285"/>
      <c r="AB192" s="285"/>
      <c r="AC192" s="285"/>
      <c r="AD192" s="285"/>
      <c r="AE192" s="285"/>
      <c r="AF192" s="285"/>
      <c r="AG192" s="285"/>
      <c r="AH192" s="285"/>
      <c r="AI192" s="285"/>
      <c r="AJ192" s="285"/>
      <c r="AK192" s="285"/>
      <c r="AL192" s="285"/>
      <c r="AM192" s="285"/>
      <c r="AN192" s="285"/>
      <c r="AO192" s="285"/>
      <c r="AP192" s="285"/>
      <c r="AQ192" s="285"/>
      <c r="AR192" s="285"/>
      <c r="AS192" s="285"/>
      <c r="AT192" s="285"/>
      <c r="AU192" s="285"/>
      <c r="AV192" s="285"/>
      <c r="AW192" s="285"/>
      <c r="AX192" s="285"/>
      <c r="AY192" s="285"/>
      <c r="AZ192" s="285"/>
      <c r="BA192" s="285"/>
      <c r="BB192" s="285"/>
      <c r="BC192" s="285"/>
      <c r="BD192" s="285"/>
      <c r="BE192" s="285"/>
      <c r="BF192" s="285"/>
      <c r="BG192" s="285"/>
      <c r="BH192" s="285"/>
    </row>
    <row r="193" spans="1:60" s="349" customFormat="1" hidden="1">
      <c r="A193" s="285"/>
      <c r="B193" s="285"/>
      <c r="C193" s="285" t="s">
        <v>324</v>
      </c>
      <c r="D193" s="285"/>
      <c r="E193" s="285"/>
      <c r="F193" s="285"/>
      <c r="G193" s="285"/>
      <c r="H193" s="285"/>
      <c r="I193" s="285"/>
      <c r="J193" s="285"/>
      <c r="K193" s="285" t="s">
        <v>1129</v>
      </c>
      <c r="L193" s="285"/>
      <c r="M193" s="285"/>
      <c r="R193" s="285"/>
      <c r="S193" s="285"/>
      <c r="T193" s="285"/>
      <c r="U193" s="285"/>
      <c r="V193" s="285"/>
      <c r="W193" s="285"/>
      <c r="X193" s="285"/>
      <c r="Y193" s="285"/>
      <c r="Z193" s="285"/>
      <c r="AA193" s="285"/>
      <c r="AB193" s="285"/>
      <c r="AC193" s="285"/>
      <c r="AD193" s="285"/>
      <c r="AE193" s="285"/>
      <c r="AF193" s="285"/>
      <c r="AG193" s="285"/>
      <c r="AH193" s="285"/>
      <c r="AI193" s="285"/>
      <c r="AJ193" s="285"/>
      <c r="AK193" s="285"/>
      <c r="AL193" s="285"/>
      <c r="AM193" s="285"/>
      <c r="AN193" s="285"/>
      <c r="AO193" s="285"/>
      <c r="AP193" s="285"/>
      <c r="AQ193" s="285"/>
      <c r="AR193" s="285"/>
      <c r="AS193" s="285"/>
      <c r="AT193" s="285"/>
      <c r="AU193" s="285"/>
      <c r="AV193" s="285"/>
      <c r="AW193" s="285"/>
      <c r="AX193" s="285"/>
      <c r="AY193" s="285"/>
      <c r="AZ193" s="285"/>
      <c r="BA193" s="285"/>
      <c r="BB193" s="285"/>
      <c r="BC193" s="285"/>
      <c r="BD193" s="285"/>
      <c r="BE193" s="285"/>
      <c r="BF193" s="285"/>
      <c r="BG193" s="285"/>
      <c r="BH193" s="285"/>
    </row>
    <row r="194" spans="1:60" s="349" customFormat="1" hidden="1">
      <c r="A194" s="285"/>
      <c r="B194" s="285"/>
      <c r="C194" s="285" t="s">
        <v>325</v>
      </c>
      <c r="D194" s="285"/>
      <c r="E194" s="285"/>
      <c r="F194" s="285"/>
      <c r="G194" s="285"/>
      <c r="H194" s="285"/>
      <c r="I194" s="285"/>
      <c r="J194" s="285"/>
      <c r="K194" s="285" t="s">
        <v>1130</v>
      </c>
      <c r="L194" s="285"/>
      <c r="M194" s="285"/>
      <c r="R194" s="285"/>
      <c r="S194" s="285"/>
      <c r="T194" s="285"/>
      <c r="U194" s="285"/>
      <c r="V194" s="285"/>
      <c r="W194" s="285"/>
      <c r="X194" s="285"/>
      <c r="Y194" s="285"/>
      <c r="Z194" s="285"/>
      <c r="AA194" s="285"/>
      <c r="AB194" s="285"/>
      <c r="AC194" s="285"/>
      <c r="AD194" s="285"/>
      <c r="AE194" s="285"/>
      <c r="AF194" s="285"/>
      <c r="AG194" s="285"/>
      <c r="AH194" s="285"/>
      <c r="AI194" s="285"/>
      <c r="AJ194" s="285"/>
      <c r="AK194" s="285"/>
      <c r="AL194" s="285"/>
      <c r="AM194" s="285"/>
      <c r="AN194" s="285"/>
      <c r="AO194" s="285"/>
      <c r="AP194" s="285"/>
      <c r="AQ194" s="285"/>
      <c r="AR194" s="285"/>
      <c r="AS194" s="285"/>
      <c r="AT194" s="285"/>
      <c r="AU194" s="285"/>
      <c r="AV194" s="285"/>
      <c r="AW194" s="285"/>
      <c r="AX194" s="285"/>
      <c r="AY194" s="285"/>
      <c r="AZ194" s="285"/>
      <c r="BA194" s="285"/>
      <c r="BB194" s="285"/>
      <c r="BC194" s="285"/>
      <c r="BD194" s="285"/>
      <c r="BE194" s="285"/>
      <c r="BF194" s="285"/>
      <c r="BG194" s="285"/>
      <c r="BH194" s="285"/>
    </row>
    <row r="195" spans="1:60" s="349" customFormat="1" hidden="1">
      <c r="A195" s="285"/>
      <c r="B195" s="285"/>
      <c r="C195" s="285" t="s">
        <v>326</v>
      </c>
      <c r="D195" s="350"/>
      <c r="E195" s="285"/>
      <c r="F195" s="285"/>
      <c r="G195" s="285"/>
      <c r="H195" s="285"/>
      <c r="I195" s="285"/>
      <c r="J195" s="285"/>
      <c r="K195" s="285" t="s">
        <v>1131</v>
      </c>
      <c r="L195" s="285"/>
      <c r="M195" s="285"/>
      <c r="R195" s="285"/>
      <c r="S195" s="285"/>
      <c r="T195" s="285"/>
      <c r="U195" s="285"/>
      <c r="V195" s="285"/>
      <c r="W195" s="285"/>
      <c r="X195" s="285"/>
      <c r="Y195" s="285"/>
      <c r="Z195" s="285"/>
      <c r="AA195" s="285"/>
      <c r="AB195" s="285"/>
      <c r="AC195" s="285"/>
      <c r="AD195" s="285"/>
      <c r="AE195" s="285"/>
      <c r="AF195" s="285"/>
      <c r="AG195" s="285"/>
      <c r="AH195" s="285"/>
      <c r="AI195" s="285"/>
      <c r="AJ195" s="285"/>
      <c r="AK195" s="285"/>
      <c r="AL195" s="285"/>
      <c r="AM195" s="285"/>
      <c r="AN195" s="285"/>
      <c r="AO195" s="285"/>
      <c r="AP195" s="285"/>
      <c r="AQ195" s="285"/>
      <c r="AR195" s="285"/>
      <c r="AS195" s="285"/>
      <c r="AT195" s="285"/>
      <c r="AU195" s="285"/>
      <c r="AV195" s="285"/>
      <c r="AW195" s="285"/>
      <c r="AX195" s="285"/>
      <c r="AY195" s="285"/>
      <c r="AZ195" s="285"/>
      <c r="BA195" s="285"/>
      <c r="BB195" s="285"/>
      <c r="BC195" s="285"/>
      <c r="BD195" s="285"/>
      <c r="BE195" s="285"/>
      <c r="BF195" s="285"/>
      <c r="BG195" s="285"/>
      <c r="BH195" s="285"/>
    </row>
    <row r="196" spans="1:60" s="349" customFormat="1" hidden="1">
      <c r="A196" s="285"/>
      <c r="B196" s="285"/>
      <c r="C196" s="350"/>
      <c r="D196" s="350"/>
      <c r="E196" s="285"/>
      <c r="F196" s="285"/>
      <c r="G196" s="285"/>
      <c r="H196" s="285"/>
      <c r="I196" s="285"/>
      <c r="J196" s="285"/>
      <c r="K196" s="285"/>
      <c r="L196" s="285"/>
      <c r="M196" s="285"/>
      <c r="R196" s="285"/>
      <c r="S196" s="285"/>
      <c r="T196" s="285"/>
      <c r="U196" s="285"/>
      <c r="V196" s="285"/>
      <c r="W196" s="285"/>
      <c r="X196" s="285"/>
      <c r="Y196" s="285"/>
      <c r="Z196" s="285"/>
      <c r="AA196" s="285"/>
      <c r="AB196" s="285"/>
      <c r="AC196" s="285"/>
      <c r="AD196" s="285"/>
      <c r="AE196" s="285"/>
      <c r="AF196" s="285"/>
      <c r="AG196" s="285"/>
      <c r="AH196" s="285"/>
      <c r="AI196" s="285"/>
      <c r="AJ196" s="285"/>
      <c r="AK196" s="285"/>
      <c r="AL196" s="285"/>
      <c r="AM196" s="285"/>
      <c r="AN196" s="285"/>
      <c r="AO196" s="285"/>
      <c r="AP196" s="285"/>
      <c r="AQ196" s="285"/>
      <c r="AR196" s="285"/>
      <c r="AS196" s="285"/>
      <c r="AT196" s="285"/>
      <c r="AU196" s="285"/>
      <c r="AV196" s="285"/>
      <c r="AW196" s="285"/>
      <c r="AX196" s="285"/>
      <c r="AY196" s="285"/>
      <c r="AZ196" s="285"/>
      <c r="BA196" s="285"/>
      <c r="BB196" s="285"/>
      <c r="BC196" s="285"/>
      <c r="BD196" s="285"/>
      <c r="BE196" s="285"/>
      <c r="BF196" s="285"/>
      <c r="BG196" s="285"/>
      <c r="BH196" s="285"/>
    </row>
    <row r="197" spans="1:60" s="349" customFormat="1" hidden="1">
      <c r="A197" s="285"/>
      <c r="B197" s="285"/>
      <c r="C197" s="350"/>
      <c r="D197" s="350"/>
      <c r="E197" s="285"/>
      <c r="F197" s="285"/>
      <c r="G197" s="285"/>
      <c r="H197" s="285"/>
      <c r="I197" s="285"/>
      <c r="J197" s="285"/>
      <c r="K197" s="285"/>
      <c r="L197" s="285"/>
      <c r="M197" s="285"/>
      <c r="R197" s="285"/>
      <c r="S197" s="285"/>
      <c r="T197" s="285"/>
      <c r="U197" s="285"/>
      <c r="V197" s="285"/>
      <c r="W197" s="285"/>
      <c r="X197" s="285"/>
      <c r="Y197" s="285"/>
      <c r="Z197" s="285"/>
      <c r="AA197" s="285"/>
      <c r="AB197" s="285"/>
      <c r="AC197" s="285"/>
      <c r="AD197" s="285"/>
      <c r="AE197" s="285"/>
      <c r="AF197" s="285"/>
      <c r="AG197" s="285"/>
      <c r="AH197" s="285"/>
      <c r="AI197" s="285"/>
      <c r="AJ197" s="285"/>
      <c r="AK197" s="285"/>
      <c r="AL197" s="285"/>
      <c r="AM197" s="285"/>
      <c r="AN197" s="285"/>
      <c r="AO197" s="285"/>
      <c r="AP197" s="285"/>
      <c r="AQ197" s="285"/>
      <c r="AR197" s="285"/>
      <c r="AS197" s="285"/>
      <c r="AT197" s="285"/>
      <c r="AU197" s="285"/>
      <c r="AV197" s="285"/>
      <c r="AW197" s="285"/>
      <c r="AX197" s="285"/>
      <c r="AY197" s="285"/>
      <c r="AZ197" s="285"/>
      <c r="BA197" s="285"/>
      <c r="BB197" s="285"/>
      <c r="BC197" s="285"/>
      <c r="BD197" s="285"/>
      <c r="BE197" s="285"/>
      <c r="BF197" s="285"/>
      <c r="BG197" s="285"/>
      <c r="BH197" s="285"/>
    </row>
    <row r="198" spans="1:60" s="349" customFormat="1" hidden="1">
      <c r="A198" s="285"/>
      <c r="B198" s="285"/>
      <c r="C198" s="285"/>
      <c r="D198" s="350" t="s">
        <v>340</v>
      </c>
      <c r="E198" s="285"/>
      <c r="F198" s="285"/>
      <c r="G198" s="285"/>
      <c r="H198" s="285"/>
      <c r="I198" s="285"/>
      <c r="J198" s="285"/>
      <c r="K198" s="285"/>
      <c r="L198" s="351" t="s">
        <v>1116</v>
      </c>
      <c r="M198" s="285"/>
      <c r="R198" s="285"/>
      <c r="S198" s="285"/>
      <c r="T198" s="285"/>
      <c r="U198" s="285"/>
      <c r="V198" s="285"/>
      <c r="W198" s="285"/>
      <c r="X198" s="285"/>
      <c r="Y198" s="285"/>
      <c r="Z198" s="285"/>
      <c r="AA198" s="285"/>
      <c r="AB198" s="285"/>
      <c r="AC198" s="285"/>
      <c r="AD198" s="285"/>
      <c r="AE198" s="285"/>
      <c r="AF198" s="285"/>
      <c r="AG198" s="285"/>
      <c r="AH198" s="285"/>
      <c r="AI198" s="285"/>
      <c r="AJ198" s="285"/>
      <c r="AK198" s="285"/>
      <c r="AL198" s="285"/>
      <c r="AM198" s="285"/>
      <c r="AN198" s="285"/>
      <c r="AO198" s="285"/>
      <c r="AP198" s="285"/>
      <c r="AQ198" s="285"/>
      <c r="AR198" s="285"/>
      <c r="AS198" s="285"/>
      <c r="AT198" s="285"/>
      <c r="AU198" s="285"/>
      <c r="AV198" s="285"/>
      <c r="AW198" s="285"/>
      <c r="AX198" s="285"/>
      <c r="AY198" s="285"/>
      <c r="AZ198" s="285"/>
      <c r="BA198" s="285"/>
      <c r="BB198" s="285"/>
      <c r="BC198" s="285"/>
      <c r="BD198" s="285"/>
      <c r="BE198" s="285"/>
      <c r="BF198" s="285"/>
      <c r="BG198" s="285"/>
      <c r="BH198" s="285"/>
    </row>
    <row r="199" spans="1:60" s="349" customFormat="1" hidden="1">
      <c r="A199" s="285"/>
      <c r="B199" s="285"/>
      <c r="C199" s="351" t="s">
        <v>1116</v>
      </c>
      <c r="D199" s="350" t="s">
        <v>2823</v>
      </c>
      <c r="E199" s="285"/>
      <c r="F199" s="285"/>
      <c r="G199" s="285"/>
      <c r="H199" s="285"/>
      <c r="I199" s="285"/>
      <c r="J199" s="285"/>
      <c r="K199" s="285"/>
      <c r="L199" s="351" t="s">
        <v>328</v>
      </c>
      <c r="M199" s="285"/>
      <c r="R199" s="285"/>
      <c r="S199" s="285"/>
      <c r="T199" s="285"/>
      <c r="U199" s="285"/>
      <c r="V199" s="285"/>
      <c r="W199" s="285"/>
      <c r="X199" s="285"/>
      <c r="Y199" s="285"/>
      <c r="Z199" s="285"/>
      <c r="AA199" s="285"/>
      <c r="AB199" s="285"/>
      <c r="AC199" s="285"/>
      <c r="AD199" s="285"/>
      <c r="AE199" s="285"/>
      <c r="AF199" s="285"/>
      <c r="AG199" s="285"/>
      <c r="AH199" s="285"/>
      <c r="AI199" s="285"/>
      <c r="AJ199" s="285"/>
      <c r="AK199" s="285"/>
      <c r="AL199" s="285"/>
      <c r="AM199" s="285"/>
      <c r="AN199" s="285"/>
      <c r="AO199" s="285"/>
      <c r="AP199" s="285"/>
      <c r="AQ199" s="285"/>
      <c r="AR199" s="285"/>
      <c r="AS199" s="285"/>
      <c r="AT199" s="285"/>
      <c r="AU199" s="285"/>
      <c r="AV199" s="285"/>
      <c r="AW199" s="285"/>
      <c r="AX199" s="285"/>
      <c r="AY199" s="285"/>
      <c r="AZ199" s="285"/>
      <c r="BA199" s="285"/>
      <c r="BB199" s="285"/>
      <c r="BC199" s="285"/>
      <c r="BD199" s="285"/>
      <c r="BE199" s="285"/>
      <c r="BF199" s="285"/>
      <c r="BG199" s="285"/>
      <c r="BH199" s="285"/>
    </row>
    <row r="200" spans="1:60" s="349" customFormat="1" hidden="1">
      <c r="A200" s="285"/>
      <c r="B200" s="285"/>
      <c r="C200" s="351" t="s">
        <v>1232</v>
      </c>
      <c r="D200" s="350" t="s">
        <v>344</v>
      </c>
      <c r="E200" s="285"/>
      <c r="F200" s="285"/>
      <c r="G200" s="285"/>
      <c r="H200" s="285"/>
      <c r="I200" s="285"/>
      <c r="J200" s="285"/>
      <c r="K200" s="285"/>
      <c r="L200" s="351" t="s">
        <v>329</v>
      </c>
      <c r="M200" s="285"/>
      <c r="R200" s="285"/>
      <c r="S200" s="285"/>
      <c r="T200" s="285"/>
      <c r="U200" s="285"/>
      <c r="V200" s="285"/>
      <c r="W200" s="285"/>
      <c r="X200" s="285"/>
      <c r="Y200" s="285"/>
      <c r="Z200" s="285"/>
      <c r="AA200" s="285"/>
      <c r="AB200" s="285"/>
      <c r="AC200" s="285"/>
      <c r="AD200" s="285"/>
      <c r="AE200" s="285"/>
      <c r="AF200" s="285"/>
      <c r="AG200" s="285"/>
      <c r="AH200" s="285"/>
      <c r="AI200" s="285"/>
      <c r="AJ200" s="285"/>
      <c r="AK200" s="285"/>
      <c r="AL200" s="285"/>
      <c r="AM200" s="285"/>
      <c r="AN200" s="285"/>
      <c r="AO200" s="285"/>
      <c r="AP200" s="285"/>
      <c r="AQ200" s="285"/>
      <c r="AR200" s="285"/>
      <c r="AS200" s="285"/>
      <c r="AT200" s="285"/>
      <c r="AU200" s="285"/>
      <c r="AV200" s="285"/>
      <c r="AW200" s="285"/>
      <c r="AX200" s="285"/>
      <c r="AY200" s="285"/>
      <c r="AZ200" s="285"/>
      <c r="BA200" s="285"/>
      <c r="BB200" s="285"/>
      <c r="BC200" s="285"/>
      <c r="BD200" s="285"/>
      <c r="BE200" s="285"/>
      <c r="BF200" s="285"/>
      <c r="BG200" s="285"/>
      <c r="BH200" s="285"/>
    </row>
    <row r="201" spans="1:60" s="349" customFormat="1" hidden="1">
      <c r="A201" s="285"/>
      <c r="B201" s="285"/>
      <c r="C201" s="351" t="s">
        <v>1233</v>
      </c>
      <c r="D201" s="350" t="s">
        <v>344</v>
      </c>
      <c r="E201" s="285"/>
      <c r="F201" s="285"/>
      <c r="G201" s="285"/>
      <c r="H201" s="285"/>
      <c r="I201" s="285"/>
      <c r="J201" s="285"/>
      <c r="K201" s="285"/>
      <c r="L201" s="351" t="s">
        <v>300</v>
      </c>
      <c r="M201" s="285"/>
      <c r="R201" s="285"/>
      <c r="S201" s="285"/>
      <c r="T201" s="285"/>
      <c r="U201" s="285"/>
      <c r="V201" s="285"/>
      <c r="W201" s="285"/>
      <c r="X201" s="285"/>
      <c r="Y201" s="285"/>
      <c r="Z201" s="285"/>
      <c r="AA201" s="285"/>
      <c r="AB201" s="285"/>
      <c r="AC201" s="285"/>
      <c r="AD201" s="285"/>
      <c r="AE201" s="285"/>
      <c r="AF201" s="285"/>
      <c r="AG201" s="285"/>
      <c r="AH201" s="285"/>
      <c r="AI201" s="285"/>
      <c r="AJ201" s="285"/>
      <c r="AK201" s="285"/>
      <c r="AL201" s="285"/>
      <c r="AM201" s="285"/>
      <c r="AN201" s="285"/>
      <c r="AO201" s="285"/>
      <c r="AP201" s="285"/>
      <c r="AQ201" s="285"/>
      <c r="AR201" s="285"/>
      <c r="AS201" s="285"/>
      <c r="AT201" s="285"/>
      <c r="AU201" s="285"/>
      <c r="AV201" s="285"/>
      <c r="AW201" s="285"/>
      <c r="AX201" s="285"/>
      <c r="AY201" s="285"/>
      <c r="AZ201" s="285"/>
      <c r="BA201" s="285"/>
      <c r="BB201" s="285"/>
      <c r="BC201" s="285"/>
      <c r="BD201" s="285"/>
      <c r="BE201" s="285"/>
      <c r="BF201" s="285"/>
      <c r="BG201" s="285"/>
      <c r="BH201" s="285"/>
    </row>
    <row r="202" spans="1:60" s="349" customFormat="1" hidden="1">
      <c r="A202" s="285"/>
      <c r="B202" s="285"/>
      <c r="C202" s="351" t="s">
        <v>306</v>
      </c>
      <c r="D202" s="285"/>
      <c r="E202" s="285"/>
      <c r="F202" s="285"/>
      <c r="G202" s="285"/>
      <c r="H202" s="285"/>
      <c r="I202" s="285"/>
      <c r="J202" s="285"/>
      <c r="K202" s="285"/>
      <c r="L202" s="351" t="s">
        <v>301</v>
      </c>
      <c r="M202" s="285"/>
      <c r="R202" s="285"/>
      <c r="S202" s="285"/>
      <c r="T202" s="285"/>
      <c r="U202" s="285"/>
      <c r="V202" s="285"/>
      <c r="W202" s="285"/>
      <c r="X202" s="285"/>
      <c r="Y202" s="285"/>
      <c r="Z202" s="285"/>
      <c r="AA202" s="285"/>
      <c r="AB202" s="285"/>
      <c r="AC202" s="285"/>
      <c r="AD202" s="285"/>
      <c r="AE202" s="285"/>
      <c r="AF202" s="285"/>
      <c r="AG202" s="285"/>
      <c r="AH202" s="285"/>
      <c r="AI202" s="285"/>
      <c r="AJ202" s="285"/>
      <c r="AK202" s="285"/>
      <c r="AL202" s="285"/>
      <c r="AM202" s="285"/>
      <c r="AN202" s="285"/>
      <c r="AO202" s="285"/>
      <c r="AP202" s="285"/>
      <c r="AQ202" s="285"/>
      <c r="AR202" s="285"/>
      <c r="AS202" s="285"/>
      <c r="AT202" s="285"/>
      <c r="AU202" s="285"/>
      <c r="AV202" s="285"/>
      <c r="AW202" s="285"/>
      <c r="AX202" s="285"/>
      <c r="AY202" s="285"/>
      <c r="AZ202" s="285"/>
      <c r="BA202" s="285"/>
      <c r="BB202" s="285"/>
      <c r="BC202" s="285"/>
      <c r="BD202" s="285"/>
      <c r="BE202" s="285"/>
      <c r="BF202" s="285"/>
      <c r="BG202" s="285"/>
      <c r="BH202" s="285"/>
    </row>
    <row r="203" spans="1:60" s="349" customFormat="1" hidden="1">
      <c r="A203" s="285"/>
      <c r="B203" s="285"/>
      <c r="C203" s="351" t="s">
        <v>307</v>
      </c>
      <c r="D203" s="285"/>
      <c r="E203" s="285"/>
      <c r="F203" s="285"/>
      <c r="G203" s="285"/>
      <c r="H203" s="285"/>
      <c r="I203" s="285"/>
      <c r="J203" s="285"/>
      <c r="K203" s="285"/>
      <c r="L203" s="351" t="s">
        <v>302</v>
      </c>
      <c r="M203" s="285"/>
      <c r="R203" s="285"/>
      <c r="S203" s="285"/>
      <c r="T203" s="285"/>
      <c r="U203" s="285"/>
      <c r="V203" s="285"/>
      <c r="W203" s="285"/>
      <c r="X203" s="285"/>
      <c r="Y203" s="285"/>
      <c r="Z203" s="285"/>
      <c r="AA203" s="285"/>
      <c r="AB203" s="285"/>
      <c r="AC203" s="285"/>
      <c r="AD203" s="285"/>
      <c r="AE203" s="285"/>
      <c r="AF203" s="285"/>
      <c r="AG203" s="285"/>
      <c r="AH203" s="285"/>
      <c r="AI203" s="285"/>
      <c r="AJ203" s="285"/>
      <c r="AK203" s="285"/>
      <c r="AL203" s="285"/>
      <c r="AM203" s="285"/>
      <c r="AN203" s="285"/>
      <c r="AO203" s="285"/>
      <c r="AP203" s="285"/>
      <c r="AQ203" s="285"/>
      <c r="AR203" s="285"/>
      <c r="AS203" s="285"/>
      <c r="AT203" s="285"/>
      <c r="AU203" s="285"/>
      <c r="AV203" s="285"/>
      <c r="AW203" s="285"/>
      <c r="AX203" s="285"/>
      <c r="AY203" s="285"/>
      <c r="AZ203" s="285"/>
      <c r="BA203" s="285"/>
      <c r="BB203" s="285"/>
      <c r="BC203" s="285"/>
      <c r="BD203" s="285"/>
      <c r="BE203" s="285"/>
      <c r="BF203" s="285"/>
      <c r="BG203" s="285"/>
      <c r="BH203" s="285"/>
    </row>
    <row r="204" spans="1:60" s="349" customFormat="1" hidden="1">
      <c r="A204" s="285"/>
      <c r="B204" s="285"/>
      <c r="C204" s="351" t="s">
        <v>308</v>
      </c>
      <c r="D204" s="285"/>
      <c r="E204" s="285"/>
      <c r="F204" s="285"/>
      <c r="G204" s="285"/>
      <c r="H204" s="285"/>
      <c r="I204" s="285"/>
      <c r="J204" s="285"/>
      <c r="K204" s="285"/>
      <c r="L204" s="351" t="s">
        <v>303</v>
      </c>
      <c r="M204" s="285"/>
      <c r="R204" s="285"/>
      <c r="S204" s="285"/>
      <c r="T204" s="285"/>
      <c r="U204" s="285"/>
      <c r="V204" s="285"/>
      <c r="W204" s="285"/>
      <c r="X204" s="285"/>
      <c r="Y204" s="285"/>
      <c r="Z204" s="285"/>
      <c r="AA204" s="285"/>
      <c r="AB204" s="285"/>
      <c r="AC204" s="285"/>
      <c r="AD204" s="285"/>
      <c r="AE204" s="285"/>
      <c r="AF204" s="285"/>
      <c r="AG204" s="285"/>
      <c r="AH204" s="285"/>
      <c r="AI204" s="285"/>
      <c r="AJ204" s="285"/>
      <c r="AK204" s="285"/>
      <c r="AL204" s="285"/>
      <c r="AM204" s="285"/>
      <c r="AN204" s="285"/>
      <c r="AO204" s="285"/>
      <c r="AP204" s="285"/>
      <c r="AQ204" s="285"/>
      <c r="AR204" s="285"/>
      <c r="AS204" s="285"/>
      <c r="AT204" s="285"/>
      <c r="AU204" s="285"/>
      <c r="AV204" s="285"/>
      <c r="AW204" s="285"/>
      <c r="AX204" s="285"/>
      <c r="AY204" s="285"/>
      <c r="AZ204" s="285"/>
      <c r="BA204" s="285"/>
      <c r="BB204" s="285"/>
      <c r="BC204" s="285"/>
      <c r="BD204" s="285"/>
      <c r="BE204" s="285"/>
      <c r="BF204" s="285"/>
      <c r="BG204" s="285"/>
      <c r="BH204" s="285"/>
    </row>
    <row r="205" spans="1:60" s="349" customFormat="1" hidden="1">
      <c r="A205" s="285"/>
      <c r="B205" s="285"/>
      <c r="C205" s="351" t="s">
        <v>332</v>
      </c>
      <c r="D205" s="285"/>
      <c r="E205" s="285"/>
      <c r="F205" s="285"/>
      <c r="G205" s="285"/>
      <c r="H205" s="285"/>
      <c r="I205" s="285"/>
      <c r="J205" s="285"/>
      <c r="K205" s="285"/>
      <c r="L205" s="351" t="s">
        <v>304</v>
      </c>
      <c r="M205" s="285"/>
      <c r="R205" s="285"/>
      <c r="S205" s="285"/>
      <c r="T205" s="285"/>
      <c r="U205" s="285"/>
      <c r="V205" s="285"/>
      <c r="W205" s="285"/>
      <c r="X205" s="285"/>
      <c r="Y205" s="285"/>
      <c r="Z205" s="285"/>
      <c r="AA205" s="285"/>
      <c r="AB205" s="285"/>
      <c r="AC205" s="285"/>
      <c r="AD205" s="285"/>
      <c r="AE205" s="285"/>
      <c r="AF205" s="285"/>
      <c r="AG205" s="285"/>
      <c r="AH205" s="285"/>
      <c r="AI205" s="285"/>
      <c r="AJ205" s="285"/>
      <c r="AK205" s="285"/>
      <c r="AL205" s="285"/>
      <c r="AM205" s="285"/>
      <c r="AN205" s="285"/>
      <c r="AO205" s="285"/>
      <c r="AP205" s="285"/>
      <c r="AQ205" s="285"/>
      <c r="AR205" s="285"/>
      <c r="AS205" s="285"/>
      <c r="AT205" s="285"/>
      <c r="AU205" s="285"/>
      <c r="AV205" s="285"/>
      <c r="AW205" s="285"/>
      <c r="AX205" s="285"/>
      <c r="AY205" s="285"/>
      <c r="AZ205" s="285"/>
      <c r="BA205" s="285"/>
      <c r="BB205" s="285"/>
      <c r="BC205" s="285"/>
      <c r="BD205" s="285"/>
      <c r="BE205" s="285"/>
      <c r="BF205" s="285"/>
      <c r="BG205" s="285"/>
      <c r="BH205" s="285"/>
    </row>
    <row r="206" spans="1:60" s="349" customFormat="1" hidden="1">
      <c r="A206" s="285"/>
      <c r="B206" s="285"/>
      <c r="C206" s="351" t="s">
        <v>333</v>
      </c>
      <c r="D206" s="285"/>
      <c r="E206" s="285"/>
      <c r="F206" s="285"/>
      <c r="G206" s="285"/>
      <c r="H206" s="285"/>
      <c r="I206" s="285"/>
      <c r="J206" s="285"/>
      <c r="K206" s="285"/>
      <c r="L206" s="351" t="s">
        <v>305</v>
      </c>
      <c r="M206" s="285"/>
      <c r="R206" s="285"/>
      <c r="S206" s="285"/>
      <c r="T206" s="285"/>
      <c r="U206" s="285"/>
      <c r="V206" s="285"/>
      <c r="W206" s="285"/>
      <c r="X206" s="285"/>
      <c r="Y206" s="285"/>
      <c r="Z206" s="285"/>
      <c r="AA206" s="285"/>
      <c r="AB206" s="285"/>
      <c r="AC206" s="285"/>
      <c r="AD206" s="285"/>
      <c r="AE206" s="285"/>
      <c r="AF206" s="285"/>
      <c r="AG206" s="285"/>
      <c r="AH206" s="285"/>
      <c r="AI206" s="285"/>
      <c r="AJ206" s="285"/>
      <c r="AK206" s="285"/>
      <c r="AL206" s="285"/>
      <c r="AM206" s="285"/>
      <c r="AN206" s="285"/>
      <c r="AO206" s="285"/>
      <c r="AP206" s="285"/>
      <c r="AQ206" s="285"/>
      <c r="AR206" s="285"/>
      <c r="AS206" s="285"/>
      <c r="AT206" s="285"/>
      <c r="AU206" s="285"/>
      <c r="AV206" s="285"/>
      <c r="AW206" s="285"/>
      <c r="AX206" s="285"/>
      <c r="AY206" s="285"/>
      <c r="AZ206" s="285"/>
      <c r="BA206" s="285"/>
      <c r="BB206" s="285"/>
      <c r="BC206" s="285"/>
      <c r="BD206" s="285"/>
      <c r="BE206" s="285"/>
      <c r="BF206" s="285"/>
      <c r="BG206" s="285"/>
      <c r="BH206" s="285"/>
    </row>
    <row r="207" spans="1:60" s="349" customFormat="1" hidden="1">
      <c r="A207" s="285"/>
      <c r="B207" s="285"/>
      <c r="C207" s="351" t="s">
        <v>334</v>
      </c>
      <c r="D207" s="285"/>
      <c r="E207" s="285"/>
      <c r="F207" s="285"/>
      <c r="G207" s="285"/>
      <c r="H207" s="285"/>
      <c r="I207" s="285"/>
      <c r="J207" s="285"/>
      <c r="K207" s="285"/>
      <c r="L207" s="351" t="s">
        <v>306</v>
      </c>
      <c r="M207" s="285"/>
      <c r="R207" s="285"/>
      <c r="S207" s="285"/>
      <c r="T207" s="285"/>
      <c r="U207" s="285"/>
      <c r="V207" s="285"/>
      <c r="W207" s="285"/>
      <c r="X207" s="285"/>
      <c r="Y207" s="285"/>
      <c r="Z207" s="285"/>
      <c r="AA207" s="285"/>
      <c r="AB207" s="285"/>
      <c r="AC207" s="285"/>
      <c r="AD207" s="285"/>
      <c r="AE207" s="285"/>
      <c r="AF207" s="285"/>
      <c r="AG207" s="285"/>
      <c r="AH207" s="285"/>
      <c r="AI207" s="285"/>
      <c r="AJ207" s="285"/>
      <c r="AK207" s="285"/>
      <c r="AL207" s="285"/>
      <c r="AM207" s="285"/>
      <c r="AN207" s="285"/>
      <c r="AO207" s="285"/>
      <c r="AP207" s="285"/>
      <c r="AQ207" s="285"/>
      <c r="AR207" s="285"/>
      <c r="AS207" s="285"/>
      <c r="AT207" s="285"/>
      <c r="AU207" s="285"/>
      <c r="AV207" s="285"/>
      <c r="AW207" s="285"/>
      <c r="AX207" s="285"/>
      <c r="AY207" s="285"/>
      <c r="AZ207" s="285"/>
      <c r="BA207" s="285"/>
      <c r="BB207" s="285"/>
      <c r="BC207" s="285"/>
      <c r="BD207" s="285"/>
      <c r="BE207" s="285"/>
      <c r="BF207" s="285"/>
      <c r="BG207" s="285"/>
      <c r="BH207" s="285"/>
    </row>
    <row r="208" spans="1:60" s="349" customFormat="1" hidden="1">
      <c r="A208" s="285"/>
      <c r="B208" s="285"/>
      <c r="C208" s="351" t="s">
        <v>335</v>
      </c>
      <c r="D208" s="285"/>
      <c r="E208" s="285"/>
      <c r="F208" s="285"/>
      <c r="G208" s="285"/>
      <c r="H208" s="285"/>
      <c r="I208" s="285"/>
      <c r="J208" s="285"/>
      <c r="K208" s="285"/>
      <c r="L208" s="351" t="s">
        <v>307</v>
      </c>
      <c r="M208" s="285"/>
      <c r="R208" s="285"/>
      <c r="S208" s="285"/>
      <c r="T208" s="285"/>
      <c r="U208" s="285"/>
      <c r="V208" s="285"/>
      <c r="W208" s="285"/>
      <c r="X208" s="285"/>
      <c r="Y208" s="285"/>
      <c r="Z208" s="285"/>
      <c r="AA208" s="285"/>
      <c r="AB208" s="285"/>
      <c r="AC208" s="285"/>
      <c r="AD208" s="285"/>
      <c r="AE208" s="285"/>
      <c r="AF208" s="285"/>
      <c r="AG208" s="285"/>
      <c r="AH208" s="285"/>
      <c r="AI208" s="285"/>
      <c r="AJ208" s="285"/>
      <c r="AK208" s="285"/>
      <c r="AL208" s="285"/>
      <c r="AM208" s="285"/>
      <c r="AN208" s="285"/>
      <c r="AO208" s="285"/>
      <c r="AP208" s="285"/>
      <c r="AQ208" s="285"/>
      <c r="AR208" s="285"/>
      <c r="AS208" s="285"/>
      <c r="AT208" s="285"/>
      <c r="AU208" s="285"/>
      <c r="AV208" s="285"/>
      <c r="AW208" s="285"/>
      <c r="AX208" s="285"/>
      <c r="AY208" s="285"/>
      <c r="AZ208" s="285"/>
      <c r="BA208" s="285"/>
      <c r="BB208" s="285"/>
      <c r="BC208" s="285"/>
      <c r="BD208" s="285"/>
      <c r="BE208" s="285"/>
      <c r="BF208" s="285"/>
      <c r="BG208" s="285"/>
      <c r="BH208" s="285"/>
    </row>
    <row r="209" spans="1:60" s="349" customFormat="1" hidden="1">
      <c r="A209" s="285"/>
      <c r="B209" s="285"/>
      <c r="C209" s="351" t="s">
        <v>336</v>
      </c>
      <c r="D209" s="350"/>
      <c r="E209" s="285"/>
      <c r="F209" s="285"/>
      <c r="G209" s="285"/>
      <c r="H209" s="285"/>
      <c r="I209" s="285"/>
      <c r="J209" s="285"/>
      <c r="K209" s="285"/>
      <c r="L209" s="351" t="s">
        <v>308</v>
      </c>
      <c r="M209" s="285"/>
      <c r="R209" s="285"/>
      <c r="S209" s="285"/>
      <c r="T209" s="285"/>
      <c r="U209" s="285"/>
      <c r="V209" s="285"/>
      <c r="W209" s="285"/>
      <c r="X209" s="285"/>
      <c r="Y209" s="285"/>
      <c r="Z209" s="285"/>
      <c r="AA209" s="285"/>
      <c r="AB209" s="285"/>
      <c r="AC209" s="285"/>
      <c r="AD209" s="285"/>
      <c r="AE209" s="285"/>
      <c r="AF209" s="285"/>
      <c r="AG209" s="285"/>
      <c r="AH209" s="285"/>
      <c r="AI209" s="285"/>
      <c r="AJ209" s="285"/>
      <c r="AK209" s="285"/>
      <c r="AL209" s="285"/>
      <c r="AM209" s="285"/>
      <c r="AN209" s="285"/>
      <c r="AO209" s="285"/>
      <c r="AP209" s="285"/>
      <c r="AQ209" s="285"/>
      <c r="AR209" s="285"/>
      <c r="AS209" s="285"/>
      <c r="AT209" s="285"/>
      <c r="AU209" s="285"/>
      <c r="AV209" s="285"/>
      <c r="AW209" s="285"/>
      <c r="AX209" s="285"/>
      <c r="AY209" s="285"/>
      <c r="AZ209" s="285"/>
      <c r="BA209" s="285"/>
      <c r="BB209" s="285"/>
      <c r="BC209" s="285"/>
      <c r="BD209" s="285"/>
      <c r="BE209" s="285"/>
      <c r="BF209" s="285"/>
      <c r="BG209" s="285"/>
      <c r="BH209" s="285"/>
    </row>
    <row r="210" spans="1:60" s="349" customFormat="1" hidden="1">
      <c r="A210" s="285"/>
      <c r="B210" s="285"/>
      <c r="C210" s="351" t="s">
        <v>337</v>
      </c>
      <c r="D210" s="350"/>
      <c r="E210" s="285"/>
      <c r="F210" s="285"/>
      <c r="G210" s="285"/>
      <c r="H210" s="285"/>
      <c r="I210" s="285"/>
      <c r="J210" s="285"/>
      <c r="K210" s="285"/>
      <c r="L210" s="351" t="s">
        <v>332</v>
      </c>
      <c r="M210" s="285"/>
      <c r="R210" s="285"/>
      <c r="S210" s="285"/>
      <c r="T210" s="285"/>
      <c r="U210" s="285"/>
      <c r="V210" s="285"/>
      <c r="W210" s="285"/>
      <c r="X210" s="285"/>
      <c r="Y210" s="285"/>
      <c r="Z210" s="285"/>
      <c r="AA210" s="285"/>
      <c r="AB210" s="285"/>
      <c r="AC210" s="285"/>
      <c r="AD210" s="285"/>
      <c r="AE210" s="285"/>
      <c r="AF210" s="285"/>
      <c r="AG210" s="285"/>
      <c r="AH210" s="285"/>
      <c r="AI210" s="285"/>
      <c r="AJ210" s="285"/>
      <c r="AK210" s="285"/>
      <c r="AL210" s="285"/>
      <c r="AM210" s="285"/>
      <c r="AN210" s="285"/>
      <c r="AO210" s="285"/>
      <c r="AP210" s="285"/>
      <c r="AQ210" s="285"/>
      <c r="AR210" s="285"/>
      <c r="AS210" s="285"/>
      <c r="AT210" s="285"/>
      <c r="AU210" s="285"/>
      <c r="AV210" s="285"/>
      <c r="AW210" s="285"/>
      <c r="AX210" s="285"/>
      <c r="AY210" s="285"/>
      <c r="AZ210" s="285"/>
      <c r="BA210" s="285"/>
      <c r="BB210" s="285"/>
      <c r="BC210" s="285"/>
      <c r="BD210" s="285"/>
      <c r="BE210" s="285"/>
      <c r="BF210" s="285"/>
      <c r="BG210" s="285"/>
      <c r="BH210" s="285"/>
    </row>
    <row r="211" spans="1:60" s="349" customFormat="1" hidden="1">
      <c r="A211" s="285"/>
      <c r="B211" s="285"/>
      <c r="C211" s="351" t="s">
        <v>338</v>
      </c>
      <c r="D211" s="350"/>
      <c r="E211" s="285"/>
      <c r="F211" s="285"/>
      <c r="G211" s="285"/>
      <c r="H211" s="285"/>
      <c r="I211" s="285"/>
      <c r="J211" s="285"/>
      <c r="K211" s="285"/>
      <c r="L211" s="351" t="s">
        <v>333</v>
      </c>
      <c r="M211" s="285"/>
      <c r="R211" s="285"/>
      <c r="S211" s="285"/>
      <c r="T211" s="285"/>
      <c r="U211" s="285"/>
      <c r="V211" s="285"/>
      <c r="W211" s="285"/>
      <c r="X211" s="285"/>
      <c r="Y211" s="285"/>
      <c r="Z211" s="285"/>
      <c r="AA211" s="285"/>
      <c r="AB211" s="285"/>
      <c r="AC211" s="285"/>
      <c r="AD211" s="285"/>
      <c r="AE211" s="285"/>
      <c r="AF211" s="285"/>
      <c r="AG211" s="285"/>
      <c r="AH211" s="285"/>
      <c r="AI211" s="285"/>
      <c r="AJ211" s="285"/>
      <c r="AK211" s="285"/>
      <c r="AL211" s="285"/>
      <c r="AM211" s="285"/>
      <c r="AN211" s="285"/>
      <c r="AO211" s="285"/>
      <c r="AP211" s="285"/>
      <c r="AQ211" s="285"/>
      <c r="AR211" s="285"/>
      <c r="AS211" s="285"/>
      <c r="AT211" s="285"/>
      <c r="AU211" s="285"/>
      <c r="AV211" s="285"/>
      <c r="AW211" s="285"/>
      <c r="AX211" s="285"/>
      <c r="AY211" s="285"/>
      <c r="AZ211" s="285"/>
      <c r="BA211" s="285"/>
      <c r="BB211" s="285"/>
      <c r="BC211" s="285"/>
      <c r="BD211" s="285"/>
      <c r="BE211" s="285"/>
      <c r="BF211" s="285"/>
      <c r="BG211" s="285"/>
      <c r="BH211" s="285"/>
    </row>
    <row r="212" spans="1:60" s="349" customFormat="1" hidden="1">
      <c r="A212" s="285"/>
      <c r="B212" s="285"/>
      <c r="C212" s="351" t="s">
        <v>1132</v>
      </c>
      <c r="D212" s="285"/>
      <c r="E212" s="285"/>
      <c r="F212" s="285"/>
      <c r="G212" s="285"/>
      <c r="H212" s="285"/>
      <c r="I212" s="285"/>
      <c r="J212" s="285"/>
      <c r="K212" s="285"/>
      <c r="L212" s="351" t="s">
        <v>334</v>
      </c>
      <c r="M212" s="285"/>
      <c r="R212" s="285"/>
      <c r="S212" s="285"/>
      <c r="T212" s="285"/>
      <c r="U212" s="285"/>
      <c r="V212" s="285"/>
      <c r="W212" s="285"/>
      <c r="X212" s="285"/>
      <c r="Y212" s="285"/>
      <c r="Z212" s="285"/>
      <c r="AA212" s="285"/>
      <c r="AB212" s="285"/>
      <c r="AC212" s="285"/>
      <c r="AD212" s="285"/>
      <c r="AE212" s="285"/>
      <c r="AF212" s="285"/>
      <c r="AG212" s="285"/>
      <c r="AH212" s="285"/>
      <c r="AI212" s="285"/>
      <c r="AJ212" s="285"/>
      <c r="AK212" s="285"/>
      <c r="AL212" s="285"/>
      <c r="AM212" s="285"/>
      <c r="AN212" s="285"/>
      <c r="AO212" s="285"/>
      <c r="AP212" s="285"/>
      <c r="AQ212" s="285"/>
      <c r="AR212" s="285"/>
      <c r="AS212" s="285"/>
      <c r="AT212" s="285"/>
      <c r="AU212" s="285"/>
      <c r="AV212" s="285"/>
      <c r="AW212" s="285"/>
      <c r="AX212" s="285"/>
      <c r="AY212" s="285"/>
      <c r="AZ212" s="285"/>
      <c r="BA212" s="285"/>
      <c r="BB212" s="285"/>
      <c r="BC212" s="285"/>
      <c r="BD212" s="285"/>
      <c r="BE212" s="285"/>
      <c r="BF212" s="285"/>
      <c r="BG212" s="285"/>
      <c r="BH212" s="285"/>
    </row>
    <row r="213" spans="1:60" s="349" customFormat="1" hidden="1">
      <c r="A213" s="285"/>
      <c r="B213" s="285"/>
      <c r="C213" s="351" t="s">
        <v>1133</v>
      </c>
      <c r="R213" s="285"/>
      <c r="S213" s="285"/>
      <c r="T213" s="285"/>
      <c r="U213" s="285"/>
      <c r="V213" s="285"/>
      <c r="W213" s="285"/>
      <c r="X213" s="285"/>
      <c r="Y213" s="285"/>
      <c r="Z213" s="285"/>
      <c r="AA213" s="285"/>
      <c r="AB213" s="285"/>
      <c r="AC213" s="285"/>
      <c r="AD213" s="285"/>
      <c r="AE213" s="285"/>
      <c r="AF213" s="285"/>
      <c r="AG213" s="285"/>
      <c r="AH213" s="285"/>
      <c r="AI213" s="285"/>
      <c r="AJ213" s="285"/>
      <c r="AK213" s="285"/>
      <c r="AL213" s="285"/>
      <c r="AM213" s="285"/>
      <c r="AN213" s="285"/>
      <c r="AO213" s="285"/>
      <c r="AP213" s="285"/>
      <c r="AQ213" s="285"/>
      <c r="AR213" s="285"/>
      <c r="AS213" s="285"/>
      <c r="AT213" s="285"/>
      <c r="AU213" s="285"/>
      <c r="AV213" s="285"/>
      <c r="AW213" s="285"/>
      <c r="AX213" s="285"/>
      <c r="AY213" s="285"/>
      <c r="AZ213" s="285"/>
      <c r="BA213" s="285"/>
      <c r="BB213" s="285"/>
      <c r="BC213" s="285"/>
      <c r="BD213" s="285"/>
      <c r="BE213" s="285"/>
      <c r="BF213" s="285"/>
      <c r="BG213" s="285"/>
      <c r="BH213" s="285"/>
    </row>
    <row r="214" spans="1:60" s="349" customFormat="1" hidden="1">
      <c r="A214" s="285"/>
      <c r="B214" s="285"/>
      <c r="C214" s="351" t="s">
        <v>1134</v>
      </c>
      <c r="R214" s="285"/>
      <c r="S214" s="285"/>
      <c r="T214" s="285"/>
      <c r="U214" s="285"/>
      <c r="V214" s="285"/>
      <c r="W214" s="285"/>
      <c r="X214" s="285"/>
      <c r="Y214" s="285"/>
      <c r="Z214" s="285"/>
      <c r="AA214" s="285"/>
      <c r="AB214" s="285"/>
      <c r="AC214" s="285"/>
      <c r="AD214" s="285"/>
      <c r="AE214" s="285"/>
      <c r="AF214" s="285"/>
      <c r="AG214" s="285"/>
      <c r="AH214" s="285"/>
      <c r="AI214" s="285"/>
      <c r="AJ214" s="285"/>
      <c r="AK214" s="285"/>
      <c r="AL214" s="285"/>
      <c r="AM214" s="285"/>
      <c r="AN214" s="285"/>
      <c r="AO214" s="285"/>
      <c r="AP214" s="285"/>
      <c r="AQ214" s="285"/>
      <c r="AR214" s="285"/>
      <c r="AS214" s="285"/>
      <c r="AT214" s="285"/>
      <c r="AU214" s="285"/>
      <c r="AV214" s="285"/>
      <c r="AW214" s="285"/>
      <c r="AX214" s="285"/>
      <c r="AY214" s="285"/>
      <c r="AZ214" s="285"/>
      <c r="BA214" s="285"/>
      <c r="BB214" s="285"/>
      <c r="BC214" s="285"/>
      <c r="BD214" s="285"/>
      <c r="BE214" s="285"/>
      <c r="BF214" s="285"/>
      <c r="BG214" s="285"/>
      <c r="BH214" s="285"/>
    </row>
    <row r="215" spans="1:60" s="349" customFormat="1" hidden="1">
      <c r="A215" s="285"/>
      <c r="B215" s="285"/>
      <c r="C215" s="351" t="s">
        <v>1135</v>
      </c>
      <c r="R215" s="285"/>
      <c r="S215" s="285"/>
      <c r="T215" s="285"/>
      <c r="U215" s="285"/>
      <c r="V215" s="285"/>
      <c r="W215" s="285"/>
      <c r="X215" s="285"/>
      <c r="Y215" s="285"/>
      <c r="Z215" s="285"/>
      <c r="AA215" s="285"/>
      <c r="AB215" s="285"/>
      <c r="AC215" s="285"/>
      <c r="AD215" s="285"/>
      <c r="AE215" s="285"/>
      <c r="AF215" s="285"/>
      <c r="AG215" s="285"/>
      <c r="AH215" s="285"/>
      <c r="AI215" s="285"/>
      <c r="AJ215" s="285"/>
      <c r="AK215" s="285"/>
      <c r="AL215" s="285"/>
      <c r="AM215" s="285"/>
      <c r="AN215" s="285"/>
      <c r="AO215" s="285"/>
      <c r="AP215" s="285"/>
      <c r="AQ215" s="285"/>
      <c r="AR215" s="285"/>
      <c r="AS215" s="285"/>
      <c r="AT215" s="285"/>
      <c r="AU215" s="285"/>
      <c r="AV215" s="285"/>
      <c r="AW215" s="285"/>
      <c r="AX215" s="285"/>
      <c r="AY215" s="285"/>
      <c r="AZ215" s="285"/>
      <c r="BA215" s="285"/>
      <c r="BB215" s="285"/>
      <c r="BC215" s="285"/>
      <c r="BD215" s="285"/>
      <c r="BE215" s="285"/>
      <c r="BF215" s="285"/>
      <c r="BG215" s="285"/>
      <c r="BH215" s="285"/>
    </row>
    <row r="216" spans="1:60" s="349" customFormat="1" hidden="1">
      <c r="A216" s="285"/>
      <c r="B216" s="285"/>
      <c r="C216" s="351" t="s">
        <v>1136</v>
      </c>
      <c r="R216" s="285"/>
      <c r="S216" s="285"/>
      <c r="T216" s="285"/>
      <c r="U216" s="285"/>
      <c r="V216" s="285"/>
      <c r="W216" s="285"/>
      <c r="X216" s="285"/>
      <c r="Y216" s="285"/>
      <c r="Z216" s="285"/>
      <c r="AA216" s="285"/>
      <c r="AB216" s="285"/>
      <c r="AC216" s="285"/>
      <c r="AD216" s="285"/>
      <c r="AE216" s="285"/>
      <c r="AF216" s="285"/>
      <c r="AG216" s="285"/>
      <c r="AH216" s="285"/>
      <c r="AI216" s="285"/>
      <c r="AJ216" s="285"/>
      <c r="AK216" s="285"/>
      <c r="AL216" s="285"/>
      <c r="AM216" s="285"/>
      <c r="AN216" s="285"/>
      <c r="AO216" s="285"/>
      <c r="AP216" s="285"/>
      <c r="AQ216" s="285"/>
      <c r="AR216" s="285"/>
      <c r="AS216" s="285"/>
      <c r="AT216" s="285"/>
      <c r="AU216" s="285"/>
      <c r="AV216" s="285"/>
      <c r="AW216" s="285"/>
      <c r="AX216" s="285"/>
      <c r="AY216" s="285"/>
      <c r="AZ216" s="285"/>
      <c r="BA216" s="285"/>
      <c r="BB216" s="285"/>
      <c r="BC216" s="285"/>
      <c r="BD216" s="285"/>
      <c r="BE216" s="285"/>
      <c r="BF216" s="285"/>
      <c r="BG216" s="285"/>
      <c r="BH216" s="285"/>
    </row>
    <row r="217" spans="1:60" s="349" customFormat="1" hidden="1">
      <c r="A217" s="285"/>
      <c r="B217" s="285"/>
      <c r="C217" s="351" t="s">
        <v>1137</v>
      </c>
      <c r="R217" s="285"/>
      <c r="S217" s="285"/>
      <c r="T217" s="285"/>
      <c r="U217" s="285"/>
      <c r="V217" s="285"/>
      <c r="W217" s="285"/>
      <c r="X217" s="285"/>
      <c r="Y217" s="285"/>
      <c r="Z217" s="285"/>
      <c r="AA217" s="285"/>
      <c r="AB217" s="285"/>
      <c r="AC217" s="285"/>
      <c r="AD217" s="285"/>
      <c r="AE217" s="285"/>
      <c r="AF217" s="285"/>
      <c r="AG217" s="285"/>
      <c r="AH217" s="285"/>
      <c r="AI217" s="285"/>
      <c r="AJ217" s="285"/>
      <c r="AK217" s="285"/>
      <c r="AL217" s="285"/>
      <c r="AM217" s="285"/>
      <c r="AN217" s="285"/>
      <c r="AO217" s="285"/>
      <c r="AP217" s="285"/>
      <c r="AQ217" s="285"/>
      <c r="AR217" s="285"/>
      <c r="AS217" s="285"/>
      <c r="AT217" s="285"/>
      <c r="AU217" s="285"/>
      <c r="AV217" s="285"/>
      <c r="AW217" s="285"/>
      <c r="AX217" s="285"/>
      <c r="AY217" s="285"/>
      <c r="AZ217" s="285"/>
      <c r="BA217" s="285"/>
      <c r="BB217" s="285"/>
      <c r="BC217" s="285"/>
      <c r="BD217" s="285"/>
      <c r="BE217" s="285"/>
      <c r="BF217" s="285"/>
      <c r="BG217" s="285"/>
      <c r="BH217" s="285"/>
    </row>
    <row r="218" spans="1:60" hidden="1"/>
    <row r="219" spans="1:60" hidden="1"/>
    <row r="220" spans="1:60" hidden="1"/>
    <row r="221" spans="1:60" hidden="1"/>
    <row r="222" spans="1:60" hidden="1"/>
    <row r="223" spans="1:60" hidden="1"/>
    <row r="224" spans="1:60" s="349" customFormat="1" hidden="1">
      <c r="A224" s="285"/>
      <c r="B224" s="285"/>
      <c r="C224" s="285" t="s">
        <v>1138</v>
      </c>
      <c r="R224" s="285"/>
      <c r="S224" s="285"/>
      <c r="T224" s="285"/>
      <c r="U224" s="285"/>
      <c r="V224" s="285"/>
      <c r="W224" s="285"/>
      <c r="X224" s="285"/>
      <c r="Y224" s="285"/>
      <c r="Z224" s="285"/>
      <c r="AA224" s="285"/>
      <c r="AB224" s="285"/>
      <c r="AC224" s="285"/>
      <c r="AD224" s="285"/>
      <c r="AE224" s="285"/>
      <c r="AF224" s="285"/>
      <c r="AG224" s="285"/>
      <c r="AH224" s="285"/>
      <c r="AI224" s="285"/>
      <c r="AJ224" s="285"/>
      <c r="AK224" s="285"/>
      <c r="AL224" s="285"/>
      <c r="AM224" s="285"/>
      <c r="AN224" s="285"/>
      <c r="AO224" s="285"/>
      <c r="AP224" s="285"/>
      <c r="AQ224" s="285"/>
      <c r="AR224" s="285"/>
      <c r="AS224" s="285"/>
      <c r="AT224" s="285"/>
      <c r="AU224" s="285"/>
      <c r="AV224" s="285"/>
      <c r="AW224" s="285"/>
      <c r="AX224" s="285"/>
      <c r="AY224" s="285"/>
      <c r="AZ224" s="285"/>
      <c r="BA224" s="285"/>
      <c r="BB224" s="285"/>
      <c r="BC224" s="285"/>
      <c r="BD224" s="285"/>
      <c r="BE224" s="285"/>
      <c r="BF224" s="285"/>
      <c r="BG224" s="285"/>
      <c r="BH224" s="285"/>
    </row>
    <row r="225" spans="1:60" s="349" customFormat="1" hidden="1">
      <c r="A225" s="285"/>
      <c r="B225" s="285"/>
      <c r="C225" s="285" t="s">
        <v>1139</v>
      </c>
      <c r="R225" s="285"/>
      <c r="S225" s="285"/>
      <c r="T225" s="285"/>
      <c r="U225" s="285"/>
      <c r="V225" s="285"/>
      <c r="W225" s="285"/>
      <c r="X225" s="285"/>
      <c r="Y225" s="285"/>
      <c r="Z225" s="285"/>
      <c r="AA225" s="285"/>
      <c r="AB225" s="285"/>
      <c r="AC225" s="285"/>
      <c r="AD225" s="285"/>
      <c r="AE225" s="285"/>
      <c r="AF225" s="285"/>
      <c r="AG225" s="285"/>
      <c r="AH225" s="285"/>
      <c r="AI225" s="285"/>
      <c r="AJ225" s="285"/>
      <c r="AK225" s="285"/>
      <c r="AL225" s="285"/>
      <c r="AM225" s="285"/>
      <c r="AN225" s="285"/>
      <c r="AO225" s="285"/>
      <c r="AP225" s="285"/>
      <c r="AQ225" s="285"/>
      <c r="AR225" s="285"/>
      <c r="AS225" s="285"/>
      <c r="AT225" s="285"/>
      <c r="AU225" s="285"/>
      <c r="AV225" s="285"/>
      <c r="AW225" s="285"/>
      <c r="AX225" s="285"/>
      <c r="AY225" s="285"/>
      <c r="AZ225" s="285"/>
      <c r="BA225" s="285"/>
      <c r="BB225" s="285"/>
      <c r="BC225" s="285"/>
      <c r="BD225" s="285"/>
      <c r="BE225" s="285"/>
      <c r="BF225" s="285"/>
      <c r="BG225" s="285"/>
      <c r="BH225" s="285"/>
    </row>
    <row r="226" spans="1:60" s="349" customFormat="1" hidden="1">
      <c r="A226" s="285"/>
      <c r="B226" s="285"/>
      <c r="C226" s="285" t="s">
        <v>1140</v>
      </c>
      <c r="R226" s="285"/>
      <c r="S226" s="285"/>
      <c r="T226" s="285"/>
      <c r="U226" s="285"/>
      <c r="V226" s="285"/>
      <c r="W226" s="285"/>
      <c r="X226" s="285"/>
      <c r="Y226" s="285"/>
      <c r="Z226" s="285"/>
      <c r="AA226" s="285"/>
      <c r="AB226" s="285"/>
      <c r="AC226" s="285"/>
      <c r="AD226" s="285"/>
      <c r="AE226" s="285"/>
      <c r="AF226" s="285"/>
      <c r="AG226" s="285"/>
      <c r="AH226" s="285"/>
      <c r="AI226" s="285"/>
      <c r="AJ226" s="285"/>
      <c r="AK226" s="285"/>
      <c r="AL226" s="285"/>
      <c r="AM226" s="285"/>
      <c r="AN226" s="285"/>
      <c r="AO226" s="285"/>
      <c r="AP226" s="285"/>
      <c r="AQ226" s="285"/>
      <c r="AR226" s="285"/>
      <c r="AS226" s="285"/>
      <c r="AT226" s="285"/>
      <c r="AU226" s="285"/>
      <c r="AV226" s="285"/>
      <c r="AW226" s="285"/>
      <c r="AX226" s="285"/>
      <c r="AY226" s="285"/>
      <c r="AZ226" s="285"/>
      <c r="BA226" s="285"/>
      <c r="BB226" s="285"/>
      <c r="BC226" s="285"/>
      <c r="BD226" s="285"/>
      <c r="BE226" s="285"/>
      <c r="BF226" s="285"/>
      <c r="BG226" s="285"/>
      <c r="BH226" s="285"/>
    </row>
  </sheetData>
  <mergeCells count="185">
    <mergeCell ref="S5:T5"/>
    <mergeCell ref="V5:W5"/>
    <mergeCell ref="F5:G5"/>
    <mergeCell ref="H5:I5"/>
    <mergeCell ref="K5:L5"/>
    <mergeCell ref="O5:P5"/>
    <mergeCell ref="Q5:R5"/>
    <mergeCell ref="AY1:BC1"/>
    <mergeCell ref="BD1:BH1"/>
    <mergeCell ref="Z2:AE2"/>
    <mergeCell ref="AF2:AU2"/>
    <mergeCell ref="AV2:AX2"/>
    <mergeCell ref="AY2:BC2"/>
    <mergeCell ref="BD2:BH2"/>
    <mergeCell ref="A1:F2"/>
    <mergeCell ref="G1:X2"/>
    <mergeCell ref="Z1:AE1"/>
    <mergeCell ref="AF1:AU1"/>
    <mergeCell ref="AV1:AX1"/>
    <mergeCell ref="Z7:BE8"/>
    <mergeCell ref="B9:C9"/>
    <mergeCell ref="D9:Q9"/>
    <mergeCell ref="T9:U9"/>
    <mergeCell ref="V9:X9"/>
    <mergeCell ref="B7:C8"/>
    <mergeCell ref="Y7:Y8"/>
    <mergeCell ref="D7:Q8"/>
    <mergeCell ref="R7:S8"/>
    <mergeCell ref="T7:U8"/>
    <mergeCell ref="V7:X8"/>
    <mergeCell ref="B12:C12"/>
    <mergeCell ref="D12:Q12"/>
    <mergeCell ref="T12:U12"/>
    <mergeCell ref="V12:X12"/>
    <mergeCell ref="B13:C13"/>
    <mergeCell ref="D13:Q13"/>
    <mergeCell ref="T13:U13"/>
    <mergeCell ref="V13:X13"/>
    <mergeCell ref="B10:C10"/>
    <mergeCell ref="D10:Q10"/>
    <mergeCell ref="T10:U10"/>
    <mergeCell ref="V10:X10"/>
    <mergeCell ref="B11:C11"/>
    <mergeCell ref="D11:Q11"/>
    <mergeCell ref="T11:U11"/>
    <mergeCell ref="V11:X11"/>
    <mergeCell ref="B16:C16"/>
    <mergeCell ref="D16:Q16"/>
    <mergeCell ref="T16:U16"/>
    <mergeCell ref="V16:X16"/>
    <mergeCell ref="B17:C17"/>
    <mergeCell ref="D17:Q17"/>
    <mergeCell ref="T17:U17"/>
    <mergeCell ref="V17:X17"/>
    <mergeCell ref="B14:C14"/>
    <mergeCell ref="D14:Q14"/>
    <mergeCell ref="T14:U14"/>
    <mergeCell ref="V14:X14"/>
    <mergeCell ref="B15:C15"/>
    <mergeCell ref="D15:Q15"/>
    <mergeCell ref="T15:U15"/>
    <mergeCell ref="V15:X15"/>
    <mergeCell ref="B20:C20"/>
    <mergeCell ref="D20:Q20"/>
    <mergeCell ref="T20:U20"/>
    <mergeCell ref="V20:X20"/>
    <mergeCell ref="B21:C21"/>
    <mergeCell ref="D21:Q21"/>
    <mergeCell ref="T21:U21"/>
    <mergeCell ref="V21:X21"/>
    <mergeCell ref="B18:C18"/>
    <mergeCell ref="D18:Q18"/>
    <mergeCell ref="T18:U18"/>
    <mergeCell ref="V18:X18"/>
    <mergeCell ref="B19:C19"/>
    <mergeCell ref="D19:Q19"/>
    <mergeCell ref="T19:U19"/>
    <mergeCell ref="V19:X19"/>
    <mergeCell ref="B24:C24"/>
    <mergeCell ref="D24:Q24"/>
    <mergeCell ref="T24:U24"/>
    <mergeCell ref="V24:X24"/>
    <mergeCell ref="B25:C25"/>
    <mergeCell ref="D25:Q25"/>
    <mergeCell ref="T25:U25"/>
    <mergeCell ref="V25:X25"/>
    <mergeCell ref="B22:C22"/>
    <mergeCell ref="D22:Q22"/>
    <mergeCell ref="T22:U22"/>
    <mergeCell ref="V22:X22"/>
    <mergeCell ref="B23:C23"/>
    <mergeCell ref="D23:Q23"/>
    <mergeCell ref="T23:U23"/>
    <mergeCell ref="V23:X23"/>
    <mergeCell ref="B28:C28"/>
    <mergeCell ref="D28:Q28"/>
    <mergeCell ref="T28:U28"/>
    <mergeCell ref="V28:X28"/>
    <mergeCell ref="B29:C29"/>
    <mergeCell ref="D29:Q29"/>
    <mergeCell ref="T29:U29"/>
    <mergeCell ref="V29:X29"/>
    <mergeCell ref="B26:C26"/>
    <mergeCell ref="D26:Q26"/>
    <mergeCell ref="T26:U26"/>
    <mergeCell ref="V26:X26"/>
    <mergeCell ref="B27:C27"/>
    <mergeCell ref="D27:Q27"/>
    <mergeCell ref="T27:U27"/>
    <mergeCell ref="V27:X27"/>
    <mergeCell ref="B32:C32"/>
    <mergeCell ref="D32:Q32"/>
    <mergeCell ref="V32:X32"/>
    <mergeCell ref="B33:C33"/>
    <mergeCell ref="D33:Q33"/>
    <mergeCell ref="T33:U33"/>
    <mergeCell ref="V33:X33"/>
    <mergeCell ref="B30:C30"/>
    <mergeCell ref="D30:Q30"/>
    <mergeCell ref="V30:X30"/>
    <mergeCell ref="B31:C31"/>
    <mergeCell ref="D31:Q31"/>
    <mergeCell ref="T31:U31"/>
    <mergeCell ref="V31:X31"/>
    <mergeCell ref="B36:C36"/>
    <mergeCell ref="D36:Q36"/>
    <mergeCell ref="V36:X36"/>
    <mergeCell ref="B37:C37"/>
    <mergeCell ref="D37:Q37"/>
    <mergeCell ref="T37:U37"/>
    <mergeCell ref="V37:X37"/>
    <mergeCell ref="B34:C34"/>
    <mergeCell ref="D34:Q34"/>
    <mergeCell ref="T34:U34"/>
    <mergeCell ref="V34:X34"/>
    <mergeCell ref="B35:C35"/>
    <mergeCell ref="D35:Q35"/>
    <mergeCell ref="T35:U35"/>
    <mergeCell ref="V35:X35"/>
    <mergeCell ref="B40:C40"/>
    <mergeCell ref="D40:Q40"/>
    <mergeCell ref="T40:U40"/>
    <mergeCell ref="V40:X40"/>
    <mergeCell ref="B41:C41"/>
    <mergeCell ref="D41:Q41"/>
    <mergeCell ref="T41:U41"/>
    <mergeCell ref="V41:X41"/>
    <mergeCell ref="B38:C38"/>
    <mergeCell ref="D38:Q38"/>
    <mergeCell ref="T38:U38"/>
    <mergeCell ref="V38:X38"/>
    <mergeCell ref="B39:C39"/>
    <mergeCell ref="D39:Q39"/>
    <mergeCell ref="T39:U39"/>
    <mergeCell ref="V39:X39"/>
    <mergeCell ref="Z46:BE47"/>
    <mergeCell ref="V51:X51"/>
    <mergeCell ref="B50:C50"/>
    <mergeCell ref="D50:Q50"/>
    <mergeCell ref="V50:X50"/>
    <mergeCell ref="B51:C51"/>
    <mergeCell ref="D51:Q51"/>
    <mergeCell ref="R51:S51"/>
    <mergeCell ref="T51:U51"/>
    <mergeCell ref="B48:C48"/>
    <mergeCell ref="D48:Q48"/>
    <mergeCell ref="T48:U48"/>
    <mergeCell ref="V48:X48"/>
    <mergeCell ref="B49:C49"/>
    <mergeCell ref="D49:Q49"/>
    <mergeCell ref="T49:U49"/>
    <mergeCell ref="V49:X49"/>
    <mergeCell ref="B42:C42"/>
    <mergeCell ref="D42:Q42"/>
    <mergeCell ref="V42:X42"/>
    <mergeCell ref="Y46:Y47"/>
    <mergeCell ref="B46:C47"/>
    <mergeCell ref="D46:Q47"/>
    <mergeCell ref="R46:S47"/>
    <mergeCell ref="T46:U47"/>
    <mergeCell ref="V46:X47"/>
    <mergeCell ref="B43:C43"/>
    <mergeCell ref="D43:Q43"/>
    <mergeCell ref="T43:U43"/>
    <mergeCell ref="V43:X43"/>
  </mergeCells>
  <phoneticPr fontId="25"/>
  <pageMargins left="0.39370078740157483" right="0.39370078740157483" top="0.39370078740157483" bottom="0.39370078740157483" header="0.19685039370078741" footer="0.19685039370078741"/>
  <pageSetup paperSize="9" scale="81" fitToHeight="0" orientation="landscape" r:id="rId1"/>
  <headerFooter alignWithMargins="0">
    <oddFooter>&amp;C&amp;P</oddFooter>
  </headerFooter>
  <rowBreaks count="2" manualBreakCount="2">
    <brk id="44" max="58" man="1"/>
    <brk id="95" max="58" man="1"/>
  </rowBreak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OFFSET(CONFIG!$B$4,0,0,COUNTA(CONFIG!$B:$B)-1,1)</xm:f>
          </x14:formula1>
          <xm:sqref>Y9:Y43 Y48:Y51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V9:X43 V48:X51</xm:sqref>
        </x14:dataValidation>
        <x14:dataValidation type="list" allowBlank="1" showInputMessage="1" showErrorMessage="1">
          <x14:formula1>
            <xm:f>OFFSET(CONFIG!$E$4,0,0,COUNTA(CONFIG!$E:$E)-1,1)</xm:f>
          </x14:formula1>
          <xm:sqref>H5:I5 S5:T5</xm:sqref>
        </x14:dataValidation>
        <x14:dataValidation type="list" allowBlank="1" showInputMessage="1" showErrorMessage="1">
          <x14:formula1>
            <xm:f>OFFSET(CONFIG!$F$4,0,0,COUNTA(CONFIG!$F:$F)-1,1)</xm:f>
          </x14:formula1>
          <xm:sqref>K5:L5 V5:W5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227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3" width="2.625" style="285" customWidth="1"/>
    <col min="4" max="17" width="2.625" style="349" customWidth="1"/>
    <col min="18" max="19" width="2.625" style="285" customWidth="1"/>
    <col min="20" max="20" width="5.625" style="285" customWidth="1"/>
    <col min="21" max="21" width="3.625" style="285" bestFit="1" customWidth="1"/>
    <col min="22" max="24" width="4.75" style="285" customWidth="1"/>
    <col min="25" max="25" width="16.75" style="285" customWidth="1"/>
    <col min="26" max="26" width="5.75" style="285" customWidth="1"/>
    <col min="27" max="47" width="2.625" style="285" customWidth="1"/>
    <col min="48" max="48" width="2.75" style="285" customWidth="1"/>
    <col min="49" max="55" width="2.625" style="285" customWidth="1"/>
    <col min="56" max="60" width="5.375" style="285" customWidth="1"/>
    <col min="61" max="16384" width="9" style="285"/>
  </cols>
  <sheetData>
    <row r="1" spans="1:60" s="264" customFormat="1" ht="18" customHeight="1">
      <c r="A1" s="731"/>
      <c r="B1" s="731"/>
      <c r="C1" s="731"/>
      <c r="D1" s="731"/>
      <c r="E1" s="731"/>
      <c r="F1" s="731"/>
      <c r="G1" s="731" t="s">
        <v>1691</v>
      </c>
      <c r="H1" s="731"/>
      <c r="I1" s="731"/>
      <c r="J1" s="731"/>
      <c r="K1" s="731"/>
      <c r="L1" s="731"/>
      <c r="M1" s="731"/>
      <c r="N1" s="731"/>
      <c r="O1" s="731"/>
      <c r="P1" s="731"/>
      <c r="Q1" s="731"/>
      <c r="R1" s="731"/>
      <c r="S1" s="731"/>
      <c r="T1" s="731"/>
      <c r="U1" s="731"/>
      <c r="V1" s="731"/>
      <c r="W1" s="731"/>
      <c r="X1" s="746"/>
      <c r="Y1" s="429"/>
      <c r="Z1" s="733" t="s">
        <v>165</v>
      </c>
      <c r="AA1" s="733"/>
      <c r="AB1" s="733"/>
      <c r="AC1" s="733"/>
      <c r="AD1" s="733"/>
      <c r="AE1" s="733"/>
      <c r="AF1" s="730" t="s">
        <v>795</v>
      </c>
      <c r="AG1" s="730"/>
      <c r="AH1" s="730"/>
      <c r="AI1" s="730"/>
      <c r="AJ1" s="730"/>
      <c r="AK1" s="730"/>
      <c r="AL1" s="730"/>
      <c r="AM1" s="730"/>
      <c r="AN1" s="730"/>
      <c r="AO1" s="730"/>
      <c r="AP1" s="730"/>
      <c r="AQ1" s="730"/>
      <c r="AR1" s="730"/>
      <c r="AS1" s="730"/>
      <c r="AT1" s="730"/>
      <c r="AU1" s="730"/>
      <c r="AV1" s="729" t="s">
        <v>166</v>
      </c>
      <c r="AW1" s="729"/>
      <c r="AX1" s="729"/>
      <c r="AY1" s="729" t="s">
        <v>366</v>
      </c>
      <c r="AZ1" s="729"/>
      <c r="BA1" s="729"/>
      <c r="BB1" s="729"/>
      <c r="BC1" s="729"/>
      <c r="BD1" s="531" t="e">
        <f>#REF!</f>
        <v>#REF!</v>
      </c>
      <c r="BE1" s="531"/>
      <c r="BF1" s="531"/>
      <c r="BG1" s="531"/>
      <c r="BH1" s="531"/>
    </row>
    <row r="2" spans="1:60" s="264" customFormat="1" ht="40.15" customHeight="1">
      <c r="A2" s="732"/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  <c r="R2" s="732"/>
      <c r="S2" s="732"/>
      <c r="T2" s="732"/>
      <c r="U2" s="732"/>
      <c r="V2" s="732"/>
      <c r="W2" s="732"/>
      <c r="X2" s="747"/>
      <c r="Y2" s="430"/>
      <c r="Z2" s="727" t="s">
        <v>168</v>
      </c>
      <c r="AA2" s="727"/>
      <c r="AB2" s="727"/>
      <c r="AC2" s="727"/>
      <c r="AD2" s="727"/>
      <c r="AE2" s="727"/>
      <c r="AF2" s="728" t="s">
        <v>1576</v>
      </c>
      <c r="AG2" s="728"/>
      <c r="AH2" s="728"/>
      <c r="AI2" s="728"/>
      <c r="AJ2" s="728"/>
      <c r="AK2" s="728"/>
      <c r="AL2" s="728"/>
      <c r="AM2" s="728"/>
      <c r="AN2" s="728"/>
      <c r="AO2" s="728"/>
      <c r="AP2" s="728"/>
      <c r="AQ2" s="728"/>
      <c r="AR2" s="728"/>
      <c r="AS2" s="728"/>
      <c r="AT2" s="728"/>
      <c r="AU2" s="728"/>
      <c r="AV2" s="520" t="e">
        <f>#REF!</f>
        <v>#REF!</v>
      </c>
      <c r="AW2" s="521"/>
      <c r="AX2" s="522"/>
      <c r="AY2" s="520" t="e">
        <f>#REF!</f>
        <v>#REF!</v>
      </c>
      <c r="AZ2" s="521"/>
      <c r="BA2" s="521"/>
      <c r="BB2" s="521"/>
      <c r="BC2" s="522"/>
      <c r="BD2" s="541" t="e">
        <f>#REF!</f>
        <v>#REF!</v>
      </c>
      <c r="BE2" s="531"/>
      <c r="BF2" s="531"/>
      <c r="BG2" s="531"/>
      <c r="BH2" s="531"/>
    </row>
    <row r="3" spans="1:60" s="270" customFormat="1" ht="6" customHeight="1">
      <c r="A3" s="265"/>
      <c r="B3" s="266"/>
      <c r="C3" s="266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8"/>
      <c r="S3" s="268"/>
      <c r="T3" s="268"/>
      <c r="U3" s="268"/>
      <c r="V3" s="268"/>
      <c r="W3" s="268"/>
      <c r="X3" s="268"/>
      <c r="Y3" s="268"/>
      <c r="Z3" s="268"/>
      <c r="AA3" s="266"/>
      <c r="AB3" s="266"/>
      <c r="AC3" s="266"/>
      <c r="AD3" s="266"/>
      <c r="AE3" s="266"/>
      <c r="AF3" s="266"/>
      <c r="AG3" s="266"/>
      <c r="AH3" s="266"/>
      <c r="AI3" s="266"/>
      <c r="AJ3" s="266"/>
      <c r="AK3" s="266"/>
      <c r="AL3" s="269"/>
      <c r="AM3" s="269"/>
      <c r="AN3" s="269"/>
      <c r="AO3" s="269"/>
      <c r="AP3" s="269"/>
      <c r="AQ3" s="269"/>
      <c r="AR3" s="269"/>
      <c r="AS3" s="269"/>
      <c r="AT3" s="269"/>
      <c r="AU3" s="269"/>
      <c r="AV3" s="269"/>
      <c r="AW3" s="269"/>
      <c r="AX3" s="269"/>
      <c r="AY3" s="269"/>
      <c r="AZ3" s="269"/>
      <c r="BA3" s="269"/>
      <c r="BB3" s="269"/>
      <c r="BE3" s="271"/>
      <c r="BH3" s="272"/>
    </row>
    <row r="4" spans="1:60" s="279" customFormat="1" ht="13.5" customHeight="1">
      <c r="A4" s="273"/>
      <c r="B4" s="274"/>
      <c r="C4" s="274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  <c r="R4" s="276"/>
      <c r="S4" s="276"/>
      <c r="T4" s="276"/>
      <c r="U4" s="276"/>
      <c r="V4" s="276"/>
      <c r="W4" s="276"/>
      <c r="X4" s="276"/>
      <c r="Y4" s="276"/>
      <c r="Z4" s="276"/>
      <c r="AA4" s="276"/>
      <c r="AB4" s="274"/>
      <c r="AC4" s="274"/>
      <c r="AD4" s="274"/>
      <c r="AE4" s="274"/>
      <c r="AF4" s="274"/>
      <c r="AG4" s="274"/>
      <c r="AH4" s="274"/>
      <c r="AI4" s="274"/>
      <c r="AJ4" s="274"/>
      <c r="AK4" s="274"/>
      <c r="AL4" s="274"/>
      <c r="AM4" s="274"/>
      <c r="AN4" s="274"/>
      <c r="AO4" s="277"/>
      <c r="AP4" s="277"/>
      <c r="AQ4" s="277"/>
      <c r="AR4" s="277"/>
      <c r="AS4" s="277"/>
      <c r="AT4" s="277"/>
      <c r="AU4" s="277"/>
      <c r="AV4" s="277"/>
      <c r="AW4" s="277"/>
      <c r="AX4" s="277"/>
      <c r="AY4" s="277"/>
      <c r="AZ4" s="277"/>
      <c r="BA4" s="277"/>
      <c r="BB4" s="277"/>
      <c r="BC4" s="277"/>
      <c r="BD4" s="277"/>
      <c r="BE4" s="277"/>
      <c r="BF4" s="277"/>
      <c r="BG4" s="277"/>
      <c r="BH4" s="278"/>
    </row>
    <row r="5" spans="1:60" ht="13.5">
      <c r="A5" s="280"/>
      <c r="B5" s="281" t="s">
        <v>2829</v>
      </c>
      <c r="C5" s="281"/>
      <c r="D5" s="282"/>
      <c r="E5" s="282"/>
      <c r="F5" s="736">
        <v>20</v>
      </c>
      <c r="G5" s="736"/>
      <c r="H5" s="488"/>
      <c r="I5" s="489"/>
      <c r="J5" s="282" t="s">
        <v>797</v>
      </c>
      <c r="K5" s="488"/>
      <c r="L5" s="489"/>
      <c r="M5" s="282" t="s">
        <v>798</v>
      </c>
      <c r="N5" s="283"/>
      <c r="O5" s="737" t="s">
        <v>799</v>
      </c>
      <c r="P5" s="737"/>
      <c r="Q5" s="738">
        <v>20</v>
      </c>
      <c r="R5" s="738"/>
      <c r="S5" s="488"/>
      <c r="T5" s="489"/>
      <c r="U5" s="281" t="s">
        <v>797</v>
      </c>
      <c r="V5" s="488"/>
      <c r="W5" s="489"/>
      <c r="X5" s="281" t="s">
        <v>798</v>
      </c>
      <c r="Y5" s="270"/>
      <c r="Z5" s="270"/>
      <c r="AA5" s="279"/>
      <c r="AB5" s="279"/>
      <c r="AC5" s="279"/>
      <c r="AD5" s="279"/>
      <c r="AE5" s="279"/>
      <c r="AF5" s="279"/>
      <c r="AG5" s="279"/>
      <c r="AH5" s="279"/>
      <c r="AI5" s="279"/>
      <c r="AJ5" s="279"/>
      <c r="AK5" s="279"/>
      <c r="AL5" s="279"/>
      <c r="AM5" s="279"/>
      <c r="AN5" s="279"/>
      <c r="AO5" s="279"/>
      <c r="AP5" s="279"/>
      <c r="AQ5" s="279"/>
      <c r="AR5" s="279"/>
      <c r="AS5" s="279"/>
      <c r="AT5" s="279"/>
      <c r="AU5" s="279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2"/>
    </row>
    <row r="6" spans="1:60" ht="13.5">
      <c r="A6" s="280"/>
      <c r="B6" s="281"/>
      <c r="C6" s="281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82"/>
      <c r="P6" s="282"/>
      <c r="Q6" s="282"/>
      <c r="R6" s="281"/>
      <c r="S6" s="281"/>
      <c r="T6" s="281"/>
      <c r="U6" s="281"/>
      <c r="V6" s="281"/>
      <c r="W6" s="281"/>
      <c r="X6" s="281"/>
      <c r="Y6" s="281"/>
      <c r="Z6" s="281"/>
      <c r="AA6" s="279"/>
      <c r="AB6" s="279"/>
      <c r="AC6" s="279"/>
      <c r="AD6" s="279"/>
      <c r="AE6" s="279"/>
      <c r="AF6" s="279"/>
      <c r="AG6" s="279"/>
      <c r="AH6" s="279"/>
      <c r="AI6" s="279"/>
      <c r="AJ6" s="279"/>
      <c r="AK6" s="279"/>
      <c r="AL6" s="279"/>
      <c r="AM6" s="279"/>
      <c r="AN6" s="279"/>
      <c r="AO6" s="279"/>
      <c r="AP6" s="279"/>
      <c r="AQ6" s="279"/>
      <c r="AR6" s="279"/>
      <c r="AS6" s="279"/>
      <c r="AT6" s="279"/>
      <c r="AU6" s="279"/>
      <c r="AV6" s="279"/>
      <c r="AW6" s="279"/>
      <c r="AX6" s="279"/>
      <c r="AY6" s="279"/>
      <c r="AZ6" s="279"/>
      <c r="BA6" s="279"/>
      <c r="BB6" s="279"/>
      <c r="BC6" s="279"/>
      <c r="BD6" s="279"/>
      <c r="BE6" s="279"/>
      <c r="BF6" s="279"/>
      <c r="BG6" s="279"/>
      <c r="BH6" s="272"/>
    </row>
    <row r="7" spans="1:60" ht="12.75" customHeight="1">
      <c r="A7" s="292"/>
      <c r="B7" s="678" t="s">
        <v>47</v>
      </c>
      <c r="C7" s="679"/>
      <c r="D7" s="682" t="s">
        <v>48</v>
      </c>
      <c r="E7" s="734"/>
      <c r="F7" s="734"/>
      <c r="G7" s="734"/>
      <c r="H7" s="734"/>
      <c r="I7" s="734"/>
      <c r="J7" s="734"/>
      <c r="K7" s="734"/>
      <c r="L7" s="734"/>
      <c r="M7" s="734"/>
      <c r="N7" s="734"/>
      <c r="O7" s="734"/>
      <c r="P7" s="734"/>
      <c r="Q7" s="734"/>
      <c r="R7" s="682" t="s">
        <v>645</v>
      </c>
      <c r="S7" s="683"/>
      <c r="T7" s="682" t="s">
        <v>268</v>
      </c>
      <c r="U7" s="683"/>
      <c r="V7" s="686" t="s">
        <v>361</v>
      </c>
      <c r="W7" s="687"/>
      <c r="X7" s="688"/>
      <c r="Y7" s="654" t="s">
        <v>2827</v>
      </c>
      <c r="Z7" s="672" t="s">
        <v>311</v>
      </c>
      <c r="AA7" s="673"/>
      <c r="AB7" s="673"/>
      <c r="AC7" s="673"/>
      <c r="AD7" s="673"/>
      <c r="AE7" s="673"/>
      <c r="AF7" s="673"/>
      <c r="AG7" s="673"/>
      <c r="AH7" s="673"/>
      <c r="AI7" s="673"/>
      <c r="AJ7" s="673"/>
      <c r="AK7" s="673"/>
      <c r="AL7" s="673"/>
      <c r="AM7" s="673"/>
      <c r="AN7" s="673"/>
      <c r="AO7" s="673"/>
      <c r="AP7" s="673"/>
      <c r="AQ7" s="673"/>
      <c r="AR7" s="673"/>
      <c r="AS7" s="673"/>
      <c r="AT7" s="673"/>
      <c r="AU7" s="673"/>
      <c r="AV7" s="673"/>
      <c r="AW7" s="673"/>
      <c r="AX7" s="673"/>
      <c r="AY7" s="673"/>
      <c r="AZ7" s="673"/>
      <c r="BA7" s="673"/>
      <c r="BB7" s="673"/>
      <c r="BC7" s="673"/>
      <c r="BD7" s="673"/>
      <c r="BE7" s="674"/>
      <c r="BF7" s="297"/>
      <c r="BG7" s="270"/>
      <c r="BH7" s="272"/>
    </row>
    <row r="8" spans="1:60" ht="12.75" customHeight="1">
      <c r="A8" s="292"/>
      <c r="B8" s="680"/>
      <c r="C8" s="681"/>
      <c r="D8" s="684"/>
      <c r="E8" s="735"/>
      <c r="F8" s="735"/>
      <c r="G8" s="735"/>
      <c r="H8" s="735"/>
      <c r="I8" s="735"/>
      <c r="J8" s="735"/>
      <c r="K8" s="735"/>
      <c r="L8" s="735"/>
      <c r="M8" s="735"/>
      <c r="N8" s="735"/>
      <c r="O8" s="735"/>
      <c r="P8" s="735"/>
      <c r="Q8" s="735"/>
      <c r="R8" s="684"/>
      <c r="S8" s="685"/>
      <c r="T8" s="684"/>
      <c r="U8" s="685"/>
      <c r="V8" s="689"/>
      <c r="W8" s="690"/>
      <c r="X8" s="691"/>
      <c r="Y8" s="655"/>
      <c r="Z8" s="675"/>
      <c r="AA8" s="676"/>
      <c r="AB8" s="676"/>
      <c r="AC8" s="676"/>
      <c r="AD8" s="676"/>
      <c r="AE8" s="676"/>
      <c r="AF8" s="676"/>
      <c r="AG8" s="676"/>
      <c r="AH8" s="676"/>
      <c r="AI8" s="676"/>
      <c r="AJ8" s="676"/>
      <c r="AK8" s="676"/>
      <c r="AL8" s="676"/>
      <c r="AM8" s="676"/>
      <c r="AN8" s="676"/>
      <c r="AO8" s="676"/>
      <c r="AP8" s="676"/>
      <c r="AQ8" s="676"/>
      <c r="AR8" s="676"/>
      <c r="AS8" s="676"/>
      <c r="AT8" s="676"/>
      <c r="AU8" s="676"/>
      <c r="AV8" s="676"/>
      <c r="AW8" s="676"/>
      <c r="AX8" s="676"/>
      <c r="AY8" s="676"/>
      <c r="AZ8" s="676"/>
      <c r="BA8" s="676"/>
      <c r="BB8" s="676"/>
      <c r="BC8" s="676"/>
      <c r="BD8" s="676"/>
      <c r="BE8" s="677"/>
      <c r="BF8" s="297"/>
      <c r="BG8" s="270"/>
      <c r="BH8" s="272"/>
    </row>
    <row r="9" spans="1:60" s="289" customFormat="1" ht="13.5" customHeight="1">
      <c r="A9" s="287"/>
      <c r="B9" s="656">
        <v>1</v>
      </c>
      <c r="C9" s="657"/>
      <c r="D9" s="722" t="s">
        <v>368</v>
      </c>
      <c r="E9" s="723"/>
      <c r="F9" s="723"/>
      <c r="G9" s="723"/>
      <c r="H9" s="723"/>
      <c r="I9" s="723"/>
      <c r="J9" s="723"/>
      <c r="K9" s="723"/>
      <c r="L9" s="723"/>
      <c r="M9" s="723"/>
      <c r="N9" s="723"/>
      <c r="O9" s="723"/>
      <c r="P9" s="723"/>
      <c r="Q9" s="724"/>
      <c r="R9" s="355" t="s">
        <v>379</v>
      </c>
      <c r="S9" s="356"/>
      <c r="T9" s="725"/>
      <c r="U9" s="726"/>
      <c r="V9" s="665"/>
      <c r="W9" s="666"/>
      <c r="X9" s="667"/>
      <c r="Y9" s="419"/>
      <c r="Z9" s="298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299"/>
      <c r="AL9" s="299"/>
      <c r="AM9" s="299"/>
      <c r="AN9" s="299"/>
      <c r="AO9" s="299"/>
      <c r="AP9" s="299"/>
      <c r="AQ9" s="299"/>
      <c r="AR9" s="299"/>
      <c r="AS9" s="299"/>
      <c r="AT9" s="299"/>
      <c r="AU9" s="299"/>
      <c r="AV9" s="299"/>
      <c r="AW9" s="299"/>
      <c r="AX9" s="299"/>
      <c r="AY9" s="299"/>
      <c r="AZ9" s="299"/>
      <c r="BA9" s="299"/>
      <c r="BB9" s="299"/>
      <c r="BC9" s="299"/>
      <c r="BD9" s="299"/>
      <c r="BE9" s="300"/>
      <c r="BF9" s="301"/>
      <c r="BG9" s="279"/>
      <c r="BH9" s="278"/>
    </row>
    <row r="10" spans="1:60" s="289" customFormat="1" ht="13.5" customHeight="1">
      <c r="A10" s="287"/>
      <c r="B10" s="656">
        <v>2</v>
      </c>
      <c r="C10" s="657"/>
      <c r="D10" s="658" t="s">
        <v>1524</v>
      </c>
      <c r="E10" s="659"/>
      <c r="F10" s="659"/>
      <c r="G10" s="659"/>
      <c r="H10" s="659"/>
      <c r="I10" s="659"/>
      <c r="J10" s="659"/>
      <c r="K10" s="659"/>
      <c r="L10" s="659"/>
      <c r="M10" s="659"/>
      <c r="N10" s="659"/>
      <c r="O10" s="659"/>
      <c r="P10" s="659"/>
      <c r="Q10" s="660"/>
      <c r="R10" s="355" t="s">
        <v>380</v>
      </c>
      <c r="S10" s="356"/>
      <c r="T10" s="663"/>
      <c r="U10" s="664"/>
      <c r="V10" s="665"/>
      <c r="W10" s="666"/>
      <c r="X10" s="667"/>
      <c r="Y10" s="419"/>
      <c r="Z10" s="298"/>
      <c r="AA10" s="299"/>
      <c r="AB10" s="299"/>
      <c r="AC10" s="299"/>
      <c r="AD10" s="299"/>
      <c r="AE10" s="299"/>
      <c r="AF10" s="299"/>
      <c r="AG10" s="299"/>
      <c r="AH10" s="299"/>
      <c r="AI10" s="299"/>
      <c r="AJ10" s="299"/>
      <c r="AK10" s="299"/>
      <c r="AL10" s="299"/>
      <c r="AM10" s="299"/>
      <c r="AN10" s="299"/>
      <c r="AO10" s="299"/>
      <c r="AP10" s="299"/>
      <c r="AQ10" s="299"/>
      <c r="AR10" s="299"/>
      <c r="AS10" s="299"/>
      <c r="AT10" s="299"/>
      <c r="AU10" s="299"/>
      <c r="AV10" s="299"/>
      <c r="AW10" s="299"/>
      <c r="AX10" s="299"/>
      <c r="AY10" s="299"/>
      <c r="AZ10" s="299"/>
      <c r="BA10" s="299"/>
      <c r="BB10" s="299"/>
      <c r="BC10" s="299"/>
      <c r="BD10" s="299"/>
      <c r="BE10" s="300"/>
      <c r="BF10" s="301"/>
      <c r="BG10" s="279"/>
      <c r="BH10" s="278"/>
    </row>
    <row r="11" spans="1:60" s="307" customFormat="1" ht="13.5" customHeight="1">
      <c r="A11" s="302"/>
      <c r="B11" s="656">
        <v>3</v>
      </c>
      <c r="C11" s="657"/>
      <c r="D11" s="658" t="s">
        <v>1525</v>
      </c>
      <c r="E11" s="659"/>
      <c r="F11" s="659"/>
      <c r="G11" s="659"/>
      <c r="H11" s="659"/>
      <c r="I11" s="659"/>
      <c r="J11" s="659"/>
      <c r="K11" s="659"/>
      <c r="L11" s="659"/>
      <c r="M11" s="659"/>
      <c r="N11" s="659"/>
      <c r="O11" s="659"/>
      <c r="P11" s="659"/>
      <c r="Q11" s="660"/>
      <c r="R11" s="355" t="s">
        <v>380</v>
      </c>
      <c r="S11" s="356"/>
      <c r="T11" s="663"/>
      <c r="U11" s="664"/>
      <c r="V11" s="665"/>
      <c r="W11" s="666"/>
      <c r="X11" s="667"/>
      <c r="Y11" s="419"/>
      <c r="Z11" s="303"/>
      <c r="AA11" s="304"/>
      <c r="AB11" s="304"/>
      <c r="AC11" s="304"/>
      <c r="AD11" s="304"/>
      <c r="AE11" s="304"/>
      <c r="AF11" s="304"/>
      <c r="AG11" s="304"/>
      <c r="AH11" s="304"/>
      <c r="AI11" s="304"/>
      <c r="AJ11" s="304"/>
      <c r="AK11" s="304"/>
      <c r="AL11" s="304"/>
      <c r="AM11" s="304"/>
      <c r="AN11" s="304"/>
      <c r="AO11" s="304"/>
      <c r="AP11" s="304"/>
      <c r="AQ11" s="304"/>
      <c r="AR11" s="304"/>
      <c r="AS11" s="304"/>
      <c r="AT11" s="304"/>
      <c r="AU11" s="304"/>
      <c r="AV11" s="304"/>
      <c r="AW11" s="304"/>
      <c r="AX11" s="304"/>
      <c r="AY11" s="304"/>
      <c r="AZ11" s="304"/>
      <c r="BA11" s="304"/>
      <c r="BB11" s="304"/>
      <c r="BC11" s="304"/>
      <c r="BD11" s="304"/>
      <c r="BE11" s="305"/>
      <c r="BF11" s="301"/>
      <c r="BG11" s="301"/>
      <c r="BH11" s="306"/>
    </row>
    <row r="12" spans="1:60" s="307" customFormat="1" ht="13.5" customHeight="1">
      <c r="A12" s="302"/>
      <c r="B12" s="656">
        <v>4</v>
      </c>
      <c r="C12" s="657"/>
      <c r="D12" s="658" t="s">
        <v>1527</v>
      </c>
      <c r="E12" s="659"/>
      <c r="F12" s="659"/>
      <c r="G12" s="659"/>
      <c r="H12" s="659"/>
      <c r="I12" s="659"/>
      <c r="J12" s="659"/>
      <c r="K12" s="659"/>
      <c r="L12" s="659"/>
      <c r="M12" s="659"/>
      <c r="N12" s="659"/>
      <c r="O12" s="659"/>
      <c r="P12" s="659"/>
      <c r="Q12" s="660"/>
      <c r="R12" s="355" t="s">
        <v>380</v>
      </c>
      <c r="S12" s="356"/>
      <c r="T12" s="725"/>
      <c r="U12" s="726"/>
      <c r="V12" s="665"/>
      <c r="W12" s="666"/>
      <c r="X12" s="667"/>
      <c r="Y12" s="419"/>
      <c r="Z12" s="303"/>
      <c r="AA12" s="304"/>
      <c r="AB12" s="304"/>
      <c r="AC12" s="304"/>
      <c r="AD12" s="304"/>
      <c r="AE12" s="304"/>
      <c r="AF12" s="304"/>
      <c r="AG12" s="304"/>
      <c r="AH12" s="304"/>
      <c r="AI12" s="304"/>
      <c r="AJ12" s="304"/>
      <c r="AK12" s="304"/>
      <c r="AL12" s="304"/>
      <c r="AM12" s="304"/>
      <c r="AN12" s="304"/>
      <c r="AO12" s="304"/>
      <c r="AP12" s="304"/>
      <c r="AQ12" s="304"/>
      <c r="AR12" s="304"/>
      <c r="AS12" s="304"/>
      <c r="AT12" s="304"/>
      <c r="AU12" s="304"/>
      <c r="AV12" s="304"/>
      <c r="AW12" s="304"/>
      <c r="AX12" s="304"/>
      <c r="AY12" s="304"/>
      <c r="AZ12" s="304"/>
      <c r="BA12" s="304"/>
      <c r="BB12" s="304"/>
      <c r="BC12" s="304"/>
      <c r="BD12" s="304"/>
      <c r="BE12" s="305"/>
      <c r="BF12" s="301"/>
      <c r="BG12" s="301"/>
      <c r="BH12" s="306"/>
    </row>
    <row r="13" spans="1:60" s="318" customFormat="1" ht="13.5" customHeight="1">
      <c r="A13" s="311"/>
      <c r="B13" s="656">
        <v>5</v>
      </c>
      <c r="C13" s="657"/>
      <c r="D13" s="658" t="s">
        <v>1528</v>
      </c>
      <c r="E13" s="659"/>
      <c r="F13" s="659"/>
      <c r="G13" s="659"/>
      <c r="H13" s="659"/>
      <c r="I13" s="659"/>
      <c r="J13" s="659"/>
      <c r="K13" s="659"/>
      <c r="L13" s="659"/>
      <c r="M13" s="659"/>
      <c r="N13" s="659"/>
      <c r="O13" s="659"/>
      <c r="P13" s="659"/>
      <c r="Q13" s="660"/>
      <c r="R13" s="355" t="s">
        <v>380</v>
      </c>
      <c r="S13" s="356"/>
      <c r="T13" s="663"/>
      <c r="U13" s="664"/>
      <c r="V13" s="665"/>
      <c r="W13" s="666"/>
      <c r="X13" s="667"/>
      <c r="Y13" s="419"/>
      <c r="Z13" s="313"/>
      <c r="AA13" s="314"/>
      <c r="AB13" s="314"/>
      <c r="AC13" s="314"/>
      <c r="AD13" s="314"/>
      <c r="AE13" s="314"/>
      <c r="AF13" s="314"/>
      <c r="AG13" s="314"/>
      <c r="AH13" s="314"/>
      <c r="AI13" s="314"/>
      <c r="AJ13" s="314"/>
      <c r="AK13" s="314"/>
      <c r="AL13" s="314"/>
      <c r="AM13" s="314"/>
      <c r="AN13" s="314"/>
      <c r="AO13" s="314"/>
      <c r="AP13" s="314"/>
      <c r="AQ13" s="314"/>
      <c r="AR13" s="314"/>
      <c r="AS13" s="314"/>
      <c r="AT13" s="314"/>
      <c r="AU13" s="314"/>
      <c r="AV13" s="314"/>
      <c r="AW13" s="314"/>
      <c r="AX13" s="314"/>
      <c r="AY13" s="314"/>
      <c r="AZ13" s="314"/>
      <c r="BA13" s="314"/>
      <c r="BB13" s="314"/>
      <c r="BC13" s="314"/>
      <c r="BD13" s="314"/>
      <c r="BE13" s="315"/>
      <c r="BF13" s="316"/>
      <c r="BG13" s="359"/>
      <c r="BH13" s="317"/>
    </row>
    <row r="14" spans="1:60" s="318" customFormat="1" ht="13.5" customHeight="1">
      <c r="A14" s="311"/>
      <c r="B14" s="656">
        <v>6</v>
      </c>
      <c r="C14" s="657"/>
      <c r="D14" s="658" t="s">
        <v>1529</v>
      </c>
      <c r="E14" s="659"/>
      <c r="F14" s="659"/>
      <c r="G14" s="659"/>
      <c r="H14" s="659"/>
      <c r="I14" s="659"/>
      <c r="J14" s="659"/>
      <c r="K14" s="659"/>
      <c r="L14" s="659"/>
      <c r="M14" s="659"/>
      <c r="N14" s="659"/>
      <c r="O14" s="659"/>
      <c r="P14" s="659"/>
      <c r="Q14" s="660"/>
      <c r="R14" s="355" t="s">
        <v>380</v>
      </c>
      <c r="S14" s="356"/>
      <c r="T14" s="663"/>
      <c r="U14" s="664"/>
      <c r="V14" s="665"/>
      <c r="W14" s="666"/>
      <c r="X14" s="667"/>
      <c r="Y14" s="419"/>
      <c r="Z14" s="313"/>
      <c r="AA14" s="314"/>
      <c r="AB14" s="314"/>
      <c r="AC14" s="314"/>
      <c r="AD14" s="314"/>
      <c r="AE14" s="314"/>
      <c r="AF14" s="314"/>
      <c r="AG14" s="314"/>
      <c r="AH14" s="314"/>
      <c r="AI14" s="314"/>
      <c r="AJ14" s="314"/>
      <c r="AK14" s="314"/>
      <c r="AL14" s="314"/>
      <c r="AM14" s="314"/>
      <c r="AN14" s="314"/>
      <c r="AO14" s="314"/>
      <c r="AP14" s="314"/>
      <c r="AQ14" s="314"/>
      <c r="AR14" s="314"/>
      <c r="AS14" s="314"/>
      <c r="AT14" s="314"/>
      <c r="AU14" s="314"/>
      <c r="AV14" s="314"/>
      <c r="AW14" s="314"/>
      <c r="AX14" s="314"/>
      <c r="AY14" s="314"/>
      <c r="AZ14" s="314"/>
      <c r="BA14" s="314"/>
      <c r="BB14" s="314"/>
      <c r="BC14" s="314"/>
      <c r="BD14" s="314"/>
      <c r="BE14" s="315"/>
      <c r="BF14" s="316"/>
      <c r="BG14" s="359"/>
      <c r="BH14" s="317"/>
    </row>
    <row r="15" spans="1:60" s="324" customFormat="1" ht="13.5" customHeight="1">
      <c r="A15" s="319"/>
      <c r="B15" s="656">
        <v>7</v>
      </c>
      <c r="C15" s="657"/>
      <c r="D15" s="658" t="s">
        <v>1530</v>
      </c>
      <c r="E15" s="659"/>
      <c r="F15" s="659"/>
      <c r="G15" s="659"/>
      <c r="H15" s="659"/>
      <c r="I15" s="659"/>
      <c r="J15" s="659"/>
      <c r="K15" s="659"/>
      <c r="L15" s="659"/>
      <c r="M15" s="659"/>
      <c r="N15" s="659"/>
      <c r="O15" s="659"/>
      <c r="P15" s="659"/>
      <c r="Q15" s="660"/>
      <c r="R15" s="355" t="s">
        <v>380</v>
      </c>
      <c r="S15" s="356"/>
      <c r="T15" s="663"/>
      <c r="U15" s="664"/>
      <c r="V15" s="665"/>
      <c r="W15" s="666"/>
      <c r="X15" s="667"/>
      <c r="Y15" s="419"/>
      <c r="Z15" s="320"/>
      <c r="AA15" s="321"/>
      <c r="AB15" s="321"/>
      <c r="AC15" s="321"/>
      <c r="AD15" s="321"/>
      <c r="AE15" s="321"/>
      <c r="AF15" s="321"/>
      <c r="AG15" s="321"/>
      <c r="AH15" s="321"/>
      <c r="AI15" s="321"/>
      <c r="AJ15" s="321"/>
      <c r="AK15" s="321"/>
      <c r="AL15" s="321"/>
      <c r="AM15" s="321"/>
      <c r="AN15" s="321"/>
      <c r="AO15" s="321"/>
      <c r="AP15" s="321"/>
      <c r="AQ15" s="321"/>
      <c r="AR15" s="321"/>
      <c r="AS15" s="321"/>
      <c r="AT15" s="321"/>
      <c r="AU15" s="321"/>
      <c r="AV15" s="321"/>
      <c r="AW15" s="321"/>
      <c r="AX15" s="321"/>
      <c r="AY15" s="321"/>
      <c r="AZ15" s="321"/>
      <c r="BA15" s="321"/>
      <c r="BB15" s="321"/>
      <c r="BC15" s="321"/>
      <c r="BD15" s="321"/>
      <c r="BE15" s="322"/>
      <c r="BF15" s="316"/>
      <c r="BG15" s="316"/>
      <c r="BH15" s="323"/>
    </row>
    <row r="16" spans="1:60" s="318" customFormat="1" ht="13.5" customHeight="1">
      <c r="A16" s="311"/>
      <c r="B16" s="656">
        <v>8</v>
      </c>
      <c r="C16" s="657"/>
      <c r="D16" s="658" t="s">
        <v>1531</v>
      </c>
      <c r="E16" s="659"/>
      <c r="F16" s="659"/>
      <c r="G16" s="659"/>
      <c r="H16" s="659"/>
      <c r="I16" s="659"/>
      <c r="J16" s="659"/>
      <c r="K16" s="659"/>
      <c r="L16" s="659"/>
      <c r="M16" s="659"/>
      <c r="N16" s="659"/>
      <c r="O16" s="659"/>
      <c r="P16" s="659"/>
      <c r="Q16" s="660"/>
      <c r="R16" s="355" t="s">
        <v>380</v>
      </c>
      <c r="S16" s="356"/>
      <c r="T16" s="663"/>
      <c r="U16" s="664"/>
      <c r="V16" s="665"/>
      <c r="W16" s="666"/>
      <c r="X16" s="667"/>
      <c r="Y16" s="419"/>
      <c r="Z16" s="313"/>
      <c r="AA16" s="314"/>
      <c r="AB16" s="314"/>
      <c r="AC16" s="314"/>
      <c r="AD16" s="314"/>
      <c r="AE16" s="314"/>
      <c r="AF16" s="314"/>
      <c r="AG16" s="314"/>
      <c r="AH16" s="314"/>
      <c r="AI16" s="314"/>
      <c r="AJ16" s="314"/>
      <c r="AK16" s="314"/>
      <c r="AL16" s="314"/>
      <c r="AM16" s="314"/>
      <c r="AN16" s="314"/>
      <c r="AO16" s="314"/>
      <c r="AP16" s="314"/>
      <c r="AQ16" s="314"/>
      <c r="AR16" s="314"/>
      <c r="AS16" s="314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5"/>
      <c r="BF16" s="316"/>
      <c r="BG16" s="359"/>
      <c r="BH16" s="317"/>
    </row>
    <row r="17" spans="1:60" s="318" customFormat="1" ht="13.5" customHeight="1">
      <c r="A17" s="311"/>
      <c r="B17" s="656">
        <v>9</v>
      </c>
      <c r="C17" s="657"/>
      <c r="D17" s="658" t="s">
        <v>1532</v>
      </c>
      <c r="E17" s="659"/>
      <c r="F17" s="659"/>
      <c r="G17" s="659"/>
      <c r="H17" s="659"/>
      <c r="I17" s="659"/>
      <c r="J17" s="659"/>
      <c r="K17" s="659"/>
      <c r="L17" s="659"/>
      <c r="M17" s="659"/>
      <c r="N17" s="659"/>
      <c r="O17" s="659"/>
      <c r="P17" s="659"/>
      <c r="Q17" s="660"/>
      <c r="R17" s="355" t="s">
        <v>380</v>
      </c>
      <c r="S17" s="356"/>
      <c r="T17" s="656"/>
      <c r="U17" s="713"/>
      <c r="V17" s="665"/>
      <c r="W17" s="666"/>
      <c r="X17" s="667"/>
      <c r="Y17" s="419"/>
      <c r="Z17" s="313"/>
      <c r="AA17" s="314"/>
      <c r="AB17" s="314"/>
      <c r="AC17" s="314"/>
      <c r="AD17" s="314"/>
      <c r="AE17" s="314"/>
      <c r="AF17" s="314"/>
      <c r="AG17" s="314"/>
      <c r="AH17" s="314"/>
      <c r="AI17" s="314"/>
      <c r="AJ17" s="314"/>
      <c r="AK17" s="314"/>
      <c r="AL17" s="314"/>
      <c r="AM17" s="314"/>
      <c r="AN17" s="314"/>
      <c r="AO17" s="314"/>
      <c r="AP17" s="314"/>
      <c r="AQ17" s="314"/>
      <c r="AR17" s="314"/>
      <c r="AS17" s="314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5"/>
      <c r="BF17" s="316"/>
      <c r="BG17" s="359"/>
      <c r="BH17" s="317"/>
    </row>
    <row r="18" spans="1:60" s="318" customFormat="1" ht="13.5" customHeight="1">
      <c r="A18" s="311"/>
      <c r="B18" s="656">
        <v>10</v>
      </c>
      <c r="C18" s="657"/>
      <c r="D18" s="658" t="s">
        <v>1533</v>
      </c>
      <c r="E18" s="659"/>
      <c r="F18" s="659"/>
      <c r="G18" s="659"/>
      <c r="H18" s="659"/>
      <c r="I18" s="659"/>
      <c r="J18" s="659"/>
      <c r="K18" s="659"/>
      <c r="L18" s="659"/>
      <c r="M18" s="659"/>
      <c r="N18" s="659"/>
      <c r="O18" s="659"/>
      <c r="P18" s="659"/>
      <c r="Q18" s="660"/>
      <c r="R18" s="355" t="s">
        <v>380</v>
      </c>
      <c r="S18" s="356"/>
      <c r="T18" s="663"/>
      <c r="U18" s="664"/>
      <c r="V18" s="665"/>
      <c r="W18" s="666"/>
      <c r="X18" s="667"/>
      <c r="Y18" s="419"/>
      <c r="Z18" s="313"/>
      <c r="AA18" s="314"/>
      <c r="AB18" s="314"/>
      <c r="AC18" s="314"/>
      <c r="AD18" s="314"/>
      <c r="AE18" s="314"/>
      <c r="AF18" s="314"/>
      <c r="AG18" s="314"/>
      <c r="AH18" s="314"/>
      <c r="AI18" s="314"/>
      <c r="AJ18" s="314"/>
      <c r="AK18" s="314"/>
      <c r="AL18" s="314"/>
      <c r="AM18" s="314"/>
      <c r="AN18" s="314"/>
      <c r="AO18" s="314"/>
      <c r="AP18" s="314"/>
      <c r="AQ18" s="314"/>
      <c r="AR18" s="314"/>
      <c r="AS18" s="314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5"/>
      <c r="BF18" s="316"/>
      <c r="BG18" s="359"/>
      <c r="BH18" s="317"/>
    </row>
    <row r="19" spans="1:60" s="289" customFormat="1" ht="13.5" customHeight="1">
      <c r="A19" s="287"/>
      <c r="B19" s="656">
        <v>11</v>
      </c>
      <c r="C19" s="657"/>
      <c r="D19" s="658" t="s">
        <v>1534</v>
      </c>
      <c r="E19" s="659"/>
      <c r="F19" s="659"/>
      <c r="G19" s="659"/>
      <c r="H19" s="659"/>
      <c r="I19" s="659"/>
      <c r="J19" s="659"/>
      <c r="K19" s="659"/>
      <c r="L19" s="659"/>
      <c r="M19" s="659"/>
      <c r="N19" s="659"/>
      <c r="O19" s="659"/>
      <c r="P19" s="659"/>
      <c r="Q19" s="660"/>
      <c r="R19" s="355" t="s">
        <v>380</v>
      </c>
      <c r="S19" s="356"/>
      <c r="T19" s="663"/>
      <c r="U19" s="664"/>
      <c r="V19" s="665"/>
      <c r="W19" s="666"/>
      <c r="X19" s="667"/>
      <c r="Y19" s="419"/>
      <c r="Z19" s="298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  <c r="AP19" s="299"/>
      <c r="AQ19" s="299"/>
      <c r="AR19" s="299"/>
      <c r="AS19" s="299"/>
      <c r="AT19" s="299"/>
      <c r="AU19" s="299"/>
      <c r="AV19" s="299"/>
      <c r="AW19" s="299"/>
      <c r="AX19" s="299"/>
      <c r="AY19" s="299"/>
      <c r="AZ19" s="299"/>
      <c r="BA19" s="299"/>
      <c r="BB19" s="299"/>
      <c r="BC19" s="299"/>
      <c r="BD19" s="299"/>
      <c r="BE19" s="300"/>
      <c r="BF19" s="301"/>
      <c r="BG19" s="279"/>
      <c r="BH19" s="278"/>
    </row>
    <row r="20" spans="1:60" s="289" customFormat="1" ht="13.5" customHeight="1">
      <c r="A20" s="287"/>
      <c r="B20" s="656">
        <v>12</v>
      </c>
      <c r="C20" s="657"/>
      <c r="D20" s="658" t="s">
        <v>1535</v>
      </c>
      <c r="E20" s="659"/>
      <c r="F20" s="659"/>
      <c r="G20" s="659"/>
      <c r="H20" s="659"/>
      <c r="I20" s="659"/>
      <c r="J20" s="659"/>
      <c r="K20" s="659"/>
      <c r="L20" s="659"/>
      <c r="M20" s="659"/>
      <c r="N20" s="659"/>
      <c r="O20" s="659"/>
      <c r="P20" s="659"/>
      <c r="Q20" s="660"/>
      <c r="R20" s="355" t="s">
        <v>380</v>
      </c>
      <c r="S20" s="356"/>
      <c r="T20" s="663"/>
      <c r="U20" s="664"/>
      <c r="V20" s="665"/>
      <c r="W20" s="666"/>
      <c r="X20" s="667"/>
      <c r="Y20" s="419"/>
      <c r="Z20" s="298"/>
      <c r="AA20" s="299"/>
      <c r="AB20" s="299"/>
      <c r="AC20" s="299"/>
      <c r="AD20" s="299"/>
      <c r="AE20" s="299"/>
      <c r="AF20" s="299"/>
      <c r="AG20" s="299"/>
      <c r="AH20" s="299"/>
      <c r="AI20" s="299"/>
      <c r="AJ20" s="299"/>
      <c r="AK20" s="299"/>
      <c r="AL20" s="299"/>
      <c r="AM20" s="299"/>
      <c r="AN20" s="299"/>
      <c r="AO20" s="299"/>
      <c r="AP20" s="299"/>
      <c r="AQ20" s="299"/>
      <c r="AR20" s="299"/>
      <c r="AS20" s="299"/>
      <c r="AT20" s="299"/>
      <c r="AU20" s="299"/>
      <c r="AV20" s="299"/>
      <c r="AW20" s="299"/>
      <c r="AX20" s="299"/>
      <c r="AY20" s="299"/>
      <c r="AZ20" s="299"/>
      <c r="BA20" s="299"/>
      <c r="BB20" s="299"/>
      <c r="BC20" s="299"/>
      <c r="BD20" s="299"/>
      <c r="BE20" s="300"/>
      <c r="BF20" s="301"/>
      <c r="BG20" s="279"/>
      <c r="BH20" s="278"/>
    </row>
    <row r="21" spans="1:60" s="289" customFormat="1" ht="13.5" customHeight="1">
      <c r="A21" s="287"/>
      <c r="B21" s="656">
        <v>13</v>
      </c>
      <c r="C21" s="657"/>
      <c r="D21" s="658" t="s">
        <v>1536</v>
      </c>
      <c r="E21" s="659"/>
      <c r="F21" s="659"/>
      <c r="G21" s="659"/>
      <c r="H21" s="659"/>
      <c r="I21" s="659"/>
      <c r="J21" s="659"/>
      <c r="K21" s="659"/>
      <c r="L21" s="659"/>
      <c r="M21" s="659"/>
      <c r="N21" s="659"/>
      <c r="O21" s="659"/>
      <c r="P21" s="659"/>
      <c r="Q21" s="660"/>
      <c r="R21" s="355" t="s">
        <v>380</v>
      </c>
      <c r="S21" s="356"/>
      <c r="T21" s="663"/>
      <c r="U21" s="664"/>
      <c r="V21" s="665"/>
      <c r="W21" s="666"/>
      <c r="X21" s="667"/>
      <c r="Y21" s="419"/>
      <c r="Z21" s="298"/>
      <c r="AA21" s="299"/>
      <c r="AB21" s="299"/>
      <c r="AC21" s="299"/>
      <c r="AD21" s="299"/>
      <c r="AE21" s="299"/>
      <c r="AF21" s="299"/>
      <c r="AG21" s="299"/>
      <c r="AH21" s="299"/>
      <c r="AI21" s="299"/>
      <c r="AJ21" s="299"/>
      <c r="AK21" s="299"/>
      <c r="AL21" s="299"/>
      <c r="AM21" s="299"/>
      <c r="AN21" s="299"/>
      <c r="AO21" s="299"/>
      <c r="AP21" s="299"/>
      <c r="AQ21" s="299"/>
      <c r="AR21" s="299"/>
      <c r="AS21" s="299"/>
      <c r="AT21" s="299"/>
      <c r="AU21" s="299"/>
      <c r="AV21" s="299"/>
      <c r="AW21" s="299"/>
      <c r="AX21" s="299"/>
      <c r="AY21" s="299"/>
      <c r="AZ21" s="299"/>
      <c r="BA21" s="299"/>
      <c r="BB21" s="299"/>
      <c r="BC21" s="299"/>
      <c r="BD21" s="299"/>
      <c r="BE21" s="300"/>
      <c r="BF21" s="301"/>
      <c r="BG21" s="279"/>
      <c r="BH21" s="278"/>
    </row>
    <row r="22" spans="1:60" s="289" customFormat="1" ht="13.5" customHeight="1">
      <c r="A22" s="287"/>
      <c r="B22" s="656">
        <v>14</v>
      </c>
      <c r="C22" s="657"/>
      <c r="D22" s="658" t="s">
        <v>1537</v>
      </c>
      <c r="E22" s="659"/>
      <c r="F22" s="659"/>
      <c r="G22" s="659"/>
      <c r="H22" s="659"/>
      <c r="I22" s="659"/>
      <c r="J22" s="659"/>
      <c r="K22" s="659"/>
      <c r="L22" s="659"/>
      <c r="M22" s="659"/>
      <c r="N22" s="659"/>
      <c r="O22" s="659"/>
      <c r="P22" s="659"/>
      <c r="Q22" s="660"/>
      <c r="R22" s="355" t="s">
        <v>380</v>
      </c>
      <c r="S22" s="356"/>
      <c r="T22" s="663"/>
      <c r="U22" s="664"/>
      <c r="V22" s="665"/>
      <c r="W22" s="666"/>
      <c r="X22" s="667"/>
      <c r="Y22" s="419"/>
      <c r="Z22" s="298"/>
      <c r="AA22" s="299"/>
      <c r="AB22" s="299"/>
      <c r="AC22" s="299"/>
      <c r="AD22" s="299"/>
      <c r="AE22" s="299"/>
      <c r="AF22" s="299"/>
      <c r="AG22" s="299"/>
      <c r="AH22" s="299"/>
      <c r="AI22" s="299"/>
      <c r="AJ22" s="299"/>
      <c r="AK22" s="299"/>
      <c r="AL22" s="299"/>
      <c r="AM22" s="299"/>
      <c r="AN22" s="299"/>
      <c r="AO22" s="299"/>
      <c r="AP22" s="299"/>
      <c r="AQ22" s="299"/>
      <c r="AR22" s="299"/>
      <c r="AS22" s="299"/>
      <c r="AT22" s="299"/>
      <c r="AU22" s="299"/>
      <c r="AV22" s="299"/>
      <c r="AW22" s="299"/>
      <c r="AX22" s="299"/>
      <c r="AY22" s="299"/>
      <c r="AZ22" s="299"/>
      <c r="BA22" s="299"/>
      <c r="BB22" s="299"/>
      <c r="BC22" s="299"/>
      <c r="BD22" s="299"/>
      <c r="BE22" s="300"/>
      <c r="BF22" s="301"/>
      <c r="BG22" s="279"/>
      <c r="BH22" s="278"/>
    </row>
    <row r="23" spans="1:60" s="307" customFormat="1" ht="13.5" customHeight="1">
      <c r="A23" s="302"/>
      <c r="B23" s="656">
        <v>15</v>
      </c>
      <c r="C23" s="657"/>
      <c r="D23" s="658" t="s">
        <v>1538</v>
      </c>
      <c r="E23" s="659"/>
      <c r="F23" s="659"/>
      <c r="G23" s="659"/>
      <c r="H23" s="659"/>
      <c r="I23" s="659"/>
      <c r="J23" s="659"/>
      <c r="K23" s="659"/>
      <c r="L23" s="659"/>
      <c r="M23" s="659"/>
      <c r="N23" s="659"/>
      <c r="O23" s="659"/>
      <c r="P23" s="659"/>
      <c r="Q23" s="660"/>
      <c r="R23" s="355" t="s">
        <v>380</v>
      </c>
      <c r="S23" s="356"/>
      <c r="T23" s="663"/>
      <c r="U23" s="664"/>
      <c r="V23" s="665"/>
      <c r="W23" s="666"/>
      <c r="X23" s="667"/>
      <c r="Y23" s="419"/>
      <c r="Z23" s="303"/>
      <c r="AA23" s="304"/>
      <c r="AB23" s="304"/>
      <c r="AC23" s="304"/>
      <c r="AD23" s="304"/>
      <c r="AE23" s="304"/>
      <c r="AF23" s="304"/>
      <c r="AG23" s="304"/>
      <c r="AH23" s="304"/>
      <c r="AI23" s="304"/>
      <c r="AJ23" s="304"/>
      <c r="AK23" s="304"/>
      <c r="AL23" s="304"/>
      <c r="AM23" s="304"/>
      <c r="AN23" s="304"/>
      <c r="AO23" s="304"/>
      <c r="AP23" s="304"/>
      <c r="AQ23" s="304"/>
      <c r="AR23" s="304"/>
      <c r="AS23" s="304"/>
      <c r="AT23" s="304"/>
      <c r="AU23" s="304"/>
      <c r="AV23" s="304"/>
      <c r="AW23" s="304"/>
      <c r="AX23" s="304"/>
      <c r="AY23" s="304"/>
      <c r="AZ23" s="304"/>
      <c r="BA23" s="304"/>
      <c r="BB23" s="304"/>
      <c r="BC23" s="304"/>
      <c r="BD23" s="304"/>
      <c r="BE23" s="305"/>
      <c r="BF23" s="301"/>
      <c r="BG23" s="301"/>
      <c r="BH23" s="306"/>
    </row>
    <row r="24" spans="1:60" s="307" customFormat="1" ht="13.5" customHeight="1">
      <c r="A24" s="302"/>
      <c r="B24" s="656">
        <v>16</v>
      </c>
      <c r="C24" s="657"/>
      <c r="D24" s="658" t="s">
        <v>1539</v>
      </c>
      <c r="E24" s="659"/>
      <c r="F24" s="659"/>
      <c r="G24" s="659"/>
      <c r="H24" s="659"/>
      <c r="I24" s="659"/>
      <c r="J24" s="659"/>
      <c r="K24" s="659"/>
      <c r="L24" s="659"/>
      <c r="M24" s="659"/>
      <c r="N24" s="659"/>
      <c r="O24" s="659"/>
      <c r="P24" s="659"/>
      <c r="Q24" s="660"/>
      <c r="R24" s="355" t="s">
        <v>380</v>
      </c>
      <c r="S24" s="356"/>
      <c r="T24" s="663"/>
      <c r="U24" s="664"/>
      <c r="V24" s="665"/>
      <c r="W24" s="666"/>
      <c r="X24" s="667"/>
      <c r="Y24" s="419"/>
      <c r="Z24" s="303"/>
      <c r="AA24" s="304"/>
      <c r="AB24" s="304"/>
      <c r="AC24" s="304"/>
      <c r="AD24" s="304"/>
      <c r="AE24" s="304"/>
      <c r="AF24" s="304"/>
      <c r="AG24" s="304"/>
      <c r="AH24" s="304"/>
      <c r="AI24" s="304"/>
      <c r="AJ24" s="304"/>
      <c r="AK24" s="304"/>
      <c r="AL24" s="304"/>
      <c r="AM24" s="304"/>
      <c r="AN24" s="304"/>
      <c r="AO24" s="304"/>
      <c r="AP24" s="304"/>
      <c r="AQ24" s="304"/>
      <c r="AR24" s="304"/>
      <c r="AS24" s="304"/>
      <c r="AT24" s="304"/>
      <c r="AU24" s="304"/>
      <c r="AV24" s="304"/>
      <c r="AW24" s="304"/>
      <c r="AX24" s="304"/>
      <c r="AY24" s="304"/>
      <c r="AZ24" s="304"/>
      <c r="BA24" s="304"/>
      <c r="BB24" s="304"/>
      <c r="BC24" s="304"/>
      <c r="BD24" s="304"/>
      <c r="BE24" s="305"/>
      <c r="BF24" s="301"/>
      <c r="BG24" s="301"/>
      <c r="BH24" s="306"/>
    </row>
    <row r="25" spans="1:60" s="289" customFormat="1" ht="13.5" customHeight="1">
      <c r="A25" s="287"/>
      <c r="B25" s="656">
        <v>17</v>
      </c>
      <c r="C25" s="657"/>
      <c r="D25" s="658" t="s">
        <v>1540</v>
      </c>
      <c r="E25" s="659"/>
      <c r="F25" s="659"/>
      <c r="G25" s="659"/>
      <c r="H25" s="659"/>
      <c r="I25" s="659"/>
      <c r="J25" s="659"/>
      <c r="K25" s="659"/>
      <c r="L25" s="659"/>
      <c r="M25" s="659"/>
      <c r="N25" s="659"/>
      <c r="O25" s="659"/>
      <c r="P25" s="659"/>
      <c r="Q25" s="660"/>
      <c r="R25" s="355" t="s">
        <v>380</v>
      </c>
      <c r="S25" s="356"/>
      <c r="T25" s="663"/>
      <c r="U25" s="664"/>
      <c r="V25" s="665"/>
      <c r="W25" s="666"/>
      <c r="X25" s="667"/>
      <c r="Y25" s="419"/>
      <c r="Z25" s="298"/>
      <c r="AA25" s="299"/>
      <c r="AB25" s="299"/>
      <c r="AC25" s="299"/>
      <c r="AD25" s="299"/>
      <c r="AE25" s="299"/>
      <c r="AF25" s="299"/>
      <c r="AG25" s="299"/>
      <c r="AH25" s="299"/>
      <c r="AI25" s="299"/>
      <c r="AJ25" s="299"/>
      <c r="AK25" s="299"/>
      <c r="AL25" s="299"/>
      <c r="AM25" s="299"/>
      <c r="AN25" s="299"/>
      <c r="AO25" s="299"/>
      <c r="AP25" s="299"/>
      <c r="AQ25" s="299"/>
      <c r="AR25" s="299"/>
      <c r="AS25" s="299"/>
      <c r="AT25" s="299"/>
      <c r="AU25" s="299"/>
      <c r="AV25" s="299"/>
      <c r="AW25" s="299"/>
      <c r="AX25" s="299"/>
      <c r="AY25" s="299"/>
      <c r="AZ25" s="299"/>
      <c r="BA25" s="299"/>
      <c r="BB25" s="299"/>
      <c r="BC25" s="299"/>
      <c r="BD25" s="299"/>
      <c r="BE25" s="300"/>
      <c r="BF25" s="301"/>
      <c r="BG25" s="279"/>
      <c r="BH25" s="278"/>
    </row>
    <row r="26" spans="1:60" s="289" customFormat="1" ht="13.5" customHeight="1">
      <c r="A26" s="287"/>
      <c r="B26" s="656">
        <v>18</v>
      </c>
      <c r="C26" s="657"/>
      <c r="D26" s="658" t="s">
        <v>1541</v>
      </c>
      <c r="E26" s="659"/>
      <c r="F26" s="659"/>
      <c r="G26" s="659"/>
      <c r="H26" s="659"/>
      <c r="I26" s="659"/>
      <c r="J26" s="659"/>
      <c r="K26" s="659"/>
      <c r="L26" s="659"/>
      <c r="M26" s="659"/>
      <c r="N26" s="659"/>
      <c r="O26" s="659"/>
      <c r="P26" s="659"/>
      <c r="Q26" s="660"/>
      <c r="R26" s="355" t="s">
        <v>380</v>
      </c>
      <c r="S26" s="356"/>
      <c r="T26" s="663"/>
      <c r="U26" s="664"/>
      <c r="V26" s="665"/>
      <c r="W26" s="666"/>
      <c r="X26" s="667"/>
      <c r="Y26" s="419"/>
      <c r="Z26" s="298"/>
      <c r="AA26" s="299"/>
      <c r="AB26" s="299"/>
      <c r="AC26" s="299"/>
      <c r="AD26" s="299"/>
      <c r="AE26" s="299"/>
      <c r="AF26" s="299"/>
      <c r="AG26" s="299"/>
      <c r="AH26" s="299"/>
      <c r="AI26" s="299"/>
      <c r="AJ26" s="299"/>
      <c r="AK26" s="299"/>
      <c r="AL26" s="299"/>
      <c r="AM26" s="299"/>
      <c r="AN26" s="299"/>
      <c r="AO26" s="299"/>
      <c r="AP26" s="299"/>
      <c r="AQ26" s="299"/>
      <c r="AR26" s="299"/>
      <c r="AS26" s="299"/>
      <c r="AT26" s="299"/>
      <c r="AU26" s="299"/>
      <c r="AV26" s="299"/>
      <c r="AW26" s="299"/>
      <c r="AX26" s="299"/>
      <c r="AY26" s="299"/>
      <c r="AZ26" s="299"/>
      <c r="BA26" s="299"/>
      <c r="BB26" s="299"/>
      <c r="BC26" s="299"/>
      <c r="BD26" s="299"/>
      <c r="BE26" s="300"/>
      <c r="BF26" s="301"/>
      <c r="BG26" s="279"/>
      <c r="BH26" s="278"/>
    </row>
    <row r="27" spans="1:60" s="307" customFormat="1" ht="13.5" customHeight="1">
      <c r="A27" s="302"/>
      <c r="B27" s="656">
        <v>19</v>
      </c>
      <c r="C27" s="657"/>
      <c r="D27" s="658" t="s">
        <v>1542</v>
      </c>
      <c r="E27" s="659"/>
      <c r="F27" s="659"/>
      <c r="G27" s="659"/>
      <c r="H27" s="659"/>
      <c r="I27" s="659"/>
      <c r="J27" s="659"/>
      <c r="K27" s="659"/>
      <c r="L27" s="659"/>
      <c r="M27" s="659"/>
      <c r="N27" s="659"/>
      <c r="O27" s="659"/>
      <c r="P27" s="659"/>
      <c r="Q27" s="660"/>
      <c r="R27" s="355" t="s">
        <v>380</v>
      </c>
      <c r="S27" s="356"/>
      <c r="T27" s="663"/>
      <c r="U27" s="664"/>
      <c r="V27" s="665"/>
      <c r="W27" s="666"/>
      <c r="X27" s="667"/>
      <c r="Y27" s="419"/>
      <c r="Z27" s="303"/>
      <c r="AA27" s="304"/>
      <c r="AB27" s="304"/>
      <c r="AC27" s="304"/>
      <c r="AD27" s="304"/>
      <c r="AE27" s="304"/>
      <c r="AF27" s="304"/>
      <c r="AG27" s="304"/>
      <c r="AH27" s="304"/>
      <c r="AI27" s="304"/>
      <c r="AJ27" s="304"/>
      <c r="AK27" s="304"/>
      <c r="AL27" s="304"/>
      <c r="AM27" s="304"/>
      <c r="AN27" s="304"/>
      <c r="AO27" s="304"/>
      <c r="AP27" s="304"/>
      <c r="AQ27" s="304"/>
      <c r="AR27" s="304"/>
      <c r="AS27" s="304"/>
      <c r="AT27" s="304"/>
      <c r="AU27" s="304"/>
      <c r="AV27" s="304"/>
      <c r="AW27" s="304"/>
      <c r="AX27" s="304"/>
      <c r="AY27" s="304"/>
      <c r="AZ27" s="304"/>
      <c r="BA27" s="304"/>
      <c r="BB27" s="304"/>
      <c r="BC27" s="304"/>
      <c r="BD27" s="304"/>
      <c r="BE27" s="305"/>
      <c r="BF27" s="301"/>
      <c r="BG27" s="301"/>
      <c r="BH27" s="306"/>
    </row>
    <row r="28" spans="1:60" s="289" customFormat="1" ht="13.5" customHeight="1">
      <c r="A28" s="287"/>
      <c r="B28" s="656">
        <v>20</v>
      </c>
      <c r="C28" s="657"/>
      <c r="D28" s="658" t="s">
        <v>1543</v>
      </c>
      <c r="E28" s="659"/>
      <c r="F28" s="659"/>
      <c r="G28" s="659"/>
      <c r="H28" s="659"/>
      <c r="I28" s="659"/>
      <c r="J28" s="659"/>
      <c r="K28" s="659"/>
      <c r="L28" s="659"/>
      <c r="M28" s="659"/>
      <c r="N28" s="659"/>
      <c r="O28" s="659"/>
      <c r="P28" s="659"/>
      <c r="Q28" s="660"/>
      <c r="R28" s="355" t="s">
        <v>380</v>
      </c>
      <c r="S28" s="356"/>
      <c r="T28" s="656"/>
      <c r="U28" s="713"/>
      <c r="V28" s="665"/>
      <c r="W28" s="666"/>
      <c r="X28" s="667"/>
      <c r="Y28" s="419"/>
      <c r="Z28" s="298"/>
      <c r="AA28" s="299"/>
      <c r="AB28" s="299"/>
      <c r="AC28" s="299"/>
      <c r="AD28" s="299"/>
      <c r="AE28" s="299"/>
      <c r="AF28" s="299"/>
      <c r="AG28" s="299"/>
      <c r="AH28" s="299"/>
      <c r="AI28" s="299"/>
      <c r="AJ28" s="299"/>
      <c r="AK28" s="299"/>
      <c r="AL28" s="299"/>
      <c r="AM28" s="299"/>
      <c r="AN28" s="299"/>
      <c r="AO28" s="299"/>
      <c r="AP28" s="299"/>
      <c r="AQ28" s="299"/>
      <c r="AR28" s="299"/>
      <c r="AS28" s="299"/>
      <c r="AT28" s="299"/>
      <c r="AU28" s="299"/>
      <c r="AV28" s="299"/>
      <c r="AW28" s="299"/>
      <c r="AX28" s="299"/>
      <c r="AY28" s="299"/>
      <c r="AZ28" s="299"/>
      <c r="BA28" s="299"/>
      <c r="BB28" s="299"/>
      <c r="BC28" s="299"/>
      <c r="BD28" s="299"/>
      <c r="BE28" s="300"/>
      <c r="BF28" s="301"/>
      <c r="BG28" s="279"/>
      <c r="BH28" s="278"/>
    </row>
    <row r="29" spans="1:60" s="289" customFormat="1" ht="13.5" customHeight="1">
      <c r="A29" s="287"/>
      <c r="B29" s="656">
        <v>21</v>
      </c>
      <c r="C29" s="657"/>
      <c r="D29" s="658" t="s">
        <v>1544</v>
      </c>
      <c r="E29" s="659"/>
      <c r="F29" s="659"/>
      <c r="G29" s="659"/>
      <c r="H29" s="659"/>
      <c r="I29" s="659"/>
      <c r="J29" s="659"/>
      <c r="K29" s="659"/>
      <c r="L29" s="659"/>
      <c r="M29" s="659"/>
      <c r="N29" s="659"/>
      <c r="O29" s="659"/>
      <c r="P29" s="659"/>
      <c r="Q29" s="660"/>
      <c r="R29" s="355" t="s">
        <v>380</v>
      </c>
      <c r="S29" s="356"/>
      <c r="T29" s="663"/>
      <c r="U29" s="664"/>
      <c r="V29" s="665"/>
      <c r="W29" s="666"/>
      <c r="X29" s="667"/>
      <c r="Y29" s="419"/>
      <c r="Z29" s="298"/>
      <c r="AA29" s="299"/>
      <c r="AB29" s="299"/>
      <c r="AC29" s="299"/>
      <c r="AD29" s="299"/>
      <c r="AE29" s="299"/>
      <c r="AF29" s="299"/>
      <c r="AG29" s="299"/>
      <c r="AH29" s="299"/>
      <c r="AI29" s="299"/>
      <c r="AJ29" s="299"/>
      <c r="AK29" s="299"/>
      <c r="AL29" s="299"/>
      <c r="AM29" s="299"/>
      <c r="AN29" s="299"/>
      <c r="AO29" s="299"/>
      <c r="AP29" s="299"/>
      <c r="AQ29" s="299"/>
      <c r="AR29" s="299"/>
      <c r="AS29" s="299"/>
      <c r="AT29" s="299"/>
      <c r="AU29" s="299"/>
      <c r="AV29" s="299"/>
      <c r="AW29" s="299"/>
      <c r="AX29" s="299"/>
      <c r="AY29" s="299"/>
      <c r="AZ29" s="299"/>
      <c r="BA29" s="299"/>
      <c r="BB29" s="299"/>
      <c r="BC29" s="299"/>
      <c r="BD29" s="299"/>
      <c r="BE29" s="300"/>
      <c r="BF29" s="301"/>
      <c r="BG29" s="279"/>
      <c r="BH29" s="278"/>
    </row>
    <row r="30" spans="1:60" s="289" customFormat="1" ht="13.5" customHeight="1">
      <c r="A30" s="287"/>
      <c r="B30" s="656">
        <v>22</v>
      </c>
      <c r="C30" s="657"/>
      <c r="D30" s="658" t="s">
        <v>1545</v>
      </c>
      <c r="E30" s="659"/>
      <c r="F30" s="659"/>
      <c r="G30" s="659"/>
      <c r="H30" s="659"/>
      <c r="I30" s="659"/>
      <c r="J30" s="659"/>
      <c r="K30" s="659"/>
      <c r="L30" s="659"/>
      <c r="M30" s="659"/>
      <c r="N30" s="659"/>
      <c r="O30" s="659"/>
      <c r="P30" s="659"/>
      <c r="Q30" s="660"/>
      <c r="R30" s="355" t="s">
        <v>380</v>
      </c>
      <c r="S30" s="356"/>
      <c r="T30" s="331"/>
      <c r="U30" s="332"/>
      <c r="V30" s="665"/>
      <c r="W30" s="666"/>
      <c r="X30" s="667"/>
      <c r="Y30" s="419"/>
      <c r="Z30" s="298"/>
      <c r="AA30" s="299"/>
      <c r="AB30" s="299"/>
      <c r="AC30" s="299"/>
      <c r="AD30" s="299"/>
      <c r="AE30" s="299"/>
      <c r="AF30" s="299"/>
      <c r="AG30" s="299"/>
      <c r="AH30" s="299"/>
      <c r="AI30" s="299"/>
      <c r="AJ30" s="299"/>
      <c r="AK30" s="299"/>
      <c r="AL30" s="299"/>
      <c r="AM30" s="299"/>
      <c r="AN30" s="299"/>
      <c r="AO30" s="299"/>
      <c r="AP30" s="299"/>
      <c r="AQ30" s="299"/>
      <c r="AR30" s="299"/>
      <c r="AS30" s="299"/>
      <c r="AT30" s="299"/>
      <c r="AU30" s="299"/>
      <c r="AV30" s="299"/>
      <c r="AW30" s="299"/>
      <c r="AX30" s="299"/>
      <c r="AY30" s="299"/>
      <c r="AZ30" s="299"/>
      <c r="BA30" s="299"/>
      <c r="BB30" s="299"/>
      <c r="BC30" s="299"/>
      <c r="BD30" s="299"/>
      <c r="BE30" s="300"/>
      <c r="BF30" s="301"/>
      <c r="BG30" s="279"/>
      <c r="BH30" s="278"/>
    </row>
    <row r="31" spans="1:60" s="289" customFormat="1" ht="13.5" customHeight="1">
      <c r="A31" s="287"/>
      <c r="B31" s="656">
        <v>23</v>
      </c>
      <c r="C31" s="657"/>
      <c r="D31" s="658" t="s">
        <v>1546</v>
      </c>
      <c r="E31" s="659"/>
      <c r="F31" s="659"/>
      <c r="G31" s="659"/>
      <c r="H31" s="659"/>
      <c r="I31" s="659"/>
      <c r="J31" s="659"/>
      <c r="K31" s="659"/>
      <c r="L31" s="659"/>
      <c r="M31" s="659"/>
      <c r="N31" s="659"/>
      <c r="O31" s="659"/>
      <c r="P31" s="659"/>
      <c r="Q31" s="660"/>
      <c r="R31" s="355" t="s">
        <v>380</v>
      </c>
      <c r="S31" s="356"/>
      <c r="T31" s="663"/>
      <c r="U31" s="664"/>
      <c r="V31" s="665"/>
      <c r="W31" s="666"/>
      <c r="X31" s="667"/>
      <c r="Y31" s="419"/>
      <c r="Z31" s="298"/>
      <c r="AA31" s="299"/>
      <c r="AB31" s="299"/>
      <c r="AC31" s="299"/>
      <c r="AD31" s="299"/>
      <c r="AE31" s="299"/>
      <c r="AF31" s="299"/>
      <c r="AG31" s="299"/>
      <c r="AH31" s="299"/>
      <c r="AI31" s="299"/>
      <c r="AJ31" s="299"/>
      <c r="AK31" s="299"/>
      <c r="AL31" s="299"/>
      <c r="AM31" s="299"/>
      <c r="AN31" s="299"/>
      <c r="AO31" s="299"/>
      <c r="AP31" s="299"/>
      <c r="AQ31" s="299"/>
      <c r="AR31" s="299"/>
      <c r="AS31" s="299"/>
      <c r="AT31" s="299"/>
      <c r="AU31" s="299"/>
      <c r="AV31" s="299"/>
      <c r="AW31" s="299"/>
      <c r="AX31" s="299"/>
      <c r="AY31" s="299"/>
      <c r="AZ31" s="299"/>
      <c r="BA31" s="299"/>
      <c r="BB31" s="299"/>
      <c r="BC31" s="299"/>
      <c r="BD31" s="299"/>
      <c r="BE31" s="300"/>
      <c r="BF31" s="301"/>
      <c r="BG31" s="279"/>
      <c r="BH31" s="278"/>
    </row>
    <row r="32" spans="1:60" s="307" customFormat="1" ht="13.5" customHeight="1">
      <c r="A32" s="302"/>
      <c r="B32" s="656">
        <v>24</v>
      </c>
      <c r="C32" s="657"/>
      <c r="D32" s="658" t="s">
        <v>1547</v>
      </c>
      <c r="E32" s="659"/>
      <c r="F32" s="659"/>
      <c r="G32" s="659"/>
      <c r="H32" s="659"/>
      <c r="I32" s="659"/>
      <c r="J32" s="659"/>
      <c r="K32" s="659"/>
      <c r="L32" s="659"/>
      <c r="M32" s="659"/>
      <c r="N32" s="659"/>
      <c r="O32" s="659"/>
      <c r="P32" s="659"/>
      <c r="Q32" s="660"/>
      <c r="R32" s="355" t="s">
        <v>380</v>
      </c>
      <c r="S32" s="356"/>
      <c r="T32" s="331"/>
      <c r="U32" s="332"/>
      <c r="V32" s="665"/>
      <c r="W32" s="666"/>
      <c r="X32" s="667"/>
      <c r="Y32" s="419"/>
      <c r="Z32" s="303"/>
      <c r="AA32" s="304"/>
      <c r="AB32" s="304"/>
      <c r="AC32" s="304"/>
      <c r="AD32" s="304"/>
      <c r="AE32" s="304"/>
      <c r="AF32" s="304"/>
      <c r="AG32" s="304"/>
      <c r="AH32" s="304"/>
      <c r="AI32" s="304"/>
      <c r="AJ32" s="304"/>
      <c r="AK32" s="304"/>
      <c r="AL32" s="304"/>
      <c r="AM32" s="304"/>
      <c r="AN32" s="304"/>
      <c r="AO32" s="304"/>
      <c r="AP32" s="304"/>
      <c r="AQ32" s="304"/>
      <c r="AR32" s="304"/>
      <c r="AS32" s="304"/>
      <c r="AT32" s="304"/>
      <c r="AU32" s="304"/>
      <c r="AV32" s="304"/>
      <c r="AW32" s="304"/>
      <c r="AX32" s="304"/>
      <c r="AY32" s="304"/>
      <c r="AZ32" s="304"/>
      <c r="BA32" s="304"/>
      <c r="BB32" s="304"/>
      <c r="BC32" s="304"/>
      <c r="BD32" s="304"/>
      <c r="BE32" s="305"/>
      <c r="BF32" s="301"/>
      <c r="BG32" s="301"/>
      <c r="BH32" s="306"/>
    </row>
    <row r="33" spans="1:60" s="289" customFormat="1" ht="13.5" customHeight="1">
      <c r="A33" s="287"/>
      <c r="B33" s="656">
        <v>25</v>
      </c>
      <c r="C33" s="657"/>
      <c r="D33" s="658" t="s">
        <v>1548</v>
      </c>
      <c r="E33" s="659"/>
      <c r="F33" s="659"/>
      <c r="G33" s="659"/>
      <c r="H33" s="659"/>
      <c r="I33" s="659"/>
      <c r="J33" s="659"/>
      <c r="K33" s="659"/>
      <c r="L33" s="659"/>
      <c r="M33" s="659"/>
      <c r="N33" s="659"/>
      <c r="O33" s="659"/>
      <c r="P33" s="659"/>
      <c r="Q33" s="660"/>
      <c r="R33" s="355" t="s">
        <v>380</v>
      </c>
      <c r="S33" s="356"/>
      <c r="T33" s="663"/>
      <c r="U33" s="664"/>
      <c r="V33" s="665"/>
      <c r="W33" s="666"/>
      <c r="X33" s="667"/>
      <c r="Y33" s="419"/>
      <c r="Z33" s="298"/>
      <c r="AA33" s="299"/>
      <c r="AB33" s="299"/>
      <c r="AC33" s="299"/>
      <c r="AD33" s="299"/>
      <c r="AE33" s="299"/>
      <c r="AF33" s="299"/>
      <c r="AG33" s="299"/>
      <c r="AH33" s="299"/>
      <c r="AI33" s="299"/>
      <c r="AJ33" s="299"/>
      <c r="AK33" s="299"/>
      <c r="AL33" s="299"/>
      <c r="AM33" s="299"/>
      <c r="AN33" s="299"/>
      <c r="AO33" s="299"/>
      <c r="AP33" s="299"/>
      <c r="AQ33" s="299"/>
      <c r="AR33" s="299"/>
      <c r="AS33" s="299"/>
      <c r="AT33" s="299"/>
      <c r="AU33" s="299"/>
      <c r="AV33" s="299"/>
      <c r="AW33" s="299"/>
      <c r="AX33" s="299"/>
      <c r="AY33" s="299"/>
      <c r="AZ33" s="299"/>
      <c r="BA33" s="299"/>
      <c r="BB33" s="299"/>
      <c r="BC33" s="299"/>
      <c r="BD33" s="299"/>
      <c r="BE33" s="300"/>
      <c r="BF33" s="301"/>
      <c r="BG33" s="279"/>
      <c r="BH33" s="278"/>
    </row>
    <row r="34" spans="1:60" s="289" customFormat="1" ht="13.5" customHeight="1">
      <c r="A34" s="287"/>
      <c r="B34" s="656">
        <v>26</v>
      </c>
      <c r="C34" s="657"/>
      <c r="D34" s="658" t="s">
        <v>1549</v>
      </c>
      <c r="E34" s="659"/>
      <c r="F34" s="659"/>
      <c r="G34" s="659"/>
      <c r="H34" s="659"/>
      <c r="I34" s="659"/>
      <c r="J34" s="659"/>
      <c r="K34" s="659"/>
      <c r="L34" s="659"/>
      <c r="M34" s="659"/>
      <c r="N34" s="659"/>
      <c r="O34" s="659"/>
      <c r="P34" s="659"/>
      <c r="Q34" s="660"/>
      <c r="R34" s="355" t="s">
        <v>380</v>
      </c>
      <c r="S34" s="356"/>
      <c r="T34" s="663"/>
      <c r="U34" s="664"/>
      <c r="V34" s="665"/>
      <c r="W34" s="666"/>
      <c r="X34" s="667"/>
      <c r="Y34" s="419"/>
      <c r="Z34" s="298"/>
      <c r="AA34" s="299"/>
      <c r="AB34" s="299"/>
      <c r="AC34" s="299"/>
      <c r="AD34" s="299"/>
      <c r="AE34" s="299"/>
      <c r="AF34" s="299"/>
      <c r="AG34" s="299"/>
      <c r="AH34" s="299"/>
      <c r="AI34" s="299"/>
      <c r="AJ34" s="299"/>
      <c r="AK34" s="299"/>
      <c r="AL34" s="299"/>
      <c r="AM34" s="299"/>
      <c r="AN34" s="299"/>
      <c r="AO34" s="299"/>
      <c r="AP34" s="299"/>
      <c r="AQ34" s="299"/>
      <c r="AR34" s="299"/>
      <c r="AS34" s="299"/>
      <c r="AT34" s="299"/>
      <c r="AU34" s="299"/>
      <c r="AV34" s="299"/>
      <c r="AW34" s="299"/>
      <c r="AX34" s="299"/>
      <c r="AY34" s="299"/>
      <c r="AZ34" s="299"/>
      <c r="BA34" s="299"/>
      <c r="BB34" s="299"/>
      <c r="BC34" s="299"/>
      <c r="BD34" s="299"/>
      <c r="BE34" s="300"/>
      <c r="BF34" s="301"/>
      <c r="BG34" s="279"/>
      <c r="BH34" s="278"/>
    </row>
    <row r="35" spans="1:60" s="307" customFormat="1" ht="13.5" customHeight="1">
      <c r="A35" s="302"/>
      <c r="B35" s="656">
        <v>27</v>
      </c>
      <c r="C35" s="657"/>
      <c r="D35" s="658" t="s">
        <v>1550</v>
      </c>
      <c r="E35" s="659"/>
      <c r="F35" s="659"/>
      <c r="G35" s="659"/>
      <c r="H35" s="659"/>
      <c r="I35" s="659"/>
      <c r="J35" s="659"/>
      <c r="K35" s="659"/>
      <c r="L35" s="659"/>
      <c r="M35" s="659"/>
      <c r="N35" s="659"/>
      <c r="O35" s="659"/>
      <c r="P35" s="659"/>
      <c r="Q35" s="660"/>
      <c r="R35" s="355" t="s">
        <v>380</v>
      </c>
      <c r="S35" s="356"/>
      <c r="T35" s="663"/>
      <c r="U35" s="664"/>
      <c r="V35" s="665"/>
      <c r="W35" s="666"/>
      <c r="X35" s="667"/>
      <c r="Y35" s="419"/>
      <c r="Z35" s="303"/>
      <c r="AA35" s="304"/>
      <c r="AB35" s="304"/>
      <c r="AC35" s="304"/>
      <c r="AD35" s="304"/>
      <c r="AE35" s="304"/>
      <c r="AF35" s="304"/>
      <c r="AG35" s="304"/>
      <c r="AH35" s="304"/>
      <c r="AI35" s="304"/>
      <c r="AJ35" s="304"/>
      <c r="AK35" s="304"/>
      <c r="AL35" s="304"/>
      <c r="AM35" s="304"/>
      <c r="AN35" s="304"/>
      <c r="AO35" s="304"/>
      <c r="AP35" s="304"/>
      <c r="AQ35" s="304"/>
      <c r="AR35" s="304"/>
      <c r="AS35" s="304"/>
      <c r="AT35" s="304"/>
      <c r="AU35" s="304"/>
      <c r="AV35" s="304"/>
      <c r="AW35" s="304"/>
      <c r="AX35" s="304"/>
      <c r="AY35" s="304"/>
      <c r="AZ35" s="304"/>
      <c r="BA35" s="304"/>
      <c r="BB35" s="304"/>
      <c r="BC35" s="304"/>
      <c r="BD35" s="304"/>
      <c r="BE35" s="305"/>
      <c r="BF35" s="301"/>
      <c r="BG35" s="301"/>
      <c r="BH35" s="306"/>
    </row>
    <row r="36" spans="1:60" s="289" customFormat="1" ht="13.5" customHeight="1">
      <c r="A36" s="287"/>
      <c r="B36" s="656">
        <v>28</v>
      </c>
      <c r="C36" s="657"/>
      <c r="D36" s="658" t="s">
        <v>1551</v>
      </c>
      <c r="E36" s="659"/>
      <c r="F36" s="659"/>
      <c r="G36" s="659"/>
      <c r="H36" s="659"/>
      <c r="I36" s="659"/>
      <c r="J36" s="659"/>
      <c r="K36" s="659"/>
      <c r="L36" s="659"/>
      <c r="M36" s="659"/>
      <c r="N36" s="659"/>
      <c r="O36" s="659"/>
      <c r="P36" s="659"/>
      <c r="Q36" s="660"/>
      <c r="R36" s="355" t="s">
        <v>380</v>
      </c>
      <c r="S36" s="356"/>
      <c r="T36" s="331"/>
      <c r="U36" s="332"/>
      <c r="V36" s="665"/>
      <c r="W36" s="666"/>
      <c r="X36" s="667"/>
      <c r="Y36" s="419"/>
      <c r="Z36" s="298"/>
      <c r="AA36" s="299"/>
      <c r="AB36" s="299"/>
      <c r="AC36" s="299"/>
      <c r="AD36" s="299"/>
      <c r="AE36" s="299"/>
      <c r="AF36" s="299"/>
      <c r="AG36" s="299"/>
      <c r="AH36" s="299"/>
      <c r="AI36" s="299"/>
      <c r="AJ36" s="299"/>
      <c r="AK36" s="299"/>
      <c r="AL36" s="299"/>
      <c r="AM36" s="299"/>
      <c r="AN36" s="299"/>
      <c r="AO36" s="299"/>
      <c r="AP36" s="299"/>
      <c r="AQ36" s="299"/>
      <c r="AR36" s="299"/>
      <c r="AS36" s="299"/>
      <c r="AT36" s="299"/>
      <c r="AU36" s="299"/>
      <c r="AV36" s="299"/>
      <c r="AW36" s="299"/>
      <c r="AX36" s="299"/>
      <c r="AY36" s="299"/>
      <c r="AZ36" s="299"/>
      <c r="BA36" s="299"/>
      <c r="BB36" s="299"/>
      <c r="BC36" s="299"/>
      <c r="BD36" s="299"/>
      <c r="BE36" s="300"/>
      <c r="BF36" s="301"/>
      <c r="BG36" s="279"/>
      <c r="BH36" s="278"/>
    </row>
    <row r="37" spans="1:60" s="289" customFormat="1" ht="13.5" customHeight="1">
      <c r="A37" s="287"/>
      <c r="B37" s="656">
        <v>29</v>
      </c>
      <c r="C37" s="657"/>
      <c r="D37" s="658" t="s">
        <v>1552</v>
      </c>
      <c r="E37" s="659"/>
      <c r="F37" s="659"/>
      <c r="G37" s="659"/>
      <c r="H37" s="659"/>
      <c r="I37" s="659"/>
      <c r="J37" s="659"/>
      <c r="K37" s="659"/>
      <c r="L37" s="659"/>
      <c r="M37" s="659"/>
      <c r="N37" s="659"/>
      <c r="O37" s="659"/>
      <c r="P37" s="659"/>
      <c r="Q37" s="660"/>
      <c r="R37" s="355" t="s">
        <v>380</v>
      </c>
      <c r="S37" s="356"/>
      <c r="T37" s="663"/>
      <c r="U37" s="664"/>
      <c r="V37" s="665"/>
      <c r="W37" s="666"/>
      <c r="X37" s="667"/>
      <c r="Y37" s="419"/>
      <c r="Z37" s="298"/>
      <c r="AA37" s="299"/>
      <c r="AB37" s="299"/>
      <c r="AC37" s="299"/>
      <c r="AD37" s="299"/>
      <c r="AE37" s="299"/>
      <c r="AF37" s="299"/>
      <c r="AG37" s="299"/>
      <c r="AH37" s="299"/>
      <c r="AI37" s="299"/>
      <c r="AJ37" s="299"/>
      <c r="AK37" s="299"/>
      <c r="AL37" s="299"/>
      <c r="AM37" s="299"/>
      <c r="AN37" s="299"/>
      <c r="AO37" s="299"/>
      <c r="AP37" s="299"/>
      <c r="AQ37" s="299"/>
      <c r="AR37" s="299"/>
      <c r="AS37" s="299"/>
      <c r="AT37" s="299"/>
      <c r="AU37" s="299"/>
      <c r="AV37" s="299"/>
      <c r="AW37" s="299"/>
      <c r="AX37" s="299"/>
      <c r="AY37" s="299"/>
      <c r="AZ37" s="299"/>
      <c r="BA37" s="299"/>
      <c r="BB37" s="299"/>
      <c r="BC37" s="299"/>
      <c r="BD37" s="299"/>
      <c r="BE37" s="300"/>
      <c r="BF37" s="301"/>
      <c r="BG37" s="279"/>
      <c r="BH37" s="278"/>
    </row>
    <row r="38" spans="1:60" s="289" customFormat="1" ht="13.5" customHeight="1">
      <c r="A38" s="287"/>
      <c r="B38" s="656">
        <v>30</v>
      </c>
      <c r="C38" s="657"/>
      <c r="D38" s="658" t="s">
        <v>1553</v>
      </c>
      <c r="E38" s="659"/>
      <c r="F38" s="659"/>
      <c r="G38" s="659"/>
      <c r="H38" s="659"/>
      <c r="I38" s="659"/>
      <c r="J38" s="659"/>
      <c r="K38" s="659"/>
      <c r="L38" s="659"/>
      <c r="M38" s="659"/>
      <c r="N38" s="659"/>
      <c r="O38" s="659"/>
      <c r="P38" s="659"/>
      <c r="Q38" s="660"/>
      <c r="R38" s="355" t="s">
        <v>380</v>
      </c>
      <c r="S38" s="356"/>
      <c r="T38" s="663"/>
      <c r="U38" s="664"/>
      <c r="V38" s="665"/>
      <c r="W38" s="666"/>
      <c r="X38" s="667"/>
      <c r="Y38" s="419"/>
      <c r="Z38" s="298"/>
      <c r="AA38" s="299"/>
      <c r="AB38" s="299"/>
      <c r="AC38" s="299"/>
      <c r="AD38" s="299"/>
      <c r="AE38" s="299"/>
      <c r="AF38" s="299"/>
      <c r="AG38" s="299"/>
      <c r="AH38" s="299"/>
      <c r="AI38" s="299"/>
      <c r="AJ38" s="299"/>
      <c r="AK38" s="299"/>
      <c r="AL38" s="299"/>
      <c r="AM38" s="299"/>
      <c r="AN38" s="299"/>
      <c r="AO38" s="299"/>
      <c r="AP38" s="299"/>
      <c r="AQ38" s="299"/>
      <c r="AR38" s="299"/>
      <c r="AS38" s="299"/>
      <c r="AT38" s="299"/>
      <c r="AU38" s="299"/>
      <c r="AV38" s="299"/>
      <c r="AW38" s="299"/>
      <c r="AX38" s="299"/>
      <c r="AY38" s="299"/>
      <c r="AZ38" s="299"/>
      <c r="BA38" s="299"/>
      <c r="BB38" s="299"/>
      <c r="BC38" s="299"/>
      <c r="BD38" s="299"/>
      <c r="BE38" s="300"/>
      <c r="BF38" s="301"/>
      <c r="BG38" s="279"/>
      <c r="BH38" s="278"/>
    </row>
    <row r="39" spans="1:60" s="289" customFormat="1" ht="13.5" customHeight="1">
      <c r="A39" s="287"/>
      <c r="B39" s="656">
        <v>31</v>
      </c>
      <c r="C39" s="657"/>
      <c r="D39" s="658" t="s">
        <v>1554</v>
      </c>
      <c r="E39" s="659"/>
      <c r="F39" s="659"/>
      <c r="G39" s="659"/>
      <c r="H39" s="659"/>
      <c r="I39" s="659"/>
      <c r="J39" s="659"/>
      <c r="K39" s="659"/>
      <c r="L39" s="659"/>
      <c r="M39" s="659"/>
      <c r="N39" s="659"/>
      <c r="O39" s="659"/>
      <c r="P39" s="659"/>
      <c r="Q39" s="660"/>
      <c r="R39" s="355" t="s">
        <v>380</v>
      </c>
      <c r="S39" s="356"/>
      <c r="T39" s="663"/>
      <c r="U39" s="664"/>
      <c r="V39" s="665"/>
      <c r="W39" s="666"/>
      <c r="X39" s="667"/>
      <c r="Y39" s="419"/>
      <c r="Z39" s="298"/>
      <c r="AA39" s="299"/>
      <c r="AB39" s="299"/>
      <c r="AC39" s="299"/>
      <c r="AD39" s="299"/>
      <c r="AE39" s="299"/>
      <c r="AF39" s="299"/>
      <c r="AG39" s="299"/>
      <c r="AH39" s="299"/>
      <c r="AI39" s="299"/>
      <c r="AJ39" s="299"/>
      <c r="AK39" s="299"/>
      <c r="AL39" s="299"/>
      <c r="AM39" s="299"/>
      <c r="AN39" s="299"/>
      <c r="AO39" s="299"/>
      <c r="AP39" s="299"/>
      <c r="AQ39" s="299"/>
      <c r="AR39" s="299"/>
      <c r="AS39" s="299"/>
      <c r="AT39" s="299"/>
      <c r="AU39" s="299"/>
      <c r="AV39" s="299"/>
      <c r="AW39" s="299"/>
      <c r="AX39" s="299"/>
      <c r="AY39" s="299"/>
      <c r="AZ39" s="299"/>
      <c r="BA39" s="299"/>
      <c r="BB39" s="299"/>
      <c r="BC39" s="299"/>
      <c r="BD39" s="299"/>
      <c r="BE39" s="300"/>
      <c r="BF39" s="301"/>
      <c r="BG39" s="279"/>
      <c r="BH39" s="278"/>
    </row>
    <row r="40" spans="1:60" s="289" customFormat="1" ht="13.5" customHeight="1">
      <c r="A40" s="287"/>
      <c r="B40" s="656">
        <v>32</v>
      </c>
      <c r="C40" s="657"/>
      <c r="D40" s="658" t="s">
        <v>1555</v>
      </c>
      <c r="E40" s="659"/>
      <c r="F40" s="659"/>
      <c r="G40" s="659"/>
      <c r="H40" s="659"/>
      <c r="I40" s="659"/>
      <c r="J40" s="659"/>
      <c r="K40" s="659"/>
      <c r="L40" s="659"/>
      <c r="M40" s="659"/>
      <c r="N40" s="659"/>
      <c r="O40" s="659"/>
      <c r="P40" s="659"/>
      <c r="Q40" s="660"/>
      <c r="R40" s="355" t="s">
        <v>380</v>
      </c>
      <c r="S40" s="356"/>
      <c r="T40" s="663"/>
      <c r="U40" s="664"/>
      <c r="V40" s="665"/>
      <c r="W40" s="666"/>
      <c r="X40" s="667"/>
      <c r="Y40" s="419"/>
      <c r="Z40" s="298"/>
      <c r="AA40" s="299"/>
      <c r="AB40" s="299"/>
      <c r="AC40" s="299"/>
      <c r="AD40" s="299"/>
      <c r="AE40" s="299"/>
      <c r="AF40" s="299"/>
      <c r="AG40" s="299"/>
      <c r="AH40" s="299"/>
      <c r="AI40" s="299"/>
      <c r="AJ40" s="299"/>
      <c r="AK40" s="299"/>
      <c r="AL40" s="299"/>
      <c r="AM40" s="299"/>
      <c r="AN40" s="299"/>
      <c r="AO40" s="299"/>
      <c r="AP40" s="299"/>
      <c r="AQ40" s="299"/>
      <c r="AR40" s="299"/>
      <c r="AS40" s="299"/>
      <c r="AT40" s="299"/>
      <c r="AU40" s="299"/>
      <c r="AV40" s="299"/>
      <c r="AW40" s="299"/>
      <c r="AX40" s="299"/>
      <c r="AY40" s="299"/>
      <c r="AZ40" s="299"/>
      <c r="BA40" s="299"/>
      <c r="BB40" s="299"/>
      <c r="BC40" s="299"/>
      <c r="BD40" s="299"/>
      <c r="BE40" s="300"/>
      <c r="BF40" s="301"/>
      <c r="BG40" s="279"/>
      <c r="BH40" s="278"/>
    </row>
    <row r="41" spans="1:60" s="289" customFormat="1" ht="13.5" customHeight="1">
      <c r="A41" s="287"/>
      <c r="B41" s="656">
        <v>33</v>
      </c>
      <c r="C41" s="657"/>
      <c r="D41" s="658" t="s">
        <v>1556</v>
      </c>
      <c r="E41" s="659"/>
      <c r="F41" s="659"/>
      <c r="G41" s="659"/>
      <c r="H41" s="659"/>
      <c r="I41" s="659"/>
      <c r="J41" s="659"/>
      <c r="K41" s="659"/>
      <c r="L41" s="659"/>
      <c r="M41" s="659"/>
      <c r="N41" s="659"/>
      <c r="O41" s="659"/>
      <c r="P41" s="659"/>
      <c r="Q41" s="660"/>
      <c r="R41" s="355" t="s">
        <v>380</v>
      </c>
      <c r="S41" s="356"/>
      <c r="T41" s="663"/>
      <c r="U41" s="664"/>
      <c r="V41" s="665"/>
      <c r="W41" s="666"/>
      <c r="X41" s="667"/>
      <c r="Y41" s="419"/>
      <c r="Z41" s="298"/>
      <c r="AA41" s="299"/>
      <c r="AB41" s="299"/>
      <c r="AC41" s="299"/>
      <c r="AD41" s="299"/>
      <c r="AE41" s="299"/>
      <c r="AF41" s="299"/>
      <c r="AG41" s="299"/>
      <c r="AH41" s="299"/>
      <c r="AI41" s="299"/>
      <c r="AJ41" s="299"/>
      <c r="AK41" s="299"/>
      <c r="AL41" s="299"/>
      <c r="AM41" s="299"/>
      <c r="AN41" s="299"/>
      <c r="AO41" s="299"/>
      <c r="AP41" s="299"/>
      <c r="AQ41" s="299"/>
      <c r="AR41" s="299"/>
      <c r="AS41" s="299"/>
      <c r="AT41" s="299"/>
      <c r="AU41" s="299"/>
      <c r="AV41" s="299"/>
      <c r="AW41" s="299"/>
      <c r="AX41" s="299"/>
      <c r="AY41" s="299"/>
      <c r="AZ41" s="299"/>
      <c r="BA41" s="299"/>
      <c r="BB41" s="299"/>
      <c r="BC41" s="299"/>
      <c r="BD41" s="299"/>
      <c r="BE41" s="300"/>
      <c r="BF41" s="301"/>
      <c r="BG41" s="279"/>
      <c r="BH41" s="278"/>
    </row>
    <row r="42" spans="1:60" s="307" customFormat="1" ht="13.5" customHeight="1">
      <c r="A42" s="302"/>
      <c r="B42" s="656">
        <v>34</v>
      </c>
      <c r="C42" s="657"/>
      <c r="D42" s="658" t="s">
        <v>1557</v>
      </c>
      <c r="E42" s="659"/>
      <c r="F42" s="659"/>
      <c r="G42" s="659"/>
      <c r="H42" s="659"/>
      <c r="I42" s="659"/>
      <c r="J42" s="659"/>
      <c r="K42" s="659"/>
      <c r="L42" s="659"/>
      <c r="M42" s="659"/>
      <c r="N42" s="659"/>
      <c r="O42" s="659"/>
      <c r="P42" s="659"/>
      <c r="Q42" s="660"/>
      <c r="R42" s="355" t="s">
        <v>380</v>
      </c>
      <c r="S42" s="356"/>
      <c r="T42" s="331"/>
      <c r="U42" s="332"/>
      <c r="V42" s="665"/>
      <c r="W42" s="666"/>
      <c r="X42" s="667"/>
      <c r="Y42" s="419"/>
      <c r="Z42" s="303"/>
      <c r="AA42" s="304"/>
      <c r="AB42" s="304"/>
      <c r="AC42" s="304"/>
      <c r="AD42" s="304"/>
      <c r="AE42" s="304"/>
      <c r="AF42" s="304"/>
      <c r="AG42" s="304"/>
      <c r="AH42" s="304"/>
      <c r="AI42" s="304"/>
      <c r="AJ42" s="304"/>
      <c r="AK42" s="304"/>
      <c r="AL42" s="304"/>
      <c r="AM42" s="304"/>
      <c r="AN42" s="304"/>
      <c r="AO42" s="304"/>
      <c r="AP42" s="304"/>
      <c r="AQ42" s="304"/>
      <c r="AR42" s="304"/>
      <c r="AS42" s="304"/>
      <c r="AT42" s="304"/>
      <c r="AU42" s="304"/>
      <c r="AV42" s="304"/>
      <c r="AW42" s="304"/>
      <c r="AX42" s="304"/>
      <c r="AY42" s="304"/>
      <c r="AZ42" s="304"/>
      <c r="BA42" s="304"/>
      <c r="BB42" s="304"/>
      <c r="BC42" s="304"/>
      <c r="BD42" s="304"/>
      <c r="BE42" s="305"/>
      <c r="BF42" s="301"/>
      <c r="BG42" s="301"/>
      <c r="BH42" s="306"/>
    </row>
    <row r="43" spans="1:60" s="307" customFormat="1" ht="13.5" customHeight="1">
      <c r="A43" s="302"/>
      <c r="B43" s="656">
        <v>35</v>
      </c>
      <c r="C43" s="657"/>
      <c r="D43" s="658" t="s">
        <v>1558</v>
      </c>
      <c r="E43" s="659"/>
      <c r="F43" s="659"/>
      <c r="G43" s="659"/>
      <c r="H43" s="659"/>
      <c r="I43" s="659"/>
      <c r="J43" s="659"/>
      <c r="K43" s="659"/>
      <c r="L43" s="659"/>
      <c r="M43" s="659"/>
      <c r="N43" s="659"/>
      <c r="O43" s="659"/>
      <c r="P43" s="659"/>
      <c r="Q43" s="660"/>
      <c r="R43" s="355" t="s">
        <v>380</v>
      </c>
      <c r="S43" s="356"/>
      <c r="T43" s="663"/>
      <c r="U43" s="664"/>
      <c r="V43" s="665"/>
      <c r="W43" s="666"/>
      <c r="X43" s="667"/>
      <c r="Y43" s="419"/>
      <c r="Z43" s="303"/>
      <c r="AA43" s="304"/>
      <c r="AB43" s="304"/>
      <c r="AC43" s="304"/>
      <c r="AD43" s="304"/>
      <c r="AE43" s="304"/>
      <c r="AF43" s="304"/>
      <c r="AG43" s="304"/>
      <c r="AH43" s="304"/>
      <c r="AI43" s="304"/>
      <c r="AJ43" s="304"/>
      <c r="AK43" s="304"/>
      <c r="AL43" s="304"/>
      <c r="AM43" s="304"/>
      <c r="AN43" s="304"/>
      <c r="AO43" s="304"/>
      <c r="AP43" s="304"/>
      <c r="AQ43" s="304"/>
      <c r="AR43" s="304"/>
      <c r="AS43" s="304"/>
      <c r="AT43" s="304"/>
      <c r="AU43" s="304"/>
      <c r="AV43" s="304"/>
      <c r="AW43" s="304"/>
      <c r="AX43" s="304"/>
      <c r="AY43" s="304"/>
      <c r="AZ43" s="304"/>
      <c r="BA43" s="304"/>
      <c r="BB43" s="304"/>
      <c r="BC43" s="304"/>
      <c r="BD43" s="304"/>
      <c r="BE43" s="305"/>
      <c r="BF43" s="301"/>
      <c r="BG43" s="301"/>
      <c r="BH43" s="306"/>
    </row>
    <row r="44" spans="1:60" s="289" customFormat="1" ht="13.5">
      <c r="A44" s="423"/>
      <c r="B44" s="299" t="s">
        <v>183</v>
      </c>
      <c r="C44" s="333"/>
      <c r="D44" s="333"/>
      <c r="E44" s="333"/>
      <c r="F44" s="333"/>
      <c r="G44" s="333"/>
      <c r="H44" s="333"/>
      <c r="I44" s="333"/>
      <c r="J44" s="333"/>
      <c r="K44" s="333"/>
      <c r="L44" s="333"/>
      <c r="M44" s="333"/>
      <c r="N44" s="333"/>
      <c r="O44" s="333"/>
      <c r="P44" s="333"/>
      <c r="Q44" s="333"/>
      <c r="R44" s="333"/>
      <c r="S44" s="333"/>
      <c r="T44" s="333"/>
      <c r="U44" s="333"/>
      <c r="V44" s="396"/>
      <c r="W44" s="396"/>
      <c r="X44" s="396"/>
      <c r="Y44" s="396"/>
      <c r="Z44" s="333"/>
      <c r="AA44" s="333"/>
      <c r="AB44" s="333"/>
      <c r="AC44" s="333"/>
      <c r="AD44" s="333"/>
      <c r="AE44" s="333"/>
      <c r="AF44" s="333"/>
      <c r="AG44" s="333"/>
      <c r="AH44" s="333"/>
      <c r="AI44" s="333"/>
      <c r="AJ44" s="333"/>
      <c r="AK44" s="333"/>
      <c r="AL44" s="333"/>
      <c r="AM44" s="333"/>
      <c r="AN44" s="333"/>
      <c r="AO44" s="333"/>
      <c r="AP44" s="333"/>
      <c r="AQ44" s="333"/>
      <c r="AR44" s="333"/>
      <c r="AS44" s="333"/>
      <c r="AT44" s="333"/>
      <c r="AU44" s="333"/>
      <c r="AV44" s="333"/>
      <c r="AW44" s="333"/>
      <c r="AX44" s="333"/>
      <c r="AY44" s="333"/>
      <c r="AZ44" s="333"/>
      <c r="BA44" s="333"/>
      <c r="BB44" s="333"/>
      <c r="BC44" s="333"/>
      <c r="BD44" s="333"/>
      <c r="BE44" s="333"/>
      <c r="BF44" s="333"/>
      <c r="BG44" s="333"/>
      <c r="BH44" s="424"/>
    </row>
    <row r="45" spans="1:60" s="289" customFormat="1" ht="13.5">
      <c r="A45" s="334"/>
      <c r="B45" s="335"/>
      <c r="C45" s="335"/>
      <c r="D45" s="335"/>
      <c r="E45" s="335"/>
      <c r="F45" s="335"/>
      <c r="G45" s="335"/>
      <c r="H45" s="335"/>
      <c r="I45" s="335"/>
      <c r="J45" s="335"/>
      <c r="K45" s="335"/>
      <c r="L45" s="335"/>
      <c r="M45" s="335"/>
      <c r="N45" s="335"/>
      <c r="O45" s="335"/>
      <c r="P45" s="335"/>
      <c r="Q45" s="335"/>
      <c r="R45" s="335"/>
      <c r="S45" s="335"/>
      <c r="T45" s="335"/>
      <c r="U45" s="335"/>
      <c r="V45" s="397"/>
      <c r="W45" s="397"/>
      <c r="X45" s="397"/>
      <c r="Y45" s="397"/>
      <c r="Z45" s="335"/>
      <c r="AA45" s="335"/>
      <c r="AB45" s="335"/>
      <c r="AC45" s="335"/>
      <c r="AD45" s="335"/>
      <c r="AE45" s="335"/>
      <c r="AF45" s="335"/>
      <c r="AG45" s="335"/>
      <c r="AH45" s="335"/>
      <c r="AI45" s="335"/>
      <c r="AJ45" s="335"/>
      <c r="AK45" s="335"/>
      <c r="AL45" s="335"/>
      <c r="AM45" s="335"/>
      <c r="AN45" s="335"/>
      <c r="AO45" s="335"/>
      <c r="AP45" s="335"/>
      <c r="AQ45" s="335"/>
      <c r="AR45" s="335"/>
      <c r="AS45" s="335"/>
      <c r="AT45" s="335"/>
      <c r="AU45" s="335"/>
      <c r="AV45" s="335"/>
      <c r="AW45" s="335"/>
      <c r="AX45" s="335"/>
      <c r="AY45" s="335"/>
      <c r="AZ45" s="335"/>
      <c r="BA45" s="335"/>
      <c r="BB45" s="335"/>
      <c r="BC45" s="335"/>
      <c r="BD45" s="335"/>
      <c r="BE45" s="335"/>
      <c r="BF45" s="335"/>
      <c r="BG45" s="335"/>
      <c r="BH45" s="422"/>
    </row>
    <row r="46" spans="1:60" s="289" customFormat="1" ht="12.75" customHeight="1">
      <c r="A46" s="287"/>
      <c r="B46" s="678" t="s">
        <v>47</v>
      </c>
      <c r="C46" s="679"/>
      <c r="D46" s="672" t="s">
        <v>48</v>
      </c>
      <c r="E46" s="673"/>
      <c r="F46" s="673"/>
      <c r="G46" s="673"/>
      <c r="H46" s="673"/>
      <c r="I46" s="673"/>
      <c r="J46" s="673"/>
      <c r="K46" s="673"/>
      <c r="L46" s="673"/>
      <c r="M46" s="673"/>
      <c r="N46" s="673"/>
      <c r="O46" s="673"/>
      <c r="P46" s="673"/>
      <c r="Q46" s="673"/>
      <c r="R46" s="682" t="s">
        <v>645</v>
      </c>
      <c r="S46" s="683"/>
      <c r="T46" s="682" t="s">
        <v>268</v>
      </c>
      <c r="U46" s="683"/>
      <c r="V46" s="686" t="s">
        <v>361</v>
      </c>
      <c r="W46" s="687"/>
      <c r="X46" s="688"/>
      <c r="Y46" s="654" t="s">
        <v>2827</v>
      </c>
      <c r="Z46" s="672" t="s">
        <v>311</v>
      </c>
      <c r="AA46" s="673"/>
      <c r="AB46" s="673"/>
      <c r="AC46" s="673"/>
      <c r="AD46" s="673"/>
      <c r="AE46" s="673"/>
      <c r="AF46" s="673"/>
      <c r="AG46" s="673"/>
      <c r="AH46" s="673"/>
      <c r="AI46" s="673"/>
      <c r="AJ46" s="673"/>
      <c r="AK46" s="673"/>
      <c r="AL46" s="673"/>
      <c r="AM46" s="673"/>
      <c r="AN46" s="673"/>
      <c r="AO46" s="673"/>
      <c r="AP46" s="673"/>
      <c r="AQ46" s="673"/>
      <c r="AR46" s="673"/>
      <c r="AS46" s="673"/>
      <c r="AT46" s="673"/>
      <c r="AU46" s="673"/>
      <c r="AV46" s="673"/>
      <c r="AW46" s="673"/>
      <c r="AX46" s="673"/>
      <c r="AY46" s="673"/>
      <c r="AZ46" s="673"/>
      <c r="BA46" s="673"/>
      <c r="BB46" s="673"/>
      <c r="BC46" s="673"/>
      <c r="BD46" s="673"/>
      <c r="BE46" s="674"/>
      <c r="BF46" s="336"/>
      <c r="BG46" s="279"/>
      <c r="BH46" s="278"/>
    </row>
    <row r="47" spans="1:60" s="289" customFormat="1" ht="12.75" customHeight="1">
      <c r="A47" s="287"/>
      <c r="B47" s="680"/>
      <c r="C47" s="681"/>
      <c r="D47" s="675"/>
      <c r="E47" s="676"/>
      <c r="F47" s="676"/>
      <c r="G47" s="676"/>
      <c r="H47" s="676"/>
      <c r="I47" s="676"/>
      <c r="J47" s="676"/>
      <c r="K47" s="676"/>
      <c r="L47" s="676"/>
      <c r="M47" s="676"/>
      <c r="N47" s="676"/>
      <c r="O47" s="676"/>
      <c r="P47" s="676"/>
      <c r="Q47" s="676"/>
      <c r="R47" s="684"/>
      <c r="S47" s="685"/>
      <c r="T47" s="684"/>
      <c r="U47" s="685"/>
      <c r="V47" s="689"/>
      <c r="W47" s="690"/>
      <c r="X47" s="691"/>
      <c r="Y47" s="655"/>
      <c r="Z47" s="675"/>
      <c r="AA47" s="676"/>
      <c r="AB47" s="676"/>
      <c r="AC47" s="676"/>
      <c r="AD47" s="676"/>
      <c r="AE47" s="676"/>
      <c r="AF47" s="676"/>
      <c r="AG47" s="676"/>
      <c r="AH47" s="676"/>
      <c r="AI47" s="676"/>
      <c r="AJ47" s="676"/>
      <c r="AK47" s="676"/>
      <c r="AL47" s="676"/>
      <c r="AM47" s="676"/>
      <c r="AN47" s="676"/>
      <c r="AO47" s="676"/>
      <c r="AP47" s="676"/>
      <c r="AQ47" s="676"/>
      <c r="AR47" s="676"/>
      <c r="AS47" s="676"/>
      <c r="AT47" s="676"/>
      <c r="AU47" s="676"/>
      <c r="AV47" s="676"/>
      <c r="AW47" s="676"/>
      <c r="AX47" s="676"/>
      <c r="AY47" s="676"/>
      <c r="AZ47" s="676"/>
      <c r="BA47" s="676"/>
      <c r="BB47" s="676"/>
      <c r="BC47" s="676"/>
      <c r="BD47" s="676"/>
      <c r="BE47" s="677"/>
      <c r="BF47" s="336"/>
      <c r="BG47" s="279"/>
      <c r="BH47" s="278"/>
    </row>
    <row r="48" spans="1:60" s="289" customFormat="1" ht="13.5" customHeight="1">
      <c r="A48" s="287"/>
      <c r="B48" s="656">
        <v>36</v>
      </c>
      <c r="C48" s="657"/>
      <c r="D48" s="658" t="s">
        <v>1559</v>
      </c>
      <c r="E48" s="659"/>
      <c r="F48" s="659"/>
      <c r="G48" s="659"/>
      <c r="H48" s="659"/>
      <c r="I48" s="659"/>
      <c r="J48" s="659"/>
      <c r="K48" s="659"/>
      <c r="L48" s="659"/>
      <c r="M48" s="659"/>
      <c r="N48" s="659"/>
      <c r="O48" s="659"/>
      <c r="P48" s="659"/>
      <c r="Q48" s="660"/>
      <c r="R48" s="355" t="s">
        <v>380</v>
      </c>
      <c r="S48" s="356"/>
      <c r="T48" s="663"/>
      <c r="U48" s="664"/>
      <c r="V48" s="665"/>
      <c r="W48" s="666"/>
      <c r="X48" s="667"/>
      <c r="Y48" s="419"/>
      <c r="Z48" s="298"/>
      <c r="AA48" s="299"/>
      <c r="AB48" s="299"/>
      <c r="AC48" s="299"/>
      <c r="AD48" s="299"/>
      <c r="AE48" s="299"/>
      <c r="AF48" s="299"/>
      <c r="AG48" s="299"/>
      <c r="AH48" s="299"/>
      <c r="AI48" s="299"/>
      <c r="AJ48" s="299"/>
      <c r="AK48" s="299"/>
      <c r="AL48" s="299"/>
      <c r="AM48" s="299"/>
      <c r="AN48" s="299"/>
      <c r="AO48" s="299"/>
      <c r="AP48" s="299"/>
      <c r="AQ48" s="299"/>
      <c r="AR48" s="299"/>
      <c r="AS48" s="299"/>
      <c r="AT48" s="299"/>
      <c r="AU48" s="299"/>
      <c r="AV48" s="299"/>
      <c r="AW48" s="299"/>
      <c r="AX48" s="299"/>
      <c r="AY48" s="299"/>
      <c r="AZ48" s="299"/>
      <c r="BA48" s="299"/>
      <c r="BB48" s="299"/>
      <c r="BC48" s="299"/>
      <c r="BD48" s="299"/>
      <c r="BE48" s="300"/>
      <c r="BF48" s="301"/>
      <c r="BG48" s="279"/>
      <c r="BH48" s="278"/>
    </row>
    <row r="49" spans="1:60" s="289" customFormat="1" ht="13.5" customHeight="1">
      <c r="A49" s="287"/>
      <c r="B49" s="656">
        <v>37</v>
      </c>
      <c r="C49" s="657"/>
      <c r="D49" s="658" t="s">
        <v>1560</v>
      </c>
      <c r="E49" s="659"/>
      <c r="F49" s="659"/>
      <c r="G49" s="659"/>
      <c r="H49" s="659"/>
      <c r="I49" s="659"/>
      <c r="J49" s="659"/>
      <c r="K49" s="659"/>
      <c r="L49" s="659"/>
      <c r="M49" s="659"/>
      <c r="N49" s="659"/>
      <c r="O49" s="659"/>
      <c r="P49" s="659"/>
      <c r="Q49" s="660"/>
      <c r="R49" s="355" t="s">
        <v>380</v>
      </c>
      <c r="S49" s="356"/>
      <c r="T49" s="663"/>
      <c r="U49" s="664"/>
      <c r="V49" s="665"/>
      <c r="W49" s="666"/>
      <c r="X49" s="667"/>
      <c r="Y49" s="419"/>
      <c r="Z49" s="298"/>
      <c r="AA49" s="299"/>
      <c r="AB49" s="299"/>
      <c r="AC49" s="299"/>
      <c r="AD49" s="299"/>
      <c r="AE49" s="299"/>
      <c r="AF49" s="299"/>
      <c r="AG49" s="299"/>
      <c r="AH49" s="299"/>
      <c r="AI49" s="299"/>
      <c r="AJ49" s="299"/>
      <c r="AK49" s="299"/>
      <c r="AL49" s="299"/>
      <c r="AM49" s="299"/>
      <c r="AN49" s="299"/>
      <c r="AO49" s="299"/>
      <c r="AP49" s="299"/>
      <c r="AQ49" s="299"/>
      <c r="AR49" s="299"/>
      <c r="AS49" s="299"/>
      <c r="AT49" s="299"/>
      <c r="AU49" s="299"/>
      <c r="AV49" s="299"/>
      <c r="AW49" s="299"/>
      <c r="AX49" s="299"/>
      <c r="AY49" s="299"/>
      <c r="AZ49" s="299"/>
      <c r="BA49" s="299"/>
      <c r="BB49" s="299"/>
      <c r="BC49" s="299"/>
      <c r="BD49" s="299"/>
      <c r="BE49" s="300"/>
      <c r="BF49" s="301"/>
      <c r="BG49" s="279"/>
      <c r="BH49" s="278"/>
    </row>
    <row r="50" spans="1:60" s="307" customFormat="1" ht="13.5" customHeight="1">
      <c r="A50" s="302"/>
      <c r="B50" s="656">
        <v>38</v>
      </c>
      <c r="C50" s="657"/>
      <c r="D50" s="658" t="s">
        <v>1561</v>
      </c>
      <c r="E50" s="659"/>
      <c r="F50" s="659"/>
      <c r="G50" s="659"/>
      <c r="H50" s="659"/>
      <c r="I50" s="659"/>
      <c r="J50" s="659"/>
      <c r="K50" s="659"/>
      <c r="L50" s="659"/>
      <c r="M50" s="659"/>
      <c r="N50" s="659"/>
      <c r="O50" s="659"/>
      <c r="P50" s="659"/>
      <c r="Q50" s="660"/>
      <c r="R50" s="355" t="s">
        <v>380</v>
      </c>
      <c r="S50" s="356"/>
      <c r="T50" s="331"/>
      <c r="U50" s="332"/>
      <c r="V50" s="665"/>
      <c r="W50" s="666"/>
      <c r="X50" s="667"/>
      <c r="Y50" s="419"/>
      <c r="Z50" s="303"/>
      <c r="AA50" s="304"/>
      <c r="AB50" s="304"/>
      <c r="AC50" s="304"/>
      <c r="AD50" s="304"/>
      <c r="AE50" s="304"/>
      <c r="AF50" s="304"/>
      <c r="AG50" s="304"/>
      <c r="AH50" s="304"/>
      <c r="AI50" s="304"/>
      <c r="AJ50" s="304"/>
      <c r="AK50" s="304"/>
      <c r="AL50" s="304"/>
      <c r="AM50" s="304"/>
      <c r="AN50" s="304"/>
      <c r="AO50" s="304"/>
      <c r="AP50" s="304"/>
      <c r="AQ50" s="304"/>
      <c r="AR50" s="304"/>
      <c r="AS50" s="304"/>
      <c r="AT50" s="304"/>
      <c r="AU50" s="304"/>
      <c r="AV50" s="304"/>
      <c r="AW50" s="304"/>
      <c r="AX50" s="304"/>
      <c r="AY50" s="304"/>
      <c r="AZ50" s="304"/>
      <c r="BA50" s="304"/>
      <c r="BB50" s="304"/>
      <c r="BC50" s="304"/>
      <c r="BD50" s="304"/>
      <c r="BE50" s="305"/>
      <c r="BF50" s="301"/>
      <c r="BG50" s="301"/>
      <c r="BH50" s="306"/>
    </row>
    <row r="51" spans="1:60" s="289" customFormat="1" ht="13.5" customHeight="1">
      <c r="A51" s="287"/>
      <c r="B51" s="656">
        <v>39</v>
      </c>
      <c r="C51" s="657"/>
      <c r="D51" s="658" t="s">
        <v>1152</v>
      </c>
      <c r="E51" s="659"/>
      <c r="F51" s="659"/>
      <c r="G51" s="659"/>
      <c r="H51" s="659"/>
      <c r="I51" s="659"/>
      <c r="J51" s="659"/>
      <c r="K51" s="659"/>
      <c r="L51" s="659"/>
      <c r="M51" s="659"/>
      <c r="N51" s="659"/>
      <c r="O51" s="659"/>
      <c r="P51" s="659"/>
      <c r="Q51" s="660"/>
      <c r="R51" s="669" t="s">
        <v>380</v>
      </c>
      <c r="S51" s="670"/>
      <c r="T51" s="663"/>
      <c r="U51" s="664"/>
      <c r="V51" s="665"/>
      <c r="W51" s="666"/>
      <c r="X51" s="667"/>
      <c r="Y51" s="419"/>
      <c r="Z51" s="298"/>
      <c r="AA51" s="299"/>
      <c r="AB51" s="299"/>
      <c r="AC51" s="299"/>
      <c r="AD51" s="299"/>
      <c r="AE51" s="299"/>
      <c r="AF51" s="299"/>
      <c r="AG51" s="299"/>
      <c r="AH51" s="299"/>
      <c r="AI51" s="299"/>
      <c r="AJ51" s="299"/>
      <c r="AK51" s="299"/>
      <c r="AL51" s="299"/>
      <c r="AM51" s="299"/>
      <c r="AN51" s="299"/>
      <c r="AO51" s="299"/>
      <c r="AP51" s="299"/>
      <c r="AQ51" s="299"/>
      <c r="AR51" s="299"/>
      <c r="AS51" s="299"/>
      <c r="AT51" s="299"/>
      <c r="AU51" s="299"/>
      <c r="AV51" s="299"/>
      <c r="AW51" s="299"/>
      <c r="AX51" s="299"/>
      <c r="AY51" s="299"/>
      <c r="AZ51" s="299"/>
      <c r="BA51" s="299"/>
      <c r="BB51" s="299"/>
      <c r="BC51" s="299"/>
      <c r="BD51" s="299"/>
      <c r="BE51" s="300"/>
      <c r="BF51" s="353"/>
      <c r="BG51" s="279"/>
      <c r="BH51" s="278"/>
    </row>
    <row r="52" spans="1:60" s="279" customFormat="1" ht="13.5" customHeight="1">
      <c r="A52" s="287"/>
      <c r="B52" s="373"/>
      <c r="C52" s="373"/>
      <c r="D52" s="369"/>
      <c r="E52" s="369"/>
      <c r="F52" s="369"/>
      <c r="G52" s="369"/>
      <c r="H52" s="369"/>
      <c r="I52" s="369"/>
      <c r="J52" s="369"/>
      <c r="K52" s="369"/>
      <c r="L52" s="369"/>
      <c r="M52" s="369"/>
      <c r="N52" s="369"/>
      <c r="O52" s="369"/>
      <c r="P52" s="369"/>
      <c r="Q52" s="369"/>
      <c r="R52" s="374"/>
      <c r="S52" s="374"/>
      <c r="T52" s="375"/>
      <c r="U52" s="375"/>
      <c r="V52" s="376"/>
      <c r="W52" s="376"/>
      <c r="X52" s="376"/>
      <c r="Y52" s="376"/>
      <c r="Z52" s="335"/>
      <c r="AA52" s="335"/>
      <c r="AB52" s="335"/>
      <c r="AC52" s="335"/>
      <c r="AD52" s="335"/>
      <c r="AE52" s="335"/>
      <c r="AF52" s="335"/>
      <c r="AG52" s="335"/>
      <c r="AH52" s="335"/>
      <c r="AI52" s="335"/>
      <c r="AJ52" s="335"/>
      <c r="AK52" s="335"/>
      <c r="AL52" s="335"/>
      <c r="AM52" s="335"/>
      <c r="AN52" s="335"/>
      <c r="AO52" s="335"/>
      <c r="AP52" s="335"/>
      <c r="AQ52" s="335"/>
      <c r="AR52" s="335"/>
      <c r="AS52" s="335"/>
      <c r="AT52" s="335"/>
      <c r="AU52" s="335"/>
      <c r="AV52" s="335"/>
      <c r="AW52" s="335"/>
      <c r="AX52" s="335"/>
      <c r="AY52" s="335"/>
      <c r="AZ52" s="335"/>
      <c r="BA52" s="335"/>
      <c r="BB52" s="335"/>
      <c r="BC52" s="335"/>
      <c r="BD52" s="335"/>
      <c r="BE52" s="335"/>
      <c r="BF52" s="301"/>
      <c r="BH52" s="278"/>
    </row>
    <row r="53" spans="1:60" s="279" customFormat="1" ht="13.5" customHeight="1">
      <c r="A53" s="287"/>
      <c r="B53" s="377"/>
      <c r="C53" s="377"/>
      <c r="D53" s="370"/>
      <c r="E53" s="370"/>
      <c r="F53" s="370"/>
      <c r="G53" s="370"/>
      <c r="H53" s="370"/>
      <c r="I53" s="370"/>
      <c r="J53" s="370"/>
      <c r="K53" s="370"/>
      <c r="L53" s="370"/>
      <c r="M53" s="370"/>
      <c r="N53" s="370"/>
      <c r="O53" s="370"/>
      <c r="P53" s="370"/>
      <c r="Q53" s="370"/>
      <c r="R53" s="378"/>
      <c r="S53" s="378"/>
      <c r="T53" s="379"/>
      <c r="U53" s="379"/>
      <c r="V53" s="380"/>
      <c r="W53" s="380"/>
      <c r="X53" s="380"/>
      <c r="Y53" s="380"/>
      <c r="BF53" s="301"/>
      <c r="BH53" s="278"/>
    </row>
    <row r="54" spans="1:60" s="279" customFormat="1" ht="13.5" customHeight="1">
      <c r="A54" s="287"/>
      <c r="B54" s="377"/>
      <c r="C54" s="377"/>
      <c r="D54" s="370"/>
      <c r="E54" s="370"/>
      <c r="F54" s="370"/>
      <c r="G54" s="370"/>
      <c r="H54" s="370"/>
      <c r="I54" s="370"/>
      <c r="J54" s="370"/>
      <c r="K54" s="370"/>
      <c r="L54" s="370"/>
      <c r="M54" s="370"/>
      <c r="N54" s="370"/>
      <c r="O54" s="370"/>
      <c r="P54" s="370"/>
      <c r="Q54" s="370"/>
      <c r="R54" s="378"/>
      <c r="S54" s="378"/>
      <c r="T54" s="379"/>
      <c r="U54" s="379"/>
      <c r="V54" s="380"/>
      <c r="W54" s="380"/>
      <c r="X54" s="380"/>
      <c r="Y54" s="380"/>
      <c r="BF54" s="301"/>
      <c r="BH54" s="278"/>
    </row>
    <row r="55" spans="1:60" s="279" customFormat="1" ht="13.5" customHeight="1">
      <c r="A55" s="287"/>
      <c r="B55" s="377"/>
      <c r="C55" s="377"/>
      <c r="D55" s="370"/>
      <c r="E55" s="370"/>
      <c r="F55" s="370"/>
      <c r="G55" s="370"/>
      <c r="H55" s="370"/>
      <c r="I55" s="370"/>
      <c r="J55" s="370"/>
      <c r="K55" s="370"/>
      <c r="L55" s="370"/>
      <c r="M55" s="370"/>
      <c r="N55" s="370"/>
      <c r="O55" s="370"/>
      <c r="P55" s="370"/>
      <c r="Q55" s="370"/>
      <c r="R55" s="378"/>
      <c r="S55" s="378"/>
      <c r="T55" s="379"/>
      <c r="U55" s="379"/>
      <c r="V55" s="380"/>
      <c r="W55" s="380"/>
      <c r="X55" s="380"/>
      <c r="Y55" s="380"/>
      <c r="BF55" s="301"/>
      <c r="BH55" s="278"/>
    </row>
    <row r="56" spans="1:60" s="279" customFormat="1" ht="13.5" customHeight="1">
      <c r="A56" s="287"/>
      <c r="B56" s="377"/>
      <c r="C56" s="377"/>
      <c r="D56" s="370"/>
      <c r="E56" s="370"/>
      <c r="F56" s="370"/>
      <c r="G56" s="370"/>
      <c r="H56" s="370"/>
      <c r="I56" s="370"/>
      <c r="J56" s="370"/>
      <c r="K56" s="370"/>
      <c r="L56" s="370"/>
      <c r="M56" s="370"/>
      <c r="N56" s="370"/>
      <c r="O56" s="370"/>
      <c r="P56" s="370"/>
      <c r="Q56" s="370"/>
      <c r="R56" s="378"/>
      <c r="S56" s="378"/>
      <c r="T56" s="379"/>
      <c r="U56" s="379"/>
      <c r="V56" s="380"/>
      <c r="W56" s="380"/>
      <c r="X56" s="380"/>
      <c r="Y56" s="380"/>
      <c r="BF56" s="301"/>
      <c r="BH56" s="278"/>
    </row>
    <row r="57" spans="1:60" s="279" customFormat="1" ht="13.5" customHeight="1">
      <c r="A57" s="287"/>
      <c r="B57" s="377"/>
      <c r="C57" s="377"/>
      <c r="D57" s="370"/>
      <c r="E57" s="370"/>
      <c r="F57" s="370"/>
      <c r="G57" s="370"/>
      <c r="H57" s="370"/>
      <c r="I57" s="370"/>
      <c r="J57" s="370"/>
      <c r="K57" s="370"/>
      <c r="L57" s="370"/>
      <c r="M57" s="370"/>
      <c r="N57" s="370"/>
      <c r="O57" s="370"/>
      <c r="P57" s="370"/>
      <c r="Q57" s="370"/>
      <c r="R57" s="378"/>
      <c r="S57" s="378"/>
      <c r="T57" s="379"/>
      <c r="U57" s="379"/>
      <c r="V57" s="380"/>
      <c r="W57" s="380"/>
      <c r="X57" s="380"/>
      <c r="Y57" s="380"/>
      <c r="BF57" s="301"/>
      <c r="BH57" s="278"/>
    </row>
    <row r="58" spans="1:60" s="279" customFormat="1" ht="13.5" customHeight="1">
      <c r="A58" s="287"/>
      <c r="B58" s="377"/>
      <c r="C58" s="377"/>
      <c r="D58" s="370"/>
      <c r="E58" s="370"/>
      <c r="F58" s="370"/>
      <c r="G58" s="370"/>
      <c r="H58" s="370"/>
      <c r="I58" s="370"/>
      <c r="J58" s="370"/>
      <c r="K58" s="370"/>
      <c r="L58" s="370"/>
      <c r="M58" s="370"/>
      <c r="N58" s="370"/>
      <c r="O58" s="370"/>
      <c r="P58" s="370"/>
      <c r="Q58" s="370"/>
      <c r="R58" s="378"/>
      <c r="S58" s="378"/>
      <c r="T58" s="379"/>
      <c r="U58" s="379"/>
      <c r="V58" s="380"/>
      <c r="W58" s="380"/>
      <c r="X58" s="380"/>
      <c r="Y58" s="380"/>
      <c r="BF58" s="301"/>
      <c r="BH58" s="278"/>
    </row>
    <row r="59" spans="1:60" s="279" customFormat="1" ht="13.5" customHeight="1">
      <c r="A59" s="287"/>
      <c r="B59" s="377"/>
      <c r="C59" s="377"/>
      <c r="D59" s="370"/>
      <c r="E59" s="370"/>
      <c r="F59" s="370"/>
      <c r="G59" s="370"/>
      <c r="H59" s="370"/>
      <c r="I59" s="370"/>
      <c r="J59" s="370"/>
      <c r="K59" s="370"/>
      <c r="L59" s="370"/>
      <c r="M59" s="370"/>
      <c r="N59" s="370"/>
      <c r="O59" s="370"/>
      <c r="P59" s="370"/>
      <c r="Q59" s="370"/>
      <c r="R59" s="378"/>
      <c r="S59" s="378"/>
      <c r="T59" s="379"/>
      <c r="U59" s="379"/>
      <c r="V59" s="380"/>
      <c r="W59" s="380"/>
      <c r="X59" s="380"/>
      <c r="Y59" s="380"/>
      <c r="BF59" s="301"/>
      <c r="BH59" s="278"/>
    </row>
    <row r="60" spans="1:60" s="279" customFormat="1" ht="13.5" customHeight="1">
      <c r="A60" s="287"/>
      <c r="B60" s="377"/>
      <c r="C60" s="377"/>
      <c r="D60" s="370"/>
      <c r="E60" s="370"/>
      <c r="F60" s="370"/>
      <c r="G60" s="370"/>
      <c r="H60" s="370"/>
      <c r="I60" s="370"/>
      <c r="J60" s="370"/>
      <c r="K60" s="370"/>
      <c r="L60" s="370"/>
      <c r="M60" s="370"/>
      <c r="N60" s="370"/>
      <c r="O60" s="370"/>
      <c r="P60" s="370"/>
      <c r="Q60" s="370"/>
      <c r="R60" s="378"/>
      <c r="S60" s="378"/>
      <c r="T60" s="379"/>
      <c r="U60" s="379"/>
      <c r="V60" s="380"/>
      <c r="W60" s="380"/>
      <c r="X60" s="380"/>
      <c r="Y60" s="380"/>
      <c r="BF60" s="301"/>
      <c r="BH60" s="278"/>
    </row>
    <row r="61" spans="1:60" s="279" customFormat="1" ht="13.5" customHeight="1">
      <c r="A61" s="287"/>
      <c r="B61" s="377"/>
      <c r="C61" s="377"/>
      <c r="D61" s="370"/>
      <c r="E61" s="370"/>
      <c r="F61" s="370"/>
      <c r="G61" s="370"/>
      <c r="H61" s="370"/>
      <c r="I61" s="370"/>
      <c r="J61" s="370"/>
      <c r="K61" s="370"/>
      <c r="L61" s="370"/>
      <c r="M61" s="370"/>
      <c r="N61" s="370"/>
      <c r="O61" s="370"/>
      <c r="P61" s="370"/>
      <c r="Q61" s="370"/>
      <c r="R61" s="378"/>
      <c r="S61" s="378"/>
      <c r="T61" s="379"/>
      <c r="U61" s="379"/>
      <c r="V61" s="380"/>
      <c r="W61" s="380"/>
      <c r="X61" s="380"/>
      <c r="Y61" s="380"/>
      <c r="BF61" s="301"/>
      <c r="BH61" s="278"/>
    </row>
    <row r="62" spans="1:60" s="279" customFormat="1" ht="13.5" customHeight="1">
      <c r="A62" s="287"/>
      <c r="B62" s="377"/>
      <c r="C62" s="377"/>
      <c r="D62" s="370"/>
      <c r="E62" s="370"/>
      <c r="F62" s="370"/>
      <c r="G62" s="370"/>
      <c r="H62" s="370"/>
      <c r="I62" s="370"/>
      <c r="J62" s="370"/>
      <c r="K62" s="370"/>
      <c r="L62" s="370"/>
      <c r="M62" s="370"/>
      <c r="N62" s="370"/>
      <c r="O62" s="370"/>
      <c r="P62" s="370"/>
      <c r="Q62" s="370"/>
      <c r="R62" s="378"/>
      <c r="S62" s="378"/>
      <c r="T62" s="379"/>
      <c r="U62" s="379"/>
      <c r="V62" s="380"/>
      <c r="W62" s="380"/>
      <c r="X62" s="380"/>
      <c r="Y62" s="380"/>
      <c r="BF62" s="301"/>
      <c r="BH62" s="278"/>
    </row>
    <row r="63" spans="1:60" s="279" customFormat="1" ht="13.5" customHeight="1">
      <c r="A63" s="287"/>
      <c r="B63" s="377"/>
      <c r="C63" s="377"/>
      <c r="D63" s="370"/>
      <c r="E63" s="370"/>
      <c r="F63" s="370"/>
      <c r="G63" s="370"/>
      <c r="H63" s="370"/>
      <c r="I63" s="370"/>
      <c r="J63" s="370"/>
      <c r="K63" s="370"/>
      <c r="L63" s="370"/>
      <c r="M63" s="370"/>
      <c r="N63" s="370"/>
      <c r="O63" s="370"/>
      <c r="P63" s="370"/>
      <c r="Q63" s="370"/>
      <c r="R63" s="378"/>
      <c r="S63" s="378"/>
      <c r="T63" s="379"/>
      <c r="U63" s="379"/>
      <c r="V63" s="380"/>
      <c r="W63" s="380"/>
      <c r="X63" s="380"/>
      <c r="Y63" s="380"/>
      <c r="BF63" s="301"/>
      <c r="BH63" s="278"/>
    </row>
    <row r="64" spans="1:60" s="279" customFormat="1" ht="13.5" customHeight="1">
      <c r="A64" s="287"/>
      <c r="B64" s="377"/>
      <c r="C64" s="377"/>
      <c r="D64" s="370"/>
      <c r="E64" s="370"/>
      <c r="F64" s="370"/>
      <c r="G64" s="370"/>
      <c r="H64" s="370"/>
      <c r="I64" s="370"/>
      <c r="J64" s="370"/>
      <c r="K64" s="370"/>
      <c r="L64" s="370"/>
      <c r="M64" s="370"/>
      <c r="N64" s="370"/>
      <c r="O64" s="370"/>
      <c r="P64" s="370"/>
      <c r="Q64" s="370"/>
      <c r="R64" s="378"/>
      <c r="S64" s="378"/>
      <c r="T64" s="379"/>
      <c r="U64" s="379"/>
      <c r="V64" s="380"/>
      <c r="W64" s="380"/>
      <c r="X64" s="380"/>
      <c r="Y64" s="380"/>
      <c r="BF64" s="301"/>
      <c r="BH64" s="278"/>
    </row>
    <row r="65" spans="1:60" s="279" customFormat="1" ht="13.5" customHeight="1">
      <c r="A65" s="287"/>
      <c r="B65" s="377"/>
      <c r="C65" s="377"/>
      <c r="D65" s="370"/>
      <c r="E65" s="370"/>
      <c r="F65" s="370"/>
      <c r="G65" s="370"/>
      <c r="H65" s="370"/>
      <c r="I65" s="370"/>
      <c r="J65" s="370"/>
      <c r="K65" s="370"/>
      <c r="L65" s="370"/>
      <c r="M65" s="370"/>
      <c r="N65" s="370"/>
      <c r="O65" s="370"/>
      <c r="P65" s="370"/>
      <c r="Q65" s="370"/>
      <c r="R65" s="378"/>
      <c r="S65" s="378"/>
      <c r="T65" s="379"/>
      <c r="U65" s="379"/>
      <c r="V65" s="380"/>
      <c r="W65" s="380"/>
      <c r="X65" s="380"/>
      <c r="Y65" s="380"/>
      <c r="BF65" s="301"/>
      <c r="BH65" s="278"/>
    </row>
    <row r="66" spans="1:60" s="279" customFormat="1" ht="13.5" customHeight="1">
      <c r="A66" s="287"/>
      <c r="B66" s="377"/>
      <c r="C66" s="377"/>
      <c r="D66" s="370"/>
      <c r="E66" s="370"/>
      <c r="F66" s="370"/>
      <c r="G66" s="370"/>
      <c r="H66" s="370"/>
      <c r="I66" s="370"/>
      <c r="J66" s="370"/>
      <c r="K66" s="370"/>
      <c r="L66" s="370"/>
      <c r="M66" s="370"/>
      <c r="N66" s="370"/>
      <c r="O66" s="370"/>
      <c r="P66" s="370"/>
      <c r="Q66" s="370"/>
      <c r="R66" s="378"/>
      <c r="S66" s="378"/>
      <c r="T66" s="379"/>
      <c r="U66" s="379"/>
      <c r="V66" s="380"/>
      <c r="W66" s="380"/>
      <c r="X66" s="380"/>
      <c r="Y66" s="380"/>
      <c r="BF66" s="301"/>
      <c r="BH66" s="278"/>
    </row>
    <row r="67" spans="1:60" s="279" customFormat="1" ht="13.5" customHeight="1">
      <c r="A67" s="287"/>
      <c r="B67" s="377"/>
      <c r="C67" s="377"/>
      <c r="D67" s="370"/>
      <c r="E67" s="370"/>
      <c r="F67" s="370"/>
      <c r="G67" s="370"/>
      <c r="H67" s="370"/>
      <c r="I67" s="370"/>
      <c r="J67" s="370"/>
      <c r="K67" s="370"/>
      <c r="L67" s="370"/>
      <c r="M67" s="370"/>
      <c r="N67" s="370"/>
      <c r="O67" s="370"/>
      <c r="P67" s="370"/>
      <c r="Q67" s="370"/>
      <c r="R67" s="378"/>
      <c r="S67" s="378"/>
      <c r="T67" s="379"/>
      <c r="U67" s="379"/>
      <c r="V67" s="380"/>
      <c r="W67" s="380"/>
      <c r="X67" s="380"/>
      <c r="Y67" s="380"/>
      <c r="BF67" s="301"/>
      <c r="BH67" s="278"/>
    </row>
    <row r="68" spans="1:60" s="279" customFormat="1" ht="13.5" customHeight="1">
      <c r="A68" s="287"/>
      <c r="B68" s="377"/>
      <c r="C68" s="377"/>
      <c r="D68" s="370"/>
      <c r="E68" s="370"/>
      <c r="F68" s="370"/>
      <c r="G68" s="370"/>
      <c r="H68" s="370"/>
      <c r="I68" s="370"/>
      <c r="J68" s="370"/>
      <c r="K68" s="370"/>
      <c r="L68" s="370"/>
      <c r="M68" s="370"/>
      <c r="N68" s="370"/>
      <c r="O68" s="370"/>
      <c r="P68" s="370"/>
      <c r="Q68" s="370"/>
      <c r="R68" s="378"/>
      <c r="S68" s="378"/>
      <c r="T68" s="379"/>
      <c r="U68" s="379"/>
      <c r="V68" s="380"/>
      <c r="W68" s="380"/>
      <c r="X68" s="380"/>
      <c r="Y68" s="380"/>
      <c r="BF68" s="301"/>
      <c r="BH68" s="278"/>
    </row>
    <row r="69" spans="1:60" s="279" customFormat="1" ht="13.5" customHeight="1">
      <c r="A69" s="287"/>
      <c r="B69" s="377"/>
      <c r="C69" s="377"/>
      <c r="D69" s="370"/>
      <c r="E69" s="370"/>
      <c r="F69" s="370"/>
      <c r="G69" s="370"/>
      <c r="H69" s="370"/>
      <c r="I69" s="370"/>
      <c r="J69" s="370"/>
      <c r="K69" s="370"/>
      <c r="L69" s="370"/>
      <c r="M69" s="370"/>
      <c r="N69" s="370"/>
      <c r="O69" s="370"/>
      <c r="P69" s="370"/>
      <c r="Q69" s="370"/>
      <c r="R69" s="378"/>
      <c r="S69" s="378"/>
      <c r="T69" s="379"/>
      <c r="U69" s="379"/>
      <c r="V69" s="380"/>
      <c r="W69" s="380"/>
      <c r="X69" s="380"/>
      <c r="Y69" s="380"/>
      <c r="BF69" s="301"/>
      <c r="BH69" s="278"/>
    </row>
    <row r="70" spans="1:60" s="279" customFormat="1" ht="13.5" customHeight="1">
      <c r="A70" s="287"/>
      <c r="B70" s="377"/>
      <c r="C70" s="377"/>
      <c r="D70" s="370"/>
      <c r="E70" s="370"/>
      <c r="F70" s="370"/>
      <c r="G70" s="370"/>
      <c r="H70" s="370"/>
      <c r="I70" s="370"/>
      <c r="J70" s="370"/>
      <c r="K70" s="370"/>
      <c r="L70" s="370"/>
      <c r="M70" s="370"/>
      <c r="N70" s="370"/>
      <c r="O70" s="370"/>
      <c r="P70" s="370"/>
      <c r="Q70" s="370"/>
      <c r="R70" s="378"/>
      <c r="S70" s="378"/>
      <c r="T70" s="379"/>
      <c r="U70" s="379"/>
      <c r="V70" s="380"/>
      <c r="W70" s="380"/>
      <c r="X70" s="380"/>
      <c r="Y70" s="380"/>
      <c r="BF70" s="301"/>
      <c r="BH70" s="278"/>
    </row>
    <row r="71" spans="1:60" s="279" customFormat="1" ht="13.5" customHeight="1">
      <c r="A71" s="287"/>
      <c r="B71" s="377"/>
      <c r="C71" s="377"/>
      <c r="D71" s="370"/>
      <c r="E71" s="370"/>
      <c r="F71" s="370"/>
      <c r="G71" s="370"/>
      <c r="H71" s="370"/>
      <c r="I71" s="370"/>
      <c r="J71" s="370"/>
      <c r="K71" s="370"/>
      <c r="L71" s="370"/>
      <c r="M71" s="370"/>
      <c r="N71" s="370"/>
      <c r="O71" s="370"/>
      <c r="P71" s="370"/>
      <c r="Q71" s="370"/>
      <c r="R71" s="378"/>
      <c r="S71" s="378"/>
      <c r="T71" s="379"/>
      <c r="U71" s="379"/>
      <c r="V71" s="380"/>
      <c r="W71" s="380"/>
      <c r="X71" s="380"/>
      <c r="Y71" s="380"/>
      <c r="BF71" s="301"/>
      <c r="BH71" s="278"/>
    </row>
    <row r="72" spans="1:60" s="279" customFormat="1" ht="13.5" customHeight="1">
      <c r="A72" s="287"/>
      <c r="B72" s="377"/>
      <c r="C72" s="377"/>
      <c r="D72" s="370"/>
      <c r="E72" s="370"/>
      <c r="F72" s="370"/>
      <c r="G72" s="370"/>
      <c r="H72" s="370"/>
      <c r="I72" s="370"/>
      <c r="J72" s="370"/>
      <c r="K72" s="370"/>
      <c r="L72" s="370"/>
      <c r="M72" s="370"/>
      <c r="N72" s="370"/>
      <c r="O72" s="370"/>
      <c r="P72" s="370"/>
      <c r="Q72" s="370"/>
      <c r="R72" s="378"/>
      <c r="S72" s="378"/>
      <c r="T72" s="379"/>
      <c r="U72" s="379"/>
      <c r="V72" s="380"/>
      <c r="W72" s="380"/>
      <c r="X72" s="380"/>
      <c r="Y72" s="380"/>
      <c r="BF72" s="301"/>
      <c r="BH72" s="278"/>
    </row>
    <row r="73" spans="1:60" s="279" customFormat="1" ht="13.5" customHeight="1">
      <c r="A73" s="287"/>
      <c r="B73" s="377"/>
      <c r="C73" s="377"/>
      <c r="D73" s="370"/>
      <c r="E73" s="370"/>
      <c r="F73" s="370"/>
      <c r="G73" s="370"/>
      <c r="H73" s="370"/>
      <c r="I73" s="370"/>
      <c r="J73" s="370"/>
      <c r="K73" s="370"/>
      <c r="L73" s="370"/>
      <c r="M73" s="370"/>
      <c r="N73" s="370"/>
      <c r="O73" s="370"/>
      <c r="P73" s="370"/>
      <c r="Q73" s="370"/>
      <c r="R73" s="378"/>
      <c r="S73" s="378"/>
      <c r="T73" s="379"/>
      <c r="U73" s="379"/>
      <c r="V73" s="380"/>
      <c r="W73" s="380"/>
      <c r="X73" s="380"/>
      <c r="Y73" s="380"/>
      <c r="BF73" s="301"/>
      <c r="BH73" s="278"/>
    </row>
    <row r="74" spans="1:60" s="279" customFormat="1" ht="13.5" customHeight="1">
      <c r="A74" s="287"/>
      <c r="B74" s="377"/>
      <c r="C74" s="377"/>
      <c r="D74" s="370"/>
      <c r="E74" s="370"/>
      <c r="F74" s="370"/>
      <c r="G74" s="370"/>
      <c r="H74" s="370"/>
      <c r="I74" s="370"/>
      <c r="J74" s="370"/>
      <c r="K74" s="370"/>
      <c r="L74" s="370"/>
      <c r="M74" s="370"/>
      <c r="N74" s="370"/>
      <c r="O74" s="370"/>
      <c r="P74" s="370"/>
      <c r="Q74" s="370"/>
      <c r="R74" s="378"/>
      <c r="S74" s="378"/>
      <c r="T74" s="379"/>
      <c r="U74" s="379"/>
      <c r="V74" s="380"/>
      <c r="W74" s="380"/>
      <c r="X74" s="380"/>
      <c r="Y74" s="380"/>
      <c r="BF74" s="301"/>
      <c r="BH74" s="278"/>
    </row>
    <row r="75" spans="1:60" s="279" customFormat="1" ht="13.5" customHeight="1">
      <c r="A75" s="287"/>
      <c r="B75" s="377"/>
      <c r="C75" s="377"/>
      <c r="D75" s="370"/>
      <c r="E75" s="370"/>
      <c r="F75" s="370"/>
      <c r="G75" s="370"/>
      <c r="H75" s="370"/>
      <c r="I75" s="370"/>
      <c r="J75" s="370"/>
      <c r="K75" s="370"/>
      <c r="L75" s="370"/>
      <c r="M75" s="370"/>
      <c r="N75" s="370"/>
      <c r="O75" s="370"/>
      <c r="P75" s="370"/>
      <c r="Q75" s="370"/>
      <c r="R75" s="378"/>
      <c r="S75" s="378"/>
      <c r="T75" s="379"/>
      <c r="U75" s="379"/>
      <c r="V75" s="380"/>
      <c r="W75" s="380"/>
      <c r="X75" s="380"/>
      <c r="Y75" s="380"/>
      <c r="BF75" s="301"/>
      <c r="BH75" s="278"/>
    </row>
    <row r="76" spans="1:60" s="279" customFormat="1" ht="13.5" customHeight="1">
      <c r="A76" s="287"/>
      <c r="B76" s="377"/>
      <c r="C76" s="377"/>
      <c r="D76" s="370"/>
      <c r="E76" s="370"/>
      <c r="F76" s="370"/>
      <c r="G76" s="370"/>
      <c r="H76" s="370"/>
      <c r="I76" s="370"/>
      <c r="J76" s="370"/>
      <c r="K76" s="370"/>
      <c r="L76" s="370"/>
      <c r="M76" s="370"/>
      <c r="N76" s="370"/>
      <c r="O76" s="370"/>
      <c r="P76" s="370"/>
      <c r="Q76" s="370"/>
      <c r="R76" s="378"/>
      <c r="S76" s="378"/>
      <c r="T76" s="379"/>
      <c r="U76" s="379"/>
      <c r="V76" s="380"/>
      <c r="W76" s="380"/>
      <c r="X76" s="380"/>
      <c r="Y76" s="380"/>
      <c r="BF76" s="301"/>
      <c r="BH76" s="278"/>
    </row>
    <row r="77" spans="1:60" s="279" customFormat="1" ht="13.5" customHeight="1">
      <c r="A77" s="287"/>
      <c r="B77" s="377"/>
      <c r="C77" s="377"/>
      <c r="D77" s="370"/>
      <c r="E77" s="370"/>
      <c r="F77" s="370"/>
      <c r="G77" s="370"/>
      <c r="H77" s="370"/>
      <c r="I77" s="370"/>
      <c r="J77" s="370"/>
      <c r="K77" s="370"/>
      <c r="L77" s="370"/>
      <c r="M77" s="370"/>
      <c r="N77" s="370"/>
      <c r="O77" s="370"/>
      <c r="P77" s="370"/>
      <c r="Q77" s="370"/>
      <c r="R77" s="378"/>
      <c r="S77" s="378"/>
      <c r="T77" s="379"/>
      <c r="U77" s="379"/>
      <c r="V77" s="380"/>
      <c r="W77" s="380"/>
      <c r="X77" s="380"/>
      <c r="Y77" s="380"/>
      <c r="BF77" s="301"/>
      <c r="BH77" s="278"/>
    </row>
    <row r="78" spans="1:60" s="279" customFormat="1" ht="13.5" customHeight="1">
      <c r="A78" s="287"/>
      <c r="B78" s="377"/>
      <c r="C78" s="377"/>
      <c r="D78" s="370"/>
      <c r="E78" s="370"/>
      <c r="F78" s="370"/>
      <c r="G78" s="370"/>
      <c r="H78" s="370"/>
      <c r="I78" s="370"/>
      <c r="J78" s="370"/>
      <c r="K78" s="370"/>
      <c r="L78" s="370"/>
      <c r="M78" s="370"/>
      <c r="N78" s="370"/>
      <c r="O78" s="370"/>
      <c r="P78" s="370"/>
      <c r="Q78" s="370"/>
      <c r="R78" s="378"/>
      <c r="S78" s="378"/>
      <c r="T78" s="379"/>
      <c r="U78" s="379"/>
      <c r="V78" s="380"/>
      <c r="W78" s="380"/>
      <c r="X78" s="380"/>
      <c r="Y78" s="380"/>
      <c r="BF78" s="301"/>
      <c r="BH78" s="278"/>
    </row>
    <row r="79" spans="1:60" s="279" customFormat="1" ht="13.5" customHeight="1">
      <c r="A79" s="287"/>
      <c r="B79" s="377"/>
      <c r="C79" s="377"/>
      <c r="D79" s="370"/>
      <c r="E79" s="370"/>
      <c r="F79" s="370"/>
      <c r="G79" s="370"/>
      <c r="H79" s="370"/>
      <c r="I79" s="370"/>
      <c r="J79" s="370"/>
      <c r="K79" s="370"/>
      <c r="L79" s="370"/>
      <c r="M79" s="370"/>
      <c r="N79" s="370"/>
      <c r="O79" s="370"/>
      <c r="P79" s="370"/>
      <c r="Q79" s="370"/>
      <c r="R79" s="378"/>
      <c r="S79" s="378"/>
      <c r="T79" s="379"/>
      <c r="U79" s="379"/>
      <c r="V79" s="380"/>
      <c r="W79" s="380"/>
      <c r="X79" s="380"/>
      <c r="Y79" s="380"/>
      <c r="BF79" s="301"/>
      <c r="BH79" s="278"/>
    </row>
    <row r="80" spans="1:60" s="279" customFormat="1" ht="13.5" customHeight="1">
      <c r="A80" s="287"/>
      <c r="B80" s="377"/>
      <c r="C80" s="377"/>
      <c r="D80" s="370"/>
      <c r="E80" s="370"/>
      <c r="F80" s="370"/>
      <c r="G80" s="370"/>
      <c r="H80" s="370"/>
      <c r="I80" s="370"/>
      <c r="J80" s="370"/>
      <c r="K80" s="370"/>
      <c r="L80" s="370"/>
      <c r="M80" s="370"/>
      <c r="N80" s="370"/>
      <c r="O80" s="370"/>
      <c r="P80" s="370"/>
      <c r="Q80" s="370"/>
      <c r="R80" s="378"/>
      <c r="S80" s="378"/>
      <c r="T80" s="379"/>
      <c r="U80" s="379"/>
      <c r="V80" s="380"/>
      <c r="W80" s="380"/>
      <c r="X80" s="380"/>
      <c r="Y80" s="380"/>
      <c r="BF80" s="301"/>
      <c r="BH80" s="278"/>
    </row>
    <row r="81" spans="1:60" s="279" customFormat="1" ht="13.5" customHeight="1">
      <c r="A81" s="287"/>
      <c r="B81" s="377"/>
      <c r="C81" s="377"/>
      <c r="D81" s="370"/>
      <c r="E81" s="370"/>
      <c r="F81" s="370"/>
      <c r="G81" s="370"/>
      <c r="H81" s="370"/>
      <c r="I81" s="370"/>
      <c r="J81" s="370"/>
      <c r="K81" s="370"/>
      <c r="L81" s="370"/>
      <c r="M81" s="370"/>
      <c r="N81" s="370"/>
      <c r="O81" s="370"/>
      <c r="P81" s="370"/>
      <c r="Q81" s="370"/>
      <c r="R81" s="378"/>
      <c r="S81" s="378"/>
      <c r="T81" s="379"/>
      <c r="U81" s="379"/>
      <c r="V81" s="380"/>
      <c r="W81" s="380"/>
      <c r="X81" s="380"/>
      <c r="Y81" s="380"/>
      <c r="BF81" s="301"/>
      <c r="BH81" s="278"/>
    </row>
    <row r="82" spans="1:60" s="279" customFormat="1" ht="13.5" customHeight="1">
      <c r="A82" s="287"/>
      <c r="B82" s="377"/>
      <c r="C82" s="377"/>
      <c r="D82" s="370"/>
      <c r="E82" s="370"/>
      <c r="F82" s="370"/>
      <c r="G82" s="370"/>
      <c r="H82" s="370"/>
      <c r="I82" s="370"/>
      <c r="J82" s="370"/>
      <c r="K82" s="370"/>
      <c r="L82" s="370"/>
      <c r="M82" s="370"/>
      <c r="N82" s="370"/>
      <c r="O82" s="370"/>
      <c r="P82" s="370"/>
      <c r="Q82" s="370"/>
      <c r="R82" s="378"/>
      <c r="S82" s="378"/>
      <c r="T82" s="379"/>
      <c r="U82" s="379"/>
      <c r="V82" s="380"/>
      <c r="W82" s="380"/>
      <c r="X82" s="380"/>
      <c r="Y82" s="380"/>
      <c r="BF82" s="301"/>
      <c r="BH82" s="278"/>
    </row>
    <row r="83" spans="1:60" s="279" customFormat="1" ht="13.5" customHeight="1">
      <c r="A83" s="287"/>
      <c r="B83" s="377"/>
      <c r="C83" s="377"/>
      <c r="D83" s="370"/>
      <c r="E83" s="370"/>
      <c r="F83" s="370"/>
      <c r="G83" s="370"/>
      <c r="H83" s="370"/>
      <c r="I83" s="370"/>
      <c r="J83" s="370"/>
      <c r="K83" s="370"/>
      <c r="L83" s="370"/>
      <c r="M83" s="370"/>
      <c r="N83" s="370"/>
      <c r="O83" s="370"/>
      <c r="P83" s="370"/>
      <c r="Q83" s="370"/>
      <c r="R83" s="378"/>
      <c r="S83" s="378"/>
      <c r="T83" s="379"/>
      <c r="U83" s="379"/>
      <c r="V83" s="380"/>
      <c r="W83" s="380"/>
      <c r="X83" s="380"/>
      <c r="Y83" s="380"/>
      <c r="BF83" s="301"/>
      <c r="BH83" s="278"/>
    </row>
    <row r="84" spans="1:60" s="279" customFormat="1" ht="13.5" customHeight="1">
      <c r="A84" s="287"/>
      <c r="B84" s="377"/>
      <c r="C84" s="377"/>
      <c r="D84" s="370"/>
      <c r="E84" s="370"/>
      <c r="F84" s="370"/>
      <c r="G84" s="370"/>
      <c r="H84" s="370"/>
      <c r="I84" s="370"/>
      <c r="J84" s="370"/>
      <c r="K84" s="370"/>
      <c r="L84" s="370"/>
      <c r="M84" s="370"/>
      <c r="N84" s="370"/>
      <c r="O84" s="370"/>
      <c r="P84" s="370"/>
      <c r="Q84" s="370"/>
      <c r="R84" s="378"/>
      <c r="S84" s="378"/>
      <c r="T84" s="379"/>
      <c r="U84" s="379"/>
      <c r="V84" s="380"/>
      <c r="W84" s="380"/>
      <c r="X84" s="380"/>
      <c r="Y84" s="380"/>
      <c r="BF84" s="301"/>
      <c r="BH84" s="278"/>
    </row>
    <row r="85" spans="1:60" s="279" customFormat="1" ht="13.5" customHeight="1">
      <c r="A85" s="287"/>
      <c r="B85" s="377"/>
      <c r="C85" s="377"/>
      <c r="D85" s="370"/>
      <c r="E85" s="370"/>
      <c r="F85" s="370"/>
      <c r="G85" s="370"/>
      <c r="H85" s="370"/>
      <c r="I85" s="370"/>
      <c r="J85" s="370"/>
      <c r="K85" s="370"/>
      <c r="L85" s="370"/>
      <c r="M85" s="370"/>
      <c r="N85" s="370"/>
      <c r="O85" s="370"/>
      <c r="P85" s="370"/>
      <c r="Q85" s="370"/>
      <c r="R85" s="378"/>
      <c r="S85" s="378"/>
      <c r="T85" s="379"/>
      <c r="U85" s="379"/>
      <c r="V85" s="380"/>
      <c r="W85" s="380"/>
      <c r="X85" s="380"/>
      <c r="Y85" s="380"/>
      <c r="BF85" s="301"/>
      <c r="BH85" s="278"/>
    </row>
    <row r="86" spans="1:60" s="279" customFormat="1" ht="13.5" customHeight="1">
      <c r="A86" s="287"/>
      <c r="B86" s="377"/>
      <c r="C86" s="377"/>
      <c r="D86" s="370"/>
      <c r="E86" s="370"/>
      <c r="F86" s="370"/>
      <c r="G86" s="370"/>
      <c r="H86" s="370"/>
      <c r="I86" s="370"/>
      <c r="J86" s="370"/>
      <c r="K86" s="370"/>
      <c r="L86" s="370"/>
      <c r="M86" s="370"/>
      <c r="N86" s="370"/>
      <c r="O86" s="370"/>
      <c r="P86" s="370"/>
      <c r="Q86" s="370"/>
      <c r="R86" s="378"/>
      <c r="S86" s="378"/>
      <c r="T86" s="379"/>
      <c r="U86" s="379"/>
      <c r="V86" s="380"/>
      <c r="W86" s="380"/>
      <c r="X86" s="380"/>
      <c r="Y86" s="380"/>
      <c r="BF86" s="301"/>
      <c r="BH86" s="278"/>
    </row>
    <row r="87" spans="1:60" s="279" customFormat="1" ht="13.5" customHeight="1">
      <c r="A87" s="287"/>
      <c r="B87" s="377"/>
      <c r="C87" s="377"/>
      <c r="D87" s="370"/>
      <c r="E87" s="370"/>
      <c r="F87" s="370"/>
      <c r="G87" s="370"/>
      <c r="H87" s="370"/>
      <c r="I87" s="370"/>
      <c r="J87" s="370"/>
      <c r="K87" s="370"/>
      <c r="L87" s="370"/>
      <c r="M87" s="370"/>
      <c r="N87" s="370"/>
      <c r="O87" s="370"/>
      <c r="P87" s="370"/>
      <c r="Q87" s="370"/>
      <c r="R87" s="378"/>
      <c r="S87" s="378"/>
      <c r="T87" s="379"/>
      <c r="U87" s="379"/>
      <c r="V87" s="380"/>
      <c r="W87" s="380"/>
      <c r="X87" s="380"/>
      <c r="Y87" s="380"/>
      <c r="BF87" s="301"/>
      <c r="BH87" s="278"/>
    </row>
    <row r="88" spans="1:60" s="279" customFormat="1" ht="13.5" customHeight="1">
      <c r="A88" s="287"/>
      <c r="B88" s="377"/>
      <c r="C88" s="377"/>
      <c r="D88" s="370"/>
      <c r="E88" s="370"/>
      <c r="F88" s="370"/>
      <c r="G88" s="370"/>
      <c r="H88" s="370"/>
      <c r="I88" s="370"/>
      <c r="J88" s="370"/>
      <c r="K88" s="370"/>
      <c r="L88" s="370"/>
      <c r="M88" s="370"/>
      <c r="N88" s="370"/>
      <c r="O88" s="370"/>
      <c r="P88" s="370"/>
      <c r="Q88" s="370"/>
      <c r="R88" s="378"/>
      <c r="S88" s="378"/>
      <c r="T88" s="379"/>
      <c r="U88" s="379"/>
      <c r="V88" s="380"/>
      <c r="W88" s="380"/>
      <c r="X88" s="380"/>
      <c r="Y88" s="380"/>
      <c r="BF88" s="301"/>
      <c r="BH88" s="278"/>
    </row>
    <row r="89" spans="1:60" s="279" customFormat="1" ht="13.5" customHeight="1">
      <c r="A89" s="287"/>
      <c r="B89" s="377"/>
      <c r="C89" s="377"/>
      <c r="D89" s="370"/>
      <c r="E89" s="370"/>
      <c r="F89" s="370"/>
      <c r="G89" s="370"/>
      <c r="H89" s="370"/>
      <c r="I89" s="370"/>
      <c r="J89" s="370"/>
      <c r="K89" s="370"/>
      <c r="L89" s="370"/>
      <c r="M89" s="370"/>
      <c r="N89" s="370"/>
      <c r="O89" s="370"/>
      <c r="P89" s="370"/>
      <c r="Q89" s="370"/>
      <c r="R89" s="378"/>
      <c r="S89" s="378"/>
      <c r="T89" s="379"/>
      <c r="U89" s="379"/>
      <c r="V89" s="380"/>
      <c r="W89" s="380"/>
      <c r="X89" s="380"/>
      <c r="Y89" s="380"/>
      <c r="BF89" s="301"/>
      <c r="BH89" s="278"/>
    </row>
    <row r="90" spans="1:60" s="279" customFormat="1" ht="13.5" customHeight="1">
      <c r="A90" s="287"/>
      <c r="B90" s="377"/>
      <c r="C90" s="377"/>
      <c r="D90" s="370"/>
      <c r="E90" s="370"/>
      <c r="F90" s="370"/>
      <c r="G90" s="370"/>
      <c r="H90" s="370"/>
      <c r="I90" s="370"/>
      <c r="J90" s="370"/>
      <c r="K90" s="370"/>
      <c r="L90" s="370"/>
      <c r="M90" s="370"/>
      <c r="N90" s="370"/>
      <c r="O90" s="370"/>
      <c r="P90" s="370"/>
      <c r="Q90" s="370"/>
      <c r="R90" s="378"/>
      <c r="S90" s="378"/>
      <c r="T90" s="379"/>
      <c r="U90" s="379"/>
      <c r="V90" s="380"/>
      <c r="W90" s="380"/>
      <c r="X90" s="380"/>
      <c r="Y90" s="380"/>
      <c r="BF90" s="301"/>
      <c r="BH90" s="278"/>
    </row>
    <row r="91" spans="1:60" s="279" customFormat="1" ht="13.5" customHeight="1">
      <c r="A91" s="287"/>
      <c r="B91" s="377"/>
      <c r="C91" s="377"/>
      <c r="D91" s="370"/>
      <c r="E91" s="370"/>
      <c r="F91" s="370"/>
      <c r="G91" s="370"/>
      <c r="H91" s="370"/>
      <c r="I91" s="370"/>
      <c r="J91" s="370"/>
      <c r="K91" s="370"/>
      <c r="L91" s="370"/>
      <c r="M91" s="370"/>
      <c r="N91" s="370"/>
      <c r="O91" s="370"/>
      <c r="P91" s="370"/>
      <c r="Q91" s="370"/>
      <c r="R91" s="378"/>
      <c r="S91" s="378"/>
      <c r="T91" s="379"/>
      <c r="U91" s="379"/>
      <c r="V91" s="380"/>
      <c r="W91" s="380"/>
      <c r="X91" s="380"/>
      <c r="Y91" s="380"/>
      <c r="BF91" s="301"/>
      <c r="BH91" s="278"/>
    </row>
    <row r="92" spans="1:60" s="279" customFormat="1" ht="13.5" customHeight="1">
      <c r="A92" s="287"/>
      <c r="B92" s="377"/>
      <c r="C92" s="377"/>
      <c r="D92" s="370"/>
      <c r="E92" s="370"/>
      <c r="F92" s="370"/>
      <c r="G92" s="370"/>
      <c r="H92" s="370"/>
      <c r="I92" s="370"/>
      <c r="J92" s="370"/>
      <c r="K92" s="370"/>
      <c r="L92" s="370"/>
      <c r="M92" s="370"/>
      <c r="N92" s="370"/>
      <c r="O92" s="370"/>
      <c r="P92" s="370"/>
      <c r="Q92" s="370"/>
      <c r="R92" s="378"/>
      <c r="S92" s="378"/>
      <c r="T92" s="379"/>
      <c r="U92" s="379"/>
      <c r="V92" s="380"/>
      <c r="W92" s="380"/>
      <c r="X92" s="380"/>
      <c r="Y92" s="380"/>
      <c r="BF92" s="301"/>
      <c r="BH92" s="278"/>
    </row>
    <row r="93" spans="1:60" s="279" customFormat="1" ht="13.5" customHeight="1">
      <c r="A93" s="287"/>
      <c r="B93" s="377"/>
      <c r="C93" s="377"/>
      <c r="D93" s="370"/>
      <c r="E93" s="370"/>
      <c r="F93" s="370"/>
      <c r="G93" s="370"/>
      <c r="H93" s="370"/>
      <c r="I93" s="370"/>
      <c r="J93" s="370"/>
      <c r="K93" s="370"/>
      <c r="L93" s="370"/>
      <c r="M93" s="370"/>
      <c r="N93" s="370"/>
      <c r="O93" s="370"/>
      <c r="P93" s="370"/>
      <c r="Q93" s="370"/>
      <c r="R93" s="378"/>
      <c r="S93" s="378"/>
      <c r="T93" s="379"/>
      <c r="U93" s="379"/>
      <c r="V93" s="380"/>
      <c r="W93" s="380"/>
      <c r="X93" s="380"/>
      <c r="Y93" s="380"/>
      <c r="BF93" s="301"/>
      <c r="BH93" s="278"/>
    </row>
    <row r="94" spans="1:60" s="279" customFormat="1" ht="13.5" customHeight="1">
      <c r="A94" s="287"/>
      <c r="B94" s="377"/>
      <c r="C94" s="377"/>
      <c r="D94" s="370"/>
      <c r="E94" s="370"/>
      <c r="F94" s="370"/>
      <c r="G94" s="370"/>
      <c r="H94" s="370"/>
      <c r="I94" s="370"/>
      <c r="J94" s="370"/>
      <c r="K94" s="370"/>
      <c r="L94" s="370"/>
      <c r="M94" s="370"/>
      <c r="N94" s="370"/>
      <c r="O94" s="370"/>
      <c r="P94" s="370"/>
      <c r="Q94" s="370"/>
      <c r="R94" s="378"/>
      <c r="S94" s="378"/>
      <c r="T94" s="379"/>
      <c r="U94" s="379"/>
      <c r="V94" s="380"/>
      <c r="W94" s="380"/>
      <c r="X94" s="380"/>
      <c r="Y94" s="380"/>
      <c r="BF94" s="301"/>
      <c r="BH94" s="278"/>
    </row>
    <row r="95" spans="1:60" s="279" customFormat="1" ht="13.5" customHeight="1">
      <c r="A95" s="337"/>
      <c r="B95" s="381"/>
      <c r="C95" s="381"/>
      <c r="D95" s="382"/>
      <c r="E95" s="382"/>
      <c r="F95" s="382"/>
      <c r="G95" s="382"/>
      <c r="H95" s="382"/>
      <c r="I95" s="382"/>
      <c r="J95" s="382"/>
      <c r="K95" s="382"/>
      <c r="L95" s="382"/>
      <c r="M95" s="382"/>
      <c r="N95" s="382"/>
      <c r="O95" s="382"/>
      <c r="P95" s="382"/>
      <c r="Q95" s="382"/>
      <c r="R95" s="383"/>
      <c r="S95" s="383"/>
      <c r="T95" s="384"/>
      <c r="U95" s="384"/>
      <c r="V95" s="385"/>
      <c r="W95" s="385"/>
      <c r="X95" s="385"/>
      <c r="Y95" s="385"/>
      <c r="Z95" s="333"/>
      <c r="AA95" s="333"/>
      <c r="AB95" s="333"/>
      <c r="AC95" s="333"/>
      <c r="AD95" s="333"/>
      <c r="AE95" s="333"/>
      <c r="AF95" s="333"/>
      <c r="AG95" s="333"/>
      <c r="AH95" s="333"/>
      <c r="AI95" s="333"/>
      <c r="AJ95" s="333"/>
      <c r="AK95" s="333"/>
      <c r="AL95" s="333"/>
      <c r="AM95" s="333"/>
      <c r="AN95" s="333"/>
      <c r="AO95" s="333"/>
      <c r="AP95" s="333"/>
      <c r="AQ95" s="333"/>
      <c r="AR95" s="333"/>
      <c r="AS95" s="333"/>
      <c r="AT95" s="333"/>
      <c r="AU95" s="333"/>
      <c r="AV95" s="333"/>
      <c r="AW95" s="333"/>
      <c r="AX95" s="333"/>
      <c r="AY95" s="333"/>
      <c r="AZ95" s="333"/>
      <c r="BA95" s="333"/>
      <c r="BB95" s="333"/>
      <c r="BC95" s="333"/>
      <c r="BD95" s="333"/>
      <c r="BE95" s="333"/>
      <c r="BF95" s="340"/>
      <c r="BG95" s="333"/>
      <c r="BH95" s="424"/>
    </row>
    <row r="96" spans="1:60">
      <c r="A96" s="341"/>
      <c r="B96" s="342"/>
      <c r="C96" s="342"/>
      <c r="D96" s="343"/>
      <c r="E96" s="343"/>
      <c r="F96" s="343"/>
      <c r="G96" s="343"/>
      <c r="H96" s="343"/>
      <c r="I96" s="343"/>
      <c r="J96" s="343"/>
      <c r="K96" s="343"/>
      <c r="L96" s="343"/>
      <c r="M96" s="343"/>
      <c r="N96" s="343"/>
      <c r="O96" s="343"/>
      <c r="P96" s="343"/>
      <c r="Q96" s="343"/>
      <c r="R96" s="342"/>
      <c r="S96" s="342"/>
      <c r="T96" s="342"/>
      <c r="U96" s="342"/>
      <c r="V96" s="342"/>
      <c r="W96" s="342"/>
      <c r="X96" s="342"/>
      <c r="Y96" s="342"/>
      <c r="Z96" s="342"/>
      <c r="AA96" s="342"/>
      <c r="AB96" s="342"/>
      <c r="AC96" s="342"/>
      <c r="AD96" s="342"/>
      <c r="AE96" s="342"/>
      <c r="AF96" s="342"/>
      <c r="AG96" s="342"/>
      <c r="AH96" s="342"/>
      <c r="AI96" s="342"/>
      <c r="AJ96" s="342"/>
      <c r="AK96" s="342"/>
      <c r="AL96" s="342"/>
      <c r="AM96" s="342"/>
      <c r="AN96" s="342"/>
      <c r="AO96" s="342"/>
      <c r="AP96" s="342"/>
      <c r="AQ96" s="342"/>
      <c r="AR96" s="342"/>
      <c r="AS96" s="342"/>
      <c r="AT96" s="342"/>
      <c r="AU96" s="342"/>
      <c r="AV96" s="342"/>
      <c r="AW96" s="342"/>
      <c r="AX96" s="342"/>
      <c r="AY96" s="342"/>
      <c r="AZ96" s="342"/>
      <c r="BA96" s="342"/>
      <c r="BB96" s="342"/>
      <c r="BC96" s="342"/>
      <c r="BD96" s="342"/>
      <c r="BE96" s="342"/>
      <c r="BF96" s="342"/>
      <c r="BG96" s="342"/>
      <c r="BH96" s="344"/>
    </row>
    <row r="97" spans="1:60">
      <c r="A97" s="280"/>
      <c r="B97" s="284" t="s">
        <v>313</v>
      </c>
      <c r="C97" s="270"/>
      <c r="D97" s="283"/>
      <c r="E97" s="283"/>
      <c r="F97" s="283"/>
      <c r="G97" s="283"/>
      <c r="H97" s="283"/>
      <c r="I97" s="283"/>
      <c r="J97" s="283"/>
      <c r="K97" s="283"/>
      <c r="L97" s="283"/>
      <c r="M97" s="283"/>
      <c r="N97" s="283"/>
      <c r="O97" s="283"/>
      <c r="P97" s="283"/>
      <c r="Q97" s="283"/>
      <c r="R97" s="270"/>
      <c r="S97" s="270"/>
      <c r="T97" s="270"/>
      <c r="U97" s="270"/>
      <c r="V97" s="270"/>
      <c r="W97" s="270"/>
      <c r="X97" s="270"/>
      <c r="Y97" s="270"/>
      <c r="Z97" s="270"/>
      <c r="AA97" s="270"/>
      <c r="AB97" s="270"/>
      <c r="AC97" s="270"/>
      <c r="AD97" s="270"/>
      <c r="AE97" s="270"/>
      <c r="AF97" s="270"/>
      <c r="AG97" s="270"/>
      <c r="AH97" s="270"/>
      <c r="AI97" s="270"/>
      <c r="AJ97" s="270"/>
      <c r="AK97" s="270"/>
      <c r="AL97" s="270"/>
      <c r="AM97" s="270"/>
      <c r="AN97" s="270"/>
      <c r="AO97" s="270"/>
      <c r="AP97" s="270"/>
      <c r="AQ97" s="270"/>
      <c r="AR97" s="270"/>
      <c r="AS97" s="270"/>
      <c r="AT97" s="270"/>
      <c r="AU97" s="270"/>
      <c r="AV97" s="270"/>
      <c r="AW97" s="270"/>
      <c r="AX97" s="270"/>
      <c r="AY97" s="270"/>
      <c r="AZ97" s="270"/>
      <c r="BA97" s="270"/>
      <c r="BB97" s="270"/>
      <c r="BC97" s="270"/>
      <c r="BD97" s="270"/>
      <c r="BE97" s="270"/>
      <c r="BF97" s="270"/>
      <c r="BG97" s="270"/>
      <c r="BH97" s="272"/>
    </row>
    <row r="98" spans="1:60">
      <c r="A98" s="280"/>
      <c r="B98" s="270"/>
      <c r="C98" s="270"/>
      <c r="D98" s="283"/>
      <c r="E98" s="283"/>
      <c r="F98" s="283"/>
      <c r="G98" s="283"/>
      <c r="H98" s="283"/>
      <c r="I98" s="283"/>
      <c r="J98" s="283"/>
      <c r="K98" s="283"/>
      <c r="L98" s="283"/>
      <c r="M98" s="283"/>
      <c r="N98" s="283"/>
      <c r="O98" s="283"/>
      <c r="P98" s="283"/>
      <c r="Q98" s="283"/>
      <c r="R98" s="270"/>
      <c r="S98" s="270"/>
      <c r="T98" s="270"/>
      <c r="U98" s="270"/>
      <c r="V98" s="270"/>
      <c r="W98" s="270"/>
      <c r="X98" s="270"/>
      <c r="Y98" s="270"/>
      <c r="Z98" s="270"/>
      <c r="AA98" s="270"/>
      <c r="AB98" s="270"/>
      <c r="AC98" s="270"/>
      <c r="AD98" s="270"/>
      <c r="AE98" s="270"/>
      <c r="AF98" s="270"/>
      <c r="AG98" s="270"/>
      <c r="AH98" s="270"/>
      <c r="AI98" s="270"/>
      <c r="AJ98" s="270"/>
      <c r="AK98" s="270"/>
      <c r="AL98" s="270"/>
      <c r="AM98" s="270"/>
      <c r="AN98" s="270"/>
      <c r="AO98" s="270"/>
      <c r="AP98" s="270"/>
      <c r="AQ98" s="270"/>
      <c r="AR98" s="270"/>
      <c r="AS98" s="270"/>
      <c r="AT98" s="270"/>
      <c r="AU98" s="270"/>
      <c r="AV98" s="270"/>
      <c r="AW98" s="270"/>
      <c r="AX98" s="270"/>
      <c r="AY98" s="270"/>
      <c r="AZ98" s="270"/>
      <c r="BA98" s="270"/>
      <c r="BB98" s="270"/>
      <c r="BC98" s="270"/>
      <c r="BD98" s="270"/>
      <c r="BE98" s="270"/>
      <c r="BF98" s="270"/>
      <c r="BG98" s="270"/>
      <c r="BH98" s="272"/>
    </row>
    <row r="99" spans="1:60">
      <c r="A99" s="280"/>
      <c r="B99" s="270"/>
      <c r="C99" s="270"/>
      <c r="D99" s="283"/>
      <c r="E99" s="283"/>
      <c r="F99" s="283"/>
      <c r="G99" s="283"/>
      <c r="H99" s="283"/>
      <c r="I99" s="283"/>
      <c r="J99" s="283"/>
      <c r="K99" s="283"/>
      <c r="L99" s="283"/>
      <c r="M99" s="283"/>
      <c r="N99" s="283"/>
      <c r="O99" s="283"/>
      <c r="P99" s="283"/>
      <c r="Q99" s="283"/>
      <c r="R99" s="270"/>
      <c r="S99" s="270"/>
      <c r="T99" s="270"/>
      <c r="U99" s="270"/>
      <c r="V99" s="270"/>
      <c r="W99" s="270"/>
      <c r="X99" s="270"/>
      <c r="Y99" s="270"/>
      <c r="Z99" s="270"/>
      <c r="AA99" s="270"/>
      <c r="AB99" s="270"/>
      <c r="AC99" s="270"/>
      <c r="AD99" s="270"/>
      <c r="AE99" s="270"/>
      <c r="AF99" s="270"/>
      <c r="AG99" s="270"/>
      <c r="AH99" s="270"/>
      <c r="AI99" s="270"/>
      <c r="AJ99" s="270"/>
      <c r="AK99" s="270"/>
      <c r="AL99" s="270"/>
      <c r="AM99" s="270"/>
      <c r="AN99" s="270"/>
      <c r="AO99" s="270"/>
      <c r="AP99" s="270"/>
      <c r="AQ99" s="270"/>
      <c r="AR99" s="270"/>
      <c r="AS99" s="270"/>
      <c r="AT99" s="270"/>
      <c r="AU99" s="270"/>
      <c r="AV99" s="270"/>
      <c r="AW99" s="270"/>
      <c r="AX99" s="270"/>
      <c r="AY99" s="270"/>
      <c r="AZ99" s="270"/>
      <c r="BA99" s="270"/>
      <c r="BB99" s="270"/>
      <c r="BC99" s="270"/>
      <c r="BD99" s="270"/>
      <c r="BE99" s="270"/>
      <c r="BF99" s="270"/>
      <c r="BG99" s="270"/>
      <c r="BH99" s="272"/>
    </row>
    <row r="100" spans="1:60">
      <c r="A100" s="280"/>
      <c r="B100" s="270"/>
      <c r="C100" s="270"/>
      <c r="D100" s="283"/>
      <c r="E100" s="283"/>
      <c r="F100" s="283"/>
      <c r="G100" s="283"/>
      <c r="H100" s="283"/>
      <c r="I100" s="283"/>
      <c r="J100" s="283"/>
      <c r="K100" s="283"/>
      <c r="L100" s="283"/>
      <c r="M100" s="283"/>
      <c r="N100" s="283"/>
      <c r="O100" s="283"/>
      <c r="P100" s="283"/>
      <c r="Q100" s="283"/>
      <c r="R100" s="270"/>
      <c r="S100" s="270"/>
      <c r="T100" s="270"/>
      <c r="U100" s="270"/>
      <c r="V100" s="270"/>
      <c r="W100" s="270"/>
      <c r="X100" s="270"/>
      <c r="Y100" s="270"/>
      <c r="Z100" s="270"/>
      <c r="AA100" s="270"/>
      <c r="AB100" s="270"/>
      <c r="AC100" s="270"/>
      <c r="AD100" s="270"/>
      <c r="AE100" s="270"/>
      <c r="AF100" s="270"/>
      <c r="AG100" s="270"/>
      <c r="AH100" s="270"/>
      <c r="AI100" s="270"/>
      <c r="AJ100" s="270"/>
      <c r="AK100" s="270"/>
      <c r="AL100" s="270"/>
      <c r="AM100" s="270"/>
      <c r="AN100" s="270"/>
      <c r="AO100" s="270"/>
      <c r="AP100" s="270"/>
      <c r="AQ100" s="270"/>
      <c r="AR100" s="270"/>
      <c r="AS100" s="270"/>
      <c r="AT100" s="270"/>
      <c r="AU100" s="270"/>
      <c r="AV100" s="270"/>
      <c r="AW100" s="270"/>
      <c r="AX100" s="270"/>
      <c r="AY100" s="270"/>
      <c r="AZ100" s="270"/>
      <c r="BA100" s="270"/>
      <c r="BB100" s="270"/>
      <c r="BC100" s="270"/>
      <c r="BD100" s="270"/>
      <c r="BE100" s="270"/>
      <c r="BF100" s="270"/>
      <c r="BG100" s="270"/>
      <c r="BH100" s="272"/>
    </row>
    <row r="101" spans="1:60">
      <c r="A101" s="280"/>
      <c r="B101" s="270"/>
      <c r="C101" s="270"/>
      <c r="D101" s="283"/>
      <c r="E101" s="283"/>
      <c r="F101" s="283"/>
      <c r="G101" s="283"/>
      <c r="H101" s="283"/>
      <c r="I101" s="283"/>
      <c r="J101" s="283"/>
      <c r="K101" s="283"/>
      <c r="L101" s="283"/>
      <c r="M101" s="283"/>
      <c r="N101" s="283"/>
      <c r="O101" s="283"/>
      <c r="P101" s="283"/>
      <c r="Q101" s="283"/>
      <c r="R101" s="270"/>
      <c r="S101" s="270"/>
      <c r="T101" s="270"/>
      <c r="U101" s="270"/>
      <c r="V101" s="270"/>
      <c r="W101" s="270"/>
      <c r="X101" s="270"/>
      <c r="Y101" s="270"/>
      <c r="Z101" s="270"/>
      <c r="AA101" s="270"/>
      <c r="AB101" s="270"/>
      <c r="AC101" s="270"/>
      <c r="AD101" s="270"/>
      <c r="AE101" s="270"/>
      <c r="AF101" s="270"/>
      <c r="AG101" s="270"/>
      <c r="AH101" s="270"/>
      <c r="AI101" s="270"/>
      <c r="AJ101" s="270"/>
      <c r="AK101" s="270"/>
      <c r="AL101" s="270"/>
      <c r="AM101" s="270"/>
      <c r="AN101" s="270"/>
      <c r="AO101" s="270"/>
      <c r="AP101" s="270"/>
      <c r="AQ101" s="270"/>
      <c r="AR101" s="270"/>
      <c r="AS101" s="270"/>
      <c r="AT101" s="270"/>
      <c r="AU101" s="270"/>
      <c r="AV101" s="270"/>
      <c r="AW101" s="270"/>
      <c r="AX101" s="270"/>
      <c r="AY101" s="270"/>
      <c r="AZ101" s="270"/>
      <c r="BA101" s="270"/>
      <c r="BB101" s="270"/>
      <c r="BC101" s="270"/>
      <c r="BD101" s="270"/>
      <c r="BE101" s="270"/>
      <c r="BF101" s="270"/>
      <c r="BG101" s="270"/>
      <c r="BH101" s="272"/>
    </row>
    <row r="102" spans="1:60">
      <c r="A102" s="280"/>
      <c r="B102" s="270"/>
      <c r="C102" s="270"/>
      <c r="D102" s="283"/>
      <c r="E102" s="283"/>
      <c r="F102" s="283"/>
      <c r="G102" s="283"/>
      <c r="H102" s="283"/>
      <c r="I102" s="283"/>
      <c r="J102" s="283"/>
      <c r="K102" s="283"/>
      <c r="L102" s="283"/>
      <c r="M102" s="283"/>
      <c r="N102" s="283"/>
      <c r="O102" s="283"/>
      <c r="P102" s="283"/>
      <c r="Q102" s="283"/>
      <c r="R102" s="270"/>
      <c r="S102" s="270"/>
      <c r="T102" s="270"/>
      <c r="U102" s="270"/>
      <c r="V102" s="270"/>
      <c r="W102" s="270"/>
      <c r="X102" s="270"/>
      <c r="Y102" s="270"/>
      <c r="Z102" s="270"/>
      <c r="AA102" s="270"/>
      <c r="AB102" s="270"/>
      <c r="AC102" s="270"/>
      <c r="AD102" s="270"/>
      <c r="AE102" s="270"/>
      <c r="AF102" s="270"/>
      <c r="AG102" s="270"/>
      <c r="AH102" s="270"/>
      <c r="AI102" s="270"/>
      <c r="AJ102" s="270"/>
      <c r="AK102" s="270"/>
      <c r="AL102" s="270"/>
      <c r="AM102" s="270"/>
      <c r="AN102" s="270"/>
      <c r="AO102" s="270"/>
      <c r="AP102" s="270"/>
      <c r="AQ102" s="270"/>
      <c r="AR102" s="270"/>
      <c r="AS102" s="270"/>
      <c r="AT102" s="270"/>
      <c r="AU102" s="270"/>
      <c r="AV102" s="270"/>
      <c r="AW102" s="270"/>
      <c r="AX102" s="270"/>
      <c r="AY102" s="270"/>
      <c r="AZ102" s="270"/>
      <c r="BA102" s="270"/>
      <c r="BB102" s="270"/>
      <c r="BC102" s="270"/>
      <c r="BD102" s="270"/>
      <c r="BE102" s="270"/>
      <c r="BF102" s="270"/>
      <c r="BG102" s="270"/>
      <c r="BH102" s="272"/>
    </row>
    <row r="103" spans="1:60">
      <c r="A103" s="280"/>
      <c r="B103" s="270"/>
      <c r="C103" s="270"/>
      <c r="D103" s="283"/>
      <c r="E103" s="283"/>
      <c r="F103" s="283"/>
      <c r="G103" s="283"/>
      <c r="H103" s="283"/>
      <c r="I103" s="283"/>
      <c r="J103" s="283"/>
      <c r="K103" s="283"/>
      <c r="L103" s="283"/>
      <c r="M103" s="283"/>
      <c r="N103" s="283"/>
      <c r="O103" s="283"/>
      <c r="P103" s="283"/>
      <c r="Q103" s="283"/>
      <c r="R103" s="270"/>
      <c r="S103" s="270"/>
      <c r="T103" s="270"/>
      <c r="U103" s="270"/>
      <c r="V103" s="270"/>
      <c r="W103" s="270"/>
      <c r="X103" s="270"/>
      <c r="Y103" s="270"/>
      <c r="Z103" s="270"/>
      <c r="AA103" s="270"/>
      <c r="AB103" s="270"/>
      <c r="AC103" s="270"/>
      <c r="AD103" s="270"/>
      <c r="AE103" s="270"/>
      <c r="AF103" s="270"/>
      <c r="AG103" s="270"/>
      <c r="AH103" s="270"/>
      <c r="AI103" s="270"/>
      <c r="AJ103" s="270"/>
      <c r="AK103" s="270"/>
      <c r="AL103" s="270"/>
      <c r="AM103" s="270"/>
      <c r="AN103" s="270"/>
      <c r="AO103" s="270"/>
      <c r="AP103" s="270"/>
      <c r="AQ103" s="270"/>
      <c r="AR103" s="270"/>
      <c r="AS103" s="270"/>
      <c r="AT103" s="270"/>
      <c r="AU103" s="270"/>
      <c r="AV103" s="270"/>
      <c r="AW103" s="270"/>
      <c r="AX103" s="270"/>
      <c r="AY103" s="270"/>
      <c r="AZ103" s="270"/>
      <c r="BA103" s="270"/>
      <c r="BB103" s="270"/>
      <c r="BC103" s="270"/>
      <c r="BD103" s="270"/>
      <c r="BE103" s="270"/>
      <c r="BF103" s="270"/>
      <c r="BG103" s="270"/>
      <c r="BH103" s="272"/>
    </row>
    <row r="104" spans="1:60">
      <c r="A104" s="280"/>
      <c r="B104" s="270"/>
      <c r="C104" s="270"/>
      <c r="D104" s="283"/>
      <c r="E104" s="283"/>
      <c r="F104" s="283"/>
      <c r="G104" s="283"/>
      <c r="H104" s="283"/>
      <c r="I104" s="283"/>
      <c r="J104" s="283"/>
      <c r="K104" s="283"/>
      <c r="L104" s="283"/>
      <c r="M104" s="283"/>
      <c r="N104" s="283"/>
      <c r="O104" s="283"/>
      <c r="P104" s="283"/>
      <c r="Q104" s="283"/>
      <c r="R104" s="270"/>
      <c r="S104" s="270"/>
      <c r="T104" s="270"/>
      <c r="U104" s="270"/>
      <c r="V104" s="270"/>
      <c r="W104" s="270"/>
      <c r="X104" s="270"/>
      <c r="Y104" s="270"/>
      <c r="Z104" s="270"/>
      <c r="AA104" s="270"/>
      <c r="AB104" s="270"/>
      <c r="AC104" s="270"/>
      <c r="AD104" s="270"/>
      <c r="AE104" s="270"/>
      <c r="AF104" s="270"/>
      <c r="AG104" s="270"/>
      <c r="AH104" s="270"/>
      <c r="AI104" s="270"/>
      <c r="AJ104" s="270"/>
      <c r="AK104" s="270"/>
      <c r="AL104" s="270"/>
      <c r="AM104" s="270"/>
      <c r="AN104" s="270"/>
      <c r="AO104" s="270"/>
      <c r="AP104" s="270"/>
      <c r="AQ104" s="270"/>
      <c r="AR104" s="270"/>
      <c r="AS104" s="270"/>
      <c r="AT104" s="270"/>
      <c r="AU104" s="270"/>
      <c r="AV104" s="270"/>
      <c r="AW104" s="270"/>
      <c r="AX104" s="270"/>
      <c r="AY104" s="270"/>
      <c r="AZ104" s="270"/>
      <c r="BA104" s="270"/>
      <c r="BB104" s="270"/>
      <c r="BC104" s="270"/>
      <c r="BD104" s="270"/>
      <c r="BE104" s="270"/>
      <c r="BF104" s="270"/>
      <c r="BG104" s="270"/>
      <c r="BH104" s="272"/>
    </row>
    <row r="105" spans="1:60">
      <c r="A105" s="280"/>
      <c r="B105" s="270"/>
      <c r="C105" s="270"/>
      <c r="D105" s="283"/>
      <c r="E105" s="283"/>
      <c r="F105" s="283"/>
      <c r="G105" s="283"/>
      <c r="H105" s="283"/>
      <c r="I105" s="283"/>
      <c r="J105" s="283"/>
      <c r="K105" s="283"/>
      <c r="L105" s="283"/>
      <c r="M105" s="283"/>
      <c r="N105" s="283"/>
      <c r="O105" s="283"/>
      <c r="P105" s="283"/>
      <c r="Q105" s="283"/>
      <c r="R105" s="270"/>
      <c r="S105" s="270"/>
      <c r="T105" s="270"/>
      <c r="U105" s="270"/>
      <c r="V105" s="270"/>
      <c r="W105" s="270"/>
      <c r="X105" s="270"/>
      <c r="Y105" s="270"/>
      <c r="Z105" s="270"/>
      <c r="AA105" s="270"/>
      <c r="AB105" s="270"/>
      <c r="AC105" s="270"/>
      <c r="AD105" s="270"/>
      <c r="AE105" s="270"/>
      <c r="AF105" s="270"/>
      <c r="AG105" s="270"/>
      <c r="AH105" s="270"/>
      <c r="AI105" s="270"/>
      <c r="AJ105" s="270"/>
      <c r="AK105" s="270"/>
      <c r="AL105" s="270"/>
      <c r="AM105" s="270"/>
      <c r="AN105" s="270"/>
      <c r="AO105" s="270"/>
      <c r="AP105" s="270"/>
      <c r="AQ105" s="270"/>
      <c r="AR105" s="270"/>
      <c r="AS105" s="270"/>
      <c r="AT105" s="270"/>
      <c r="AU105" s="270"/>
      <c r="AV105" s="270"/>
      <c r="AW105" s="270"/>
      <c r="AX105" s="270"/>
      <c r="AY105" s="270"/>
      <c r="AZ105" s="270"/>
      <c r="BA105" s="270"/>
      <c r="BB105" s="270"/>
      <c r="BC105" s="270"/>
      <c r="BD105" s="270"/>
      <c r="BE105" s="270"/>
      <c r="BF105" s="270"/>
      <c r="BG105" s="270"/>
      <c r="BH105" s="272"/>
    </row>
    <row r="106" spans="1:60">
      <c r="A106" s="280"/>
      <c r="B106" s="270"/>
      <c r="C106" s="270"/>
      <c r="D106" s="283"/>
      <c r="E106" s="283"/>
      <c r="F106" s="283"/>
      <c r="G106" s="283"/>
      <c r="H106" s="283"/>
      <c r="I106" s="283"/>
      <c r="J106" s="283"/>
      <c r="K106" s="283"/>
      <c r="L106" s="283"/>
      <c r="M106" s="283"/>
      <c r="N106" s="283"/>
      <c r="O106" s="283"/>
      <c r="P106" s="283"/>
      <c r="Q106" s="283"/>
      <c r="R106" s="270"/>
      <c r="S106" s="270"/>
      <c r="T106" s="270"/>
      <c r="U106" s="270"/>
      <c r="V106" s="270"/>
      <c r="W106" s="270"/>
      <c r="X106" s="270"/>
      <c r="Y106" s="270"/>
      <c r="Z106" s="270"/>
      <c r="AA106" s="270"/>
      <c r="AB106" s="270"/>
      <c r="AC106" s="270"/>
      <c r="AD106" s="270"/>
      <c r="AE106" s="270"/>
      <c r="AF106" s="270"/>
      <c r="AG106" s="270"/>
      <c r="AH106" s="270"/>
      <c r="AI106" s="270"/>
      <c r="AJ106" s="270"/>
      <c r="AK106" s="270"/>
      <c r="AL106" s="270"/>
      <c r="AM106" s="270"/>
      <c r="AN106" s="270"/>
      <c r="AO106" s="270"/>
      <c r="AP106" s="270"/>
      <c r="AQ106" s="270"/>
      <c r="AR106" s="270"/>
      <c r="AS106" s="270"/>
      <c r="AT106" s="270"/>
      <c r="AU106" s="270"/>
      <c r="AV106" s="270"/>
      <c r="AW106" s="270"/>
      <c r="AX106" s="270"/>
      <c r="AY106" s="270"/>
      <c r="AZ106" s="270"/>
      <c r="BA106" s="270"/>
      <c r="BB106" s="270"/>
      <c r="BC106" s="270"/>
      <c r="BD106" s="270"/>
      <c r="BE106" s="270"/>
      <c r="BF106" s="270"/>
      <c r="BG106" s="270"/>
      <c r="BH106" s="272"/>
    </row>
    <row r="107" spans="1:60">
      <c r="A107" s="280"/>
      <c r="B107" s="270"/>
      <c r="C107" s="270"/>
      <c r="D107" s="283"/>
      <c r="E107" s="283"/>
      <c r="F107" s="283"/>
      <c r="G107" s="283"/>
      <c r="H107" s="283"/>
      <c r="I107" s="283"/>
      <c r="J107" s="283"/>
      <c r="K107" s="283"/>
      <c r="L107" s="283"/>
      <c r="M107" s="283"/>
      <c r="N107" s="283"/>
      <c r="O107" s="283"/>
      <c r="P107" s="283"/>
      <c r="Q107" s="283"/>
      <c r="R107" s="270"/>
      <c r="S107" s="270"/>
      <c r="T107" s="270"/>
      <c r="U107" s="270"/>
      <c r="V107" s="270"/>
      <c r="W107" s="270"/>
      <c r="X107" s="270"/>
      <c r="Y107" s="270"/>
      <c r="Z107" s="270"/>
      <c r="AA107" s="270"/>
      <c r="AB107" s="270"/>
      <c r="AC107" s="270"/>
      <c r="AD107" s="270"/>
      <c r="AE107" s="270"/>
      <c r="AF107" s="270"/>
      <c r="AG107" s="270"/>
      <c r="AH107" s="270"/>
      <c r="AI107" s="270"/>
      <c r="AJ107" s="270"/>
      <c r="AK107" s="270"/>
      <c r="AL107" s="270"/>
      <c r="AM107" s="270"/>
      <c r="AN107" s="270"/>
      <c r="AO107" s="270"/>
      <c r="AP107" s="270"/>
      <c r="AQ107" s="270"/>
      <c r="AR107" s="270"/>
      <c r="AS107" s="270"/>
      <c r="AT107" s="270"/>
      <c r="AU107" s="270"/>
      <c r="AV107" s="270"/>
      <c r="AW107" s="270"/>
      <c r="AX107" s="270"/>
      <c r="AY107" s="270"/>
      <c r="AZ107" s="270"/>
      <c r="BA107" s="270"/>
      <c r="BB107" s="270"/>
      <c r="BC107" s="270"/>
      <c r="BD107" s="270"/>
      <c r="BE107" s="270"/>
      <c r="BF107" s="270"/>
      <c r="BG107" s="270"/>
      <c r="BH107" s="272"/>
    </row>
    <row r="108" spans="1:60">
      <c r="A108" s="280"/>
      <c r="B108" s="270"/>
      <c r="C108" s="270"/>
      <c r="D108" s="283"/>
      <c r="E108" s="283"/>
      <c r="F108" s="283"/>
      <c r="G108" s="283"/>
      <c r="H108" s="283"/>
      <c r="I108" s="283"/>
      <c r="J108" s="283"/>
      <c r="K108" s="283"/>
      <c r="L108" s="283"/>
      <c r="M108" s="283"/>
      <c r="N108" s="283"/>
      <c r="O108" s="283"/>
      <c r="P108" s="283"/>
      <c r="Q108" s="283"/>
      <c r="R108" s="270"/>
      <c r="S108" s="270"/>
      <c r="T108" s="270"/>
      <c r="U108" s="270"/>
      <c r="V108" s="270"/>
      <c r="W108" s="270"/>
      <c r="X108" s="270"/>
      <c r="Y108" s="270"/>
      <c r="Z108" s="270"/>
      <c r="AA108" s="270"/>
      <c r="AB108" s="270"/>
      <c r="AC108" s="270"/>
      <c r="AD108" s="270"/>
      <c r="AE108" s="270"/>
      <c r="AF108" s="270"/>
      <c r="AG108" s="270"/>
      <c r="AH108" s="270"/>
      <c r="AI108" s="270"/>
      <c r="AJ108" s="270"/>
      <c r="AK108" s="270"/>
      <c r="AL108" s="270"/>
      <c r="AM108" s="270"/>
      <c r="AN108" s="270"/>
      <c r="AO108" s="270"/>
      <c r="AP108" s="270"/>
      <c r="AQ108" s="270"/>
      <c r="AR108" s="270"/>
      <c r="AS108" s="270"/>
      <c r="AT108" s="270"/>
      <c r="AU108" s="270"/>
      <c r="AV108" s="270"/>
      <c r="AW108" s="270"/>
      <c r="AX108" s="270"/>
      <c r="AY108" s="270"/>
      <c r="AZ108" s="270"/>
      <c r="BA108" s="270"/>
      <c r="BB108" s="270"/>
      <c r="BC108" s="270"/>
      <c r="BD108" s="270"/>
      <c r="BE108" s="270"/>
      <c r="BF108" s="270"/>
      <c r="BG108" s="270"/>
      <c r="BH108" s="272"/>
    </row>
    <row r="109" spans="1:60">
      <c r="A109" s="280"/>
      <c r="B109" s="270"/>
      <c r="C109" s="270"/>
      <c r="D109" s="283"/>
      <c r="E109" s="283"/>
      <c r="F109" s="283"/>
      <c r="G109" s="283"/>
      <c r="H109" s="283"/>
      <c r="I109" s="283"/>
      <c r="J109" s="283"/>
      <c r="K109" s="283"/>
      <c r="L109" s="283"/>
      <c r="M109" s="283"/>
      <c r="N109" s="283"/>
      <c r="O109" s="283"/>
      <c r="P109" s="283"/>
      <c r="Q109" s="283"/>
      <c r="R109" s="270"/>
      <c r="S109" s="270"/>
      <c r="T109" s="270"/>
      <c r="U109" s="270"/>
      <c r="V109" s="270"/>
      <c r="W109" s="270"/>
      <c r="X109" s="270"/>
      <c r="Y109" s="270"/>
      <c r="Z109" s="270"/>
      <c r="AA109" s="270"/>
      <c r="AB109" s="270"/>
      <c r="AC109" s="270"/>
      <c r="AD109" s="270"/>
      <c r="AE109" s="270"/>
      <c r="AF109" s="270"/>
      <c r="AG109" s="270"/>
      <c r="AH109" s="270"/>
      <c r="AI109" s="270"/>
      <c r="AJ109" s="270"/>
      <c r="AK109" s="270"/>
      <c r="AL109" s="270"/>
      <c r="AM109" s="270"/>
      <c r="AN109" s="270"/>
      <c r="AO109" s="270"/>
      <c r="AP109" s="270"/>
      <c r="AQ109" s="270"/>
      <c r="AR109" s="270"/>
      <c r="AS109" s="270"/>
      <c r="AT109" s="270"/>
      <c r="AU109" s="270"/>
      <c r="AV109" s="270"/>
      <c r="AW109" s="270"/>
      <c r="AX109" s="270"/>
      <c r="AY109" s="270"/>
      <c r="AZ109" s="270"/>
      <c r="BA109" s="270"/>
      <c r="BB109" s="270"/>
      <c r="BC109" s="270"/>
      <c r="BD109" s="270"/>
      <c r="BE109" s="270"/>
      <c r="BF109" s="270"/>
      <c r="BG109" s="270"/>
      <c r="BH109" s="272"/>
    </row>
    <row r="110" spans="1:60">
      <c r="A110" s="280"/>
      <c r="B110" s="270"/>
      <c r="C110" s="270"/>
      <c r="D110" s="283"/>
      <c r="E110" s="283"/>
      <c r="F110" s="283"/>
      <c r="G110" s="283"/>
      <c r="H110" s="283"/>
      <c r="I110" s="283"/>
      <c r="J110" s="283"/>
      <c r="K110" s="283"/>
      <c r="L110" s="283"/>
      <c r="M110" s="283"/>
      <c r="N110" s="283"/>
      <c r="O110" s="283"/>
      <c r="P110" s="283"/>
      <c r="Q110" s="283"/>
      <c r="R110" s="270"/>
      <c r="S110" s="270"/>
      <c r="T110" s="270"/>
      <c r="U110" s="270"/>
      <c r="V110" s="270"/>
      <c r="W110" s="270"/>
      <c r="X110" s="270"/>
      <c r="Y110" s="270"/>
      <c r="Z110" s="270"/>
      <c r="AA110" s="270"/>
      <c r="AB110" s="270"/>
      <c r="AC110" s="270"/>
      <c r="AD110" s="270"/>
      <c r="AE110" s="270"/>
      <c r="AF110" s="270"/>
      <c r="AG110" s="270"/>
      <c r="AH110" s="270"/>
      <c r="AI110" s="270"/>
      <c r="AJ110" s="270"/>
      <c r="AK110" s="270"/>
      <c r="AL110" s="270"/>
      <c r="AM110" s="270"/>
      <c r="AN110" s="270"/>
      <c r="AO110" s="270"/>
      <c r="AP110" s="270"/>
      <c r="AQ110" s="270"/>
      <c r="AR110" s="270"/>
      <c r="AS110" s="270"/>
      <c r="AT110" s="270"/>
      <c r="AU110" s="270"/>
      <c r="AV110" s="270"/>
      <c r="AW110" s="270"/>
      <c r="AX110" s="270"/>
      <c r="AY110" s="270"/>
      <c r="AZ110" s="270"/>
      <c r="BA110" s="270"/>
      <c r="BB110" s="270"/>
      <c r="BC110" s="270"/>
      <c r="BD110" s="270"/>
      <c r="BE110" s="270"/>
      <c r="BF110" s="270"/>
      <c r="BG110" s="270"/>
      <c r="BH110" s="272"/>
    </row>
    <row r="111" spans="1:60">
      <c r="A111" s="280"/>
      <c r="B111" s="270"/>
      <c r="C111" s="270"/>
      <c r="D111" s="283"/>
      <c r="E111" s="283"/>
      <c r="F111" s="283"/>
      <c r="G111" s="283"/>
      <c r="H111" s="283"/>
      <c r="I111" s="283"/>
      <c r="J111" s="283"/>
      <c r="K111" s="283"/>
      <c r="L111" s="283"/>
      <c r="M111" s="283"/>
      <c r="N111" s="283"/>
      <c r="O111" s="283"/>
      <c r="P111" s="283"/>
      <c r="Q111" s="283"/>
      <c r="R111" s="270"/>
      <c r="S111" s="270"/>
      <c r="T111" s="270"/>
      <c r="U111" s="270"/>
      <c r="V111" s="270"/>
      <c r="W111" s="270"/>
      <c r="X111" s="270"/>
      <c r="Y111" s="270"/>
      <c r="Z111" s="270"/>
      <c r="AA111" s="270"/>
      <c r="AB111" s="270"/>
      <c r="AC111" s="270"/>
      <c r="AD111" s="270"/>
      <c r="AE111" s="270"/>
      <c r="AF111" s="270"/>
      <c r="AG111" s="270"/>
      <c r="AH111" s="270"/>
      <c r="AI111" s="270"/>
      <c r="AJ111" s="270"/>
      <c r="AK111" s="270"/>
      <c r="AL111" s="270"/>
      <c r="AM111" s="270"/>
      <c r="AN111" s="270"/>
      <c r="AO111" s="270"/>
      <c r="AP111" s="270"/>
      <c r="AQ111" s="270"/>
      <c r="AR111" s="270"/>
      <c r="AS111" s="270"/>
      <c r="AT111" s="270"/>
      <c r="AU111" s="270"/>
      <c r="AV111" s="270"/>
      <c r="AW111" s="270"/>
      <c r="AX111" s="270"/>
      <c r="AY111" s="270"/>
      <c r="AZ111" s="270"/>
      <c r="BA111" s="270"/>
      <c r="BB111" s="270"/>
      <c r="BC111" s="270"/>
      <c r="BD111" s="270"/>
      <c r="BE111" s="270"/>
      <c r="BF111" s="270"/>
      <c r="BG111" s="270"/>
      <c r="BH111" s="272"/>
    </row>
    <row r="112" spans="1:60">
      <c r="A112" s="280"/>
      <c r="B112" s="270"/>
      <c r="C112" s="270"/>
      <c r="D112" s="283"/>
      <c r="E112" s="283"/>
      <c r="F112" s="283"/>
      <c r="G112" s="283"/>
      <c r="H112" s="283"/>
      <c r="I112" s="283"/>
      <c r="J112" s="283"/>
      <c r="K112" s="283"/>
      <c r="L112" s="283"/>
      <c r="M112" s="283"/>
      <c r="N112" s="283"/>
      <c r="O112" s="283"/>
      <c r="P112" s="283"/>
      <c r="Q112" s="283"/>
      <c r="R112" s="270"/>
      <c r="S112" s="270"/>
      <c r="T112" s="270"/>
      <c r="U112" s="270"/>
      <c r="V112" s="270"/>
      <c r="W112" s="270"/>
      <c r="X112" s="270"/>
      <c r="Y112" s="270"/>
      <c r="Z112" s="270"/>
      <c r="AA112" s="270"/>
      <c r="AB112" s="270"/>
      <c r="AC112" s="270"/>
      <c r="AD112" s="270"/>
      <c r="AE112" s="270"/>
      <c r="AF112" s="270"/>
      <c r="AG112" s="270"/>
      <c r="AH112" s="270"/>
      <c r="AI112" s="270"/>
      <c r="AJ112" s="270"/>
      <c r="AK112" s="270"/>
      <c r="AL112" s="270"/>
      <c r="AM112" s="270"/>
      <c r="AN112" s="270"/>
      <c r="AO112" s="270"/>
      <c r="AP112" s="270"/>
      <c r="AQ112" s="270"/>
      <c r="AR112" s="270"/>
      <c r="AS112" s="270"/>
      <c r="AT112" s="270"/>
      <c r="AU112" s="270"/>
      <c r="AV112" s="270"/>
      <c r="AW112" s="270"/>
      <c r="AX112" s="270"/>
      <c r="AY112" s="270"/>
      <c r="AZ112" s="270"/>
      <c r="BA112" s="270"/>
      <c r="BB112" s="270"/>
      <c r="BC112" s="270"/>
      <c r="BD112" s="270"/>
      <c r="BE112" s="270"/>
      <c r="BF112" s="270"/>
      <c r="BG112" s="270"/>
      <c r="BH112" s="272"/>
    </row>
    <row r="113" spans="1:60">
      <c r="A113" s="280"/>
      <c r="B113" s="270"/>
      <c r="C113" s="270"/>
      <c r="D113" s="283"/>
      <c r="E113" s="283"/>
      <c r="F113" s="283"/>
      <c r="G113" s="283"/>
      <c r="H113" s="283"/>
      <c r="I113" s="283"/>
      <c r="J113" s="283"/>
      <c r="K113" s="283"/>
      <c r="L113" s="283"/>
      <c r="M113" s="283"/>
      <c r="N113" s="283"/>
      <c r="O113" s="283"/>
      <c r="P113" s="283"/>
      <c r="Q113" s="283"/>
      <c r="R113" s="270"/>
      <c r="S113" s="270"/>
      <c r="T113" s="270"/>
      <c r="U113" s="270"/>
      <c r="V113" s="270"/>
      <c r="W113" s="270"/>
      <c r="X113" s="270"/>
      <c r="Y113" s="270"/>
      <c r="Z113" s="270"/>
      <c r="AA113" s="270"/>
      <c r="AB113" s="270"/>
      <c r="AC113" s="270"/>
      <c r="AD113" s="270"/>
      <c r="AE113" s="270"/>
      <c r="AF113" s="270"/>
      <c r="AG113" s="270"/>
      <c r="AH113" s="270"/>
      <c r="AI113" s="270"/>
      <c r="AJ113" s="270"/>
      <c r="AK113" s="270"/>
      <c r="AL113" s="270"/>
      <c r="AM113" s="270"/>
      <c r="AN113" s="270"/>
      <c r="AO113" s="270"/>
      <c r="AP113" s="270"/>
      <c r="AQ113" s="270"/>
      <c r="AR113" s="270"/>
      <c r="AS113" s="270"/>
      <c r="AT113" s="270"/>
      <c r="AU113" s="270"/>
      <c r="AV113" s="270"/>
      <c r="AW113" s="270"/>
      <c r="AX113" s="270"/>
      <c r="AY113" s="270"/>
      <c r="AZ113" s="270"/>
      <c r="BA113" s="270"/>
      <c r="BB113" s="270"/>
      <c r="BC113" s="270"/>
      <c r="BD113" s="270"/>
      <c r="BE113" s="270"/>
      <c r="BF113" s="270"/>
      <c r="BG113" s="270"/>
      <c r="BH113" s="272"/>
    </row>
    <row r="114" spans="1:60">
      <c r="A114" s="280"/>
      <c r="B114" s="270"/>
      <c r="C114" s="270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283"/>
      <c r="P114" s="283"/>
      <c r="Q114" s="283"/>
      <c r="R114" s="270"/>
      <c r="S114" s="270"/>
      <c r="T114" s="270"/>
      <c r="U114" s="270"/>
      <c r="V114" s="270"/>
      <c r="W114" s="270"/>
      <c r="X114" s="270"/>
      <c r="Y114" s="270"/>
      <c r="Z114" s="270"/>
      <c r="AA114" s="270"/>
      <c r="AB114" s="270"/>
      <c r="AC114" s="270"/>
      <c r="AD114" s="270"/>
      <c r="AE114" s="270"/>
      <c r="AF114" s="270"/>
      <c r="AG114" s="270"/>
      <c r="AH114" s="270"/>
      <c r="AI114" s="270"/>
      <c r="AJ114" s="270"/>
      <c r="AK114" s="270"/>
      <c r="AL114" s="270"/>
      <c r="AM114" s="270"/>
      <c r="AN114" s="270"/>
      <c r="AO114" s="270"/>
      <c r="AP114" s="270"/>
      <c r="AQ114" s="270"/>
      <c r="AR114" s="270"/>
      <c r="AS114" s="270"/>
      <c r="AT114" s="270"/>
      <c r="AU114" s="270"/>
      <c r="AV114" s="270"/>
      <c r="AW114" s="270"/>
      <c r="AX114" s="270"/>
      <c r="AY114" s="270"/>
      <c r="AZ114" s="270"/>
      <c r="BA114" s="270"/>
      <c r="BB114" s="270"/>
      <c r="BC114" s="270"/>
      <c r="BD114" s="270"/>
      <c r="BE114" s="270"/>
      <c r="BF114" s="270"/>
      <c r="BG114" s="270"/>
      <c r="BH114" s="272"/>
    </row>
    <row r="115" spans="1:60">
      <c r="A115" s="280"/>
      <c r="B115" s="270"/>
      <c r="C115" s="270"/>
      <c r="D115" s="283"/>
      <c r="E115" s="283"/>
      <c r="F115" s="283"/>
      <c r="G115" s="283"/>
      <c r="H115" s="283"/>
      <c r="I115" s="283"/>
      <c r="J115" s="283"/>
      <c r="K115" s="283"/>
      <c r="L115" s="283"/>
      <c r="M115" s="283"/>
      <c r="N115" s="283"/>
      <c r="O115" s="283"/>
      <c r="P115" s="283"/>
      <c r="Q115" s="283"/>
      <c r="R115" s="270"/>
      <c r="S115" s="270"/>
      <c r="T115" s="270"/>
      <c r="U115" s="270"/>
      <c r="V115" s="270"/>
      <c r="W115" s="270"/>
      <c r="X115" s="270"/>
      <c r="Y115" s="270"/>
      <c r="Z115" s="270"/>
      <c r="AA115" s="270"/>
      <c r="AB115" s="270"/>
      <c r="AC115" s="270"/>
      <c r="AD115" s="270"/>
      <c r="AE115" s="270"/>
      <c r="AF115" s="270"/>
      <c r="AG115" s="270"/>
      <c r="AH115" s="270"/>
      <c r="AI115" s="270"/>
      <c r="AJ115" s="270"/>
      <c r="AK115" s="270"/>
      <c r="AL115" s="270"/>
      <c r="AM115" s="270"/>
      <c r="AN115" s="270"/>
      <c r="AO115" s="270"/>
      <c r="AP115" s="270"/>
      <c r="AQ115" s="270"/>
      <c r="AR115" s="270"/>
      <c r="AS115" s="270"/>
      <c r="AT115" s="270"/>
      <c r="AU115" s="270"/>
      <c r="AV115" s="270"/>
      <c r="AW115" s="270"/>
      <c r="AX115" s="270"/>
      <c r="AY115" s="270"/>
      <c r="AZ115" s="270"/>
      <c r="BA115" s="270"/>
      <c r="BB115" s="270"/>
      <c r="BC115" s="270"/>
      <c r="BD115" s="270"/>
      <c r="BE115" s="270"/>
      <c r="BF115" s="270"/>
      <c r="BG115" s="270"/>
      <c r="BH115" s="272"/>
    </row>
    <row r="116" spans="1:60">
      <c r="A116" s="280"/>
      <c r="B116" s="270"/>
      <c r="C116" s="270"/>
      <c r="D116" s="283"/>
      <c r="E116" s="283"/>
      <c r="F116" s="283"/>
      <c r="G116" s="283"/>
      <c r="H116" s="283"/>
      <c r="I116" s="283"/>
      <c r="J116" s="283"/>
      <c r="K116" s="283"/>
      <c r="L116" s="283"/>
      <c r="M116" s="283"/>
      <c r="N116" s="283"/>
      <c r="O116" s="283"/>
      <c r="P116" s="283"/>
      <c r="Q116" s="283"/>
      <c r="R116" s="270"/>
      <c r="S116" s="270"/>
      <c r="T116" s="270"/>
      <c r="U116" s="270"/>
      <c r="V116" s="270"/>
      <c r="W116" s="270"/>
      <c r="X116" s="270"/>
      <c r="Y116" s="270"/>
      <c r="Z116" s="270"/>
      <c r="AA116" s="270"/>
      <c r="AB116" s="270"/>
      <c r="AC116" s="270"/>
      <c r="AD116" s="270"/>
      <c r="AE116" s="270"/>
      <c r="AF116" s="270"/>
      <c r="AG116" s="270"/>
      <c r="AH116" s="270"/>
      <c r="AI116" s="270"/>
      <c r="AJ116" s="270"/>
      <c r="AK116" s="270"/>
      <c r="AL116" s="270"/>
      <c r="AM116" s="270"/>
      <c r="AN116" s="270"/>
      <c r="AO116" s="270"/>
      <c r="AP116" s="270"/>
      <c r="AQ116" s="270"/>
      <c r="AR116" s="270"/>
      <c r="AS116" s="270"/>
      <c r="AT116" s="270"/>
      <c r="AU116" s="270"/>
      <c r="AV116" s="270"/>
      <c r="AW116" s="270"/>
      <c r="AX116" s="270"/>
      <c r="AY116" s="270"/>
      <c r="AZ116" s="270"/>
      <c r="BA116" s="270"/>
      <c r="BB116" s="270"/>
      <c r="BC116" s="270"/>
      <c r="BD116" s="270"/>
      <c r="BE116" s="270"/>
      <c r="BF116" s="270"/>
      <c r="BG116" s="270"/>
      <c r="BH116" s="272"/>
    </row>
    <row r="117" spans="1:60">
      <c r="A117" s="280"/>
      <c r="B117" s="270"/>
      <c r="C117" s="270"/>
      <c r="D117" s="283"/>
      <c r="E117" s="283"/>
      <c r="F117" s="283"/>
      <c r="G117" s="283"/>
      <c r="H117" s="283"/>
      <c r="I117" s="283"/>
      <c r="J117" s="283"/>
      <c r="K117" s="283"/>
      <c r="L117" s="283"/>
      <c r="M117" s="283"/>
      <c r="N117" s="283"/>
      <c r="O117" s="283"/>
      <c r="P117" s="283"/>
      <c r="Q117" s="283"/>
      <c r="R117" s="270"/>
      <c r="S117" s="270"/>
      <c r="T117" s="270"/>
      <c r="U117" s="270"/>
      <c r="V117" s="270"/>
      <c r="W117" s="270"/>
      <c r="X117" s="270"/>
      <c r="Y117" s="270"/>
      <c r="Z117" s="270"/>
      <c r="AA117" s="270"/>
      <c r="AB117" s="270"/>
      <c r="AC117" s="270"/>
      <c r="AD117" s="270"/>
      <c r="AE117" s="270"/>
      <c r="AF117" s="270"/>
      <c r="AG117" s="270"/>
      <c r="AH117" s="270"/>
      <c r="AI117" s="270"/>
      <c r="AJ117" s="270"/>
      <c r="AK117" s="270"/>
      <c r="AL117" s="270"/>
      <c r="AM117" s="270"/>
      <c r="AN117" s="270"/>
      <c r="AO117" s="270"/>
      <c r="AP117" s="270"/>
      <c r="AQ117" s="270"/>
      <c r="AR117" s="270"/>
      <c r="AS117" s="270"/>
      <c r="AT117" s="270"/>
      <c r="AU117" s="270"/>
      <c r="AV117" s="270"/>
      <c r="AW117" s="270"/>
      <c r="AX117" s="270"/>
      <c r="AY117" s="270"/>
      <c r="AZ117" s="270"/>
      <c r="BA117" s="270"/>
      <c r="BB117" s="270"/>
      <c r="BC117" s="270"/>
      <c r="BD117" s="270"/>
      <c r="BE117" s="270"/>
      <c r="BF117" s="270"/>
      <c r="BG117" s="270"/>
      <c r="BH117" s="272"/>
    </row>
    <row r="118" spans="1:60">
      <c r="A118" s="280"/>
      <c r="B118" s="270"/>
      <c r="C118" s="270"/>
      <c r="D118" s="283"/>
      <c r="E118" s="283"/>
      <c r="F118" s="283"/>
      <c r="G118" s="283"/>
      <c r="H118" s="283"/>
      <c r="I118" s="283"/>
      <c r="J118" s="283"/>
      <c r="K118" s="283"/>
      <c r="L118" s="283"/>
      <c r="M118" s="283"/>
      <c r="N118" s="283"/>
      <c r="O118" s="283"/>
      <c r="P118" s="283"/>
      <c r="Q118" s="283"/>
      <c r="R118" s="270"/>
      <c r="S118" s="270"/>
      <c r="T118" s="270"/>
      <c r="U118" s="270"/>
      <c r="V118" s="270"/>
      <c r="W118" s="270"/>
      <c r="X118" s="270"/>
      <c r="Y118" s="270"/>
      <c r="Z118" s="270"/>
      <c r="AA118" s="270"/>
      <c r="AB118" s="270"/>
      <c r="AC118" s="270"/>
      <c r="AD118" s="270"/>
      <c r="AE118" s="270"/>
      <c r="AF118" s="270"/>
      <c r="AG118" s="270"/>
      <c r="AH118" s="270"/>
      <c r="AI118" s="270"/>
      <c r="AJ118" s="270"/>
      <c r="AK118" s="270"/>
      <c r="AL118" s="270"/>
      <c r="AM118" s="270"/>
      <c r="AN118" s="270"/>
      <c r="AO118" s="270"/>
      <c r="AP118" s="270"/>
      <c r="AQ118" s="270"/>
      <c r="AR118" s="270"/>
      <c r="AS118" s="270"/>
      <c r="AT118" s="270"/>
      <c r="AU118" s="270"/>
      <c r="AV118" s="270"/>
      <c r="AW118" s="270"/>
      <c r="AX118" s="270"/>
      <c r="AY118" s="270"/>
      <c r="AZ118" s="270"/>
      <c r="BA118" s="270"/>
      <c r="BB118" s="270"/>
      <c r="BC118" s="270"/>
      <c r="BD118" s="270"/>
      <c r="BE118" s="270"/>
      <c r="BF118" s="270"/>
      <c r="BG118" s="270"/>
      <c r="BH118" s="272"/>
    </row>
    <row r="119" spans="1:60">
      <c r="A119" s="280"/>
      <c r="B119" s="270"/>
      <c r="C119" s="270"/>
      <c r="D119" s="283"/>
      <c r="E119" s="283"/>
      <c r="F119" s="283"/>
      <c r="G119" s="283"/>
      <c r="H119" s="283"/>
      <c r="I119" s="283"/>
      <c r="J119" s="283"/>
      <c r="K119" s="283"/>
      <c r="L119" s="283"/>
      <c r="M119" s="283"/>
      <c r="N119" s="283"/>
      <c r="O119" s="283"/>
      <c r="P119" s="283"/>
      <c r="Q119" s="283"/>
      <c r="R119" s="270"/>
      <c r="S119" s="270"/>
      <c r="T119" s="270"/>
      <c r="U119" s="270"/>
      <c r="V119" s="270"/>
      <c r="W119" s="270"/>
      <c r="X119" s="270"/>
      <c r="Y119" s="270"/>
      <c r="Z119" s="270"/>
      <c r="AA119" s="270"/>
      <c r="AB119" s="270"/>
      <c r="AC119" s="270"/>
      <c r="AD119" s="270"/>
      <c r="AE119" s="270"/>
      <c r="AF119" s="270"/>
      <c r="AG119" s="270"/>
      <c r="AH119" s="270"/>
      <c r="AI119" s="270"/>
      <c r="AJ119" s="270"/>
      <c r="AK119" s="270"/>
      <c r="AL119" s="270"/>
      <c r="AM119" s="270"/>
      <c r="AN119" s="270"/>
      <c r="AO119" s="270"/>
      <c r="AP119" s="270"/>
      <c r="AQ119" s="270"/>
      <c r="AR119" s="270"/>
      <c r="AS119" s="270"/>
      <c r="AT119" s="270"/>
      <c r="AU119" s="270"/>
      <c r="AV119" s="270"/>
      <c r="AW119" s="270"/>
      <c r="AX119" s="270"/>
      <c r="AY119" s="270"/>
      <c r="AZ119" s="270"/>
      <c r="BA119" s="270"/>
      <c r="BB119" s="270"/>
      <c r="BC119" s="270"/>
      <c r="BD119" s="270"/>
      <c r="BE119" s="270"/>
      <c r="BF119" s="270"/>
      <c r="BG119" s="270"/>
      <c r="BH119" s="272"/>
    </row>
    <row r="120" spans="1:60">
      <c r="A120" s="280"/>
      <c r="B120" s="270"/>
      <c r="C120" s="270"/>
      <c r="D120" s="283"/>
      <c r="E120" s="283"/>
      <c r="F120" s="283"/>
      <c r="G120" s="283"/>
      <c r="H120" s="283"/>
      <c r="I120" s="283"/>
      <c r="J120" s="283"/>
      <c r="K120" s="283"/>
      <c r="L120" s="283"/>
      <c r="M120" s="283"/>
      <c r="N120" s="283"/>
      <c r="O120" s="283"/>
      <c r="P120" s="283"/>
      <c r="Q120" s="283"/>
      <c r="R120" s="270"/>
      <c r="S120" s="270"/>
      <c r="T120" s="270"/>
      <c r="U120" s="270"/>
      <c r="V120" s="270"/>
      <c r="W120" s="270"/>
      <c r="X120" s="270"/>
      <c r="Y120" s="270"/>
      <c r="Z120" s="270"/>
      <c r="AA120" s="270"/>
      <c r="AB120" s="270"/>
      <c r="AC120" s="270"/>
      <c r="AD120" s="270"/>
      <c r="AE120" s="270"/>
      <c r="AF120" s="270"/>
      <c r="AG120" s="270"/>
      <c r="AH120" s="270"/>
      <c r="AI120" s="270"/>
      <c r="AJ120" s="270"/>
      <c r="AK120" s="270"/>
      <c r="AL120" s="270"/>
      <c r="AM120" s="270"/>
      <c r="AN120" s="270"/>
      <c r="AO120" s="270"/>
      <c r="AP120" s="270"/>
      <c r="AQ120" s="270"/>
      <c r="AR120" s="270"/>
      <c r="AS120" s="270"/>
      <c r="AT120" s="270"/>
      <c r="AU120" s="270"/>
      <c r="AV120" s="270"/>
      <c r="AW120" s="270"/>
      <c r="AX120" s="270"/>
      <c r="AY120" s="270"/>
      <c r="AZ120" s="270"/>
      <c r="BA120" s="270"/>
      <c r="BB120" s="270"/>
      <c r="BC120" s="270"/>
      <c r="BD120" s="270"/>
      <c r="BE120" s="270"/>
      <c r="BF120" s="270"/>
      <c r="BG120" s="270"/>
      <c r="BH120" s="272"/>
    </row>
    <row r="121" spans="1:60">
      <c r="A121" s="280"/>
      <c r="B121" s="270"/>
      <c r="C121" s="270"/>
      <c r="D121" s="283"/>
      <c r="E121" s="283"/>
      <c r="F121" s="283"/>
      <c r="G121" s="283"/>
      <c r="H121" s="283"/>
      <c r="I121" s="283"/>
      <c r="J121" s="283"/>
      <c r="K121" s="283"/>
      <c r="L121" s="283"/>
      <c r="M121" s="283"/>
      <c r="N121" s="283"/>
      <c r="O121" s="283"/>
      <c r="P121" s="283"/>
      <c r="Q121" s="283"/>
      <c r="R121" s="270"/>
      <c r="S121" s="270"/>
      <c r="T121" s="270"/>
      <c r="U121" s="270"/>
      <c r="V121" s="270"/>
      <c r="W121" s="270"/>
      <c r="X121" s="270"/>
      <c r="Y121" s="270"/>
      <c r="Z121" s="270"/>
      <c r="AA121" s="270"/>
      <c r="AB121" s="270"/>
      <c r="AC121" s="270"/>
      <c r="AD121" s="270"/>
      <c r="AE121" s="270"/>
      <c r="AF121" s="270"/>
      <c r="AG121" s="270"/>
      <c r="AH121" s="270"/>
      <c r="AI121" s="270"/>
      <c r="AJ121" s="270"/>
      <c r="AK121" s="270"/>
      <c r="AL121" s="270"/>
      <c r="AM121" s="270"/>
      <c r="AN121" s="270"/>
      <c r="AO121" s="270"/>
      <c r="AP121" s="270"/>
      <c r="AQ121" s="270"/>
      <c r="AR121" s="270"/>
      <c r="AS121" s="270"/>
      <c r="AT121" s="270"/>
      <c r="AU121" s="270"/>
      <c r="AV121" s="270"/>
      <c r="AW121" s="270"/>
      <c r="AX121" s="270"/>
      <c r="AY121" s="270"/>
      <c r="AZ121" s="270"/>
      <c r="BA121" s="270"/>
      <c r="BB121" s="270"/>
      <c r="BC121" s="270"/>
      <c r="BD121" s="270"/>
      <c r="BE121" s="270"/>
      <c r="BF121" s="270"/>
      <c r="BG121" s="270"/>
      <c r="BH121" s="272"/>
    </row>
    <row r="122" spans="1:60">
      <c r="A122" s="280"/>
      <c r="B122" s="270"/>
      <c r="C122" s="270"/>
      <c r="D122" s="283"/>
      <c r="E122" s="283"/>
      <c r="F122" s="283"/>
      <c r="G122" s="283"/>
      <c r="H122" s="283"/>
      <c r="I122" s="283"/>
      <c r="J122" s="283"/>
      <c r="K122" s="283"/>
      <c r="L122" s="283"/>
      <c r="M122" s="283"/>
      <c r="N122" s="283"/>
      <c r="O122" s="283"/>
      <c r="P122" s="283"/>
      <c r="Q122" s="283"/>
      <c r="R122" s="270"/>
      <c r="S122" s="270"/>
      <c r="T122" s="270"/>
      <c r="U122" s="270"/>
      <c r="V122" s="270"/>
      <c r="W122" s="270"/>
      <c r="X122" s="270"/>
      <c r="Y122" s="270"/>
      <c r="Z122" s="270"/>
      <c r="AA122" s="270"/>
      <c r="AB122" s="270"/>
      <c r="AC122" s="270"/>
      <c r="AD122" s="270"/>
      <c r="AE122" s="270"/>
      <c r="AF122" s="270"/>
      <c r="AG122" s="270"/>
      <c r="AH122" s="270"/>
      <c r="AI122" s="270"/>
      <c r="AJ122" s="270"/>
      <c r="AK122" s="270"/>
      <c r="AL122" s="270"/>
      <c r="AM122" s="270"/>
      <c r="AN122" s="270"/>
      <c r="AO122" s="270"/>
      <c r="AP122" s="270"/>
      <c r="AQ122" s="270"/>
      <c r="AR122" s="270"/>
      <c r="AS122" s="270"/>
      <c r="AT122" s="270"/>
      <c r="AU122" s="270"/>
      <c r="AV122" s="270"/>
      <c r="AW122" s="270"/>
      <c r="AX122" s="270"/>
      <c r="AY122" s="270"/>
      <c r="AZ122" s="270"/>
      <c r="BA122" s="270"/>
      <c r="BB122" s="270"/>
      <c r="BC122" s="270"/>
      <c r="BD122" s="270"/>
      <c r="BE122" s="270"/>
      <c r="BF122" s="270"/>
      <c r="BG122" s="270"/>
      <c r="BH122" s="272"/>
    </row>
    <row r="123" spans="1:60">
      <c r="A123" s="280"/>
      <c r="B123" s="270"/>
      <c r="C123" s="270"/>
      <c r="D123" s="283"/>
      <c r="E123" s="283"/>
      <c r="F123" s="283"/>
      <c r="G123" s="283"/>
      <c r="H123" s="283"/>
      <c r="I123" s="283"/>
      <c r="J123" s="283"/>
      <c r="K123" s="283"/>
      <c r="L123" s="283"/>
      <c r="M123" s="283"/>
      <c r="N123" s="283"/>
      <c r="O123" s="283"/>
      <c r="P123" s="283"/>
      <c r="Q123" s="283"/>
      <c r="R123" s="270"/>
      <c r="S123" s="270"/>
      <c r="T123" s="270"/>
      <c r="U123" s="270"/>
      <c r="V123" s="270"/>
      <c r="W123" s="270"/>
      <c r="X123" s="270"/>
      <c r="Y123" s="270"/>
      <c r="Z123" s="270"/>
      <c r="AA123" s="270"/>
      <c r="AB123" s="270"/>
      <c r="AC123" s="270"/>
      <c r="AD123" s="270"/>
      <c r="AE123" s="270"/>
      <c r="AF123" s="270"/>
      <c r="AG123" s="270"/>
      <c r="AH123" s="270"/>
      <c r="AI123" s="270"/>
      <c r="AJ123" s="270"/>
      <c r="AK123" s="270"/>
      <c r="AL123" s="270"/>
      <c r="AM123" s="270"/>
      <c r="AN123" s="270"/>
      <c r="AO123" s="270"/>
      <c r="AP123" s="270"/>
      <c r="AQ123" s="270"/>
      <c r="AR123" s="270"/>
      <c r="AS123" s="270"/>
      <c r="AT123" s="270"/>
      <c r="AU123" s="270"/>
      <c r="AV123" s="270"/>
      <c r="AW123" s="270"/>
      <c r="AX123" s="270"/>
      <c r="AY123" s="270"/>
      <c r="AZ123" s="270"/>
      <c r="BA123" s="270"/>
      <c r="BB123" s="270"/>
      <c r="BC123" s="270"/>
      <c r="BD123" s="270"/>
      <c r="BE123" s="270"/>
      <c r="BF123" s="270"/>
      <c r="BG123" s="270"/>
      <c r="BH123" s="272"/>
    </row>
    <row r="124" spans="1:60">
      <c r="A124" s="280"/>
      <c r="B124" s="270"/>
      <c r="C124" s="270"/>
      <c r="D124" s="283"/>
      <c r="E124" s="283"/>
      <c r="F124" s="283"/>
      <c r="G124" s="283"/>
      <c r="H124" s="283"/>
      <c r="I124" s="283"/>
      <c r="J124" s="283"/>
      <c r="K124" s="283"/>
      <c r="L124" s="283"/>
      <c r="M124" s="283"/>
      <c r="N124" s="283"/>
      <c r="O124" s="283"/>
      <c r="P124" s="283"/>
      <c r="Q124" s="283"/>
      <c r="R124" s="270"/>
      <c r="S124" s="270"/>
      <c r="T124" s="270"/>
      <c r="U124" s="270"/>
      <c r="V124" s="270"/>
      <c r="W124" s="270"/>
      <c r="X124" s="270"/>
      <c r="Y124" s="270"/>
      <c r="Z124" s="270"/>
      <c r="AA124" s="270"/>
      <c r="AB124" s="270"/>
      <c r="AC124" s="270"/>
      <c r="AD124" s="270"/>
      <c r="AE124" s="270"/>
      <c r="AF124" s="270"/>
      <c r="AG124" s="270"/>
      <c r="AH124" s="270"/>
      <c r="AI124" s="270"/>
      <c r="AJ124" s="270"/>
      <c r="AK124" s="270"/>
      <c r="AL124" s="270"/>
      <c r="AM124" s="270"/>
      <c r="AN124" s="270"/>
      <c r="AO124" s="270"/>
      <c r="AP124" s="270"/>
      <c r="AQ124" s="270"/>
      <c r="AR124" s="270"/>
      <c r="AS124" s="270"/>
      <c r="AT124" s="270"/>
      <c r="AU124" s="270"/>
      <c r="AV124" s="270"/>
      <c r="AW124" s="270"/>
      <c r="AX124" s="270"/>
      <c r="AY124" s="270"/>
      <c r="AZ124" s="270"/>
      <c r="BA124" s="270"/>
      <c r="BB124" s="270"/>
      <c r="BC124" s="270"/>
      <c r="BD124" s="270"/>
      <c r="BE124" s="270"/>
      <c r="BF124" s="270"/>
      <c r="BG124" s="270"/>
      <c r="BH124" s="272"/>
    </row>
    <row r="125" spans="1:60">
      <c r="A125" s="280"/>
      <c r="B125" s="270"/>
      <c r="C125" s="270"/>
      <c r="D125" s="283"/>
      <c r="E125" s="283"/>
      <c r="F125" s="283"/>
      <c r="G125" s="283"/>
      <c r="H125" s="283"/>
      <c r="I125" s="283"/>
      <c r="J125" s="283"/>
      <c r="K125" s="283"/>
      <c r="L125" s="283"/>
      <c r="M125" s="283"/>
      <c r="N125" s="283"/>
      <c r="O125" s="283"/>
      <c r="P125" s="283"/>
      <c r="Q125" s="283"/>
      <c r="R125" s="270"/>
      <c r="S125" s="270"/>
      <c r="T125" s="270"/>
      <c r="U125" s="270"/>
      <c r="V125" s="270"/>
      <c r="W125" s="270"/>
      <c r="X125" s="270"/>
      <c r="Y125" s="270"/>
      <c r="Z125" s="270"/>
      <c r="AA125" s="270"/>
      <c r="AB125" s="270"/>
      <c r="AC125" s="270"/>
      <c r="AD125" s="270"/>
      <c r="AE125" s="270"/>
      <c r="AF125" s="270"/>
      <c r="AG125" s="270"/>
      <c r="AH125" s="270"/>
      <c r="AI125" s="270"/>
      <c r="AJ125" s="270"/>
      <c r="AK125" s="270"/>
      <c r="AL125" s="270"/>
      <c r="AM125" s="270"/>
      <c r="AN125" s="270"/>
      <c r="AO125" s="270"/>
      <c r="AP125" s="270"/>
      <c r="AQ125" s="270"/>
      <c r="AR125" s="270"/>
      <c r="AS125" s="270"/>
      <c r="AT125" s="270"/>
      <c r="AU125" s="270"/>
      <c r="AV125" s="270"/>
      <c r="AW125" s="270"/>
      <c r="AX125" s="270"/>
      <c r="AY125" s="270"/>
      <c r="AZ125" s="270"/>
      <c r="BA125" s="270"/>
      <c r="BB125" s="270"/>
      <c r="BC125" s="270"/>
      <c r="BD125" s="270"/>
      <c r="BE125" s="270"/>
      <c r="BF125" s="270"/>
      <c r="BG125" s="270"/>
      <c r="BH125" s="272"/>
    </row>
    <row r="126" spans="1:60">
      <c r="A126" s="280"/>
      <c r="B126" s="270"/>
      <c r="C126" s="270"/>
      <c r="D126" s="283"/>
      <c r="E126" s="283"/>
      <c r="F126" s="283"/>
      <c r="G126" s="283"/>
      <c r="H126" s="283"/>
      <c r="I126" s="283"/>
      <c r="J126" s="283"/>
      <c r="K126" s="283"/>
      <c r="L126" s="283"/>
      <c r="M126" s="283"/>
      <c r="N126" s="283"/>
      <c r="O126" s="283"/>
      <c r="P126" s="283"/>
      <c r="Q126" s="283"/>
      <c r="R126" s="270"/>
      <c r="S126" s="270"/>
      <c r="T126" s="270"/>
      <c r="U126" s="270"/>
      <c r="V126" s="270"/>
      <c r="W126" s="270"/>
      <c r="X126" s="270"/>
      <c r="Y126" s="270"/>
      <c r="Z126" s="270"/>
      <c r="AA126" s="270"/>
      <c r="AB126" s="270"/>
      <c r="AC126" s="270"/>
      <c r="AD126" s="270"/>
      <c r="AE126" s="270"/>
      <c r="AF126" s="270"/>
      <c r="AG126" s="270"/>
      <c r="AH126" s="270"/>
      <c r="AI126" s="270"/>
      <c r="AJ126" s="270"/>
      <c r="AK126" s="270"/>
      <c r="AL126" s="270"/>
      <c r="AM126" s="270"/>
      <c r="AN126" s="270"/>
      <c r="AO126" s="270"/>
      <c r="AP126" s="270"/>
      <c r="AQ126" s="270"/>
      <c r="AR126" s="270"/>
      <c r="AS126" s="270"/>
      <c r="AT126" s="270"/>
      <c r="AU126" s="270"/>
      <c r="AV126" s="270"/>
      <c r="AW126" s="270"/>
      <c r="AX126" s="270"/>
      <c r="AY126" s="270"/>
      <c r="AZ126" s="270"/>
      <c r="BA126" s="270"/>
      <c r="BB126" s="270"/>
      <c r="BC126" s="270"/>
      <c r="BD126" s="270"/>
      <c r="BE126" s="270"/>
      <c r="BF126" s="270"/>
      <c r="BG126" s="270"/>
      <c r="BH126" s="272"/>
    </row>
    <row r="127" spans="1:60">
      <c r="A127" s="280"/>
      <c r="B127" s="270"/>
      <c r="C127" s="270"/>
      <c r="D127" s="283"/>
      <c r="E127" s="283"/>
      <c r="F127" s="283"/>
      <c r="G127" s="283"/>
      <c r="H127" s="283"/>
      <c r="I127" s="283"/>
      <c r="J127" s="283"/>
      <c r="K127" s="283"/>
      <c r="L127" s="283"/>
      <c r="M127" s="283"/>
      <c r="N127" s="283"/>
      <c r="O127" s="283"/>
      <c r="P127" s="283"/>
      <c r="Q127" s="283"/>
      <c r="R127" s="270"/>
      <c r="S127" s="270"/>
      <c r="T127" s="270"/>
      <c r="U127" s="270"/>
      <c r="V127" s="270"/>
      <c r="W127" s="270"/>
      <c r="X127" s="270"/>
      <c r="Y127" s="270"/>
      <c r="Z127" s="270"/>
      <c r="AA127" s="270"/>
      <c r="AB127" s="270"/>
      <c r="AC127" s="270"/>
      <c r="AD127" s="270"/>
      <c r="AE127" s="270"/>
      <c r="AF127" s="270"/>
      <c r="AG127" s="270"/>
      <c r="AH127" s="270"/>
      <c r="AI127" s="270"/>
      <c r="AJ127" s="270"/>
      <c r="AK127" s="270"/>
      <c r="AL127" s="270"/>
      <c r="AM127" s="270"/>
      <c r="AN127" s="270"/>
      <c r="AO127" s="270"/>
      <c r="AP127" s="270"/>
      <c r="AQ127" s="270"/>
      <c r="AR127" s="270"/>
      <c r="AS127" s="270"/>
      <c r="AT127" s="270"/>
      <c r="AU127" s="270"/>
      <c r="AV127" s="270"/>
      <c r="AW127" s="270"/>
      <c r="AX127" s="270"/>
      <c r="AY127" s="270"/>
      <c r="AZ127" s="270"/>
      <c r="BA127" s="270"/>
      <c r="BB127" s="270"/>
      <c r="BC127" s="270"/>
      <c r="BD127" s="270"/>
      <c r="BE127" s="270"/>
      <c r="BF127" s="270"/>
      <c r="BG127" s="270"/>
      <c r="BH127" s="272"/>
    </row>
    <row r="128" spans="1:60">
      <c r="A128" s="280"/>
      <c r="B128" s="270"/>
      <c r="C128" s="270"/>
      <c r="D128" s="283"/>
      <c r="E128" s="283"/>
      <c r="F128" s="283"/>
      <c r="G128" s="283"/>
      <c r="H128" s="283"/>
      <c r="I128" s="283"/>
      <c r="J128" s="283"/>
      <c r="K128" s="283"/>
      <c r="L128" s="283"/>
      <c r="M128" s="283"/>
      <c r="N128" s="283"/>
      <c r="O128" s="283"/>
      <c r="P128" s="283"/>
      <c r="Q128" s="283"/>
      <c r="R128" s="270"/>
      <c r="S128" s="270"/>
      <c r="T128" s="270"/>
      <c r="U128" s="270"/>
      <c r="V128" s="270"/>
      <c r="W128" s="270"/>
      <c r="X128" s="270"/>
      <c r="Y128" s="270"/>
      <c r="Z128" s="270"/>
      <c r="AA128" s="270"/>
      <c r="AB128" s="270"/>
      <c r="AC128" s="270"/>
      <c r="AD128" s="270"/>
      <c r="AE128" s="270"/>
      <c r="AF128" s="270"/>
      <c r="AG128" s="270"/>
      <c r="AH128" s="270"/>
      <c r="AI128" s="270"/>
      <c r="AJ128" s="270"/>
      <c r="AK128" s="270"/>
      <c r="AL128" s="270"/>
      <c r="AM128" s="270"/>
      <c r="AN128" s="270"/>
      <c r="AO128" s="270"/>
      <c r="AP128" s="270"/>
      <c r="AQ128" s="270"/>
      <c r="AR128" s="270"/>
      <c r="AS128" s="270"/>
      <c r="AT128" s="270"/>
      <c r="AU128" s="270"/>
      <c r="AV128" s="270"/>
      <c r="AW128" s="270"/>
      <c r="AX128" s="270"/>
      <c r="AY128" s="270"/>
      <c r="AZ128" s="270"/>
      <c r="BA128" s="270"/>
      <c r="BB128" s="270"/>
      <c r="BC128" s="270"/>
      <c r="BD128" s="270"/>
      <c r="BE128" s="270"/>
      <c r="BF128" s="270"/>
      <c r="BG128" s="270"/>
      <c r="BH128" s="272"/>
    </row>
    <row r="129" spans="1:60">
      <c r="A129" s="280"/>
      <c r="B129" s="270"/>
      <c r="C129" s="270"/>
      <c r="D129" s="283"/>
      <c r="E129" s="283"/>
      <c r="F129" s="283"/>
      <c r="G129" s="283"/>
      <c r="H129" s="283"/>
      <c r="I129" s="283"/>
      <c r="J129" s="283"/>
      <c r="K129" s="283"/>
      <c r="L129" s="283"/>
      <c r="M129" s="283"/>
      <c r="N129" s="283"/>
      <c r="O129" s="283"/>
      <c r="P129" s="283"/>
      <c r="Q129" s="283"/>
      <c r="R129" s="270"/>
      <c r="S129" s="270"/>
      <c r="T129" s="270"/>
      <c r="U129" s="270"/>
      <c r="V129" s="270"/>
      <c r="W129" s="270"/>
      <c r="X129" s="270"/>
      <c r="Y129" s="270"/>
      <c r="Z129" s="270"/>
      <c r="AA129" s="270"/>
      <c r="AB129" s="270"/>
      <c r="AC129" s="270"/>
      <c r="AD129" s="270"/>
      <c r="AE129" s="270"/>
      <c r="AF129" s="270"/>
      <c r="AG129" s="270"/>
      <c r="AH129" s="270"/>
      <c r="AI129" s="270"/>
      <c r="AJ129" s="270"/>
      <c r="AK129" s="270"/>
      <c r="AL129" s="270"/>
      <c r="AM129" s="270"/>
      <c r="AN129" s="270"/>
      <c r="AO129" s="270"/>
      <c r="AP129" s="270"/>
      <c r="AQ129" s="270"/>
      <c r="AR129" s="270"/>
      <c r="AS129" s="270"/>
      <c r="AT129" s="270"/>
      <c r="AU129" s="270"/>
      <c r="AV129" s="270"/>
      <c r="AW129" s="270"/>
      <c r="AX129" s="270"/>
      <c r="AY129" s="270"/>
      <c r="AZ129" s="270"/>
      <c r="BA129" s="270"/>
      <c r="BB129" s="270"/>
      <c r="BC129" s="270"/>
      <c r="BD129" s="270"/>
      <c r="BE129" s="270"/>
      <c r="BF129" s="270"/>
      <c r="BG129" s="270"/>
      <c r="BH129" s="272"/>
    </row>
    <row r="130" spans="1:60">
      <c r="A130" s="280"/>
      <c r="B130" s="270"/>
      <c r="C130" s="270"/>
      <c r="D130" s="283"/>
      <c r="E130" s="283"/>
      <c r="F130" s="283"/>
      <c r="G130" s="283"/>
      <c r="H130" s="283"/>
      <c r="I130" s="283"/>
      <c r="J130" s="283"/>
      <c r="K130" s="283"/>
      <c r="L130" s="283"/>
      <c r="M130" s="283"/>
      <c r="N130" s="283"/>
      <c r="O130" s="283"/>
      <c r="P130" s="283"/>
      <c r="Q130" s="283"/>
      <c r="R130" s="270"/>
      <c r="S130" s="270"/>
      <c r="T130" s="270"/>
      <c r="U130" s="270"/>
      <c r="V130" s="270"/>
      <c r="W130" s="270"/>
      <c r="X130" s="270"/>
      <c r="Y130" s="270"/>
      <c r="Z130" s="270"/>
      <c r="AA130" s="270"/>
      <c r="AB130" s="270"/>
      <c r="AC130" s="270"/>
      <c r="AD130" s="270"/>
      <c r="AE130" s="270"/>
      <c r="AF130" s="270"/>
      <c r="AG130" s="270"/>
      <c r="AH130" s="270"/>
      <c r="AI130" s="270"/>
      <c r="AJ130" s="270"/>
      <c r="AK130" s="270"/>
      <c r="AL130" s="270"/>
      <c r="AM130" s="270"/>
      <c r="AN130" s="270"/>
      <c r="AO130" s="270"/>
      <c r="AP130" s="270"/>
      <c r="AQ130" s="270"/>
      <c r="AR130" s="270"/>
      <c r="AS130" s="270"/>
      <c r="AT130" s="270"/>
      <c r="AU130" s="270"/>
      <c r="AV130" s="270"/>
      <c r="AW130" s="270"/>
      <c r="AX130" s="270"/>
      <c r="AY130" s="270"/>
      <c r="AZ130" s="270"/>
      <c r="BA130" s="270"/>
      <c r="BB130" s="270"/>
      <c r="BC130" s="270"/>
      <c r="BD130" s="270"/>
      <c r="BE130" s="270"/>
      <c r="BF130" s="270"/>
      <c r="BG130" s="270"/>
      <c r="BH130" s="272"/>
    </row>
    <row r="131" spans="1:60">
      <c r="A131" s="280"/>
      <c r="B131" s="270"/>
      <c r="C131" s="270"/>
      <c r="D131" s="283"/>
      <c r="E131" s="283"/>
      <c r="F131" s="283"/>
      <c r="G131" s="283"/>
      <c r="H131" s="283"/>
      <c r="I131" s="283"/>
      <c r="J131" s="283"/>
      <c r="K131" s="283"/>
      <c r="L131" s="283"/>
      <c r="M131" s="283"/>
      <c r="N131" s="283"/>
      <c r="O131" s="283"/>
      <c r="P131" s="283"/>
      <c r="Q131" s="283"/>
      <c r="R131" s="270"/>
      <c r="S131" s="270"/>
      <c r="T131" s="270"/>
      <c r="U131" s="270"/>
      <c r="V131" s="270"/>
      <c r="W131" s="270"/>
      <c r="X131" s="270"/>
      <c r="Y131" s="270"/>
      <c r="Z131" s="270"/>
      <c r="AA131" s="270"/>
      <c r="AB131" s="270"/>
      <c r="AC131" s="270"/>
      <c r="AD131" s="270"/>
      <c r="AE131" s="270"/>
      <c r="AF131" s="270"/>
      <c r="AG131" s="270"/>
      <c r="AH131" s="270"/>
      <c r="AI131" s="270"/>
      <c r="AJ131" s="270"/>
      <c r="AK131" s="270"/>
      <c r="AL131" s="270"/>
      <c r="AM131" s="270"/>
      <c r="AN131" s="270"/>
      <c r="AO131" s="270"/>
      <c r="AP131" s="270"/>
      <c r="AQ131" s="270"/>
      <c r="AR131" s="270"/>
      <c r="AS131" s="270"/>
      <c r="AT131" s="270"/>
      <c r="AU131" s="270"/>
      <c r="AV131" s="270"/>
      <c r="AW131" s="270"/>
      <c r="AX131" s="270"/>
      <c r="AY131" s="270"/>
      <c r="AZ131" s="270"/>
      <c r="BA131" s="270"/>
      <c r="BB131" s="270"/>
      <c r="BC131" s="270"/>
      <c r="BD131" s="270"/>
      <c r="BE131" s="270"/>
      <c r="BF131" s="270"/>
      <c r="BG131" s="270"/>
      <c r="BH131" s="272"/>
    </row>
    <row r="132" spans="1:60">
      <c r="A132" s="280"/>
      <c r="B132" s="270"/>
      <c r="C132" s="270"/>
      <c r="D132" s="283"/>
      <c r="E132" s="283"/>
      <c r="F132" s="283"/>
      <c r="G132" s="283"/>
      <c r="H132" s="283"/>
      <c r="I132" s="283"/>
      <c r="J132" s="283"/>
      <c r="K132" s="283"/>
      <c r="L132" s="283"/>
      <c r="M132" s="283"/>
      <c r="N132" s="283"/>
      <c r="O132" s="283"/>
      <c r="P132" s="283"/>
      <c r="Q132" s="283"/>
      <c r="R132" s="270"/>
      <c r="S132" s="270"/>
      <c r="T132" s="270"/>
      <c r="U132" s="270"/>
      <c r="V132" s="270"/>
      <c r="W132" s="270"/>
      <c r="X132" s="270"/>
      <c r="Y132" s="270"/>
      <c r="Z132" s="270"/>
      <c r="AA132" s="270"/>
      <c r="AB132" s="270"/>
      <c r="AC132" s="270"/>
      <c r="AD132" s="270"/>
      <c r="AE132" s="270"/>
      <c r="AF132" s="270"/>
      <c r="AG132" s="270"/>
      <c r="AH132" s="270"/>
      <c r="AI132" s="270"/>
      <c r="AJ132" s="270"/>
      <c r="AK132" s="270"/>
      <c r="AL132" s="270"/>
      <c r="AM132" s="270"/>
      <c r="AN132" s="270"/>
      <c r="AO132" s="270"/>
      <c r="AP132" s="270"/>
      <c r="AQ132" s="270"/>
      <c r="AR132" s="270"/>
      <c r="AS132" s="270"/>
      <c r="AT132" s="270"/>
      <c r="AU132" s="270"/>
      <c r="AV132" s="270"/>
      <c r="AW132" s="270"/>
      <c r="AX132" s="270"/>
      <c r="AY132" s="270"/>
      <c r="AZ132" s="270"/>
      <c r="BA132" s="270"/>
      <c r="BB132" s="270"/>
      <c r="BC132" s="270"/>
      <c r="BD132" s="270"/>
      <c r="BE132" s="270"/>
      <c r="BF132" s="270"/>
      <c r="BG132" s="270"/>
      <c r="BH132" s="272"/>
    </row>
    <row r="133" spans="1:60">
      <c r="A133" s="280"/>
      <c r="B133" s="270"/>
      <c r="C133" s="270"/>
      <c r="D133" s="283"/>
      <c r="E133" s="283"/>
      <c r="F133" s="283"/>
      <c r="G133" s="283"/>
      <c r="H133" s="283"/>
      <c r="I133" s="283"/>
      <c r="J133" s="283"/>
      <c r="K133" s="283"/>
      <c r="L133" s="283"/>
      <c r="M133" s="283"/>
      <c r="N133" s="283"/>
      <c r="O133" s="283"/>
      <c r="P133" s="283"/>
      <c r="Q133" s="283"/>
      <c r="R133" s="270"/>
      <c r="S133" s="270"/>
      <c r="T133" s="270"/>
      <c r="U133" s="270"/>
      <c r="V133" s="270"/>
      <c r="W133" s="270"/>
      <c r="X133" s="270"/>
      <c r="Y133" s="270"/>
      <c r="Z133" s="270"/>
      <c r="AA133" s="270"/>
      <c r="AB133" s="270"/>
      <c r="AC133" s="270"/>
      <c r="AD133" s="270"/>
      <c r="AE133" s="270"/>
      <c r="AF133" s="270"/>
      <c r="AG133" s="270"/>
      <c r="AH133" s="270"/>
      <c r="AI133" s="270"/>
      <c r="AJ133" s="270"/>
      <c r="AK133" s="270"/>
      <c r="AL133" s="270"/>
      <c r="AM133" s="270"/>
      <c r="AN133" s="270"/>
      <c r="AO133" s="270"/>
      <c r="AP133" s="270"/>
      <c r="AQ133" s="270"/>
      <c r="AR133" s="270"/>
      <c r="AS133" s="270"/>
      <c r="AT133" s="270"/>
      <c r="AU133" s="270"/>
      <c r="AV133" s="270"/>
      <c r="AW133" s="270"/>
      <c r="AX133" s="270"/>
      <c r="AY133" s="270"/>
      <c r="AZ133" s="270"/>
      <c r="BA133" s="270"/>
      <c r="BB133" s="270"/>
      <c r="BC133" s="270"/>
      <c r="BD133" s="270"/>
      <c r="BE133" s="270"/>
      <c r="BF133" s="270"/>
      <c r="BG133" s="270"/>
      <c r="BH133" s="272"/>
    </row>
    <row r="134" spans="1:60">
      <c r="A134" s="280"/>
      <c r="B134" s="270"/>
      <c r="C134" s="270"/>
      <c r="D134" s="283"/>
      <c r="E134" s="283"/>
      <c r="F134" s="283"/>
      <c r="G134" s="283"/>
      <c r="H134" s="283"/>
      <c r="I134" s="283"/>
      <c r="J134" s="283"/>
      <c r="K134" s="283"/>
      <c r="L134" s="283"/>
      <c r="M134" s="283"/>
      <c r="N134" s="283"/>
      <c r="O134" s="283"/>
      <c r="P134" s="283"/>
      <c r="Q134" s="283"/>
      <c r="R134" s="270"/>
      <c r="S134" s="270"/>
      <c r="T134" s="270"/>
      <c r="U134" s="270"/>
      <c r="V134" s="270"/>
      <c r="W134" s="270"/>
      <c r="X134" s="270"/>
      <c r="Y134" s="270"/>
      <c r="Z134" s="270"/>
      <c r="AA134" s="270"/>
      <c r="AB134" s="270"/>
      <c r="AC134" s="270"/>
      <c r="AD134" s="270"/>
      <c r="AE134" s="270"/>
      <c r="AF134" s="270"/>
      <c r="AG134" s="270"/>
      <c r="AH134" s="270"/>
      <c r="AI134" s="270"/>
      <c r="AJ134" s="270"/>
      <c r="AK134" s="270"/>
      <c r="AL134" s="270"/>
      <c r="AM134" s="270"/>
      <c r="AN134" s="270"/>
      <c r="AO134" s="270"/>
      <c r="AP134" s="270"/>
      <c r="AQ134" s="270"/>
      <c r="AR134" s="270"/>
      <c r="AS134" s="270"/>
      <c r="AT134" s="270"/>
      <c r="AU134" s="270"/>
      <c r="AV134" s="270"/>
      <c r="AW134" s="270"/>
      <c r="AX134" s="270"/>
      <c r="AY134" s="270"/>
      <c r="AZ134" s="270"/>
      <c r="BA134" s="270"/>
      <c r="BB134" s="270"/>
      <c r="BC134" s="270"/>
      <c r="BD134" s="270"/>
      <c r="BE134" s="270"/>
      <c r="BF134" s="270"/>
      <c r="BG134" s="270"/>
      <c r="BH134" s="272"/>
    </row>
    <row r="135" spans="1:60">
      <c r="A135" s="280"/>
      <c r="B135" s="270"/>
      <c r="C135" s="270"/>
      <c r="D135" s="283"/>
      <c r="E135" s="283"/>
      <c r="F135" s="283"/>
      <c r="G135" s="283"/>
      <c r="H135" s="283"/>
      <c r="I135" s="283"/>
      <c r="J135" s="283"/>
      <c r="K135" s="283"/>
      <c r="L135" s="283"/>
      <c r="M135" s="283"/>
      <c r="N135" s="283"/>
      <c r="O135" s="283"/>
      <c r="P135" s="283"/>
      <c r="Q135" s="283"/>
      <c r="R135" s="270"/>
      <c r="S135" s="270"/>
      <c r="T135" s="270"/>
      <c r="U135" s="270"/>
      <c r="V135" s="270"/>
      <c r="W135" s="270"/>
      <c r="X135" s="270"/>
      <c r="Y135" s="270"/>
      <c r="Z135" s="270"/>
      <c r="AA135" s="270"/>
      <c r="AB135" s="270"/>
      <c r="AC135" s="270"/>
      <c r="AD135" s="270"/>
      <c r="AE135" s="270"/>
      <c r="AF135" s="270"/>
      <c r="AG135" s="270"/>
      <c r="AH135" s="270"/>
      <c r="AI135" s="270"/>
      <c r="AJ135" s="270"/>
      <c r="AK135" s="270"/>
      <c r="AL135" s="270"/>
      <c r="AM135" s="270"/>
      <c r="AN135" s="270"/>
      <c r="AO135" s="270"/>
      <c r="AP135" s="270"/>
      <c r="AQ135" s="270"/>
      <c r="AR135" s="270"/>
      <c r="AS135" s="270"/>
      <c r="AT135" s="270"/>
      <c r="AU135" s="270"/>
      <c r="AV135" s="270"/>
      <c r="AW135" s="270"/>
      <c r="AX135" s="270"/>
      <c r="AY135" s="270"/>
      <c r="AZ135" s="270"/>
      <c r="BA135" s="270"/>
      <c r="BB135" s="270"/>
      <c r="BC135" s="270"/>
      <c r="BD135" s="270"/>
      <c r="BE135" s="270"/>
      <c r="BF135" s="270"/>
      <c r="BG135" s="270"/>
      <c r="BH135" s="272"/>
    </row>
    <row r="136" spans="1:60">
      <c r="A136" s="280"/>
      <c r="B136" s="270"/>
      <c r="C136" s="270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283"/>
      <c r="P136" s="283"/>
      <c r="Q136" s="283"/>
      <c r="R136" s="270"/>
      <c r="S136" s="270"/>
      <c r="T136" s="270"/>
      <c r="U136" s="270"/>
      <c r="V136" s="270"/>
      <c r="W136" s="270"/>
      <c r="X136" s="270"/>
      <c r="Y136" s="270"/>
      <c r="Z136" s="270"/>
      <c r="AA136" s="270"/>
      <c r="AB136" s="270"/>
      <c r="AC136" s="270"/>
      <c r="AD136" s="270"/>
      <c r="AE136" s="270"/>
      <c r="AF136" s="270"/>
      <c r="AG136" s="270"/>
      <c r="AH136" s="270"/>
      <c r="AI136" s="270"/>
      <c r="AJ136" s="270"/>
      <c r="AK136" s="270"/>
      <c r="AL136" s="270"/>
      <c r="AM136" s="270"/>
      <c r="AN136" s="270"/>
      <c r="AO136" s="270"/>
      <c r="AP136" s="270"/>
      <c r="AQ136" s="270"/>
      <c r="AR136" s="270"/>
      <c r="AS136" s="270"/>
      <c r="AT136" s="270"/>
      <c r="AU136" s="270"/>
      <c r="AV136" s="270"/>
      <c r="AW136" s="270"/>
      <c r="AX136" s="270"/>
      <c r="AY136" s="270"/>
      <c r="AZ136" s="270"/>
      <c r="BA136" s="270"/>
      <c r="BB136" s="270"/>
      <c r="BC136" s="270"/>
      <c r="BD136" s="270"/>
      <c r="BE136" s="270"/>
      <c r="BF136" s="270"/>
      <c r="BG136" s="270"/>
      <c r="BH136" s="272"/>
    </row>
    <row r="137" spans="1:60">
      <c r="A137" s="280"/>
      <c r="B137" s="270"/>
      <c r="C137" s="270"/>
      <c r="D137" s="283"/>
      <c r="E137" s="283"/>
      <c r="F137" s="283"/>
      <c r="G137" s="283"/>
      <c r="H137" s="283"/>
      <c r="I137" s="283"/>
      <c r="J137" s="283"/>
      <c r="K137" s="283"/>
      <c r="L137" s="283"/>
      <c r="M137" s="283"/>
      <c r="N137" s="283"/>
      <c r="O137" s="283"/>
      <c r="P137" s="283"/>
      <c r="Q137" s="283"/>
      <c r="R137" s="270"/>
      <c r="S137" s="270"/>
      <c r="T137" s="270"/>
      <c r="U137" s="270"/>
      <c r="V137" s="270"/>
      <c r="W137" s="270"/>
      <c r="X137" s="270"/>
      <c r="Y137" s="270"/>
      <c r="Z137" s="270"/>
      <c r="AA137" s="270"/>
      <c r="AB137" s="270"/>
      <c r="AC137" s="270"/>
      <c r="AD137" s="270"/>
      <c r="AE137" s="270"/>
      <c r="AF137" s="270"/>
      <c r="AG137" s="270"/>
      <c r="AH137" s="270"/>
      <c r="AI137" s="270"/>
      <c r="AJ137" s="270"/>
      <c r="AK137" s="270"/>
      <c r="AL137" s="270"/>
      <c r="AM137" s="270"/>
      <c r="AN137" s="270"/>
      <c r="AO137" s="270"/>
      <c r="AP137" s="270"/>
      <c r="AQ137" s="270"/>
      <c r="AR137" s="270"/>
      <c r="AS137" s="270"/>
      <c r="AT137" s="270"/>
      <c r="AU137" s="270"/>
      <c r="AV137" s="270"/>
      <c r="AW137" s="270"/>
      <c r="AX137" s="270"/>
      <c r="AY137" s="270"/>
      <c r="AZ137" s="270"/>
      <c r="BA137" s="270"/>
      <c r="BB137" s="270"/>
      <c r="BC137" s="270"/>
      <c r="BD137" s="270"/>
      <c r="BE137" s="270"/>
      <c r="BF137" s="270"/>
      <c r="BG137" s="270"/>
      <c r="BH137" s="272"/>
    </row>
    <row r="138" spans="1:60">
      <c r="A138" s="280"/>
      <c r="B138" s="270"/>
      <c r="C138" s="270"/>
      <c r="D138" s="283"/>
      <c r="E138" s="283"/>
      <c r="F138" s="283"/>
      <c r="G138" s="283"/>
      <c r="H138" s="283"/>
      <c r="I138" s="283"/>
      <c r="J138" s="283"/>
      <c r="K138" s="283"/>
      <c r="L138" s="283"/>
      <c r="M138" s="283"/>
      <c r="N138" s="283"/>
      <c r="O138" s="283"/>
      <c r="P138" s="283"/>
      <c r="Q138" s="283"/>
      <c r="R138" s="270"/>
      <c r="S138" s="270"/>
      <c r="T138" s="270"/>
      <c r="U138" s="270"/>
      <c r="V138" s="270"/>
      <c r="W138" s="270"/>
      <c r="X138" s="270"/>
      <c r="Y138" s="270"/>
      <c r="Z138" s="270"/>
      <c r="AA138" s="270"/>
      <c r="AB138" s="270"/>
      <c r="AC138" s="270"/>
      <c r="AD138" s="270"/>
      <c r="AE138" s="270"/>
      <c r="AF138" s="270"/>
      <c r="AG138" s="270"/>
      <c r="AH138" s="270"/>
      <c r="AI138" s="270"/>
      <c r="AJ138" s="270"/>
      <c r="AK138" s="270"/>
      <c r="AL138" s="270"/>
      <c r="AM138" s="270"/>
      <c r="AN138" s="270"/>
      <c r="AO138" s="270"/>
      <c r="AP138" s="270"/>
      <c r="AQ138" s="270"/>
      <c r="AR138" s="270"/>
      <c r="AS138" s="270"/>
      <c r="AT138" s="270"/>
      <c r="AU138" s="270"/>
      <c r="AV138" s="270"/>
      <c r="AW138" s="270"/>
      <c r="AX138" s="270"/>
      <c r="AY138" s="270"/>
      <c r="AZ138" s="270"/>
      <c r="BA138" s="270"/>
      <c r="BB138" s="270"/>
      <c r="BC138" s="270"/>
      <c r="BD138" s="270"/>
      <c r="BE138" s="270"/>
      <c r="BF138" s="270"/>
      <c r="BG138" s="270"/>
      <c r="BH138" s="272"/>
    </row>
    <row r="139" spans="1:60">
      <c r="A139" s="280"/>
      <c r="B139" s="270"/>
      <c r="C139" s="270"/>
      <c r="D139" s="283"/>
      <c r="E139" s="283"/>
      <c r="F139" s="283"/>
      <c r="G139" s="283"/>
      <c r="H139" s="283"/>
      <c r="I139" s="283"/>
      <c r="J139" s="283"/>
      <c r="K139" s="283"/>
      <c r="L139" s="283"/>
      <c r="M139" s="283"/>
      <c r="N139" s="283"/>
      <c r="O139" s="283"/>
      <c r="P139" s="283"/>
      <c r="Q139" s="283"/>
      <c r="R139" s="270"/>
      <c r="S139" s="270"/>
      <c r="T139" s="270"/>
      <c r="U139" s="270"/>
      <c r="V139" s="270"/>
      <c r="W139" s="270"/>
      <c r="X139" s="270"/>
      <c r="Y139" s="270"/>
      <c r="Z139" s="270"/>
      <c r="AA139" s="270"/>
      <c r="AB139" s="270"/>
      <c r="AC139" s="270"/>
      <c r="AD139" s="270"/>
      <c r="AE139" s="270"/>
      <c r="AF139" s="270"/>
      <c r="AG139" s="270"/>
      <c r="AH139" s="270"/>
      <c r="AI139" s="270"/>
      <c r="AJ139" s="270"/>
      <c r="AK139" s="270"/>
      <c r="AL139" s="270"/>
      <c r="AM139" s="270"/>
      <c r="AN139" s="270"/>
      <c r="AO139" s="270"/>
      <c r="AP139" s="270"/>
      <c r="AQ139" s="270"/>
      <c r="AR139" s="270"/>
      <c r="AS139" s="270"/>
      <c r="AT139" s="270"/>
      <c r="AU139" s="270"/>
      <c r="AV139" s="270"/>
      <c r="AW139" s="270"/>
      <c r="AX139" s="270"/>
      <c r="AY139" s="270"/>
      <c r="AZ139" s="270"/>
      <c r="BA139" s="270"/>
      <c r="BB139" s="270"/>
      <c r="BC139" s="270"/>
      <c r="BD139" s="270"/>
      <c r="BE139" s="270"/>
      <c r="BF139" s="270"/>
      <c r="BG139" s="270"/>
      <c r="BH139" s="272"/>
    </row>
    <row r="140" spans="1:60">
      <c r="A140" s="280"/>
      <c r="B140" s="270"/>
      <c r="C140" s="270"/>
      <c r="D140" s="283"/>
      <c r="E140" s="283"/>
      <c r="F140" s="283"/>
      <c r="G140" s="283"/>
      <c r="H140" s="283"/>
      <c r="I140" s="283"/>
      <c r="J140" s="283"/>
      <c r="K140" s="283"/>
      <c r="L140" s="283"/>
      <c r="M140" s="283"/>
      <c r="N140" s="283"/>
      <c r="O140" s="283"/>
      <c r="P140" s="283"/>
      <c r="Q140" s="283"/>
      <c r="R140" s="270"/>
      <c r="S140" s="270"/>
      <c r="T140" s="270"/>
      <c r="U140" s="270"/>
      <c r="V140" s="270"/>
      <c r="W140" s="270"/>
      <c r="X140" s="270"/>
      <c r="Y140" s="270"/>
      <c r="Z140" s="270"/>
      <c r="AA140" s="270"/>
      <c r="AB140" s="270"/>
      <c r="AC140" s="270"/>
      <c r="AD140" s="270"/>
      <c r="AE140" s="270"/>
      <c r="AF140" s="270"/>
      <c r="AG140" s="270"/>
      <c r="AH140" s="270"/>
      <c r="AI140" s="270"/>
      <c r="AJ140" s="270"/>
      <c r="AK140" s="270"/>
      <c r="AL140" s="270"/>
      <c r="AM140" s="270"/>
      <c r="AN140" s="270"/>
      <c r="AO140" s="270"/>
      <c r="AP140" s="270"/>
      <c r="AQ140" s="270"/>
      <c r="AR140" s="270"/>
      <c r="AS140" s="270"/>
      <c r="AT140" s="270"/>
      <c r="AU140" s="270"/>
      <c r="AV140" s="270"/>
      <c r="AW140" s="270"/>
      <c r="AX140" s="270"/>
      <c r="AY140" s="270"/>
      <c r="AZ140" s="270"/>
      <c r="BA140" s="270"/>
      <c r="BB140" s="270"/>
      <c r="BC140" s="270"/>
      <c r="BD140" s="270"/>
      <c r="BE140" s="270"/>
      <c r="BF140" s="270"/>
      <c r="BG140" s="270"/>
      <c r="BH140" s="272"/>
    </row>
    <row r="141" spans="1:60">
      <c r="A141" s="280"/>
      <c r="B141" s="270"/>
      <c r="C141" s="270"/>
      <c r="D141" s="283"/>
      <c r="E141" s="283"/>
      <c r="F141" s="283"/>
      <c r="G141" s="283"/>
      <c r="H141" s="283"/>
      <c r="I141" s="283"/>
      <c r="J141" s="283"/>
      <c r="K141" s="283"/>
      <c r="L141" s="283"/>
      <c r="M141" s="283"/>
      <c r="N141" s="283"/>
      <c r="O141" s="283"/>
      <c r="P141" s="283"/>
      <c r="Q141" s="283"/>
      <c r="R141" s="270"/>
      <c r="S141" s="270"/>
      <c r="T141" s="270"/>
      <c r="U141" s="270"/>
      <c r="V141" s="270"/>
      <c r="W141" s="270"/>
      <c r="X141" s="270"/>
      <c r="Y141" s="270"/>
      <c r="Z141" s="270"/>
      <c r="AA141" s="270"/>
      <c r="AB141" s="270"/>
      <c r="AC141" s="270"/>
      <c r="AD141" s="270"/>
      <c r="AE141" s="270"/>
      <c r="AF141" s="270"/>
      <c r="AG141" s="270"/>
      <c r="AH141" s="270"/>
      <c r="AI141" s="270"/>
      <c r="AJ141" s="270"/>
      <c r="AK141" s="270"/>
      <c r="AL141" s="270"/>
      <c r="AM141" s="270"/>
      <c r="AN141" s="270"/>
      <c r="AO141" s="270"/>
      <c r="AP141" s="270"/>
      <c r="AQ141" s="270"/>
      <c r="AR141" s="270"/>
      <c r="AS141" s="270"/>
      <c r="AT141" s="270"/>
      <c r="AU141" s="270"/>
      <c r="AV141" s="270"/>
      <c r="AW141" s="270"/>
      <c r="AX141" s="270"/>
      <c r="AY141" s="270"/>
      <c r="AZ141" s="270"/>
      <c r="BA141" s="270"/>
      <c r="BB141" s="270"/>
      <c r="BC141" s="270"/>
      <c r="BD141" s="270"/>
      <c r="BE141" s="270"/>
      <c r="BF141" s="270"/>
      <c r="BG141" s="270"/>
      <c r="BH141" s="272"/>
    </row>
    <row r="142" spans="1:60">
      <c r="A142" s="280"/>
      <c r="B142" s="270"/>
      <c r="C142" s="270"/>
      <c r="D142" s="283"/>
      <c r="E142" s="283"/>
      <c r="F142" s="283"/>
      <c r="G142" s="283"/>
      <c r="H142" s="283"/>
      <c r="I142" s="283"/>
      <c r="J142" s="283"/>
      <c r="K142" s="283"/>
      <c r="L142" s="283"/>
      <c r="M142" s="283"/>
      <c r="N142" s="283"/>
      <c r="O142" s="283"/>
      <c r="P142" s="283"/>
      <c r="Q142" s="283"/>
      <c r="R142" s="270"/>
      <c r="S142" s="270"/>
      <c r="T142" s="270"/>
      <c r="U142" s="270"/>
      <c r="V142" s="270"/>
      <c r="W142" s="270"/>
      <c r="X142" s="270"/>
      <c r="Y142" s="270"/>
      <c r="Z142" s="270"/>
      <c r="AA142" s="270"/>
      <c r="AB142" s="270"/>
      <c r="AC142" s="270"/>
      <c r="AD142" s="270"/>
      <c r="AE142" s="270"/>
      <c r="AF142" s="270"/>
      <c r="AG142" s="270"/>
      <c r="AH142" s="270"/>
      <c r="AI142" s="270"/>
      <c r="AJ142" s="270"/>
      <c r="AK142" s="270"/>
      <c r="AL142" s="270"/>
      <c r="AM142" s="270"/>
      <c r="AN142" s="270"/>
      <c r="AO142" s="270"/>
      <c r="AP142" s="270"/>
      <c r="AQ142" s="270"/>
      <c r="AR142" s="270"/>
      <c r="AS142" s="270"/>
      <c r="AT142" s="270"/>
      <c r="AU142" s="270"/>
      <c r="AV142" s="270"/>
      <c r="AW142" s="270"/>
      <c r="AX142" s="270"/>
      <c r="AY142" s="270"/>
      <c r="AZ142" s="270"/>
      <c r="BA142" s="270"/>
      <c r="BB142" s="270"/>
      <c r="BC142" s="270"/>
      <c r="BD142" s="270"/>
      <c r="BE142" s="270"/>
      <c r="BF142" s="270"/>
      <c r="BG142" s="270"/>
      <c r="BH142" s="272"/>
    </row>
    <row r="143" spans="1:60">
      <c r="A143" s="280"/>
      <c r="B143" s="270"/>
      <c r="C143" s="270"/>
      <c r="D143" s="283"/>
      <c r="E143" s="283"/>
      <c r="F143" s="283"/>
      <c r="G143" s="283"/>
      <c r="H143" s="283"/>
      <c r="I143" s="283"/>
      <c r="J143" s="283"/>
      <c r="K143" s="283"/>
      <c r="L143" s="283"/>
      <c r="M143" s="283"/>
      <c r="N143" s="283"/>
      <c r="O143" s="283"/>
      <c r="P143" s="283"/>
      <c r="Q143" s="283"/>
      <c r="R143" s="270"/>
      <c r="S143" s="270"/>
      <c r="T143" s="270"/>
      <c r="U143" s="270"/>
      <c r="V143" s="270"/>
      <c r="W143" s="270"/>
      <c r="X143" s="270"/>
      <c r="Y143" s="270"/>
      <c r="Z143" s="270"/>
      <c r="AA143" s="270"/>
      <c r="AB143" s="270"/>
      <c r="AC143" s="270"/>
      <c r="AD143" s="270"/>
      <c r="AE143" s="270"/>
      <c r="AF143" s="270"/>
      <c r="AG143" s="270"/>
      <c r="AH143" s="270"/>
      <c r="AI143" s="270"/>
      <c r="AJ143" s="270"/>
      <c r="AK143" s="270"/>
      <c r="AL143" s="270"/>
      <c r="AM143" s="270"/>
      <c r="AN143" s="270"/>
      <c r="AO143" s="270"/>
      <c r="AP143" s="270"/>
      <c r="AQ143" s="270"/>
      <c r="AR143" s="270"/>
      <c r="AS143" s="270"/>
      <c r="AT143" s="270"/>
      <c r="AU143" s="270"/>
      <c r="AV143" s="270"/>
      <c r="AW143" s="270"/>
      <c r="AX143" s="270"/>
      <c r="AY143" s="270"/>
      <c r="AZ143" s="270"/>
      <c r="BA143" s="270"/>
      <c r="BB143" s="270"/>
      <c r="BC143" s="270"/>
      <c r="BD143" s="270"/>
      <c r="BE143" s="270"/>
      <c r="BF143" s="270"/>
      <c r="BG143" s="270"/>
      <c r="BH143" s="272"/>
    </row>
    <row r="144" spans="1:60">
      <c r="A144" s="280"/>
      <c r="B144" s="270"/>
      <c r="C144" s="270"/>
      <c r="D144" s="283"/>
      <c r="E144" s="283"/>
      <c r="F144" s="283"/>
      <c r="G144" s="283"/>
      <c r="H144" s="283"/>
      <c r="I144" s="283"/>
      <c r="J144" s="283"/>
      <c r="K144" s="283"/>
      <c r="L144" s="283"/>
      <c r="M144" s="283"/>
      <c r="N144" s="283"/>
      <c r="O144" s="283"/>
      <c r="P144" s="283"/>
      <c r="Q144" s="283"/>
      <c r="R144" s="270"/>
      <c r="S144" s="270"/>
      <c r="T144" s="270"/>
      <c r="U144" s="270"/>
      <c r="V144" s="270"/>
      <c r="W144" s="270"/>
      <c r="X144" s="270"/>
      <c r="Y144" s="270"/>
      <c r="Z144" s="270"/>
      <c r="AA144" s="270"/>
      <c r="AB144" s="270"/>
      <c r="AC144" s="270"/>
      <c r="AD144" s="270"/>
      <c r="AE144" s="270"/>
      <c r="AF144" s="270"/>
      <c r="AG144" s="270"/>
      <c r="AH144" s="270"/>
      <c r="AI144" s="270"/>
      <c r="AJ144" s="270"/>
      <c r="AK144" s="270"/>
      <c r="AL144" s="270"/>
      <c r="AM144" s="270"/>
      <c r="AN144" s="270"/>
      <c r="AO144" s="270"/>
      <c r="AP144" s="270"/>
      <c r="AQ144" s="270"/>
      <c r="AR144" s="270"/>
      <c r="AS144" s="270"/>
      <c r="AT144" s="270"/>
      <c r="AU144" s="270"/>
      <c r="AV144" s="270"/>
      <c r="AW144" s="270"/>
      <c r="AX144" s="270"/>
      <c r="AY144" s="270"/>
      <c r="AZ144" s="270"/>
      <c r="BA144" s="270"/>
      <c r="BB144" s="270"/>
      <c r="BC144" s="270"/>
      <c r="BD144" s="270"/>
      <c r="BE144" s="270"/>
      <c r="BF144" s="270"/>
      <c r="BG144" s="270"/>
      <c r="BH144" s="272"/>
    </row>
    <row r="145" spans="1:60">
      <c r="A145" s="280"/>
      <c r="B145" s="270"/>
      <c r="C145" s="270"/>
      <c r="D145" s="283"/>
      <c r="E145" s="283"/>
      <c r="F145" s="283"/>
      <c r="G145" s="283"/>
      <c r="H145" s="283"/>
      <c r="I145" s="283"/>
      <c r="J145" s="283"/>
      <c r="K145" s="283"/>
      <c r="L145" s="283"/>
      <c r="M145" s="283"/>
      <c r="N145" s="283"/>
      <c r="O145" s="283"/>
      <c r="P145" s="283"/>
      <c r="Q145" s="283"/>
      <c r="R145" s="270"/>
      <c r="S145" s="270"/>
      <c r="T145" s="270"/>
      <c r="U145" s="270"/>
      <c r="V145" s="270"/>
      <c r="W145" s="270"/>
      <c r="X145" s="270"/>
      <c r="Y145" s="270"/>
      <c r="Z145" s="270"/>
      <c r="AA145" s="270"/>
      <c r="AB145" s="270"/>
      <c r="AC145" s="270"/>
      <c r="AD145" s="270"/>
      <c r="AE145" s="270"/>
      <c r="AF145" s="270"/>
      <c r="AG145" s="270"/>
      <c r="AH145" s="270"/>
      <c r="AI145" s="270"/>
      <c r="AJ145" s="270"/>
      <c r="AK145" s="270"/>
      <c r="AL145" s="270"/>
      <c r="AM145" s="270"/>
      <c r="AN145" s="270"/>
      <c r="AO145" s="270"/>
      <c r="AP145" s="270"/>
      <c r="AQ145" s="270"/>
      <c r="AR145" s="270"/>
      <c r="AS145" s="270"/>
      <c r="AT145" s="270"/>
      <c r="AU145" s="270"/>
      <c r="AV145" s="270"/>
      <c r="AW145" s="270"/>
      <c r="AX145" s="270"/>
      <c r="AY145" s="270"/>
      <c r="AZ145" s="270"/>
      <c r="BA145" s="270"/>
      <c r="BB145" s="270"/>
      <c r="BC145" s="270"/>
      <c r="BD145" s="270"/>
      <c r="BE145" s="270"/>
      <c r="BF145" s="270"/>
      <c r="BG145" s="270"/>
      <c r="BH145" s="272"/>
    </row>
    <row r="146" spans="1:60">
      <c r="A146" s="345"/>
      <c r="B146" s="346"/>
      <c r="C146" s="346"/>
      <c r="D146" s="347"/>
      <c r="E146" s="347"/>
      <c r="F146" s="347"/>
      <c r="G146" s="347"/>
      <c r="H146" s="347"/>
      <c r="I146" s="347"/>
      <c r="J146" s="347"/>
      <c r="K146" s="347"/>
      <c r="L146" s="347"/>
      <c r="M146" s="347"/>
      <c r="N146" s="347"/>
      <c r="O146" s="347"/>
      <c r="P146" s="347"/>
      <c r="Q146" s="347"/>
      <c r="R146" s="346"/>
      <c r="S146" s="346"/>
      <c r="T146" s="346"/>
      <c r="U146" s="346"/>
      <c r="V146" s="346"/>
      <c r="W146" s="346"/>
      <c r="X146" s="346"/>
      <c r="Y146" s="346"/>
      <c r="Z146" s="346"/>
      <c r="AA146" s="346"/>
      <c r="AB146" s="346"/>
      <c r="AC146" s="346"/>
      <c r="AD146" s="346"/>
      <c r="AE146" s="346"/>
      <c r="AF146" s="346"/>
      <c r="AG146" s="346"/>
      <c r="AH146" s="346"/>
      <c r="AI146" s="346"/>
      <c r="AJ146" s="346"/>
      <c r="AK146" s="346"/>
      <c r="AL146" s="346"/>
      <c r="AM146" s="346"/>
      <c r="AN146" s="346"/>
      <c r="AO146" s="346"/>
      <c r="AP146" s="346"/>
      <c r="AQ146" s="346"/>
      <c r="AR146" s="346"/>
      <c r="AS146" s="346"/>
      <c r="AT146" s="346"/>
      <c r="AU146" s="346"/>
      <c r="AV146" s="346"/>
      <c r="AW146" s="346"/>
      <c r="AX146" s="346"/>
      <c r="AY146" s="346"/>
      <c r="AZ146" s="346"/>
      <c r="BA146" s="346"/>
      <c r="BB146" s="346"/>
      <c r="BC146" s="346"/>
      <c r="BD146" s="346"/>
      <c r="BE146" s="346"/>
      <c r="BF146" s="346"/>
      <c r="BG146" s="346"/>
      <c r="BH146" s="348"/>
    </row>
    <row r="150" spans="1:60" hidden="1">
      <c r="C150" s="270" t="s">
        <v>358</v>
      </c>
    </row>
    <row r="151" spans="1:60" hidden="1">
      <c r="C151" s="270" t="s">
        <v>359</v>
      </c>
    </row>
    <row r="152" spans="1:60" hidden="1">
      <c r="C152" s="270" t="s">
        <v>360</v>
      </c>
    </row>
    <row r="153" spans="1:60" hidden="1">
      <c r="C153" s="285" t="s">
        <v>362</v>
      </c>
    </row>
    <row r="154" spans="1:60" s="349" customFormat="1" hidden="1">
      <c r="A154" s="285"/>
      <c r="B154" s="285"/>
      <c r="C154" s="285" t="s">
        <v>363</v>
      </c>
      <c r="R154" s="285"/>
      <c r="S154" s="285"/>
      <c r="T154" s="285"/>
      <c r="U154" s="285"/>
      <c r="V154" s="285"/>
      <c r="W154" s="285"/>
      <c r="X154" s="285"/>
      <c r="Y154" s="285"/>
      <c r="Z154" s="285"/>
      <c r="AA154" s="285"/>
      <c r="AB154" s="285"/>
      <c r="AC154" s="285"/>
      <c r="AD154" s="285"/>
      <c r="AE154" s="285"/>
      <c r="AF154" s="285"/>
      <c r="AG154" s="285"/>
      <c r="AH154" s="285"/>
      <c r="AI154" s="285"/>
      <c r="AJ154" s="285"/>
      <c r="AK154" s="285"/>
      <c r="AL154" s="285"/>
      <c r="AM154" s="285"/>
      <c r="AN154" s="285"/>
      <c r="AO154" s="285"/>
      <c r="AP154" s="285"/>
      <c r="AQ154" s="285"/>
      <c r="AR154" s="285"/>
      <c r="AS154" s="285"/>
      <c r="AT154" s="285"/>
      <c r="AU154" s="285"/>
      <c r="AV154" s="285"/>
      <c r="AW154" s="285"/>
      <c r="AX154" s="285"/>
      <c r="AY154" s="285"/>
      <c r="AZ154" s="285"/>
      <c r="BA154" s="285"/>
      <c r="BB154" s="285"/>
      <c r="BC154" s="285"/>
      <c r="BD154" s="285"/>
      <c r="BE154" s="285"/>
      <c r="BF154" s="285"/>
      <c r="BG154" s="285"/>
      <c r="BH154" s="285"/>
    </row>
    <row r="155" spans="1:60" hidden="1"/>
    <row r="156" spans="1:60" s="349" customFormat="1" hidden="1">
      <c r="A156" s="285"/>
      <c r="B156" s="285"/>
      <c r="C156" s="270" t="s">
        <v>1099</v>
      </c>
      <c r="H156" s="285" t="s">
        <v>2828</v>
      </c>
      <c r="R156" s="285"/>
      <c r="S156" s="285"/>
      <c r="T156" s="285"/>
      <c r="U156" s="285"/>
      <c r="V156" s="285"/>
      <c r="W156" s="285"/>
      <c r="X156" s="285"/>
      <c r="Y156" s="285"/>
      <c r="Z156" s="285"/>
      <c r="AA156" s="285"/>
      <c r="AB156" s="285"/>
      <c r="AC156" s="285"/>
      <c r="AD156" s="285"/>
      <c r="AE156" s="285"/>
      <c r="AF156" s="285"/>
      <c r="AG156" s="285"/>
      <c r="AH156" s="285"/>
      <c r="AI156" s="285"/>
      <c r="AJ156" s="285"/>
      <c r="AK156" s="285"/>
      <c r="AL156" s="285"/>
      <c r="AM156" s="285"/>
      <c r="AN156" s="285"/>
      <c r="AO156" s="285"/>
      <c r="AP156" s="285"/>
      <c r="AQ156" s="285"/>
      <c r="AR156" s="285"/>
      <c r="AS156" s="285"/>
      <c r="AT156" s="285"/>
      <c r="AU156" s="285"/>
      <c r="AV156" s="285"/>
      <c r="AW156" s="285"/>
      <c r="AX156" s="285"/>
      <c r="AY156" s="285"/>
      <c r="AZ156" s="285"/>
      <c r="BA156" s="285"/>
      <c r="BB156" s="285"/>
      <c r="BC156" s="285"/>
      <c r="BD156" s="285"/>
      <c r="BE156" s="285"/>
      <c r="BF156" s="285"/>
      <c r="BG156" s="285"/>
      <c r="BH156" s="285"/>
    </row>
    <row r="157" spans="1:60" s="349" customFormat="1" hidden="1">
      <c r="A157" s="285"/>
      <c r="B157" s="285"/>
      <c r="C157" s="270" t="s">
        <v>1100</v>
      </c>
      <c r="H157" s="285" t="s">
        <v>364</v>
      </c>
      <c r="R157" s="285"/>
      <c r="S157" s="285"/>
      <c r="T157" s="285"/>
      <c r="U157" s="285"/>
      <c r="V157" s="285"/>
      <c r="W157" s="285"/>
      <c r="X157" s="285"/>
      <c r="Y157" s="285"/>
      <c r="Z157" s="285"/>
      <c r="AA157" s="285"/>
      <c r="AB157" s="285"/>
      <c r="AC157" s="285"/>
      <c r="AD157" s="285"/>
      <c r="AE157" s="285"/>
      <c r="AF157" s="285"/>
      <c r="AG157" s="285"/>
      <c r="AH157" s="285"/>
      <c r="AI157" s="285"/>
      <c r="AJ157" s="285"/>
      <c r="AK157" s="285"/>
      <c r="AL157" s="285"/>
      <c r="AM157" s="285"/>
      <c r="AN157" s="285"/>
      <c r="AO157" s="285"/>
      <c r="AP157" s="285"/>
      <c r="AQ157" s="285"/>
      <c r="AR157" s="285"/>
      <c r="AS157" s="285"/>
      <c r="AT157" s="285"/>
      <c r="AU157" s="285"/>
      <c r="AV157" s="285"/>
      <c r="AW157" s="285"/>
      <c r="AX157" s="285"/>
      <c r="AY157" s="285"/>
      <c r="AZ157" s="285"/>
      <c r="BA157" s="285"/>
      <c r="BB157" s="285"/>
      <c r="BC157" s="285"/>
      <c r="BD157" s="285"/>
      <c r="BE157" s="285"/>
      <c r="BF157" s="285"/>
      <c r="BG157" s="285"/>
      <c r="BH157" s="285"/>
    </row>
    <row r="158" spans="1:60" hidden="1"/>
    <row r="159" spans="1:60" s="349" customFormat="1" hidden="1">
      <c r="A159" s="285"/>
      <c r="B159" s="285"/>
      <c r="C159" s="270" t="s">
        <v>1101</v>
      </c>
      <c r="D159" s="283"/>
      <c r="R159" s="285"/>
      <c r="S159" s="285"/>
      <c r="T159" s="285"/>
      <c r="U159" s="285"/>
      <c r="V159" s="285"/>
      <c r="W159" s="285"/>
      <c r="X159" s="285"/>
      <c r="Y159" s="285"/>
      <c r="Z159" s="285"/>
      <c r="AA159" s="285"/>
      <c r="AB159" s="285"/>
      <c r="AC159" s="285"/>
      <c r="AD159" s="285"/>
      <c r="AE159" s="285"/>
      <c r="AF159" s="285"/>
      <c r="AG159" s="285"/>
      <c r="AH159" s="285"/>
      <c r="AI159" s="285"/>
      <c r="AJ159" s="285"/>
      <c r="AK159" s="285"/>
      <c r="AL159" s="285"/>
      <c r="AM159" s="285"/>
      <c r="AN159" s="285"/>
      <c r="AO159" s="285"/>
      <c r="AP159" s="285"/>
      <c r="AQ159" s="285"/>
      <c r="AR159" s="285"/>
      <c r="AS159" s="285"/>
      <c r="AT159" s="285"/>
      <c r="AU159" s="285"/>
      <c r="AV159" s="285"/>
      <c r="AW159" s="285"/>
      <c r="AX159" s="285"/>
      <c r="AY159" s="285"/>
      <c r="AZ159" s="285"/>
      <c r="BA159" s="285"/>
      <c r="BB159" s="285"/>
      <c r="BC159" s="285"/>
      <c r="BD159" s="285"/>
      <c r="BE159" s="285"/>
      <c r="BF159" s="285"/>
      <c r="BG159" s="285"/>
      <c r="BH159" s="285"/>
    </row>
    <row r="160" spans="1:60" s="349" customFormat="1" hidden="1">
      <c r="A160" s="285"/>
      <c r="B160" s="285"/>
      <c r="C160" s="270" t="s">
        <v>1102</v>
      </c>
      <c r="D160" s="283"/>
      <c r="R160" s="285"/>
      <c r="S160" s="285"/>
      <c r="T160" s="285"/>
      <c r="U160" s="285"/>
      <c r="V160" s="285"/>
      <c r="W160" s="285"/>
      <c r="X160" s="285"/>
      <c r="Y160" s="285"/>
      <c r="Z160" s="285"/>
      <c r="AA160" s="285"/>
      <c r="AB160" s="285"/>
      <c r="AC160" s="285"/>
      <c r="AD160" s="285"/>
      <c r="AE160" s="285"/>
      <c r="AF160" s="285"/>
      <c r="AG160" s="285"/>
      <c r="AH160" s="285"/>
      <c r="AI160" s="285"/>
      <c r="AJ160" s="285"/>
      <c r="AK160" s="285"/>
      <c r="AL160" s="285"/>
      <c r="AM160" s="285"/>
      <c r="AN160" s="285"/>
      <c r="AO160" s="285"/>
      <c r="AP160" s="285"/>
      <c r="AQ160" s="285"/>
      <c r="AR160" s="285"/>
      <c r="AS160" s="285"/>
      <c r="AT160" s="285"/>
      <c r="AU160" s="285"/>
      <c r="AV160" s="285"/>
      <c r="AW160" s="285"/>
      <c r="AX160" s="285"/>
      <c r="AY160" s="285"/>
      <c r="AZ160" s="285"/>
      <c r="BA160" s="285"/>
      <c r="BB160" s="285"/>
      <c r="BC160" s="285"/>
      <c r="BD160" s="285"/>
      <c r="BE160" s="285"/>
      <c r="BF160" s="285"/>
      <c r="BG160" s="285"/>
      <c r="BH160" s="285"/>
    </row>
    <row r="161" spans="1:60" s="349" customFormat="1" hidden="1">
      <c r="A161" s="285"/>
      <c r="B161" s="285"/>
      <c r="C161" s="270" t="s">
        <v>1103</v>
      </c>
      <c r="D161" s="283"/>
      <c r="R161" s="285"/>
      <c r="S161" s="285"/>
      <c r="T161" s="285"/>
      <c r="U161" s="285"/>
      <c r="V161" s="285"/>
      <c r="W161" s="285"/>
      <c r="X161" s="285"/>
      <c r="Y161" s="285"/>
      <c r="Z161" s="285"/>
      <c r="AA161" s="285"/>
      <c r="AB161" s="285"/>
      <c r="AC161" s="285"/>
      <c r="AD161" s="285"/>
      <c r="AE161" s="285"/>
      <c r="AF161" s="285"/>
      <c r="AG161" s="285"/>
      <c r="AH161" s="285"/>
      <c r="AI161" s="285"/>
      <c r="AJ161" s="285"/>
      <c r="AK161" s="285"/>
      <c r="AL161" s="285"/>
      <c r="AM161" s="285"/>
      <c r="AN161" s="285"/>
      <c r="AO161" s="285"/>
      <c r="AP161" s="285"/>
      <c r="AQ161" s="285"/>
      <c r="AR161" s="285"/>
      <c r="AS161" s="285"/>
      <c r="AT161" s="285"/>
      <c r="AU161" s="285"/>
      <c r="AV161" s="285"/>
      <c r="AW161" s="285"/>
      <c r="AX161" s="285"/>
      <c r="AY161" s="285"/>
      <c r="AZ161" s="285"/>
      <c r="BA161" s="285"/>
      <c r="BB161" s="285"/>
      <c r="BC161" s="285"/>
      <c r="BD161" s="285"/>
      <c r="BE161" s="285"/>
      <c r="BF161" s="285"/>
      <c r="BG161" s="285"/>
      <c r="BH161" s="285"/>
    </row>
    <row r="162" spans="1:60" s="349" customFormat="1" hidden="1">
      <c r="A162" s="285"/>
      <c r="B162" s="285"/>
      <c r="C162" s="270" t="s">
        <v>319</v>
      </c>
      <c r="D162" s="283"/>
      <c r="R162" s="285"/>
      <c r="S162" s="285"/>
      <c r="T162" s="285"/>
      <c r="U162" s="285"/>
      <c r="V162" s="285"/>
      <c r="W162" s="285"/>
      <c r="X162" s="285"/>
      <c r="Y162" s="285"/>
      <c r="Z162" s="285"/>
      <c r="AA162" s="285"/>
      <c r="AB162" s="285"/>
      <c r="AC162" s="285"/>
      <c r="AD162" s="285"/>
      <c r="AE162" s="285"/>
      <c r="AF162" s="285"/>
      <c r="AG162" s="285"/>
      <c r="AH162" s="285"/>
      <c r="AI162" s="285"/>
      <c r="AJ162" s="285"/>
      <c r="AK162" s="285"/>
      <c r="AL162" s="285"/>
      <c r="AM162" s="285"/>
      <c r="AN162" s="285"/>
      <c r="AO162" s="285"/>
      <c r="AP162" s="285"/>
      <c r="AQ162" s="285"/>
      <c r="AR162" s="285"/>
      <c r="AS162" s="285"/>
      <c r="AT162" s="285"/>
      <c r="AU162" s="285"/>
      <c r="AV162" s="285"/>
      <c r="AW162" s="285"/>
      <c r="AX162" s="285"/>
      <c r="AY162" s="285"/>
      <c r="AZ162" s="285"/>
      <c r="BA162" s="285"/>
      <c r="BB162" s="285"/>
      <c r="BC162" s="285"/>
      <c r="BD162" s="285"/>
      <c r="BE162" s="285"/>
      <c r="BF162" s="285"/>
      <c r="BG162" s="285"/>
      <c r="BH162" s="285"/>
    </row>
    <row r="163" spans="1:60" s="349" customFormat="1" hidden="1">
      <c r="A163" s="285"/>
      <c r="B163" s="285"/>
      <c r="C163" s="270" t="s">
        <v>1104</v>
      </c>
      <c r="D163" s="283"/>
      <c r="R163" s="285"/>
      <c r="S163" s="285"/>
      <c r="T163" s="285"/>
      <c r="U163" s="285"/>
      <c r="V163" s="285"/>
      <c r="W163" s="285"/>
      <c r="X163" s="285"/>
      <c r="Y163" s="285"/>
      <c r="Z163" s="285"/>
      <c r="AA163" s="285"/>
      <c r="AB163" s="285"/>
      <c r="AC163" s="285"/>
      <c r="AD163" s="285"/>
      <c r="AE163" s="285"/>
      <c r="AF163" s="285"/>
      <c r="AG163" s="285"/>
      <c r="AH163" s="285"/>
      <c r="AI163" s="285"/>
      <c r="AJ163" s="285"/>
      <c r="AK163" s="285"/>
      <c r="AL163" s="285"/>
      <c r="AM163" s="285"/>
      <c r="AN163" s="285"/>
      <c r="AO163" s="285"/>
      <c r="AP163" s="285"/>
      <c r="AQ163" s="285"/>
      <c r="AR163" s="285"/>
      <c r="AS163" s="285"/>
      <c r="AT163" s="285"/>
      <c r="AU163" s="285"/>
      <c r="AV163" s="285"/>
      <c r="AW163" s="285"/>
      <c r="AX163" s="285"/>
      <c r="AY163" s="285"/>
      <c r="AZ163" s="285"/>
      <c r="BA163" s="285"/>
      <c r="BB163" s="285"/>
      <c r="BC163" s="285"/>
      <c r="BD163" s="285"/>
      <c r="BE163" s="285"/>
      <c r="BF163" s="285"/>
      <c r="BG163" s="285"/>
      <c r="BH163" s="285"/>
    </row>
    <row r="164" spans="1:60" s="349" customFormat="1" hidden="1">
      <c r="A164" s="285"/>
      <c r="B164" s="285"/>
      <c r="D164" s="283"/>
      <c r="R164" s="285"/>
      <c r="S164" s="285"/>
      <c r="T164" s="285"/>
      <c r="U164" s="285"/>
      <c r="V164" s="285"/>
      <c r="W164" s="285"/>
      <c r="X164" s="285"/>
      <c r="Y164" s="285"/>
      <c r="Z164" s="285"/>
      <c r="AA164" s="285"/>
      <c r="AB164" s="285"/>
      <c r="AC164" s="285"/>
      <c r="AD164" s="285"/>
      <c r="AE164" s="285"/>
      <c r="AF164" s="285"/>
      <c r="AG164" s="285"/>
      <c r="AH164" s="285"/>
      <c r="AI164" s="285"/>
      <c r="AJ164" s="285"/>
      <c r="AK164" s="285"/>
      <c r="AL164" s="285"/>
      <c r="AM164" s="285"/>
      <c r="AN164" s="285"/>
      <c r="AO164" s="285"/>
      <c r="AP164" s="285"/>
      <c r="AQ164" s="285"/>
      <c r="AR164" s="285"/>
      <c r="AS164" s="285"/>
      <c r="AT164" s="285"/>
      <c r="AU164" s="285"/>
      <c r="AV164" s="285"/>
      <c r="AW164" s="285"/>
      <c r="AX164" s="285"/>
      <c r="AY164" s="285"/>
      <c r="AZ164" s="285"/>
      <c r="BA164" s="285"/>
      <c r="BB164" s="285"/>
      <c r="BC164" s="285"/>
      <c r="BD164" s="285"/>
      <c r="BE164" s="285"/>
      <c r="BF164" s="285"/>
      <c r="BG164" s="285"/>
      <c r="BH164" s="285"/>
    </row>
    <row r="165" spans="1:60" s="349" customFormat="1" hidden="1">
      <c r="A165" s="285"/>
      <c r="B165" s="285"/>
      <c r="C165" s="270"/>
      <c r="D165" s="283"/>
      <c r="R165" s="285"/>
      <c r="S165" s="285"/>
      <c r="T165" s="285"/>
      <c r="U165" s="285"/>
      <c r="V165" s="285"/>
      <c r="W165" s="285"/>
      <c r="X165" s="285"/>
      <c r="Y165" s="285"/>
      <c r="Z165" s="285"/>
      <c r="AA165" s="285"/>
      <c r="AB165" s="285"/>
      <c r="AC165" s="285"/>
      <c r="AD165" s="285"/>
      <c r="AE165" s="285"/>
      <c r="AF165" s="285"/>
      <c r="AG165" s="285"/>
      <c r="AH165" s="285"/>
      <c r="AI165" s="285"/>
      <c r="AJ165" s="285"/>
      <c r="AK165" s="285"/>
      <c r="AL165" s="285"/>
      <c r="AM165" s="285"/>
      <c r="AN165" s="285"/>
      <c r="AO165" s="285"/>
      <c r="AP165" s="285"/>
      <c r="AQ165" s="285"/>
      <c r="AR165" s="285"/>
      <c r="AS165" s="285"/>
      <c r="AT165" s="285"/>
      <c r="AU165" s="285"/>
      <c r="AV165" s="285"/>
      <c r="AW165" s="285"/>
      <c r="AX165" s="285"/>
      <c r="AY165" s="285"/>
      <c r="AZ165" s="285"/>
      <c r="BA165" s="285"/>
      <c r="BB165" s="285"/>
      <c r="BC165" s="285"/>
      <c r="BD165" s="285"/>
      <c r="BE165" s="285"/>
      <c r="BF165" s="285"/>
      <c r="BG165" s="285"/>
      <c r="BH165" s="285"/>
    </row>
    <row r="166" spans="1:60" s="349" customFormat="1" hidden="1">
      <c r="A166" s="285"/>
      <c r="B166" s="285"/>
      <c r="C166" s="270" t="s">
        <v>321</v>
      </c>
      <c r="D166" s="283"/>
      <c r="K166" s="270" t="s">
        <v>321</v>
      </c>
      <c r="R166" s="285"/>
      <c r="S166" s="285"/>
      <c r="T166" s="285"/>
      <c r="U166" s="285"/>
      <c r="V166" s="285"/>
      <c r="W166" s="285"/>
      <c r="X166" s="285"/>
      <c r="Y166" s="285"/>
      <c r="Z166" s="285"/>
      <c r="AA166" s="285"/>
      <c r="AB166" s="285"/>
      <c r="AC166" s="285"/>
      <c r="AD166" s="285"/>
      <c r="AE166" s="285"/>
      <c r="AF166" s="285"/>
      <c r="AG166" s="285"/>
      <c r="AH166" s="285"/>
      <c r="AI166" s="285"/>
      <c r="AJ166" s="285"/>
      <c r="AK166" s="285"/>
      <c r="AL166" s="285"/>
      <c r="AM166" s="285"/>
      <c r="AN166" s="285"/>
      <c r="AO166" s="285"/>
      <c r="AP166" s="285"/>
      <c r="AQ166" s="285"/>
      <c r="AR166" s="285"/>
      <c r="AS166" s="285"/>
      <c r="AT166" s="285"/>
      <c r="AU166" s="285"/>
      <c r="AV166" s="285"/>
      <c r="AW166" s="285"/>
      <c r="AX166" s="285"/>
      <c r="AY166" s="285"/>
      <c r="AZ166" s="285"/>
      <c r="BA166" s="285"/>
      <c r="BB166" s="285"/>
      <c r="BC166" s="285"/>
      <c r="BD166" s="285"/>
      <c r="BE166" s="285"/>
      <c r="BF166" s="285"/>
      <c r="BG166" s="285"/>
      <c r="BH166" s="285"/>
    </row>
    <row r="167" spans="1:60" s="349" customFormat="1" hidden="1">
      <c r="A167" s="285"/>
      <c r="B167" s="285"/>
      <c r="C167" s="270" t="s">
        <v>1105</v>
      </c>
      <c r="D167" s="283"/>
      <c r="K167" s="270" t="s">
        <v>1105</v>
      </c>
      <c r="R167" s="285"/>
      <c r="S167" s="285"/>
      <c r="T167" s="285"/>
      <c r="U167" s="285"/>
      <c r="V167" s="285"/>
      <c r="W167" s="285"/>
      <c r="X167" s="285"/>
      <c r="Y167" s="285"/>
      <c r="Z167" s="285"/>
      <c r="AA167" s="285"/>
      <c r="AB167" s="285"/>
      <c r="AC167" s="285"/>
      <c r="AD167" s="285"/>
      <c r="AE167" s="285"/>
      <c r="AF167" s="285"/>
      <c r="AG167" s="285"/>
      <c r="AH167" s="285"/>
      <c r="AI167" s="285"/>
      <c r="AJ167" s="285"/>
      <c r="AK167" s="285"/>
      <c r="AL167" s="285"/>
      <c r="AM167" s="285"/>
      <c r="AN167" s="285"/>
      <c r="AO167" s="285"/>
      <c r="AP167" s="285"/>
      <c r="AQ167" s="285"/>
      <c r="AR167" s="285"/>
      <c r="AS167" s="285"/>
      <c r="AT167" s="285"/>
      <c r="AU167" s="285"/>
      <c r="AV167" s="285"/>
      <c r="AW167" s="285"/>
      <c r="AX167" s="285"/>
      <c r="AY167" s="285"/>
      <c r="AZ167" s="285"/>
      <c r="BA167" s="285"/>
      <c r="BB167" s="285"/>
      <c r="BC167" s="285"/>
      <c r="BD167" s="285"/>
      <c r="BE167" s="285"/>
      <c r="BF167" s="285"/>
      <c r="BG167" s="285"/>
      <c r="BH167" s="285"/>
    </row>
    <row r="168" spans="1:60" s="349" customFormat="1" hidden="1">
      <c r="A168" s="285"/>
      <c r="B168" s="285"/>
      <c r="C168" s="270" t="s">
        <v>1105</v>
      </c>
      <c r="D168" s="283"/>
      <c r="K168" s="270" t="s">
        <v>323</v>
      </c>
      <c r="R168" s="285"/>
      <c r="S168" s="285"/>
      <c r="T168" s="285"/>
      <c r="U168" s="285"/>
      <c r="V168" s="285"/>
      <c r="W168" s="285"/>
      <c r="X168" s="285"/>
      <c r="Y168" s="285"/>
      <c r="Z168" s="285"/>
      <c r="AA168" s="285"/>
      <c r="AB168" s="285"/>
      <c r="AC168" s="285"/>
      <c r="AD168" s="285"/>
      <c r="AE168" s="285"/>
      <c r="AF168" s="285"/>
      <c r="AG168" s="285"/>
      <c r="AH168" s="285"/>
      <c r="AI168" s="285"/>
      <c r="AJ168" s="285"/>
      <c r="AK168" s="285"/>
      <c r="AL168" s="285"/>
      <c r="AM168" s="285"/>
      <c r="AN168" s="285"/>
      <c r="AO168" s="285"/>
      <c r="AP168" s="285"/>
      <c r="AQ168" s="285"/>
      <c r="AR168" s="285"/>
      <c r="AS168" s="285"/>
      <c r="AT168" s="285"/>
      <c r="AU168" s="285"/>
      <c r="AV168" s="285"/>
      <c r="AW168" s="285"/>
      <c r="AX168" s="285"/>
      <c r="AY168" s="285"/>
      <c r="AZ168" s="285"/>
      <c r="BA168" s="285"/>
      <c r="BB168" s="285"/>
      <c r="BC168" s="285"/>
      <c r="BD168" s="285"/>
      <c r="BE168" s="285"/>
      <c r="BF168" s="285"/>
      <c r="BG168" s="285"/>
      <c r="BH168" s="285"/>
    </row>
    <row r="169" spans="1:60" s="349" customFormat="1" hidden="1">
      <c r="A169" s="285"/>
      <c r="B169" s="285"/>
      <c r="C169" s="270" t="s">
        <v>1105</v>
      </c>
      <c r="D169" s="283"/>
      <c r="K169" s="285" t="s">
        <v>324</v>
      </c>
      <c r="R169" s="285"/>
      <c r="S169" s="285"/>
      <c r="T169" s="285"/>
      <c r="U169" s="285"/>
      <c r="V169" s="285"/>
      <c r="W169" s="285"/>
      <c r="X169" s="285"/>
      <c r="Y169" s="285"/>
      <c r="Z169" s="285"/>
      <c r="AA169" s="285"/>
      <c r="AB169" s="285"/>
      <c r="AC169" s="285"/>
      <c r="AD169" s="285"/>
      <c r="AE169" s="285"/>
      <c r="AF169" s="285"/>
      <c r="AG169" s="285"/>
      <c r="AH169" s="285"/>
      <c r="AI169" s="285"/>
      <c r="AJ169" s="285"/>
      <c r="AK169" s="285"/>
      <c r="AL169" s="285"/>
      <c r="AM169" s="285"/>
      <c r="AN169" s="285"/>
      <c r="AO169" s="285"/>
      <c r="AP169" s="285"/>
      <c r="AQ169" s="285"/>
      <c r="AR169" s="285"/>
      <c r="AS169" s="285"/>
      <c r="AT169" s="285"/>
      <c r="AU169" s="285"/>
      <c r="AV169" s="285"/>
      <c r="AW169" s="285"/>
      <c r="AX169" s="285"/>
      <c r="AY169" s="285"/>
      <c r="AZ169" s="285"/>
      <c r="BA169" s="285"/>
      <c r="BB169" s="285"/>
      <c r="BC169" s="285"/>
      <c r="BD169" s="285"/>
      <c r="BE169" s="285"/>
      <c r="BF169" s="285"/>
      <c r="BG169" s="285"/>
      <c r="BH169" s="285"/>
    </row>
    <row r="170" spans="1:60" s="349" customFormat="1" hidden="1">
      <c r="A170" s="285"/>
      <c r="B170" s="285"/>
      <c r="C170" s="270" t="s">
        <v>1106</v>
      </c>
      <c r="D170" s="283"/>
      <c r="K170" s="285" t="s">
        <v>325</v>
      </c>
      <c r="R170" s="285"/>
      <c r="S170" s="285"/>
      <c r="T170" s="285"/>
      <c r="U170" s="285"/>
      <c r="V170" s="285"/>
      <c r="W170" s="285"/>
      <c r="X170" s="285"/>
      <c r="Y170" s="285"/>
      <c r="Z170" s="285"/>
      <c r="AA170" s="285"/>
      <c r="AB170" s="285"/>
      <c r="AC170" s="285"/>
      <c r="AD170" s="285"/>
      <c r="AE170" s="285"/>
      <c r="AF170" s="285"/>
      <c r="AG170" s="285"/>
      <c r="AH170" s="285"/>
      <c r="AI170" s="285"/>
      <c r="AJ170" s="285"/>
      <c r="AK170" s="285"/>
      <c r="AL170" s="285"/>
      <c r="AM170" s="285"/>
      <c r="AN170" s="285"/>
      <c r="AO170" s="285"/>
      <c r="AP170" s="285"/>
      <c r="AQ170" s="285"/>
      <c r="AR170" s="285"/>
      <c r="AS170" s="285"/>
      <c r="AT170" s="285"/>
      <c r="AU170" s="285"/>
      <c r="AV170" s="285"/>
      <c r="AW170" s="285"/>
      <c r="AX170" s="285"/>
      <c r="AY170" s="285"/>
      <c r="AZ170" s="285"/>
      <c r="BA170" s="285"/>
      <c r="BB170" s="285"/>
      <c r="BC170" s="285"/>
      <c r="BD170" s="285"/>
      <c r="BE170" s="285"/>
      <c r="BF170" s="285"/>
      <c r="BG170" s="285"/>
      <c r="BH170" s="285"/>
    </row>
    <row r="171" spans="1:60" s="349" customFormat="1" hidden="1">
      <c r="A171" s="285"/>
      <c r="B171" s="285"/>
      <c r="C171" s="270" t="s">
        <v>1106</v>
      </c>
      <c r="D171" s="283"/>
      <c r="K171" s="285" t="s">
        <v>326</v>
      </c>
      <c r="R171" s="285"/>
      <c r="S171" s="285"/>
      <c r="T171" s="285"/>
      <c r="U171" s="285"/>
      <c r="V171" s="285"/>
      <c r="W171" s="285"/>
      <c r="X171" s="285"/>
      <c r="Y171" s="285"/>
      <c r="Z171" s="285"/>
      <c r="AA171" s="285"/>
      <c r="AB171" s="285"/>
      <c r="AC171" s="285"/>
      <c r="AD171" s="285"/>
      <c r="AE171" s="285"/>
      <c r="AF171" s="285"/>
      <c r="AG171" s="285"/>
      <c r="AH171" s="285"/>
      <c r="AI171" s="285"/>
      <c r="AJ171" s="285"/>
      <c r="AK171" s="285"/>
      <c r="AL171" s="285"/>
      <c r="AM171" s="285"/>
      <c r="AN171" s="285"/>
      <c r="AO171" s="285"/>
      <c r="AP171" s="285"/>
      <c r="AQ171" s="285"/>
      <c r="AR171" s="285"/>
      <c r="AS171" s="285"/>
      <c r="AT171" s="285"/>
      <c r="AU171" s="285"/>
      <c r="AV171" s="285"/>
      <c r="AW171" s="285"/>
      <c r="AX171" s="285"/>
      <c r="AY171" s="285"/>
      <c r="AZ171" s="285"/>
      <c r="BA171" s="285"/>
      <c r="BB171" s="285"/>
      <c r="BC171" s="285"/>
      <c r="BD171" s="285"/>
      <c r="BE171" s="285"/>
      <c r="BF171" s="285"/>
      <c r="BG171" s="285"/>
      <c r="BH171" s="285"/>
    </row>
    <row r="172" spans="1:60" s="349" customFormat="1" hidden="1">
      <c r="A172" s="285"/>
      <c r="B172" s="285"/>
      <c r="C172" s="270" t="s">
        <v>1106</v>
      </c>
      <c r="D172" s="283"/>
      <c r="K172" s="285" t="s">
        <v>1107</v>
      </c>
      <c r="R172" s="285"/>
      <c r="S172" s="285"/>
      <c r="T172" s="285"/>
      <c r="U172" s="285"/>
      <c r="V172" s="285"/>
      <c r="W172" s="285"/>
      <c r="X172" s="285"/>
      <c r="Y172" s="285"/>
      <c r="Z172" s="285"/>
      <c r="AA172" s="285"/>
      <c r="AB172" s="285"/>
      <c r="AC172" s="285"/>
      <c r="AD172" s="285"/>
      <c r="AE172" s="285"/>
      <c r="AF172" s="285"/>
      <c r="AG172" s="285"/>
      <c r="AH172" s="285"/>
      <c r="AI172" s="285"/>
      <c r="AJ172" s="285"/>
      <c r="AK172" s="285"/>
      <c r="AL172" s="285"/>
      <c r="AM172" s="285"/>
      <c r="AN172" s="285"/>
      <c r="AO172" s="285"/>
      <c r="AP172" s="285"/>
      <c r="AQ172" s="285"/>
      <c r="AR172" s="285"/>
      <c r="AS172" s="285"/>
      <c r="AT172" s="285"/>
      <c r="AU172" s="285"/>
      <c r="AV172" s="285"/>
      <c r="AW172" s="285"/>
      <c r="AX172" s="285"/>
      <c r="AY172" s="285"/>
      <c r="AZ172" s="285"/>
      <c r="BA172" s="285"/>
      <c r="BB172" s="285"/>
      <c r="BC172" s="285"/>
      <c r="BD172" s="285"/>
      <c r="BE172" s="285"/>
      <c r="BF172" s="285"/>
      <c r="BG172" s="285"/>
      <c r="BH172" s="285"/>
    </row>
    <row r="173" spans="1:60" s="349" customFormat="1" hidden="1">
      <c r="A173" s="285"/>
      <c r="B173" s="285"/>
      <c r="C173" s="270" t="s">
        <v>1106</v>
      </c>
      <c r="D173" s="283"/>
      <c r="K173" s="285" t="s">
        <v>1108</v>
      </c>
      <c r="R173" s="285"/>
      <c r="S173" s="285"/>
      <c r="T173" s="285"/>
      <c r="U173" s="285"/>
      <c r="V173" s="285"/>
      <c r="W173" s="285"/>
      <c r="X173" s="285"/>
      <c r="Y173" s="285"/>
      <c r="Z173" s="285"/>
      <c r="AA173" s="285"/>
      <c r="AB173" s="285"/>
      <c r="AC173" s="285"/>
      <c r="AD173" s="285"/>
      <c r="AE173" s="285"/>
      <c r="AF173" s="285"/>
      <c r="AG173" s="285"/>
      <c r="AH173" s="285"/>
      <c r="AI173" s="285"/>
      <c r="AJ173" s="285"/>
      <c r="AK173" s="285"/>
      <c r="AL173" s="285"/>
      <c r="AM173" s="285"/>
      <c r="AN173" s="285"/>
      <c r="AO173" s="285"/>
      <c r="AP173" s="285"/>
      <c r="AQ173" s="285"/>
      <c r="AR173" s="285"/>
      <c r="AS173" s="285"/>
      <c r="AT173" s="285"/>
      <c r="AU173" s="285"/>
      <c r="AV173" s="285"/>
      <c r="AW173" s="285"/>
      <c r="AX173" s="285"/>
      <c r="AY173" s="285"/>
      <c r="AZ173" s="285"/>
      <c r="BA173" s="285"/>
      <c r="BB173" s="285"/>
      <c r="BC173" s="285"/>
      <c r="BD173" s="285"/>
      <c r="BE173" s="285"/>
      <c r="BF173" s="285"/>
      <c r="BG173" s="285"/>
      <c r="BH173" s="285"/>
    </row>
    <row r="174" spans="1:60" s="349" customFormat="1" hidden="1">
      <c r="A174" s="285"/>
      <c r="B174" s="285"/>
      <c r="C174" s="270" t="s">
        <v>323</v>
      </c>
      <c r="K174" s="285" t="s">
        <v>1109</v>
      </c>
      <c r="R174" s="285"/>
      <c r="S174" s="285"/>
      <c r="T174" s="285"/>
      <c r="U174" s="285"/>
      <c r="V174" s="285"/>
      <c r="W174" s="285"/>
      <c r="X174" s="285"/>
      <c r="Y174" s="285"/>
      <c r="Z174" s="285"/>
      <c r="AA174" s="285"/>
      <c r="AB174" s="285"/>
      <c r="AC174" s="285"/>
      <c r="AD174" s="285"/>
      <c r="AE174" s="285"/>
      <c r="AF174" s="285"/>
      <c r="AG174" s="285"/>
      <c r="AH174" s="285"/>
      <c r="AI174" s="285"/>
      <c r="AJ174" s="285"/>
      <c r="AK174" s="285"/>
      <c r="AL174" s="285"/>
      <c r="AM174" s="285"/>
      <c r="AN174" s="285"/>
      <c r="AO174" s="285"/>
      <c r="AP174" s="285"/>
      <c r="AQ174" s="285"/>
      <c r="AR174" s="285"/>
      <c r="AS174" s="285"/>
      <c r="AT174" s="285"/>
      <c r="AU174" s="285"/>
      <c r="AV174" s="285"/>
      <c r="AW174" s="285"/>
      <c r="AX174" s="285"/>
      <c r="AY174" s="285"/>
      <c r="AZ174" s="285"/>
      <c r="BA174" s="285"/>
      <c r="BB174" s="285"/>
      <c r="BC174" s="285"/>
      <c r="BD174" s="285"/>
      <c r="BE174" s="285"/>
      <c r="BF174" s="285"/>
      <c r="BG174" s="285"/>
      <c r="BH174" s="285"/>
    </row>
    <row r="175" spans="1:60" s="349" customFormat="1" hidden="1">
      <c r="A175" s="285"/>
      <c r="B175" s="285"/>
      <c r="C175" s="285" t="s">
        <v>324</v>
      </c>
      <c r="K175" s="285" t="s">
        <v>1110</v>
      </c>
      <c r="R175" s="285"/>
      <c r="S175" s="285"/>
      <c r="T175" s="285"/>
      <c r="U175" s="285"/>
      <c r="V175" s="285"/>
      <c r="W175" s="285"/>
      <c r="X175" s="285"/>
      <c r="Y175" s="285"/>
      <c r="Z175" s="285"/>
      <c r="AA175" s="285"/>
      <c r="AB175" s="285"/>
      <c r="AC175" s="285"/>
      <c r="AD175" s="285"/>
      <c r="AE175" s="285"/>
      <c r="AF175" s="285"/>
      <c r="AG175" s="285"/>
      <c r="AH175" s="285"/>
      <c r="AI175" s="285"/>
      <c r="AJ175" s="285"/>
      <c r="AK175" s="285"/>
      <c r="AL175" s="285"/>
      <c r="AM175" s="285"/>
      <c r="AN175" s="285"/>
      <c r="AO175" s="285"/>
      <c r="AP175" s="285"/>
      <c r="AQ175" s="285"/>
      <c r="AR175" s="285"/>
      <c r="AS175" s="285"/>
      <c r="AT175" s="285"/>
      <c r="AU175" s="285"/>
      <c r="AV175" s="285"/>
      <c r="AW175" s="285"/>
      <c r="AX175" s="285"/>
      <c r="AY175" s="285"/>
      <c r="AZ175" s="285"/>
      <c r="BA175" s="285"/>
      <c r="BB175" s="285"/>
      <c r="BC175" s="285"/>
      <c r="BD175" s="285"/>
      <c r="BE175" s="285"/>
      <c r="BF175" s="285"/>
      <c r="BG175" s="285"/>
      <c r="BH175" s="285"/>
    </row>
    <row r="176" spans="1:60" s="349" customFormat="1" hidden="1">
      <c r="A176" s="285"/>
      <c r="B176" s="285"/>
      <c r="C176" s="285" t="s">
        <v>325</v>
      </c>
      <c r="K176" s="285" t="s">
        <v>1111</v>
      </c>
      <c r="R176" s="285"/>
      <c r="S176" s="285"/>
      <c r="T176" s="285"/>
      <c r="U176" s="285"/>
      <c r="V176" s="285"/>
      <c r="W176" s="285"/>
      <c r="X176" s="285"/>
      <c r="Y176" s="285"/>
      <c r="Z176" s="285"/>
      <c r="AA176" s="285"/>
      <c r="AB176" s="285"/>
      <c r="AC176" s="285"/>
      <c r="AD176" s="285"/>
      <c r="AE176" s="285"/>
      <c r="AF176" s="285"/>
      <c r="AG176" s="285"/>
      <c r="AH176" s="285"/>
      <c r="AI176" s="285"/>
      <c r="AJ176" s="285"/>
      <c r="AK176" s="285"/>
      <c r="AL176" s="285"/>
      <c r="AM176" s="285"/>
      <c r="AN176" s="285"/>
      <c r="AO176" s="285"/>
      <c r="AP176" s="285"/>
      <c r="AQ176" s="285"/>
      <c r="AR176" s="285"/>
      <c r="AS176" s="285"/>
      <c r="AT176" s="285"/>
      <c r="AU176" s="285"/>
      <c r="AV176" s="285"/>
      <c r="AW176" s="285"/>
      <c r="AX176" s="285"/>
      <c r="AY176" s="285"/>
      <c r="AZ176" s="285"/>
      <c r="BA176" s="285"/>
      <c r="BB176" s="285"/>
      <c r="BC176" s="285"/>
      <c r="BD176" s="285"/>
      <c r="BE176" s="285"/>
      <c r="BF176" s="285"/>
      <c r="BG176" s="285"/>
      <c r="BH176" s="285"/>
    </row>
    <row r="177" spans="1:60" s="349" customFormat="1" hidden="1">
      <c r="A177" s="285"/>
      <c r="B177" s="285"/>
      <c r="C177" s="285" t="s">
        <v>326</v>
      </c>
      <c r="D177" s="372"/>
      <c r="K177" s="285" t="s">
        <v>1112</v>
      </c>
      <c r="R177" s="285"/>
      <c r="S177" s="285"/>
      <c r="T177" s="285"/>
      <c r="U177" s="285"/>
      <c r="V177" s="285"/>
      <c r="W177" s="285"/>
      <c r="X177" s="285"/>
      <c r="Y177" s="285"/>
      <c r="Z177" s="285"/>
      <c r="AA177" s="285"/>
      <c r="AB177" s="285"/>
      <c r="AC177" s="285"/>
      <c r="AD177" s="285"/>
      <c r="AE177" s="285"/>
      <c r="AF177" s="285"/>
      <c r="AG177" s="285"/>
      <c r="AH177" s="285"/>
      <c r="AI177" s="285"/>
      <c r="AJ177" s="285"/>
      <c r="AK177" s="285"/>
      <c r="AL177" s="285"/>
      <c r="AM177" s="285"/>
      <c r="AN177" s="285"/>
      <c r="AO177" s="285"/>
      <c r="AP177" s="285"/>
      <c r="AQ177" s="285"/>
      <c r="AR177" s="285"/>
      <c r="AS177" s="285"/>
      <c r="AT177" s="285"/>
      <c r="AU177" s="285"/>
      <c r="AV177" s="285"/>
      <c r="AW177" s="285"/>
      <c r="AX177" s="285"/>
      <c r="AY177" s="285"/>
      <c r="AZ177" s="285"/>
      <c r="BA177" s="285"/>
      <c r="BB177" s="285"/>
      <c r="BC177" s="285"/>
      <c r="BD177" s="285"/>
      <c r="BE177" s="285"/>
      <c r="BF177" s="285"/>
      <c r="BG177" s="285"/>
      <c r="BH177" s="285"/>
    </row>
    <row r="178" spans="1:60" s="349" customFormat="1" hidden="1">
      <c r="A178" s="285"/>
      <c r="B178" s="285"/>
      <c r="C178" s="350"/>
      <c r="D178" s="350"/>
      <c r="E178" s="285"/>
      <c r="F178" s="285"/>
      <c r="G178" s="285"/>
      <c r="H178" s="285"/>
      <c r="I178" s="285"/>
      <c r="J178" s="285"/>
      <c r="K178" s="285" t="s">
        <v>1113</v>
      </c>
      <c r="L178" s="285"/>
      <c r="M178" s="285"/>
      <c r="R178" s="285"/>
      <c r="S178" s="285"/>
      <c r="T178" s="285"/>
      <c r="U178" s="285"/>
      <c r="V178" s="285"/>
      <c r="W178" s="285"/>
      <c r="X178" s="285"/>
      <c r="Y178" s="285"/>
      <c r="Z178" s="285"/>
      <c r="AA178" s="285"/>
      <c r="AB178" s="285"/>
      <c r="AC178" s="285"/>
      <c r="AD178" s="285"/>
      <c r="AE178" s="285"/>
      <c r="AF178" s="285"/>
      <c r="AG178" s="285"/>
      <c r="AH178" s="285"/>
      <c r="AI178" s="285"/>
      <c r="AJ178" s="285"/>
      <c r="AK178" s="285"/>
      <c r="AL178" s="285"/>
      <c r="AM178" s="285"/>
      <c r="AN178" s="285"/>
      <c r="AO178" s="285"/>
      <c r="AP178" s="285"/>
      <c r="AQ178" s="285"/>
      <c r="AR178" s="285"/>
      <c r="AS178" s="285"/>
      <c r="AT178" s="285"/>
      <c r="AU178" s="285"/>
      <c r="AV178" s="285"/>
      <c r="AW178" s="285"/>
      <c r="AX178" s="285"/>
      <c r="AY178" s="285"/>
      <c r="AZ178" s="285"/>
      <c r="BA178" s="285"/>
      <c r="BB178" s="285"/>
      <c r="BC178" s="285"/>
      <c r="BD178" s="285"/>
      <c r="BE178" s="285"/>
      <c r="BF178" s="285"/>
      <c r="BG178" s="285"/>
      <c r="BH178" s="285"/>
    </row>
    <row r="179" spans="1:60" s="349" customFormat="1" hidden="1">
      <c r="A179" s="285"/>
      <c r="B179" s="285"/>
      <c r="C179" s="350"/>
      <c r="D179" s="350"/>
      <c r="E179" s="285"/>
      <c r="F179" s="285"/>
      <c r="G179" s="285"/>
      <c r="H179" s="285"/>
      <c r="I179" s="285"/>
      <c r="J179" s="285"/>
      <c r="K179" s="285" t="s">
        <v>1114</v>
      </c>
      <c r="L179" s="285"/>
      <c r="M179" s="285"/>
      <c r="R179" s="285"/>
      <c r="S179" s="285"/>
      <c r="T179" s="285"/>
      <c r="U179" s="285"/>
      <c r="V179" s="285"/>
      <c r="W179" s="285"/>
      <c r="X179" s="285"/>
      <c r="Y179" s="285"/>
      <c r="Z179" s="285"/>
      <c r="AA179" s="285"/>
      <c r="AB179" s="285"/>
      <c r="AC179" s="285"/>
      <c r="AD179" s="285"/>
      <c r="AE179" s="285"/>
      <c r="AF179" s="285"/>
      <c r="AG179" s="285"/>
      <c r="AH179" s="285"/>
      <c r="AI179" s="285"/>
      <c r="AJ179" s="285"/>
      <c r="AK179" s="285"/>
      <c r="AL179" s="285"/>
      <c r="AM179" s="285"/>
      <c r="AN179" s="285"/>
      <c r="AO179" s="285"/>
      <c r="AP179" s="285"/>
      <c r="AQ179" s="285"/>
      <c r="AR179" s="285"/>
      <c r="AS179" s="285"/>
      <c r="AT179" s="285"/>
      <c r="AU179" s="285"/>
      <c r="AV179" s="285"/>
      <c r="AW179" s="285"/>
      <c r="AX179" s="285"/>
      <c r="AY179" s="285"/>
      <c r="AZ179" s="285"/>
      <c r="BA179" s="285"/>
      <c r="BB179" s="285"/>
      <c r="BC179" s="285"/>
      <c r="BD179" s="285"/>
      <c r="BE179" s="285"/>
      <c r="BF179" s="285"/>
      <c r="BG179" s="285"/>
      <c r="BH179" s="285"/>
    </row>
    <row r="180" spans="1:60" s="349" customFormat="1" hidden="1">
      <c r="A180" s="285"/>
      <c r="B180" s="285"/>
      <c r="C180" s="285"/>
      <c r="D180" s="350" t="s">
        <v>345</v>
      </c>
      <c r="E180" s="285"/>
      <c r="F180" s="285"/>
      <c r="G180" s="285"/>
      <c r="H180" s="285"/>
      <c r="I180" s="285"/>
      <c r="J180" s="285"/>
      <c r="K180" s="285" t="s">
        <v>1115</v>
      </c>
      <c r="L180" s="285"/>
      <c r="M180" s="285"/>
      <c r="R180" s="285"/>
      <c r="S180" s="285"/>
      <c r="T180" s="285"/>
      <c r="U180" s="285"/>
      <c r="V180" s="285"/>
      <c r="W180" s="285"/>
      <c r="X180" s="285"/>
      <c r="Y180" s="285"/>
      <c r="Z180" s="285"/>
      <c r="AA180" s="285"/>
      <c r="AB180" s="285"/>
      <c r="AC180" s="285"/>
      <c r="AD180" s="285"/>
      <c r="AE180" s="285"/>
      <c r="AF180" s="285"/>
      <c r="AG180" s="285"/>
      <c r="AH180" s="285"/>
      <c r="AI180" s="285"/>
      <c r="AJ180" s="285"/>
      <c r="AK180" s="285"/>
      <c r="AL180" s="285"/>
      <c r="AM180" s="285"/>
      <c r="AN180" s="285"/>
      <c r="AO180" s="285"/>
      <c r="AP180" s="285"/>
      <c r="AQ180" s="285"/>
      <c r="AR180" s="285"/>
      <c r="AS180" s="285"/>
      <c r="AT180" s="285"/>
      <c r="AU180" s="285"/>
      <c r="AV180" s="285"/>
      <c r="AW180" s="285"/>
      <c r="AX180" s="285"/>
      <c r="AY180" s="285"/>
      <c r="AZ180" s="285"/>
      <c r="BA180" s="285"/>
      <c r="BB180" s="285"/>
      <c r="BC180" s="285"/>
      <c r="BD180" s="285"/>
      <c r="BE180" s="285"/>
      <c r="BF180" s="285"/>
      <c r="BG180" s="285"/>
      <c r="BH180" s="285"/>
    </row>
    <row r="181" spans="1:60" s="349" customFormat="1" hidden="1">
      <c r="A181" s="285"/>
      <c r="B181" s="285"/>
      <c r="C181" s="351" t="s">
        <v>1116</v>
      </c>
      <c r="D181" s="350" t="s">
        <v>344</v>
      </c>
      <c r="E181" s="285"/>
      <c r="F181" s="285"/>
      <c r="G181" s="285"/>
      <c r="H181" s="285"/>
      <c r="I181" s="285"/>
      <c r="J181" s="285"/>
      <c r="K181" s="285" t="s">
        <v>1117</v>
      </c>
      <c r="L181" s="285"/>
      <c r="M181" s="285"/>
      <c r="R181" s="285"/>
      <c r="S181" s="285"/>
      <c r="T181" s="285"/>
      <c r="U181" s="285"/>
      <c r="V181" s="285"/>
      <c r="W181" s="285"/>
      <c r="X181" s="285"/>
      <c r="Y181" s="285"/>
      <c r="Z181" s="285"/>
      <c r="AA181" s="285"/>
      <c r="AB181" s="285"/>
      <c r="AC181" s="285"/>
      <c r="AD181" s="285"/>
      <c r="AE181" s="285"/>
      <c r="AF181" s="285"/>
      <c r="AG181" s="285"/>
      <c r="AH181" s="285"/>
      <c r="AI181" s="285"/>
      <c r="AJ181" s="285"/>
      <c r="AK181" s="285"/>
      <c r="AL181" s="285"/>
      <c r="AM181" s="285"/>
      <c r="AN181" s="285"/>
      <c r="AO181" s="285"/>
      <c r="AP181" s="285"/>
      <c r="AQ181" s="285"/>
      <c r="AR181" s="285"/>
      <c r="AS181" s="285"/>
      <c r="AT181" s="285"/>
      <c r="AU181" s="285"/>
      <c r="AV181" s="285"/>
      <c r="AW181" s="285"/>
      <c r="AX181" s="285"/>
      <c r="AY181" s="285"/>
      <c r="AZ181" s="285"/>
      <c r="BA181" s="285"/>
      <c r="BB181" s="285"/>
      <c r="BC181" s="285"/>
      <c r="BD181" s="285"/>
      <c r="BE181" s="285"/>
      <c r="BF181" s="285"/>
      <c r="BG181" s="285"/>
      <c r="BH181" s="285"/>
    </row>
    <row r="182" spans="1:60" s="349" customFormat="1" hidden="1">
      <c r="A182" s="285"/>
      <c r="B182" s="285"/>
      <c r="C182" s="351" t="s">
        <v>1116</v>
      </c>
      <c r="D182" s="350" t="s">
        <v>344</v>
      </c>
      <c r="E182" s="285"/>
      <c r="F182" s="285"/>
      <c r="G182" s="285"/>
      <c r="H182" s="285"/>
      <c r="I182" s="285"/>
      <c r="J182" s="285"/>
      <c r="K182" s="285" t="s">
        <v>1118</v>
      </c>
      <c r="L182" s="285"/>
      <c r="M182" s="285"/>
      <c r="R182" s="285"/>
      <c r="S182" s="285"/>
      <c r="T182" s="285"/>
      <c r="U182" s="285"/>
      <c r="V182" s="285"/>
      <c r="W182" s="285"/>
      <c r="X182" s="285"/>
      <c r="Y182" s="285"/>
      <c r="Z182" s="285"/>
      <c r="AA182" s="285"/>
      <c r="AB182" s="285"/>
      <c r="AC182" s="285"/>
      <c r="AD182" s="285"/>
      <c r="AE182" s="285"/>
      <c r="AF182" s="285"/>
      <c r="AG182" s="285"/>
      <c r="AH182" s="285"/>
      <c r="AI182" s="285"/>
      <c r="AJ182" s="285"/>
      <c r="AK182" s="285"/>
      <c r="AL182" s="285"/>
      <c r="AM182" s="285"/>
      <c r="AN182" s="285"/>
      <c r="AO182" s="285"/>
      <c r="AP182" s="285"/>
      <c r="AQ182" s="285"/>
      <c r="AR182" s="285"/>
      <c r="AS182" s="285"/>
      <c r="AT182" s="285"/>
      <c r="AU182" s="285"/>
      <c r="AV182" s="285"/>
      <c r="AW182" s="285"/>
      <c r="AX182" s="285"/>
      <c r="AY182" s="285"/>
      <c r="AZ182" s="285"/>
      <c r="BA182" s="285"/>
      <c r="BB182" s="285"/>
      <c r="BC182" s="285"/>
      <c r="BD182" s="285"/>
      <c r="BE182" s="285"/>
      <c r="BF182" s="285"/>
      <c r="BG182" s="285"/>
      <c r="BH182" s="285"/>
    </row>
    <row r="183" spans="1:60" s="349" customFormat="1" hidden="1">
      <c r="A183" s="285"/>
      <c r="B183" s="285"/>
      <c r="C183" s="351" t="s">
        <v>306</v>
      </c>
      <c r="D183" s="285"/>
      <c r="E183" s="285"/>
      <c r="F183" s="285"/>
      <c r="G183" s="285"/>
      <c r="H183" s="285"/>
      <c r="I183" s="285"/>
      <c r="J183" s="285"/>
      <c r="K183" s="285" t="s">
        <v>1119</v>
      </c>
      <c r="L183" s="285"/>
      <c r="M183" s="285"/>
      <c r="R183" s="285"/>
      <c r="S183" s="285"/>
      <c r="T183" s="285"/>
      <c r="U183" s="285"/>
      <c r="V183" s="285"/>
      <c r="W183" s="285"/>
      <c r="X183" s="285"/>
      <c r="Y183" s="285"/>
      <c r="Z183" s="285"/>
      <c r="AA183" s="285"/>
      <c r="AB183" s="285"/>
      <c r="AC183" s="285"/>
      <c r="AD183" s="285"/>
      <c r="AE183" s="285"/>
      <c r="AF183" s="285"/>
      <c r="AG183" s="285"/>
      <c r="AH183" s="285"/>
      <c r="AI183" s="285"/>
      <c r="AJ183" s="285"/>
      <c r="AK183" s="285"/>
      <c r="AL183" s="285"/>
      <c r="AM183" s="285"/>
      <c r="AN183" s="285"/>
      <c r="AO183" s="285"/>
      <c r="AP183" s="285"/>
      <c r="AQ183" s="285"/>
      <c r="AR183" s="285"/>
      <c r="AS183" s="285"/>
      <c r="AT183" s="285"/>
      <c r="AU183" s="285"/>
      <c r="AV183" s="285"/>
      <c r="AW183" s="285"/>
      <c r="AX183" s="285"/>
      <c r="AY183" s="285"/>
      <c r="AZ183" s="285"/>
      <c r="BA183" s="285"/>
      <c r="BB183" s="285"/>
      <c r="BC183" s="285"/>
      <c r="BD183" s="285"/>
      <c r="BE183" s="285"/>
      <c r="BF183" s="285"/>
      <c r="BG183" s="285"/>
      <c r="BH183" s="285"/>
    </row>
    <row r="184" spans="1:60" s="349" customFormat="1" hidden="1">
      <c r="A184" s="285"/>
      <c r="B184" s="285"/>
      <c r="C184" s="285" t="s">
        <v>324</v>
      </c>
      <c r="D184" s="285"/>
      <c r="E184" s="285"/>
      <c r="F184" s="285"/>
      <c r="G184" s="285"/>
      <c r="H184" s="285"/>
      <c r="I184" s="285"/>
      <c r="J184" s="285"/>
      <c r="K184" s="285" t="s">
        <v>1120</v>
      </c>
      <c r="L184" s="285"/>
      <c r="M184" s="285"/>
      <c r="R184" s="285"/>
      <c r="S184" s="285"/>
      <c r="T184" s="285"/>
      <c r="U184" s="285"/>
      <c r="V184" s="285"/>
      <c r="W184" s="285"/>
      <c r="X184" s="285"/>
      <c r="Y184" s="285"/>
      <c r="Z184" s="285"/>
      <c r="AA184" s="285"/>
      <c r="AB184" s="285"/>
      <c r="AC184" s="285"/>
      <c r="AD184" s="285"/>
      <c r="AE184" s="285"/>
      <c r="AF184" s="285"/>
      <c r="AG184" s="285"/>
      <c r="AH184" s="285"/>
      <c r="AI184" s="285"/>
      <c r="AJ184" s="285"/>
      <c r="AK184" s="285"/>
      <c r="AL184" s="285"/>
      <c r="AM184" s="285"/>
      <c r="AN184" s="285"/>
      <c r="AO184" s="285"/>
      <c r="AP184" s="285"/>
      <c r="AQ184" s="285"/>
      <c r="AR184" s="285"/>
      <c r="AS184" s="285"/>
      <c r="AT184" s="285"/>
      <c r="AU184" s="285"/>
      <c r="AV184" s="285"/>
      <c r="AW184" s="285"/>
      <c r="AX184" s="285"/>
      <c r="AY184" s="285"/>
      <c r="AZ184" s="285"/>
      <c r="BA184" s="285"/>
      <c r="BB184" s="285"/>
      <c r="BC184" s="285"/>
      <c r="BD184" s="285"/>
      <c r="BE184" s="285"/>
      <c r="BF184" s="285"/>
      <c r="BG184" s="285"/>
      <c r="BH184" s="285"/>
    </row>
    <row r="185" spans="1:60" s="349" customFormat="1" hidden="1">
      <c r="A185" s="285"/>
      <c r="B185" s="285"/>
      <c r="C185" s="285" t="s">
        <v>325</v>
      </c>
      <c r="D185" s="285"/>
      <c r="E185" s="285"/>
      <c r="F185" s="285"/>
      <c r="G185" s="285"/>
      <c r="H185" s="285"/>
      <c r="I185" s="285"/>
      <c r="J185" s="285"/>
      <c r="K185" s="285" t="s">
        <v>1121</v>
      </c>
      <c r="L185" s="285"/>
      <c r="M185" s="285"/>
      <c r="R185" s="285"/>
      <c r="S185" s="285"/>
      <c r="T185" s="285"/>
      <c r="U185" s="285"/>
      <c r="V185" s="285"/>
      <c r="W185" s="285"/>
      <c r="X185" s="285"/>
      <c r="Y185" s="285"/>
      <c r="Z185" s="285"/>
      <c r="AA185" s="285"/>
      <c r="AB185" s="285"/>
      <c r="AC185" s="285"/>
      <c r="AD185" s="285"/>
      <c r="AE185" s="285"/>
      <c r="AF185" s="285"/>
      <c r="AG185" s="285"/>
      <c r="AH185" s="285"/>
      <c r="AI185" s="285"/>
      <c r="AJ185" s="285"/>
      <c r="AK185" s="285"/>
      <c r="AL185" s="285"/>
      <c r="AM185" s="285"/>
      <c r="AN185" s="285"/>
      <c r="AO185" s="285"/>
      <c r="AP185" s="285"/>
      <c r="AQ185" s="285"/>
      <c r="AR185" s="285"/>
      <c r="AS185" s="285"/>
      <c r="AT185" s="285"/>
      <c r="AU185" s="285"/>
      <c r="AV185" s="285"/>
      <c r="AW185" s="285"/>
      <c r="AX185" s="285"/>
      <c r="AY185" s="285"/>
      <c r="AZ185" s="285"/>
      <c r="BA185" s="285"/>
      <c r="BB185" s="285"/>
      <c r="BC185" s="285"/>
      <c r="BD185" s="285"/>
      <c r="BE185" s="285"/>
      <c r="BF185" s="285"/>
      <c r="BG185" s="285"/>
      <c r="BH185" s="285"/>
    </row>
    <row r="186" spans="1:60" s="349" customFormat="1" hidden="1">
      <c r="A186" s="285"/>
      <c r="B186" s="285"/>
      <c r="C186" s="285" t="s">
        <v>326</v>
      </c>
      <c r="D186" s="350"/>
      <c r="E186" s="285"/>
      <c r="F186" s="285"/>
      <c r="G186" s="285"/>
      <c r="H186" s="285"/>
      <c r="I186" s="285"/>
      <c r="J186" s="285"/>
      <c r="K186" s="285" t="s">
        <v>1122</v>
      </c>
      <c r="L186" s="285"/>
      <c r="M186" s="285"/>
      <c r="R186" s="285"/>
      <c r="S186" s="285"/>
      <c r="T186" s="285"/>
      <c r="U186" s="285"/>
      <c r="V186" s="285"/>
      <c r="W186" s="285"/>
      <c r="X186" s="285"/>
      <c r="Y186" s="285"/>
      <c r="Z186" s="285"/>
      <c r="AA186" s="285"/>
      <c r="AB186" s="285"/>
      <c r="AC186" s="285"/>
      <c r="AD186" s="285"/>
      <c r="AE186" s="285"/>
      <c r="AF186" s="285"/>
      <c r="AG186" s="285"/>
      <c r="AH186" s="285"/>
      <c r="AI186" s="285"/>
      <c r="AJ186" s="285"/>
      <c r="AK186" s="285"/>
      <c r="AL186" s="285"/>
      <c r="AM186" s="285"/>
      <c r="AN186" s="285"/>
      <c r="AO186" s="285"/>
      <c r="AP186" s="285"/>
      <c r="AQ186" s="285"/>
      <c r="AR186" s="285"/>
      <c r="AS186" s="285"/>
      <c r="AT186" s="285"/>
      <c r="AU186" s="285"/>
      <c r="AV186" s="285"/>
      <c r="AW186" s="285"/>
      <c r="AX186" s="285"/>
      <c r="AY186" s="285"/>
      <c r="AZ186" s="285"/>
      <c r="BA186" s="285"/>
      <c r="BB186" s="285"/>
      <c r="BC186" s="285"/>
      <c r="BD186" s="285"/>
      <c r="BE186" s="285"/>
      <c r="BF186" s="285"/>
      <c r="BG186" s="285"/>
      <c r="BH186" s="285"/>
    </row>
    <row r="187" spans="1:60" s="349" customFormat="1" hidden="1">
      <c r="A187" s="285"/>
      <c r="B187" s="285"/>
      <c r="C187" s="350"/>
      <c r="D187" s="350"/>
      <c r="E187" s="285"/>
      <c r="F187" s="285"/>
      <c r="G187" s="285"/>
      <c r="H187" s="285"/>
      <c r="I187" s="285"/>
      <c r="J187" s="285"/>
      <c r="K187" s="285" t="s">
        <v>1123</v>
      </c>
      <c r="L187" s="285"/>
      <c r="M187" s="285"/>
      <c r="R187" s="285"/>
      <c r="S187" s="285"/>
      <c r="T187" s="285"/>
      <c r="U187" s="285"/>
      <c r="V187" s="285"/>
      <c r="W187" s="285"/>
      <c r="X187" s="285"/>
      <c r="Y187" s="285"/>
      <c r="Z187" s="285"/>
      <c r="AA187" s="285"/>
      <c r="AB187" s="285"/>
      <c r="AC187" s="285"/>
      <c r="AD187" s="285"/>
      <c r="AE187" s="285"/>
      <c r="AF187" s="285"/>
      <c r="AG187" s="285"/>
      <c r="AH187" s="285"/>
      <c r="AI187" s="285"/>
      <c r="AJ187" s="285"/>
      <c r="AK187" s="285"/>
      <c r="AL187" s="285"/>
      <c r="AM187" s="285"/>
      <c r="AN187" s="285"/>
      <c r="AO187" s="285"/>
      <c r="AP187" s="285"/>
      <c r="AQ187" s="285"/>
      <c r="AR187" s="285"/>
      <c r="AS187" s="285"/>
      <c r="AT187" s="285"/>
      <c r="AU187" s="285"/>
      <c r="AV187" s="285"/>
      <c r="AW187" s="285"/>
      <c r="AX187" s="285"/>
      <c r="AY187" s="285"/>
      <c r="AZ187" s="285"/>
      <c r="BA187" s="285"/>
      <c r="BB187" s="285"/>
      <c r="BC187" s="285"/>
      <c r="BD187" s="285"/>
      <c r="BE187" s="285"/>
      <c r="BF187" s="285"/>
      <c r="BG187" s="285"/>
      <c r="BH187" s="285"/>
    </row>
    <row r="188" spans="1:60" s="349" customFormat="1" hidden="1">
      <c r="A188" s="285"/>
      <c r="B188" s="285"/>
      <c r="C188" s="350"/>
      <c r="D188" s="350"/>
      <c r="E188" s="285"/>
      <c r="F188" s="285"/>
      <c r="G188" s="285"/>
      <c r="H188" s="285"/>
      <c r="I188" s="285"/>
      <c r="J188" s="285"/>
      <c r="K188" s="285" t="s">
        <v>1124</v>
      </c>
      <c r="L188" s="285"/>
      <c r="M188" s="285"/>
      <c r="R188" s="285"/>
      <c r="S188" s="285"/>
      <c r="T188" s="285"/>
      <c r="U188" s="285"/>
      <c r="V188" s="285"/>
      <c r="W188" s="285"/>
      <c r="X188" s="285"/>
      <c r="Y188" s="285"/>
      <c r="Z188" s="285"/>
      <c r="AA188" s="285"/>
      <c r="AB188" s="285"/>
      <c r="AC188" s="285"/>
      <c r="AD188" s="285"/>
      <c r="AE188" s="285"/>
      <c r="AF188" s="285"/>
      <c r="AG188" s="285"/>
      <c r="AH188" s="285"/>
      <c r="AI188" s="285"/>
      <c r="AJ188" s="285"/>
      <c r="AK188" s="285"/>
      <c r="AL188" s="285"/>
      <c r="AM188" s="285"/>
      <c r="AN188" s="285"/>
      <c r="AO188" s="285"/>
      <c r="AP188" s="285"/>
      <c r="AQ188" s="285"/>
      <c r="AR188" s="285"/>
      <c r="AS188" s="285"/>
      <c r="AT188" s="285"/>
      <c r="AU188" s="285"/>
      <c r="AV188" s="285"/>
      <c r="AW188" s="285"/>
      <c r="AX188" s="285"/>
      <c r="AY188" s="285"/>
      <c r="AZ188" s="285"/>
      <c r="BA188" s="285"/>
      <c r="BB188" s="285"/>
      <c r="BC188" s="285"/>
      <c r="BD188" s="285"/>
      <c r="BE188" s="285"/>
      <c r="BF188" s="285"/>
      <c r="BG188" s="285"/>
      <c r="BH188" s="285"/>
    </row>
    <row r="189" spans="1:60" s="349" customFormat="1" hidden="1">
      <c r="A189" s="285"/>
      <c r="B189" s="285"/>
      <c r="C189" s="285"/>
      <c r="D189" s="350" t="s">
        <v>345</v>
      </c>
      <c r="E189" s="285"/>
      <c r="F189" s="285"/>
      <c r="G189" s="285"/>
      <c r="H189" s="285"/>
      <c r="I189" s="285"/>
      <c r="J189" s="285"/>
      <c r="K189" s="285" t="s">
        <v>1125</v>
      </c>
      <c r="L189" s="285"/>
      <c r="M189" s="285"/>
      <c r="R189" s="285"/>
      <c r="S189" s="285"/>
      <c r="T189" s="285"/>
      <c r="U189" s="285"/>
      <c r="V189" s="285"/>
      <c r="W189" s="285"/>
      <c r="X189" s="285"/>
      <c r="Y189" s="285"/>
      <c r="Z189" s="285"/>
      <c r="AA189" s="285"/>
      <c r="AB189" s="285"/>
      <c r="AC189" s="285"/>
      <c r="AD189" s="285"/>
      <c r="AE189" s="285"/>
      <c r="AF189" s="285"/>
      <c r="AG189" s="285"/>
      <c r="AH189" s="285"/>
      <c r="AI189" s="285"/>
      <c r="AJ189" s="285"/>
      <c r="AK189" s="285"/>
      <c r="AL189" s="285"/>
      <c r="AM189" s="285"/>
      <c r="AN189" s="285"/>
      <c r="AO189" s="285"/>
      <c r="AP189" s="285"/>
      <c r="AQ189" s="285"/>
      <c r="AR189" s="285"/>
      <c r="AS189" s="285"/>
      <c r="AT189" s="285"/>
      <c r="AU189" s="285"/>
      <c r="AV189" s="285"/>
      <c r="AW189" s="285"/>
      <c r="AX189" s="285"/>
      <c r="AY189" s="285"/>
      <c r="AZ189" s="285"/>
      <c r="BA189" s="285"/>
      <c r="BB189" s="285"/>
      <c r="BC189" s="285"/>
      <c r="BD189" s="285"/>
      <c r="BE189" s="285"/>
      <c r="BF189" s="285"/>
      <c r="BG189" s="285"/>
      <c r="BH189" s="285"/>
    </row>
    <row r="190" spans="1:60" s="349" customFormat="1" hidden="1">
      <c r="A190" s="285"/>
      <c r="B190" s="285"/>
      <c r="C190" s="351" t="s">
        <v>1116</v>
      </c>
      <c r="D190" s="350" t="s">
        <v>344</v>
      </c>
      <c r="E190" s="285"/>
      <c r="F190" s="285"/>
      <c r="G190" s="285"/>
      <c r="H190" s="285"/>
      <c r="I190" s="285"/>
      <c r="J190" s="285"/>
      <c r="K190" s="285" t="s">
        <v>1126</v>
      </c>
      <c r="L190" s="285"/>
      <c r="M190" s="285"/>
      <c r="R190" s="285"/>
      <c r="S190" s="285"/>
      <c r="T190" s="285"/>
      <c r="U190" s="285"/>
      <c r="V190" s="285"/>
      <c r="W190" s="285"/>
      <c r="X190" s="285"/>
      <c r="Y190" s="285"/>
      <c r="Z190" s="285"/>
      <c r="AA190" s="285"/>
      <c r="AB190" s="285"/>
      <c r="AC190" s="285"/>
      <c r="AD190" s="285"/>
      <c r="AE190" s="285"/>
      <c r="AF190" s="285"/>
      <c r="AG190" s="285"/>
      <c r="AH190" s="285"/>
      <c r="AI190" s="285"/>
      <c r="AJ190" s="285"/>
      <c r="AK190" s="285"/>
      <c r="AL190" s="285"/>
      <c r="AM190" s="285"/>
      <c r="AN190" s="285"/>
      <c r="AO190" s="285"/>
      <c r="AP190" s="285"/>
      <c r="AQ190" s="285"/>
      <c r="AR190" s="285"/>
      <c r="AS190" s="285"/>
      <c r="AT190" s="285"/>
      <c r="AU190" s="285"/>
      <c r="AV190" s="285"/>
      <c r="AW190" s="285"/>
      <c r="AX190" s="285"/>
      <c r="AY190" s="285"/>
      <c r="AZ190" s="285"/>
      <c r="BA190" s="285"/>
      <c r="BB190" s="285"/>
      <c r="BC190" s="285"/>
      <c r="BD190" s="285"/>
      <c r="BE190" s="285"/>
      <c r="BF190" s="285"/>
      <c r="BG190" s="285"/>
      <c r="BH190" s="285"/>
    </row>
    <row r="191" spans="1:60" s="349" customFormat="1" hidden="1">
      <c r="A191" s="285"/>
      <c r="B191" s="285"/>
      <c r="C191" s="351" t="s">
        <v>306</v>
      </c>
      <c r="D191" s="285"/>
      <c r="E191" s="285"/>
      <c r="F191" s="285"/>
      <c r="G191" s="285"/>
      <c r="H191" s="285"/>
      <c r="I191" s="285"/>
      <c r="J191" s="285"/>
      <c r="K191" s="285" t="s">
        <v>1127</v>
      </c>
      <c r="L191" s="285"/>
      <c r="M191" s="285"/>
      <c r="R191" s="285"/>
      <c r="S191" s="285"/>
      <c r="T191" s="285"/>
      <c r="U191" s="285"/>
      <c r="V191" s="285"/>
      <c r="W191" s="285"/>
      <c r="X191" s="285"/>
      <c r="Y191" s="285"/>
      <c r="Z191" s="285"/>
      <c r="AA191" s="285"/>
      <c r="AB191" s="285"/>
      <c r="AC191" s="285"/>
      <c r="AD191" s="285"/>
      <c r="AE191" s="285"/>
      <c r="AF191" s="285"/>
      <c r="AG191" s="285"/>
      <c r="AH191" s="285"/>
      <c r="AI191" s="285"/>
      <c r="AJ191" s="285"/>
      <c r="AK191" s="285"/>
      <c r="AL191" s="285"/>
      <c r="AM191" s="285"/>
      <c r="AN191" s="285"/>
      <c r="AO191" s="285"/>
      <c r="AP191" s="285"/>
      <c r="AQ191" s="285"/>
      <c r="AR191" s="285"/>
      <c r="AS191" s="285"/>
      <c r="AT191" s="285"/>
      <c r="AU191" s="285"/>
      <c r="AV191" s="285"/>
      <c r="AW191" s="285"/>
      <c r="AX191" s="285"/>
      <c r="AY191" s="285"/>
      <c r="AZ191" s="285"/>
      <c r="BA191" s="285"/>
      <c r="BB191" s="285"/>
      <c r="BC191" s="285"/>
      <c r="BD191" s="285"/>
      <c r="BE191" s="285"/>
      <c r="BF191" s="285"/>
      <c r="BG191" s="285"/>
      <c r="BH191" s="285"/>
    </row>
    <row r="192" spans="1:60" s="349" customFormat="1" hidden="1">
      <c r="A192" s="285"/>
      <c r="B192" s="285"/>
      <c r="C192" s="351"/>
      <c r="D192" s="285"/>
      <c r="E192" s="285"/>
      <c r="F192" s="285"/>
      <c r="G192" s="285"/>
      <c r="H192" s="285"/>
      <c r="I192" s="285"/>
      <c r="J192" s="285"/>
      <c r="K192" s="285" t="s">
        <v>1128</v>
      </c>
      <c r="L192" s="285"/>
      <c r="M192" s="285"/>
      <c r="R192" s="285"/>
      <c r="S192" s="285"/>
      <c r="T192" s="285"/>
      <c r="U192" s="285"/>
      <c r="V192" s="285"/>
      <c r="W192" s="285"/>
      <c r="X192" s="285"/>
      <c r="Y192" s="285"/>
      <c r="Z192" s="285"/>
      <c r="AA192" s="285"/>
      <c r="AB192" s="285"/>
      <c r="AC192" s="285"/>
      <c r="AD192" s="285"/>
      <c r="AE192" s="285"/>
      <c r="AF192" s="285"/>
      <c r="AG192" s="285"/>
      <c r="AH192" s="285"/>
      <c r="AI192" s="285"/>
      <c r="AJ192" s="285"/>
      <c r="AK192" s="285"/>
      <c r="AL192" s="285"/>
      <c r="AM192" s="285"/>
      <c r="AN192" s="285"/>
      <c r="AO192" s="285"/>
      <c r="AP192" s="285"/>
      <c r="AQ192" s="285"/>
      <c r="AR192" s="285"/>
      <c r="AS192" s="285"/>
      <c r="AT192" s="285"/>
      <c r="AU192" s="285"/>
      <c r="AV192" s="285"/>
      <c r="AW192" s="285"/>
      <c r="AX192" s="285"/>
      <c r="AY192" s="285"/>
      <c r="AZ192" s="285"/>
      <c r="BA192" s="285"/>
      <c r="BB192" s="285"/>
      <c r="BC192" s="285"/>
      <c r="BD192" s="285"/>
      <c r="BE192" s="285"/>
      <c r="BF192" s="285"/>
      <c r="BG192" s="285"/>
      <c r="BH192" s="285"/>
    </row>
    <row r="193" spans="1:60" s="349" customFormat="1" hidden="1">
      <c r="A193" s="285"/>
      <c r="B193" s="285"/>
      <c r="C193" s="285" t="s">
        <v>324</v>
      </c>
      <c r="D193" s="285"/>
      <c r="E193" s="285"/>
      <c r="F193" s="285"/>
      <c r="G193" s="285"/>
      <c r="H193" s="285"/>
      <c r="I193" s="285"/>
      <c r="J193" s="285"/>
      <c r="K193" s="285" t="s">
        <v>1129</v>
      </c>
      <c r="L193" s="285"/>
      <c r="M193" s="285"/>
      <c r="R193" s="285"/>
      <c r="S193" s="285"/>
      <c r="T193" s="285"/>
      <c r="U193" s="285"/>
      <c r="V193" s="285"/>
      <c r="W193" s="285"/>
      <c r="X193" s="285"/>
      <c r="Y193" s="285"/>
      <c r="Z193" s="285"/>
      <c r="AA193" s="285"/>
      <c r="AB193" s="285"/>
      <c r="AC193" s="285"/>
      <c r="AD193" s="285"/>
      <c r="AE193" s="285"/>
      <c r="AF193" s="285"/>
      <c r="AG193" s="285"/>
      <c r="AH193" s="285"/>
      <c r="AI193" s="285"/>
      <c r="AJ193" s="285"/>
      <c r="AK193" s="285"/>
      <c r="AL193" s="285"/>
      <c r="AM193" s="285"/>
      <c r="AN193" s="285"/>
      <c r="AO193" s="285"/>
      <c r="AP193" s="285"/>
      <c r="AQ193" s="285"/>
      <c r="AR193" s="285"/>
      <c r="AS193" s="285"/>
      <c r="AT193" s="285"/>
      <c r="AU193" s="285"/>
      <c r="AV193" s="285"/>
      <c r="AW193" s="285"/>
      <c r="AX193" s="285"/>
      <c r="AY193" s="285"/>
      <c r="AZ193" s="285"/>
      <c r="BA193" s="285"/>
      <c r="BB193" s="285"/>
      <c r="BC193" s="285"/>
      <c r="BD193" s="285"/>
      <c r="BE193" s="285"/>
      <c r="BF193" s="285"/>
      <c r="BG193" s="285"/>
      <c r="BH193" s="285"/>
    </row>
    <row r="194" spans="1:60" s="349" customFormat="1" hidden="1">
      <c r="A194" s="285"/>
      <c r="B194" s="285"/>
      <c r="C194" s="285" t="s">
        <v>325</v>
      </c>
      <c r="D194" s="285"/>
      <c r="E194" s="285"/>
      <c r="F194" s="285"/>
      <c r="G194" s="285"/>
      <c r="H194" s="285"/>
      <c r="I194" s="285"/>
      <c r="J194" s="285"/>
      <c r="K194" s="285" t="s">
        <v>1130</v>
      </c>
      <c r="L194" s="285"/>
      <c r="M194" s="285"/>
      <c r="R194" s="285"/>
      <c r="S194" s="285"/>
      <c r="T194" s="285"/>
      <c r="U194" s="285"/>
      <c r="V194" s="285"/>
      <c r="W194" s="285"/>
      <c r="X194" s="285"/>
      <c r="Y194" s="285"/>
      <c r="Z194" s="285"/>
      <c r="AA194" s="285"/>
      <c r="AB194" s="285"/>
      <c r="AC194" s="285"/>
      <c r="AD194" s="285"/>
      <c r="AE194" s="285"/>
      <c r="AF194" s="285"/>
      <c r="AG194" s="285"/>
      <c r="AH194" s="285"/>
      <c r="AI194" s="285"/>
      <c r="AJ194" s="285"/>
      <c r="AK194" s="285"/>
      <c r="AL194" s="285"/>
      <c r="AM194" s="285"/>
      <c r="AN194" s="285"/>
      <c r="AO194" s="285"/>
      <c r="AP194" s="285"/>
      <c r="AQ194" s="285"/>
      <c r="AR194" s="285"/>
      <c r="AS194" s="285"/>
      <c r="AT194" s="285"/>
      <c r="AU194" s="285"/>
      <c r="AV194" s="285"/>
      <c r="AW194" s="285"/>
      <c r="AX194" s="285"/>
      <c r="AY194" s="285"/>
      <c r="AZ194" s="285"/>
      <c r="BA194" s="285"/>
      <c r="BB194" s="285"/>
      <c r="BC194" s="285"/>
      <c r="BD194" s="285"/>
      <c r="BE194" s="285"/>
      <c r="BF194" s="285"/>
      <c r="BG194" s="285"/>
      <c r="BH194" s="285"/>
    </row>
    <row r="195" spans="1:60" s="349" customFormat="1" hidden="1">
      <c r="A195" s="285"/>
      <c r="B195" s="285"/>
      <c r="C195" s="285" t="s">
        <v>326</v>
      </c>
      <c r="D195" s="350"/>
      <c r="E195" s="285"/>
      <c r="F195" s="285"/>
      <c r="G195" s="285"/>
      <c r="H195" s="285"/>
      <c r="I195" s="285"/>
      <c r="J195" s="285"/>
      <c r="K195" s="285" t="s">
        <v>1131</v>
      </c>
      <c r="L195" s="285"/>
      <c r="M195" s="285"/>
      <c r="R195" s="285"/>
      <c r="S195" s="285"/>
      <c r="T195" s="285"/>
      <c r="U195" s="285"/>
      <c r="V195" s="285"/>
      <c r="W195" s="285"/>
      <c r="X195" s="285"/>
      <c r="Y195" s="285"/>
      <c r="Z195" s="285"/>
      <c r="AA195" s="285"/>
      <c r="AB195" s="285"/>
      <c r="AC195" s="285"/>
      <c r="AD195" s="285"/>
      <c r="AE195" s="285"/>
      <c r="AF195" s="285"/>
      <c r="AG195" s="285"/>
      <c r="AH195" s="285"/>
      <c r="AI195" s="285"/>
      <c r="AJ195" s="285"/>
      <c r="AK195" s="285"/>
      <c r="AL195" s="285"/>
      <c r="AM195" s="285"/>
      <c r="AN195" s="285"/>
      <c r="AO195" s="285"/>
      <c r="AP195" s="285"/>
      <c r="AQ195" s="285"/>
      <c r="AR195" s="285"/>
      <c r="AS195" s="285"/>
      <c r="AT195" s="285"/>
      <c r="AU195" s="285"/>
      <c r="AV195" s="285"/>
      <c r="AW195" s="285"/>
      <c r="AX195" s="285"/>
      <c r="AY195" s="285"/>
      <c r="AZ195" s="285"/>
      <c r="BA195" s="285"/>
      <c r="BB195" s="285"/>
      <c r="BC195" s="285"/>
      <c r="BD195" s="285"/>
      <c r="BE195" s="285"/>
      <c r="BF195" s="285"/>
      <c r="BG195" s="285"/>
      <c r="BH195" s="285"/>
    </row>
    <row r="196" spans="1:60" s="349" customFormat="1" hidden="1">
      <c r="A196" s="285"/>
      <c r="B196" s="285"/>
      <c r="C196" s="350"/>
      <c r="D196" s="350"/>
      <c r="E196" s="285"/>
      <c r="F196" s="285"/>
      <c r="G196" s="285"/>
      <c r="H196" s="285"/>
      <c r="I196" s="285"/>
      <c r="J196" s="285"/>
      <c r="K196" s="285"/>
      <c r="L196" s="285"/>
      <c r="M196" s="285"/>
      <c r="R196" s="285"/>
      <c r="S196" s="285"/>
      <c r="T196" s="285"/>
      <c r="U196" s="285"/>
      <c r="V196" s="285"/>
      <c r="W196" s="285"/>
      <c r="X196" s="285"/>
      <c r="Y196" s="285"/>
      <c r="Z196" s="285"/>
      <c r="AA196" s="285"/>
      <c r="AB196" s="285"/>
      <c r="AC196" s="285"/>
      <c r="AD196" s="285"/>
      <c r="AE196" s="285"/>
      <c r="AF196" s="285"/>
      <c r="AG196" s="285"/>
      <c r="AH196" s="285"/>
      <c r="AI196" s="285"/>
      <c r="AJ196" s="285"/>
      <c r="AK196" s="285"/>
      <c r="AL196" s="285"/>
      <c r="AM196" s="285"/>
      <c r="AN196" s="285"/>
      <c r="AO196" s="285"/>
      <c r="AP196" s="285"/>
      <c r="AQ196" s="285"/>
      <c r="AR196" s="285"/>
      <c r="AS196" s="285"/>
      <c r="AT196" s="285"/>
      <c r="AU196" s="285"/>
      <c r="AV196" s="285"/>
      <c r="AW196" s="285"/>
      <c r="AX196" s="285"/>
      <c r="AY196" s="285"/>
      <c r="AZ196" s="285"/>
      <c r="BA196" s="285"/>
      <c r="BB196" s="285"/>
      <c r="BC196" s="285"/>
      <c r="BD196" s="285"/>
      <c r="BE196" s="285"/>
      <c r="BF196" s="285"/>
      <c r="BG196" s="285"/>
      <c r="BH196" s="285"/>
    </row>
    <row r="197" spans="1:60" s="349" customFormat="1" hidden="1">
      <c r="A197" s="285"/>
      <c r="B197" s="285"/>
      <c r="C197" s="350"/>
      <c r="D197" s="350"/>
      <c r="E197" s="285"/>
      <c r="F197" s="285"/>
      <c r="G197" s="285"/>
      <c r="H197" s="285"/>
      <c r="I197" s="285"/>
      <c r="J197" s="285"/>
      <c r="K197" s="285"/>
      <c r="L197" s="285"/>
      <c r="M197" s="285"/>
      <c r="R197" s="285"/>
      <c r="S197" s="285"/>
      <c r="T197" s="285"/>
      <c r="U197" s="285"/>
      <c r="V197" s="285"/>
      <c r="W197" s="285"/>
      <c r="X197" s="285"/>
      <c r="Y197" s="285"/>
      <c r="Z197" s="285"/>
      <c r="AA197" s="285"/>
      <c r="AB197" s="285"/>
      <c r="AC197" s="285"/>
      <c r="AD197" s="285"/>
      <c r="AE197" s="285"/>
      <c r="AF197" s="285"/>
      <c r="AG197" s="285"/>
      <c r="AH197" s="285"/>
      <c r="AI197" s="285"/>
      <c r="AJ197" s="285"/>
      <c r="AK197" s="285"/>
      <c r="AL197" s="285"/>
      <c r="AM197" s="285"/>
      <c r="AN197" s="285"/>
      <c r="AO197" s="285"/>
      <c r="AP197" s="285"/>
      <c r="AQ197" s="285"/>
      <c r="AR197" s="285"/>
      <c r="AS197" s="285"/>
      <c r="AT197" s="285"/>
      <c r="AU197" s="285"/>
      <c r="AV197" s="285"/>
      <c r="AW197" s="285"/>
      <c r="AX197" s="285"/>
      <c r="AY197" s="285"/>
      <c r="AZ197" s="285"/>
      <c r="BA197" s="285"/>
      <c r="BB197" s="285"/>
      <c r="BC197" s="285"/>
      <c r="BD197" s="285"/>
      <c r="BE197" s="285"/>
      <c r="BF197" s="285"/>
      <c r="BG197" s="285"/>
      <c r="BH197" s="285"/>
    </row>
    <row r="198" spans="1:60" s="349" customFormat="1" hidden="1">
      <c r="A198" s="285"/>
      <c r="B198" s="285"/>
      <c r="C198" s="285"/>
      <c r="D198" s="350" t="s">
        <v>340</v>
      </c>
      <c r="E198" s="285"/>
      <c r="F198" s="285"/>
      <c r="G198" s="285"/>
      <c r="H198" s="285"/>
      <c r="I198" s="285"/>
      <c r="J198" s="285"/>
      <c r="K198" s="285"/>
      <c r="L198" s="351" t="s">
        <v>1116</v>
      </c>
      <c r="M198" s="285"/>
      <c r="R198" s="285"/>
      <c r="S198" s="285"/>
      <c r="T198" s="285"/>
      <c r="U198" s="285"/>
      <c r="V198" s="285"/>
      <c r="W198" s="285"/>
      <c r="X198" s="285"/>
      <c r="Y198" s="285"/>
      <c r="Z198" s="285"/>
      <c r="AA198" s="285"/>
      <c r="AB198" s="285"/>
      <c r="AC198" s="285"/>
      <c r="AD198" s="285"/>
      <c r="AE198" s="285"/>
      <c r="AF198" s="285"/>
      <c r="AG198" s="285"/>
      <c r="AH198" s="285"/>
      <c r="AI198" s="285"/>
      <c r="AJ198" s="285"/>
      <c r="AK198" s="285"/>
      <c r="AL198" s="285"/>
      <c r="AM198" s="285"/>
      <c r="AN198" s="285"/>
      <c r="AO198" s="285"/>
      <c r="AP198" s="285"/>
      <c r="AQ198" s="285"/>
      <c r="AR198" s="285"/>
      <c r="AS198" s="285"/>
      <c r="AT198" s="285"/>
      <c r="AU198" s="285"/>
      <c r="AV198" s="285"/>
      <c r="AW198" s="285"/>
      <c r="AX198" s="285"/>
      <c r="AY198" s="285"/>
      <c r="AZ198" s="285"/>
      <c r="BA198" s="285"/>
      <c r="BB198" s="285"/>
      <c r="BC198" s="285"/>
      <c r="BD198" s="285"/>
      <c r="BE198" s="285"/>
      <c r="BF198" s="285"/>
      <c r="BG198" s="285"/>
      <c r="BH198" s="285"/>
    </row>
    <row r="199" spans="1:60" s="349" customFormat="1" hidden="1">
      <c r="A199" s="285"/>
      <c r="B199" s="285"/>
      <c r="C199" s="351" t="s">
        <v>1116</v>
      </c>
      <c r="D199" s="350" t="s">
        <v>2823</v>
      </c>
      <c r="E199" s="285"/>
      <c r="F199" s="285"/>
      <c r="G199" s="285"/>
      <c r="H199" s="285"/>
      <c r="I199" s="285"/>
      <c r="J199" s="285"/>
      <c r="K199" s="285"/>
      <c r="L199" s="351" t="s">
        <v>328</v>
      </c>
      <c r="M199" s="285"/>
      <c r="R199" s="285"/>
      <c r="S199" s="285"/>
      <c r="T199" s="285"/>
      <c r="U199" s="285"/>
      <c r="V199" s="285"/>
      <c r="W199" s="285"/>
      <c r="X199" s="285"/>
      <c r="Y199" s="285"/>
      <c r="Z199" s="285"/>
      <c r="AA199" s="285"/>
      <c r="AB199" s="285"/>
      <c r="AC199" s="285"/>
      <c r="AD199" s="285"/>
      <c r="AE199" s="285"/>
      <c r="AF199" s="285"/>
      <c r="AG199" s="285"/>
      <c r="AH199" s="285"/>
      <c r="AI199" s="285"/>
      <c r="AJ199" s="285"/>
      <c r="AK199" s="285"/>
      <c r="AL199" s="285"/>
      <c r="AM199" s="285"/>
      <c r="AN199" s="285"/>
      <c r="AO199" s="285"/>
      <c r="AP199" s="285"/>
      <c r="AQ199" s="285"/>
      <c r="AR199" s="285"/>
      <c r="AS199" s="285"/>
      <c r="AT199" s="285"/>
      <c r="AU199" s="285"/>
      <c r="AV199" s="285"/>
      <c r="AW199" s="285"/>
      <c r="AX199" s="285"/>
      <c r="AY199" s="285"/>
      <c r="AZ199" s="285"/>
      <c r="BA199" s="285"/>
      <c r="BB199" s="285"/>
      <c r="BC199" s="285"/>
      <c r="BD199" s="285"/>
      <c r="BE199" s="285"/>
      <c r="BF199" s="285"/>
      <c r="BG199" s="285"/>
      <c r="BH199" s="285"/>
    </row>
    <row r="200" spans="1:60" s="349" customFormat="1" hidden="1">
      <c r="A200" s="285"/>
      <c r="B200" s="285"/>
      <c r="C200" s="351" t="s">
        <v>1232</v>
      </c>
      <c r="D200" s="350" t="s">
        <v>344</v>
      </c>
      <c r="E200" s="285"/>
      <c r="F200" s="285"/>
      <c r="G200" s="285"/>
      <c r="H200" s="285"/>
      <c r="I200" s="285"/>
      <c r="J200" s="285"/>
      <c r="K200" s="285"/>
      <c r="L200" s="351" t="s">
        <v>329</v>
      </c>
      <c r="M200" s="285"/>
      <c r="R200" s="285"/>
      <c r="S200" s="285"/>
      <c r="T200" s="285"/>
      <c r="U200" s="285"/>
      <c r="V200" s="285"/>
      <c r="W200" s="285"/>
      <c r="X200" s="285"/>
      <c r="Y200" s="285"/>
      <c r="Z200" s="285"/>
      <c r="AA200" s="285"/>
      <c r="AB200" s="285"/>
      <c r="AC200" s="285"/>
      <c r="AD200" s="285"/>
      <c r="AE200" s="285"/>
      <c r="AF200" s="285"/>
      <c r="AG200" s="285"/>
      <c r="AH200" s="285"/>
      <c r="AI200" s="285"/>
      <c r="AJ200" s="285"/>
      <c r="AK200" s="285"/>
      <c r="AL200" s="285"/>
      <c r="AM200" s="285"/>
      <c r="AN200" s="285"/>
      <c r="AO200" s="285"/>
      <c r="AP200" s="285"/>
      <c r="AQ200" s="285"/>
      <c r="AR200" s="285"/>
      <c r="AS200" s="285"/>
      <c r="AT200" s="285"/>
      <c r="AU200" s="285"/>
      <c r="AV200" s="285"/>
      <c r="AW200" s="285"/>
      <c r="AX200" s="285"/>
      <c r="AY200" s="285"/>
      <c r="AZ200" s="285"/>
      <c r="BA200" s="285"/>
      <c r="BB200" s="285"/>
      <c r="BC200" s="285"/>
      <c r="BD200" s="285"/>
      <c r="BE200" s="285"/>
      <c r="BF200" s="285"/>
      <c r="BG200" s="285"/>
      <c r="BH200" s="285"/>
    </row>
    <row r="201" spans="1:60" s="349" customFormat="1" hidden="1">
      <c r="A201" s="285"/>
      <c r="B201" s="285"/>
      <c r="C201" s="351" t="s">
        <v>1233</v>
      </c>
      <c r="D201" s="350" t="s">
        <v>344</v>
      </c>
      <c r="E201" s="285"/>
      <c r="F201" s="285"/>
      <c r="G201" s="285"/>
      <c r="H201" s="285"/>
      <c r="I201" s="285"/>
      <c r="J201" s="285"/>
      <c r="K201" s="285"/>
      <c r="L201" s="351" t="s">
        <v>300</v>
      </c>
      <c r="M201" s="285"/>
      <c r="R201" s="285"/>
      <c r="S201" s="285"/>
      <c r="T201" s="285"/>
      <c r="U201" s="285"/>
      <c r="V201" s="285"/>
      <c r="W201" s="285"/>
      <c r="X201" s="285"/>
      <c r="Y201" s="285"/>
      <c r="Z201" s="285"/>
      <c r="AA201" s="285"/>
      <c r="AB201" s="285"/>
      <c r="AC201" s="285"/>
      <c r="AD201" s="285"/>
      <c r="AE201" s="285"/>
      <c r="AF201" s="285"/>
      <c r="AG201" s="285"/>
      <c r="AH201" s="285"/>
      <c r="AI201" s="285"/>
      <c r="AJ201" s="285"/>
      <c r="AK201" s="285"/>
      <c r="AL201" s="285"/>
      <c r="AM201" s="285"/>
      <c r="AN201" s="285"/>
      <c r="AO201" s="285"/>
      <c r="AP201" s="285"/>
      <c r="AQ201" s="285"/>
      <c r="AR201" s="285"/>
      <c r="AS201" s="285"/>
      <c r="AT201" s="285"/>
      <c r="AU201" s="285"/>
      <c r="AV201" s="285"/>
      <c r="AW201" s="285"/>
      <c r="AX201" s="285"/>
      <c r="AY201" s="285"/>
      <c r="AZ201" s="285"/>
      <c r="BA201" s="285"/>
      <c r="BB201" s="285"/>
      <c r="BC201" s="285"/>
      <c r="BD201" s="285"/>
      <c r="BE201" s="285"/>
      <c r="BF201" s="285"/>
      <c r="BG201" s="285"/>
      <c r="BH201" s="285"/>
    </row>
    <row r="202" spans="1:60" s="349" customFormat="1" hidden="1">
      <c r="A202" s="285"/>
      <c r="B202" s="285"/>
      <c r="C202" s="351" t="s">
        <v>306</v>
      </c>
      <c r="D202" s="285"/>
      <c r="E202" s="285"/>
      <c r="F202" s="285"/>
      <c r="G202" s="285"/>
      <c r="H202" s="285"/>
      <c r="I202" s="285"/>
      <c r="J202" s="285"/>
      <c r="K202" s="285"/>
      <c r="L202" s="351" t="s">
        <v>301</v>
      </c>
      <c r="M202" s="285"/>
      <c r="R202" s="285"/>
      <c r="S202" s="285"/>
      <c r="T202" s="285"/>
      <c r="U202" s="285"/>
      <c r="V202" s="285"/>
      <c r="W202" s="285"/>
      <c r="X202" s="285"/>
      <c r="Y202" s="285"/>
      <c r="Z202" s="285"/>
      <c r="AA202" s="285"/>
      <c r="AB202" s="285"/>
      <c r="AC202" s="285"/>
      <c r="AD202" s="285"/>
      <c r="AE202" s="285"/>
      <c r="AF202" s="285"/>
      <c r="AG202" s="285"/>
      <c r="AH202" s="285"/>
      <c r="AI202" s="285"/>
      <c r="AJ202" s="285"/>
      <c r="AK202" s="285"/>
      <c r="AL202" s="285"/>
      <c r="AM202" s="285"/>
      <c r="AN202" s="285"/>
      <c r="AO202" s="285"/>
      <c r="AP202" s="285"/>
      <c r="AQ202" s="285"/>
      <c r="AR202" s="285"/>
      <c r="AS202" s="285"/>
      <c r="AT202" s="285"/>
      <c r="AU202" s="285"/>
      <c r="AV202" s="285"/>
      <c r="AW202" s="285"/>
      <c r="AX202" s="285"/>
      <c r="AY202" s="285"/>
      <c r="AZ202" s="285"/>
      <c r="BA202" s="285"/>
      <c r="BB202" s="285"/>
      <c r="BC202" s="285"/>
      <c r="BD202" s="285"/>
      <c r="BE202" s="285"/>
      <c r="BF202" s="285"/>
      <c r="BG202" s="285"/>
      <c r="BH202" s="285"/>
    </row>
    <row r="203" spans="1:60" s="349" customFormat="1" hidden="1">
      <c r="A203" s="285"/>
      <c r="B203" s="285"/>
      <c r="C203" s="351" t="s">
        <v>307</v>
      </c>
      <c r="D203" s="285"/>
      <c r="E203" s="285"/>
      <c r="F203" s="285"/>
      <c r="G203" s="285"/>
      <c r="H203" s="285"/>
      <c r="I203" s="285"/>
      <c r="J203" s="285"/>
      <c r="K203" s="285"/>
      <c r="L203" s="351" t="s">
        <v>302</v>
      </c>
      <c r="M203" s="285"/>
      <c r="R203" s="285"/>
      <c r="S203" s="285"/>
      <c r="T203" s="285"/>
      <c r="U203" s="285"/>
      <c r="V203" s="285"/>
      <c r="W203" s="285"/>
      <c r="X203" s="285"/>
      <c r="Y203" s="285"/>
      <c r="Z203" s="285"/>
      <c r="AA203" s="285"/>
      <c r="AB203" s="285"/>
      <c r="AC203" s="285"/>
      <c r="AD203" s="285"/>
      <c r="AE203" s="285"/>
      <c r="AF203" s="285"/>
      <c r="AG203" s="285"/>
      <c r="AH203" s="285"/>
      <c r="AI203" s="285"/>
      <c r="AJ203" s="285"/>
      <c r="AK203" s="285"/>
      <c r="AL203" s="285"/>
      <c r="AM203" s="285"/>
      <c r="AN203" s="285"/>
      <c r="AO203" s="285"/>
      <c r="AP203" s="285"/>
      <c r="AQ203" s="285"/>
      <c r="AR203" s="285"/>
      <c r="AS203" s="285"/>
      <c r="AT203" s="285"/>
      <c r="AU203" s="285"/>
      <c r="AV203" s="285"/>
      <c r="AW203" s="285"/>
      <c r="AX203" s="285"/>
      <c r="AY203" s="285"/>
      <c r="AZ203" s="285"/>
      <c r="BA203" s="285"/>
      <c r="BB203" s="285"/>
      <c r="BC203" s="285"/>
      <c r="BD203" s="285"/>
      <c r="BE203" s="285"/>
      <c r="BF203" s="285"/>
      <c r="BG203" s="285"/>
      <c r="BH203" s="285"/>
    </row>
    <row r="204" spans="1:60" s="349" customFormat="1" hidden="1">
      <c r="A204" s="285"/>
      <c r="B204" s="285"/>
      <c r="C204" s="351" t="s">
        <v>308</v>
      </c>
      <c r="D204" s="285"/>
      <c r="E204" s="285"/>
      <c r="F204" s="285"/>
      <c r="G204" s="285"/>
      <c r="H204" s="285"/>
      <c r="I204" s="285"/>
      <c r="J204" s="285"/>
      <c r="K204" s="285"/>
      <c r="L204" s="351" t="s">
        <v>303</v>
      </c>
      <c r="M204" s="285"/>
      <c r="R204" s="285"/>
      <c r="S204" s="285"/>
      <c r="T204" s="285"/>
      <c r="U204" s="285"/>
      <c r="V204" s="285"/>
      <c r="W204" s="285"/>
      <c r="X204" s="285"/>
      <c r="Y204" s="285"/>
      <c r="Z204" s="285"/>
      <c r="AA204" s="285"/>
      <c r="AB204" s="285"/>
      <c r="AC204" s="285"/>
      <c r="AD204" s="285"/>
      <c r="AE204" s="285"/>
      <c r="AF204" s="285"/>
      <c r="AG204" s="285"/>
      <c r="AH204" s="285"/>
      <c r="AI204" s="285"/>
      <c r="AJ204" s="285"/>
      <c r="AK204" s="285"/>
      <c r="AL204" s="285"/>
      <c r="AM204" s="285"/>
      <c r="AN204" s="285"/>
      <c r="AO204" s="285"/>
      <c r="AP204" s="285"/>
      <c r="AQ204" s="285"/>
      <c r="AR204" s="285"/>
      <c r="AS204" s="285"/>
      <c r="AT204" s="285"/>
      <c r="AU204" s="285"/>
      <c r="AV204" s="285"/>
      <c r="AW204" s="285"/>
      <c r="AX204" s="285"/>
      <c r="AY204" s="285"/>
      <c r="AZ204" s="285"/>
      <c r="BA204" s="285"/>
      <c r="BB204" s="285"/>
      <c r="BC204" s="285"/>
      <c r="BD204" s="285"/>
      <c r="BE204" s="285"/>
      <c r="BF204" s="285"/>
      <c r="BG204" s="285"/>
      <c r="BH204" s="285"/>
    </row>
    <row r="205" spans="1:60" s="349" customFormat="1" hidden="1">
      <c r="A205" s="285"/>
      <c r="B205" s="285"/>
      <c r="C205" s="351" t="s">
        <v>332</v>
      </c>
      <c r="D205" s="285"/>
      <c r="E205" s="285"/>
      <c r="F205" s="285"/>
      <c r="G205" s="285"/>
      <c r="H205" s="285"/>
      <c r="I205" s="285"/>
      <c r="J205" s="285"/>
      <c r="K205" s="285"/>
      <c r="L205" s="351" t="s">
        <v>304</v>
      </c>
      <c r="M205" s="285"/>
      <c r="R205" s="285"/>
      <c r="S205" s="285"/>
      <c r="T205" s="285"/>
      <c r="U205" s="285"/>
      <c r="V205" s="285"/>
      <c r="W205" s="285"/>
      <c r="X205" s="285"/>
      <c r="Y205" s="285"/>
      <c r="Z205" s="285"/>
      <c r="AA205" s="285"/>
      <c r="AB205" s="285"/>
      <c r="AC205" s="285"/>
      <c r="AD205" s="285"/>
      <c r="AE205" s="285"/>
      <c r="AF205" s="285"/>
      <c r="AG205" s="285"/>
      <c r="AH205" s="285"/>
      <c r="AI205" s="285"/>
      <c r="AJ205" s="285"/>
      <c r="AK205" s="285"/>
      <c r="AL205" s="285"/>
      <c r="AM205" s="285"/>
      <c r="AN205" s="285"/>
      <c r="AO205" s="285"/>
      <c r="AP205" s="285"/>
      <c r="AQ205" s="285"/>
      <c r="AR205" s="285"/>
      <c r="AS205" s="285"/>
      <c r="AT205" s="285"/>
      <c r="AU205" s="285"/>
      <c r="AV205" s="285"/>
      <c r="AW205" s="285"/>
      <c r="AX205" s="285"/>
      <c r="AY205" s="285"/>
      <c r="AZ205" s="285"/>
      <c r="BA205" s="285"/>
      <c r="BB205" s="285"/>
      <c r="BC205" s="285"/>
      <c r="BD205" s="285"/>
      <c r="BE205" s="285"/>
      <c r="BF205" s="285"/>
      <c r="BG205" s="285"/>
      <c r="BH205" s="285"/>
    </row>
    <row r="206" spans="1:60" s="349" customFormat="1" hidden="1">
      <c r="A206" s="285"/>
      <c r="B206" s="285"/>
      <c r="C206" s="351" t="s">
        <v>333</v>
      </c>
      <c r="D206" s="285"/>
      <c r="E206" s="285"/>
      <c r="F206" s="285"/>
      <c r="G206" s="285"/>
      <c r="H206" s="285"/>
      <c r="I206" s="285"/>
      <c r="J206" s="285"/>
      <c r="K206" s="285"/>
      <c r="L206" s="351" t="s">
        <v>305</v>
      </c>
      <c r="M206" s="285"/>
      <c r="R206" s="285"/>
      <c r="S206" s="285"/>
      <c r="T206" s="285"/>
      <c r="U206" s="285"/>
      <c r="V206" s="285"/>
      <c r="W206" s="285"/>
      <c r="X206" s="285"/>
      <c r="Y206" s="285"/>
      <c r="Z206" s="285"/>
      <c r="AA206" s="285"/>
      <c r="AB206" s="285"/>
      <c r="AC206" s="285"/>
      <c r="AD206" s="285"/>
      <c r="AE206" s="285"/>
      <c r="AF206" s="285"/>
      <c r="AG206" s="285"/>
      <c r="AH206" s="285"/>
      <c r="AI206" s="285"/>
      <c r="AJ206" s="285"/>
      <c r="AK206" s="285"/>
      <c r="AL206" s="285"/>
      <c r="AM206" s="285"/>
      <c r="AN206" s="285"/>
      <c r="AO206" s="285"/>
      <c r="AP206" s="285"/>
      <c r="AQ206" s="285"/>
      <c r="AR206" s="285"/>
      <c r="AS206" s="285"/>
      <c r="AT206" s="285"/>
      <c r="AU206" s="285"/>
      <c r="AV206" s="285"/>
      <c r="AW206" s="285"/>
      <c r="AX206" s="285"/>
      <c r="AY206" s="285"/>
      <c r="AZ206" s="285"/>
      <c r="BA206" s="285"/>
      <c r="BB206" s="285"/>
      <c r="BC206" s="285"/>
      <c r="BD206" s="285"/>
      <c r="BE206" s="285"/>
      <c r="BF206" s="285"/>
      <c r="BG206" s="285"/>
      <c r="BH206" s="285"/>
    </row>
    <row r="207" spans="1:60" s="349" customFormat="1" hidden="1">
      <c r="A207" s="285"/>
      <c r="B207" s="285"/>
      <c r="C207" s="351" t="s">
        <v>334</v>
      </c>
      <c r="D207" s="285"/>
      <c r="E207" s="285"/>
      <c r="F207" s="285"/>
      <c r="G207" s="285"/>
      <c r="H207" s="285"/>
      <c r="I207" s="285"/>
      <c r="J207" s="285"/>
      <c r="K207" s="285"/>
      <c r="L207" s="351" t="s">
        <v>306</v>
      </c>
      <c r="M207" s="285"/>
      <c r="R207" s="285"/>
      <c r="S207" s="285"/>
      <c r="T207" s="285"/>
      <c r="U207" s="285"/>
      <c r="V207" s="285"/>
      <c r="W207" s="285"/>
      <c r="X207" s="285"/>
      <c r="Y207" s="285"/>
      <c r="Z207" s="285"/>
      <c r="AA207" s="285"/>
      <c r="AB207" s="285"/>
      <c r="AC207" s="285"/>
      <c r="AD207" s="285"/>
      <c r="AE207" s="285"/>
      <c r="AF207" s="285"/>
      <c r="AG207" s="285"/>
      <c r="AH207" s="285"/>
      <c r="AI207" s="285"/>
      <c r="AJ207" s="285"/>
      <c r="AK207" s="285"/>
      <c r="AL207" s="285"/>
      <c r="AM207" s="285"/>
      <c r="AN207" s="285"/>
      <c r="AO207" s="285"/>
      <c r="AP207" s="285"/>
      <c r="AQ207" s="285"/>
      <c r="AR207" s="285"/>
      <c r="AS207" s="285"/>
      <c r="AT207" s="285"/>
      <c r="AU207" s="285"/>
      <c r="AV207" s="285"/>
      <c r="AW207" s="285"/>
      <c r="AX207" s="285"/>
      <c r="AY207" s="285"/>
      <c r="AZ207" s="285"/>
      <c r="BA207" s="285"/>
      <c r="BB207" s="285"/>
      <c r="BC207" s="285"/>
      <c r="BD207" s="285"/>
      <c r="BE207" s="285"/>
      <c r="BF207" s="285"/>
      <c r="BG207" s="285"/>
      <c r="BH207" s="285"/>
    </row>
    <row r="208" spans="1:60" s="349" customFormat="1" hidden="1">
      <c r="A208" s="285"/>
      <c r="B208" s="285"/>
      <c r="C208" s="351" t="s">
        <v>335</v>
      </c>
      <c r="D208" s="285"/>
      <c r="E208" s="285"/>
      <c r="F208" s="285"/>
      <c r="G208" s="285"/>
      <c r="H208" s="285"/>
      <c r="I208" s="285"/>
      <c r="J208" s="285"/>
      <c r="K208" s="285"/>
      <c r="L208" s="351" t="s">
        <v>307</v>
      </c>
      <c r="M208" s="285"/>
      <c r="R208" s="285"/>
      <c r="S208" s="285"/>
      <c r="T208" s="285"/>
      <c r="U208" s="285"/>
      <c r="V208" s="285"/>
      <c r="W208" s="285"/>
      <c r="X208" s="285"/>
      <c r="Y208" s="285"/>
      <c r="Z208" s="285"/>
      <c r="AA208" s="285"/>
      <c r="AB208" s="285"/>
      <c r="AC208" s="285"/>
      <c r="AD208" s="285"/>
      <c r="AE208" s="285"/>
      <c r="AF208" s="285"/>
      <c r="AG208" s="285"/>
      <c r="AH208" s="285"/>
      <c r="AI208" s="285"/>
      <c r="AJ208" s="285"/>
      <c r="AK208" s="285"/>
      <c r="AL208" s="285"/>
      <c r="AM208" s="285"/>
      <c r="AN208" s="285"/>
      <c r="AO208" s="285"/>
      <c r="AP208" s="285"/>
      <c r="AQ208" s="285"/>
      <c r="AR208" s="285"/>
      <c r="AS208" s="285"/>
      <c r="AT208" s="285"/>
      <c r="AU208" s="285"/>
      <c r="AV208" s="285"/>
      <c r="AW208" s="285"/>
      <c r="AX208" s="285"/>
      <c r="AY208" s="285"/>
      <c r="AZ208" s="285"/>
      <c r="BA208" s="285"/>
      <c r="BB208" s="285"/>
      <c r="BC208" s="285"/>
      <c r="BD208" s="285"/>
      <c r="BE208" s="285"/>
      <c r="BF208" s="285"/>
      <c r="BG208" s="285"/>
      <c r="BH208" s="285"/>
    </row>
    <row r="209" spans="1:60" s="349" customFormat="1" hidden="1">
      <c r="A209" s="285"/>
      <c r="B209" s="285"/>
      <c r="C209" s="351" t="s">
        <v>336</v>
      </c>
      <c r="D209" s="350"/>
      <c r="E209" s="285"/>
      <c r="F209" s="285"/>
      <c r="G209" s="285"/>
      <c r="H209" s="285"/>
      <c r="I209" s="285"/>
      <c r="J209" s="285"/>
      <c r="K209" s="285"/>
      <c r="L209" s="351" t="s">
        <v>308</v>
      </c>
      <c r="M209" s="285"/>
      <c r="R209" s="285"/>
      <c r="S209" s="285"/>
      <c r="T209" s="285"/>
      <c r="U209" s="285"/>
      <c r="V209" s="285"/>
      <c r="W209" s="285"/>
      <c r="X209" s="285"/>
      <c r="Y209" s="285"/>
      <c r="Z209" s="285"/>
      <c r="AA209" s="285"/>
      <c r="AB209" s="285"/>
      <c r="AC209" s="285"/>
      <c r="AD209" s="285"/>
      <c r="AE209" s="285"/>
      <c r="AF209" s="285"/>
      <c r="AG209" s="285"/>
      <c r="AH209" s="285"/>
      <c r="AI209" s="285"/>
      <c r="AJ209" s="285"/>
      <c r="AK209" s="285"/>
      <c r="AL209" s="285"/>
      <c r="AM209" s="285"/>
      <c r="AN209" s="285"/>
      <c r="AO209" s="285"/>
      <c r="AP209" s="285"/>
      <c r="AQ209" s="285"/>
      <c r="AR209" s="285"/>
      <c r="AS209" s="285"/>
      <c r="AT209" s="285"/>
      <c r="AU209" s="285"/>
      <c r="AV209" s="285"/>
      <c r="AW209" s="285"/>
      <c r="AX209" s="285"/>
      <c r="AY209" s="285"/>
      <c r="AZ209" s="285"/>
      <c r="BA209" s="285"/>
      <c r="BB209" s="285"/>
      <c r="BC209" s="285"/>
      <c r="BD209" s="285"/>
      <c r="BE209" s="285"/>
      <c r="BF209" s="285"/>
      <c r="BG209" s="285"/>
      <c r="BH209" s="285"/>
    </row>
    <row r="210" spans="1:60" s="349" customFormat="1" hidden="1">
      <c r="A210" s="285"/>
      <c r="B210" s="285"/>
      <c r="C210" s="351" t="s">
        <v>337</v>
      </c>
      <c r="D210" s="350"/>
      <c r="E210" s="285"/>
      <c r="F210" s="285"/>
      <c r="G210" s="285"/>
      <c r="H210" s="285"/>
      <c r="I210" s="285"/>
      <c r="J210" s="285"/>
      <c r="K210" s="285"/>
      <c r="L210" s="351" t="s">
        <v>332</v>
      </c>
      <c r="M210" s="285"/>
      <c r="R210" s="285"/>
      <c r="S210" s="285"/>
      <c r="T210" s="285"/>
      <c r="U210" s="285"/>
      <c r="V210" s="285"/>
      <c r="W210" s="285"/>
      <c r="X210" s="285"/>
      <c r="Y210" s="285"/>
      <c r="Z210" s="285"/>
      <c r="AA210" s="285"/>
      <c r="AB210" s="285"/>
      <c r="AC210" s="285"/>
      <c r="AD210" s="285"/>
      <c r="AE210" s="285"/>
      <c r="AF210" s="285"/>
      <c r="AG210" s="285"/>
      <c r="AH210" s="285"/>
      <c r="AI210" s="285"/>
      <c r="AJ210" s="285"/>
      <c r="AK210" s="285"/>
      <c r="AL210" s="285"/>
      <c r="AM210" s="285"/>
      <c r="AN210" s="285"/>
      <c r="AO210" s="285"/>
      <c r="AP210" s="285"/>
      <c r="AQ210" s="285"/>
      <c r="AR210" s="285"/>
      <c r="AS210" s="285"/>
      <c r="AT210" s="285"/>
      <c r="AU210" s="285"/>
      <c r="AV210" s="285"/>
      <c r="AW210" s="285"/>
      <c r="AX210" s="285"/>
      <c r="AY210" s="285"/>
      <c r="AZ210" s="285"/>
      <c r="BA210" s="285"/>
      <c r="BB210" s="285"/>
      <c r="BC210" s="285"/>
      <c r="BD210" s="285"/>
      <c r="BE210" s="285"/>
      <c r="BF210" s="285"/>
      <c r="BG210" s="285"/>
      <c r="BH210" s="285"/>
    </row>
    <row r="211" spans="1:60" s="349" customFormat="1" hidden="1">
      <c r="A211" s="285"/>
      <c r="B211" s="285"/>
      <c r="C211" s="351" t="s">
        <v>338</v>
      </c>
      <c r="D211" s="350"/>
      <c r="E211" s="285"/>
      <c r="F211" s="285"/>
      <c r="G211" s="285"/>
      <c r="H211" s="285"/>
      <c r="I211" s="285"/>
      <c r="J211" s="285"/>
      <c r="K211" s="285"/>
      <c r="L211" s="351" t="s">
        <v>333</v>
      </c>
      <c r="M211" s="285"/>
      <c r="R211" s="285"/>
      <c r="S211" s="285"/>
      <c r="T211" s="285"/>
      <c r="U211" s="285"/>
      <c r="V211" s="285"/>
      <c r="W211" s="285"/>
      <c r="X211" s="285"/>
      <c r="Y211" s="285"/>
      <c r="Z211" s="285"/>
      <c r="AA211" s="285"/>
      <c r="AB211" s="285"/>
      <c r="AC211" s="285"/>
      <c r="AD211" s="285"/>
      <c r="AE211" s="285"/>
      <c r="AF211" s="285"/>
      <c r="AG211" s="285"/>
      <c r="AH211" s="285"/>
      <c r="AI211" s="285"/>
      <c r="AJ211" s="285"/>
      <c r="AK211" s="285"/>
      <c r="AL211" s="285"/>
      <c r="AM211" s="285"/>
      <c r="AN211" s="285"/>
      <c r="AO211" s="285"/>
      <c r="AP211" s="285"/>
      <c r="AQ211" s="285"/>
      <c r="AR211" s="285"/>
      <c r="AS211" s="285"/>
      <c r="AT211" s="285"/>
      <c r="AU211" s="285"/>
      <c r="AV211" s="285"/>
      <c r="AW211" s="285"/>
      <c r="AX211" s="285"/>
      <c r="AY211" s="285"/>
      <c r="AZ211" s="285"/>
      <c r="BA211" s="285"/>
      <c r="BB211" s="285"/>
      <c r="BC211" s="285"/>
      <c r="BD211" s="285"/>
      <c r="BE211" s="285"/>
      <c r="BF211" s="285"/>
      <c r="BG211" s="285"/>
      <c r="BH211" s="285"/>
    </row>
    <row r="212" spans="1:60" s="349" customFormat="1" hidden="1">
      <c r="A212" s="285"/>
      <c r="B212" s="285"/>
      <c r="C212" s="351" t="s">
        <v>1132</v>
      </c>
      <c r="D212" s="285"/>
      <c r="E212" s="285"/>
      <c r="F212" s="285"/>
      <c r="G212" s="285"/>
      <c r="H212" s="285"/>
      <c r="I212" s="285"/>
      <c r="J212" s="285"/>
      <c r="K212" s="285"/>
      <c r="L212" s="351" t="s">
        <v>334</v>
      </c>
      <c r="M212" s="285"/>
      <c r="R212" s="285"/>
      <c r="S212" s="285"/>
      <c r="T212" s="285"/>
      <c r="U212" s="285"/>
      <c r="V212" s="285"/>
      <c r="W212" s="285"/>
      <c r="X212" s="285"/>
      <c r="Y212" s="285"/>
      <c r="Z212" s="285"/>
      <c r="AA212" s="285"/>
      <c r="AB212" s="285"/>
      <c r="AC212" s="285"/>
      <c r="AD212" s="285"/>
      <c r="AE212" s="285"/>
      <c r="AF212" s="285"/>
      <c r="AG212" s="285"/>
      <c r="AH212" s="285"/>
      <c r="AI212" s="285"/>
      <c r="AJ212" s="285"/>
      <c r="AK212" s="285"/>
      <c r="AL212" s="285"/>
      <c r="AM212" s="285"/>
      <c r="AN212" s="285"/>
      <c r="AO212" s="285"/>
      <c r="AP212" s="285"/>
      <c r="AQ212" s="285"/>
      <c r="AR212" s="285"/>
      <c r="AS212" s="285"/>
      <c r="AT212" s="285"/>
      <c r="AU212" s="285"/>
      <c r="AV212" s="285"/>
      <c r="AW212" s="285"/>
      <c r="AX212" s="285"/>
      <c r="AY212" s="285"/>
      <c r="AZ212" s="285"/>
      <c r="BA212" s="285"/>
      <c r="BB212" s="285"/>
      <c r="BC212" s="285"/>
      <c r="BD212" s="285"/>
      <c r="BE212" s="285"/>
      <c r="BF212" s="285"/>
      <c r="BG212" s="285"/>
      <c r="BH212" s="285"/>
    </row>
    <row r="213" spans="1:60" s="349" customFormat="1" hidden="1">
      <c r="A213" s="285"/>
      <c r="B213" s="285"/>
      <c r="C213" s="351" t="s">
        <v>1133</v>
      </c>
      <c r="D213" s="285"/>
      <c r="E213" s="285"/>
      <c r="F213" s="285"/>
      <c r="G213" s="285"/>
      <c r="H213" s="285"/>
      <c r="I213" s="285"/>
      <c r="J213" s="285"/>
      <c r="K213" s="285"/>
      <c r="L213" s="285"/>
      <c r="M213" s="285"/>
      <c r="R213" s="285"/>
      <c r="S213" s="285"/>
      <c r="T213" s="285"/>
      <c r="U213" s="285"/>
      <c r="V213" s="285"/>
      <c r="W213" s="285"/>
      <c r="X213" s="285"/>
      <c r="Y213" s="285"/>
      <c r="Z213" s="285"/>
      <c r="AA213" s="285"/>
      <c r="AB213" s="285"/>
      <c r="AC213" s="285"/>
      <c r="AD213" s="285"/>
      <c r="AE213" s="285"/>
      <c r="AF213" s="285"/>
      <c r="AG213" s="285"/>
      <c r="AH213" s="285"/>
      <c r="AI213" s="285"/>
      <c r="AJ213" s="285"/>
      <c r="AK213" s="285"/>
      <c r="AL213" s="285"/>
      <c r="AM213" s="285"/>
      <c r="AN213" s="285"/>
      <c r="AO213" s="285"/>
      <c r="AP213" s="285"/>
      <c r="AQ213" s="285"/>
      <c r="AR213" s="285"/>
      <c r="AS213" s="285"/>
      <c r="AT213" s="285"/>
      <c r="AU213" s="285"/>
      <c r="AV213" s="285"/>
      <c r="AW213" s="285"/>
      <c r="AX213" s="285"/>
      <c r="AY213" s="285"/>
      <c r="AZ213" s="285"/>
      <c r="BA213" s="285"/>
      <c r="BB213" s="285"/>
      <c r="BC213" s="285"/>
      <c r="BD213" s="285"/>
      <c r="BE213" s="285"/>
      <c r="BF213" s="285"/>
      <c r="BG213" s="285"/>
      <c r="BH213" s="285"/>
    </row>
    <row r="214" spans="1:60" s="349" customFormat="1" hidden="1">
      <c r="A214" s="285"/>
      <c r="B214" s="285"/>
      <c r="C214" s="351" t="s">
        <v>1134</v>
      </c>
      <c r="D214" s="285"/>
      <c r="E214" s="285"/>
      <c r="F214" s="285"/>
      <c r="G214" s="285"/>
      <c r="H214" s="285"/>
      <c r="I214" s="285"/>
      <c r="J214" s="285"/>
      <c r="K214" s="285"/>
      <c r="L214" s="285"/>
      <c r="M214" s="285"/>
      <c r="R214" s="285"/>
      <c r="S214" s="285"/>
      <c r="T214" s="285"/>
      <c r="U214" s="285"/>
      <c r="V214" s="285"/>
      <c r="W214" s="285"/>
      <c r="X214" s="285"/>
      <c r="Y214" s="285"/>
      <c r="Z214" s="285"/>
      <c r="AA214" s="285"/>
      <c r="AB214" s="285"/>
      <c r="AC214" s="285"/>
      <c r="AD214" s="285"/>
      <c r="AE214" s="285"/>
      <c r="AF214" s="285"/>
      <c r="AG214" s="285"/>
      <c r="AH214" s="285"/>
      <c r="AI214" s="285"/>
      <c r="AJ214" s="285"/>
      <c r="AK214" s="285"/>
      <c r="AL214" s="285"/>
      <c r="AM214" s="285"/>
      <c r="AN214" s="285"/>
      <c r="AO214" s="285"/>
      <c r="AP214" s="285"/>
      <c r="AQ214" s="285"/>
      <c r="AR214" s="285"/>
      <c r="AS214" s="285"/>
      <c r="AT214" s="285"/>
      <c r="AU214" s="285"/>
      <c r="AV214" s="285"/>
      <c r="AW214" s="285"/>
      <c r="AX214" s="285"/>
      <c r="AY214" s="285"/>
      <c r="AZ214" s="285"/>
      <c r="BA214" s="285"/>
      <c r="BB214" s="285"/>
      <c r="BC214" s="285"/>
      <c r="BD214" s="285"/>
      <c r="BE214" s="285"/>
      <c r="BF214" s="285"/>
      <c r="BG214" s="285"/>
      <c r="BH214" s="285"/>
    </row>
    <row r="215" spans="1:60" s="349" customFormat="1" hidden="1">
      <c r="A215" s="285"/>
      <c r="B215" s="285"/>
      <c r="C215" s="351" t="s">
        <v>1135</v>
      </c>
      <c r="D215" s="285"/>
      <c r="E215" s="285"/>
      <c r="F215" s="285"/>
      <c r="G215" s="285"/>
      <c r="H215" s="285"/>
      <c r="I215" s="285"/>
      <c r="J215" s="285"/>
      <c r="K215" s="285"/>
      <c r="L215" s="285"/>
      <c r="M215" s="285"/>
      <c r="R215" s="285"/>
      <c r="S215" s="285"/>
      <c r="T215" s="285"/>
      <c r="U215" s="285"/>
      <c r="V215" s="285"/>
      <c r="W215" s="285"/>
      <c r="X215" s="285"/>
      <c r="Y215" s="285"/>
      <c r="Z215" s="285"/>
      <c r="AA215" s="285"/>
      <c r="AB215" s="285"/>
      <c r="AC215" s="285"/>
      <c r="AD215" s="285"/>
      <c r="AE215" s="285"/>
      <c r="AF215" s="285"/>
      <c r="AG215" s="285"/>
      <c r="AH215" s="285"/>
      <c r="AI215" s="285"/>
      <c r="AJ215" s="285"/>
      <c r="AK215" s="285"/>
      <c r="AL215" s="285"/>
      <c r="AM215" s="285"/>
      <c r="AN215" s="285"/>
      <c r="AO215" s="285"/>
      <c r="AP215" s="285"/>
      <c r="AQ215" s="285"/>
      <c r="AR215" s="285"/>
      <c r="AS215" s="285"/>
      <c r="AT215" s="285"/>
      <c r="AU215" s="285"/>
      <c r="AV215" s="285"/>
      <c r="AW215" s="285"/>
      <c r="AX215" s="285"/>
      <c r="AY215" s="285"/>
      <c r="AZ215" s="285"/>
      <c r="BA215" s="285"/>
      <c r="BB215" s="285"/>
      <c r="BC215" s="285"/>
      <c r="BD215" s="285"/>
      <c r="BE215" s="285"/>
      <c r="BF215" s="285"/>
      <c r="BG215" s="285"/>
      <c r="BH215" s="285"/>
    </row>
    <row r="216" spans="1:60" s="349" customFormat="1" hidden="1">
      <c r="A216" s="285"/>
      <c r="B216" s="285"/>
      <c r="C216" s="351" t="s">
        <v>1136</v>
      </c>
      <c r="D216" s="285"/>
      <c r="E216" s="285"/>
      <c r="F216" s="285"/>
      <c r="G216" s="285"/>
      <c r="H216" s="285"/>
      <c r="I216" s="285"/>
      <c r="J216" s="285"/>
      <c r="K216" s="285"/>
      <c r="L216" s="285"/>
      <c r="M216" s="285"/>
      <c r="R216" s="285"/>
      <c r="S216" s="285"/>
      <c r="T216" s="285"/>
      <c r="U216" s="285"/>
      <c r="V216" s="285"/>
      <c r="W216" s="285"/>
      <c r="X216" s="285"/>
      <c r="Y216" s="285"/>
      <c r="Z216" s="285"/>
      <c r="AA216" s="285"/>
      <c r="AB216" s="285"/>
      <c r="AC216" s="285"/>
      <c r="AD216" s="285"/>
      <c r="AE216" s="285"/>
      <c r="AF216" s="285"/>
      <c r="AG216" s="285"/>
      <c r="AH216" s="285"/>
      <c r="AI216" s="285"/>
      <c r="AJ216" s="285"/>
      <c r="AK216" s="285"/>
      <c r="AL216" s="285"/>
      <c r="AM216" s="285"/>
      <c r="AN216" s="285"/>
      <c r="AO216" s="285"/>
      <c r="AP216" s="285"/>
      <c r="AQ216" s="285"/>
      <c r="AR216" s="285"/>
      <c r="AS216" s="285"/>
      <c r="AT216" s="285"/>
      <c r="AU216" s="285"/>
      <c r="AV216" s="285"/>
      <c r="AW216" s="285"/>
      <c r="AX216" s="285"/>
      <c r="AY216" s="285"/>
      <c r="AZ216" s="285"/>
      <c r="BA216" s="285"/>
      <c r="BB216" s="285"/>
      <c r="BC216" s="285"/>
      <c r="BD216" s="285"/>
      <c r="BE216" s="285"/>
      <c r="BF216" s="285"/>
      <c r="BG216" s="285"/>
      <c r="BH216" s="285"/>
    </row>
    <row r="217" spans="1:60" s="349" customFormat="1" hidden="1">
      <c r="A217" s="285"/>
      <c r="B217" s="285"/>
      <c r="C217" s="351" t="s">
        <v>1137</v>
      </c>
      <c r="R217" s="285"/>
      <c r="S217" s="285"/>
      <c r="T217" s="285"/>
      <c r="U217" s="285"/>
      <c r="V217" s="285"/>
      <c r="W217" s="285"/>
      <c r="X217" s="285"/>
      <c r="Y217" s="285"/>
      <c r="Z217" s="285"/>
      <c r="AA217" s="285"/>
      <c r="AB217" s="285"/>
      <c r="AC217" s="285"/>
      <c r="AD217" s="285"/>
      <c r="AE217" s="285"/>
      <c r="AF217" s="285"/>
      <c r="AG217" s="285"/>
      <c r="AH217" s="285"/>
      <c r="AI217" s="285"/>
      <c r="AJ217" s="285"/>
      <c r="AK217" s="285"/>
      <c r="AL217" s="285"/>
      <c r="AM217" s="285"/>
      <c r="AN217" s="285"/>
      <c r="AO217" s="285"/>
      <c r="AP217" s="285"/>
      <c r="AQ217" s="285"/>
      <c r="AR217" s="285"/>
      <c r="AS217" s="285"/>
      <c r="AT217" s="285"/>
      <c r="AU217" s="285"/>
      <c r="AV217" s="285"/>
      <c r="AW217" s="285"/>
      <c r="AX217" s="285"/>
      <c r="AY217" s="285"/>
      <c r="AZ217" s="285"/>
      <c r="BA217" s="285"/>
      <c r="BB217" s="285"/>
      <c r="BC217" s="285"/>
      <c r="BD217" s="285"/>
      <c r="BE217" s="285"/>
      <c r="BF217" s="285"/>
      <c r="BG217" s="285"/>
      <c r="BH217" s="285"/>
    </row>
    <row r="218" spans="1:60" hidden="1"/>
    <row r="219" spans="1:60" hidden="1"/>
    <row r="220" spans="1:60" hidden="1"/>
    <row r="221" spans="1:60" hidden="1"/>
    <row r="222" spans="1:60" hidden="1"/>
    <row r="223" spans="1:60" hidden="1"/>
    <row r="224" spans="1:60" s="349" customFormat="1" hidden="1">
      <c r="A224" s="285"/>
      <c r="B224" s="285"/>
      <c r="C224" s="285" t="s">
        <v>1138</v>
      </c>
      <c r="R224" s="285"/>
      <c r="S224" s="285"/>
      <c r="T224" s="285"/>
      <c r="U224" s="285"/>
      <c r="V224" s="285"/>
      <c r="W224" s="285"/>
      <c r="X224" s="285"/>
      <c r="Y224" s="285"/>
      <c r="Z224" s="285"/>
      <c r="AA224" s="285"/>
      <c r="AB224" s="285"/>
      <c r="AC224" s="285"/>
      <c r="AD224" s="285"/>
      <c r="AE224" s="285"/>
      <c r="AF224" s="285"/>
      <c r="AG224" s="285"/>
      <c r="AH224" s="285"/>
      <c r="AI224" s="285"/>
      <c r="AJ224" s="285"/>
      <c r="AK224" s="285"/>
      <c r="AL224" s="285"/>
      <c r="AM224" s="285"/>
      <c r="AN224" s="285"/>
      <c r="AO224" s="285"/>
      <c r="AP224" s="285"/>
      <c r="AQ224" s="285"/>
      <c r="AR224" s="285"/>
      <c r="AS224" s="285"/>
      <c r="AT224" s="285"/>
      <c r="AU224" s="285"/>
      <c r="AV224" s="285"/>
      <c r="AW224" s="285"/>
      <c r="AX224" s="285"/>
      <c r="AY224" s="285"/>
      <c r="AZ224" s="285"/>
      <c r="BA224" s="285"/>
      <c r="BB224" s="285"/>
      <c r="BC224" s="285"/>
      <c r="BD224" s="285"/>
      <c r="BE224" s="285"/>
      <c r="BF224" s="285"/>
      <c r="BG224" s="285"/>
      <c r="BH224" s="285"/>
    </row>
    <row r="225" spans="1:60" s="349" customFormat="1" hidden="1">
      <c r="A225" s="285"/>
      <c r="B225" s="285"/>
      <c r="C225" s="285" t="s">
        <v>1139</v>
      </c>
      <c r="R225" s="285"/>
      <c r="S225" s="285"/>
      <c r="T225" s="285"/>
      <c r="U225" s="285"/>
      <c r="V225" s="285"/>
      <c r="W225" s="285"/>
      <c r="X225" s="285"/>
      <c r="Y225" s="285"/>
      <c r="Z225" s="285"/>
      <c r="AA225" s="285"/>
      <c r="AB225" s="285"/>
      <c r="AC225" s="285"/>
      <c r="AD225" s="285"/>
      <c r="AE225" s="285"/>
      <c r="AF225" s="285"/>
      <c r="AG225" s="285"/>
      <c r="AH225" s="285"/>
      <c r="AI225" s="285"/>
      <c r="AJ225" s="285"/>
      <c r="AK225" s="285"/>
      <c r="AL225" s="285"/>
      <c r="AM225" s="285"/>
      <c r="AN225" s="285"/>
      <c r="AO225" s="285"/>
      <c r="AP225" s="285"/>
      <c r="AQ225" s="285"/>
      <c r="AR225" s="285"/>
      <c r="AS225" s="285"/>
      <c r="AT225" s="285"/>
      <c r="AU225" s="285"/>
      <c r="AV225" s="285"/>
      <c r="AW225" s="285"/>
      <c r="AX225" s="285"/>
      <c r="AY225" s="285"/>
      <c r="AZ225" s="285"/>
      <c r="BA225" s="285"/>
      <c r="BB225" s="285"/>
      <c r="BC225" s="285"/>
      <c r="BD225" s="285"/>
      <c r="BE225" s="285"/>
      <c r="BF225" s="285"/>
      <c r="BG225" s="285"/>
      <c r="BH225" s="285"/>
    </row>
    <row r="226" spans="1:60" s="349" customFormat="1" hidden="1">
      <c r="A226" s="285"/>
      <c r="B226" s="285"/>
      <c r="C226" s="285" t="s">
        <v>1140</v>
      </c>
      <c r="R226" s="285"/>
      <c r="S226" s="285"/>
      <c r="T226" s="285"/>
      <c r="U226" s="285"/>
      <c r="V226" s="285"/>
      <c r="W226" s="285"/>
      <c r="X226" s="285"/>
      <c r="Y226" s="285"/>
      <c r="Z226" s="285"/>
      <c r="AA226" s="285"/>
      <c r="AB226" s="285"/>
      <c r="AC226" s="285"/>
      <c r="AD226" s="285"/>
      <c r="AE226" s="285"/>
      <c r="AF226" s="285"/>
      <c r="AG226" s="285"/>
      <c r="AH226" s="285"/>
      <c r="AI226" s="285"/>
      <c r="AJ226" s="285"/>
      <c r="AK226" s="285"/>
      <c r="AL226" s="285"/>
      <c r="AM226" s="285"/>
      <c r="AN226" s="285"/>
      <c r="AO226" s="285"/>
      <c r="AP226" s="285"/>
      <c r="AQ226" s="285"/>
      <c r="AR226" s="285"/>
      <c r="AS226" s="285"/>
      <c r="AT226" s="285"/>
      <c r="AU226" s="285"/>
      <c r="AV226" s="285"/>
      <c r="AW226" s="285"/>
      <c r="AX226" s="285"/>
      <c r="AY226" s="285"/>
      <c r="AZ226" s="285"/>
      <c r="BA226" s="285"/>
      <c r="BB226" s="285"/>
      <c r="BC226" s="285"/>
      <c r="BD226" s="285"/>
      <c r="BE226" s="285"/>
      <c r="BF226" s="285"/>
      <c r="BG226" s="285"/>
      <c r="BH226" s="285"/>
    </row>
    <row r="227" spans="1:60" hidden="1"/>
  </sheetData>
  <mergeCells count="185">
    <mergeCell ref="S5:T5"/>
    <mergeCell ref="V5:W5"/>
    <mergeCell ref="F5:G5"/>
    <mergeCell ref="H5:I5"/>
    <mergeCell ref="K5:L5"/>
    <mergeCell ref="O5:P5"/>
    <mergeCell ref="Q5:R5"/>
    <mergeCell ref="AY1:BC1"/>
    <mergeCell ref="BD1:BH1"/>
    <mergeCell ref="Z2:AE2"/>
    <mergeCell ref="AF2:AU2"/>
    <mergeCell ref="AV2:AX2"/>
    <mergeCell ref="AY2:BC2"/>
    <mergeCell ref="BD2:BH2"/>
    <mergeCell ref="A1:F2"/>
    <mergeCell ref="G1:X2"/>
    <mergeCell ref="Z1:AE1"/>
    <mergeCell ref="AF1:AU1"/>
    <mergeCell ref="AV1:AX1"/>
    <mergeCell ref="Z7:BE8"/>
    <mergeCell ref="B9:C9"/>
    <mergeCell ref="D9:Q9"/>
    <mergeCell ref="T9:U9"/>
    <mergeCell ref="V9:X9"/>
    <mergeCell ref="B7:C8"/>
    <mergeCell ref="Y7:Y8"/>
    <mergeCell ref="D7:Q8"/>
    <mergeCell ref="R7:S8"/>
    <mergeCell ref="T7:U8"/>
    <mergeCell ref="V7:X8"/>
    <mergeCell ref="B12:C12"/>
    <mergeCell ref="D12:Q12"/>
    <mergeCell ref="T12:U12"/>
    <mergeCell ref="V12:X12"/>
    <mergeCell ref="B13:C13"/>
    <mergeCell ref="D13:Q13"/>
    <mergeCell ref="T13:U13"/>
    <mergeCell ref="V13:X13"/>
    <mergeCell ref="B10:C10"/>
    <mergeCell ref="D10:Q10"/>
    <mergeCell ref="T10:U10"/>
    <mergeCell ref="V10:X10"/>
    <mergeCell ref="B11:C11"/>
    <mergeCell ref="D11:Q11"/>
    <mergeCell ref="T11:U11"/>
    <mergeCell ref="V11:X11"/>
    <mergeCell ref="B16:C16"/>
    <mergeCell ref="D16:Q16"/>
    <mergeCell ref="T16:U16"/>
    <mergeCell ref="V16:X16"/>
    <mergeCell ref="B17:C17"/>
    <mergeCell ref="D17:Q17"/>
    <mergeCell ref="T17:U17"/>
    <mergeCell ref="V17:X17"/>
    <mergeCell ref="B14:C14"/>
    <mergeCell ref="D14:Q14"/>
    <mergeCell ref="T14:U14"/>
    <mergeCell ref="V14:X14"/>
    <mergeCell ref="B15:C15"/>
    <mergeCell ref="D15:Q15"/>
    <mergeCell ref="T15:U15"/>
    <mergeCell ref="V15:X15"/>
    <mergeCell ref="B20:C20"/>
    <mergeCell ref="D20:Q20"/>
    <mergeCell ref="T20:U20"/>
    <mergeCell ref="V20:X20"/>
    <mergeCell ref="B21:C21"/>
    <mergeCell ref="D21:Q21"/>
    <mergeCell ref="T21:U21"/>
    <mergeCell ref="V21:X21"/>
    <mergeCell ref="B18:C18"/>
    <mergeCell ref="D18:Q18"/>
    <mergeCell ref="T18:U18"/>
    <mergeCell ref="V18:X18"/>
    <mergeCell ref="B19:C19"/>
    <mergeCell ref="D19:Q19"/>
    <mergeCell ref="T19:U19"/>
    <mergeCell ref="V19:X19"/>
    <mergeCell ref="B24:C24"/>
    <mergeCell ref="D24:Q24"/>
    <mergeCell ref="T24:U24"/>
    <mergeCell ref="V24:X24"/>
    <mergeCell ref="B25:C25"/>
    <mergeCell ref="D25:Q25"/>
    <mergeCell ref="T25:U25"/>
    <mergeCell ref="V25:X25"/>
    <mergeCell ref="B22:C22"/>
    <mergeCell ref="D22:Q22"/>
    <mergeCell ref="T22:U22"/>
    <mergeCell ref="V22:X22"/>
    <mergeCell ref="B23:C23"/>
    <mergeCell ref="D23:Q23"/>
    <mergeCell ref="T23:U23"/>
    <mergeCell ref="V23:X23"/>
    <mergeCell ref="B28:C28"/>
    <mergeCell ref="D28:Q28"/>
    <mergeCell ref="T28:U28"/>
    <mergeCell ref="V28:X28"/>
    <mergeCell ref="B29:C29"/>
    <mergeCell ref="D29:Q29"/>
    <mergeCell ref="T29:U29"/>
    <mergeCell ref="V29:X29"/>
    <mergeCell ref="B26:C26"/>
    <mergeCell ref="D26:Q26"/>
    <mergeCell ref="T26:U26"/>
    <mergeCell ref="V26:X26"/>
    <mergeCell ref="B27:C27"/>
    <mergeCell ref="D27:Q27"/>
    <mergeCell ref="T27:U27"/>
    <mergeCell ref="V27:X27"/>
    <mergeCell ref="B32:C32"/>
    <mergeCell ref="D32:Q32"/>
    <mergeCell ref="V32:X32"/>
    <mergeCell ref="B33:C33"/>
    <mergeCell ref="D33:Q33"/>
    <mergeCell ref="T33:U33"/>
    <mergeCell ref="V33:X33"/>
    <mergeCell ref="B30:C30"/>
    <mergeCell ref="D30:Q30"/>
    <mergeCell ref="V30:X30"/>
    <mergeCell ref="B31:C31"/>
    <mergeCell ref="D31:Q31"/>
    <mergeCell ref="T31:U31"/>
    <mergeCell ref="V31:X31"/>
    <mergeCell ref="B36:C36"/>
    <mergeCell ref="D36:Q36"/>
    <mergeCell ref="V36:X36"/>
    <mergeCell ref="B37:C37"/>
    <mergeCell ref="D37:Q37"/>
    <mergeCell ref="T37:U37"/>
    <mergeCell ref="V37:X37"/>
    <mergeCell ref="B34:C34"/>
    <mergeCell ref="D34:Q34"/>
    <mergeCell ref="T34:U34"/>
    <mergeCell ref="V34:X34"/>
    <mergeCell ref="B35:C35"/>
    <mergeCell ref="D35:Q35"/>
    <mergeCell ref="T35:U35"/>
    <mergeCell ref="V35:X35"/>
    <mergeCell ref="B40:C40"/>
    <mergeCell ref="D40:Q40"/>
    <mergeCell ref="T40:U40"/>
    <mergeCell ref="V40:X40"/>
    <mergeCell ref="B41:C41"/>
    <mergeCell ref="D41:Q41"/>
    <mergeCell ref="T41:U41"/>
    <mergeCell ref="V41:X41"/>
    <mergeCell ref="B38:C38"/>
    <mergeCell ref="D38:Q38"/>
    <mergeCell ref="T38:U38"/>
    <mergeCell ref="V38:X38"/>
    <mergeCell ref="B39:C39"/>
    <mergeCell ref="D39:Q39"/>
    <mergeCell ref="T39:U39"/>
    <mergeCell ref="V39:X39"/>
    <mergeCell ref="Z46:BE47"/>
    <mergeCell ref="V51:X51"/>
    <mergeCell ref="B50:C50"/>
    <mergeCell ref="D50:Q50"/>
    <mergeCell ref="V50:X50"/>
    <mergeCell ref="B51:C51"/>
    <mergeCell ref="D51:Q51"/>
    <mergeCell ref="R51:S51"/>
    <mergeCell ref="T51:U51"/>
    <mergeCell ref="B48:C48"/>
    <mergeCell ref="D48:Q48"/>
    <mergeCell ref="T48:U48"/>
    <mergeCell ref="V48:X48"/>
    <mergeCell ref="B49:C49"/>
    <mergeCell ref="D49:Q49"/>
    <mergeCell ref="T49:U49"/>
    <mergeCell ref="V49:X49"/>
    <mergeCell ref="B42:C42"/>
    <mergeCell ref="D42:Q42"/>
    <mergeCell ref="V42:X42"/>
    <mergeCell ref="Y46:Y47"/>
    <mergeCell ref="B46:C47"/>
    <mergeCell ref="D46:Q47"/>
    <mergeCell ref="R46:S47"/>
    <mergeCell ref="T46:U47"/>
    <mergeCell ref="V46:X47"/>
    <mergeCell ref="B43:C43"/>
    <mergeCell ref="D43:Q43"/>
    <mergeCell ref="T43:U43"/>
    <mergeCell ref="V43:X43"/>
  </mergeCells>
  <phoneticPr fontId="25"/>
  <pageMargins left="0.39370078740157483" right="0.39370078740157483" top="0.39370078740157483" bottom="0.39370078740157483" header="0.19685039370078741" footer="0.19685039370078741"/>
  <pageSetup paperSize="9" scale="81" fitToHeight="0" orientation="landscape" r:id="rId1"/>
  <headerFooter alignWithMargins="0">
    <oddFooter>&amp;C&amp;P</oddFooter>
  </headerFooter>
  <rowBreaks count="2" manualBreakCount="2">
    <brk id="44" max="58" man="1"/>
    <brk id="95" max="58" man="1"/>
  </rowBreak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OFFSET(CONFIG!$B$4,0,0,COUNTA(CONFIG!$B:$B)-1,1)</xm:f>
          </x14:formula1>
          <xm:sqref>Y9:Y43 Y48:Y51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V9:X43 V48:X51</xm:sqref>
        </x14:dataValidation>
        <x14:dataValidation type="list" allowBlank="1" showInputMessage="1" showErrorMessage="1">
          <x14:formula1>
            <xm:f>OFFSET(CONFIG!$E$4,0,0,COUNTA(CONFIG!$E:$E)-1,1)</xm:f>
          </x14:formula1>
          <xm:sqref>H5:I5 S5:T5</xm:sqref>
        </x14:dataValidation>
        <x14:dataValidation type="list" allowBlank="1" showInputMessage="1" showErrorMessage="1">
          <x14:formula1>
            <xm:f>OFFSET(CONFIG!$F$4,0,0,COUNTA(CONFIG!$F:$F)-1,1)</xm:f>
          </x14:formula1>
          <xm:sqref>K5:L5 V5:W5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75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3" width="2.625" style="285" customWidth="1"/>
    <col min="4" max="17" width="2.625" style="349" customWidth="1"/>
    <col min="18" max="19" width="2.625" style="285" customWidth="1"/>
    <col min="20" max="20" width="5.625" style="285" customWidth="1"/>
    <col min="21" max="21" width="3.625" style="285" bestFit="1" customWidth="1"/>
    <col min="22" max="24" width="4.75" style="285" customWidth="1"/>
    <col min="25" max="25" width="16.75" style="285" customWidth="1"/>
    <col min="26" max="26" width="5.75" style="285" customWidth="1"/>
    <col min="27" max="47" width="2.625" style="285" customWidth="1"/>
    <col min="48" max="48" width="2.75" style="285" customWidth="1"/>
    <col min="49" max="55" width="2.625" style="285" customWidth="1"/>
    <col min="56" max="60" width="5.375" style="285" customWidth="1"/>
    <col min="61" max="16384" width="9" style="285"/>
  </cols>
  <sheetData>
    <row r="1" spans="1:60" s="264" customFormat="1" ht="18" customHeight="1">
      <c r="A1" s="731"/>
      <c r="B1" s="731"/>
      <c r="C1" s="731"/>
      <c r="D1" s="731"/>
      <c r="E1" s="731"/>
      <c r="F1" s="731"/>
      <c r="G1" s="731" t="s">
        <v>1691</v>
      </c>
      <c r="H1" s="731"/>
      <c r="I1" s="731"/>
      <c r="J1" s="731"/>
      <c r="K1" s="731"/>
      <c r="L1" s="731"/>
      <c r="M1" s="731"/>
      <c r="N1" s="731"/>
      <c r="O1" s="731"/>
      <c r="P1" s="731"/>
      <c r="Q1" s="731"/>
      <c r="R1" s="731"/>
      <c r="S1" s="731"/>
      <c r="T1" s="731"/>
      <c r="U1" s="731"/>
      <c r="V1" s="731"/>
      <c r="W1" s="731"/>
      <c r="X1" s="746"/>
      <c r="Y1" s="429"/>
      <c r="Z1" s="733" t="s">
        <v>165</v>
      </c>
      <c r="AA1" s="733"/>
      <c r="AB1" s="733"/>
      <c r="AC1" s="733"/>
      <c r="AD1" s="733"/>
      <c r="AE1" s="733"/>
      <c r="AF1" s="730" t="s">
        <v>795</v>
      </c>
      <c r="AG1" s="730"/>
      <c r="AH1" s="730"/>
      <c r="AI1" s="730"/>
      <c r="AJ1" s="730"/>
      <c r="AK1" s="730"/>
      <c r="AL1" s="730"/>
      <c r="AM1" s="730"/>
      <c r="AN1" s="730"/>
      <c r="AO1" s="730"/>
      <c r="AP1" s="730"/>
      <c r="AQ1" s="730"/>
      <c r="AR1" s="730"/>
      <c r="AS1" s="730"/>
      <c r="AT1" s="730"/>
      <c r="AU1" s="730"/>
      <c r="AV1" s="729" t="s">
        <v>166</v>
      </c>
      <c r="AW1" s="729"/>
      <c r="AX1" s="729"/>
      <c r="AY1" s="729" t="s">
        <v>366</v>
      </c>
      <c r="AZ1" s="729"/>
      <c r="BA1" s="729"/>
      <c r="BB1" s="729"/>
      <c r="BC1" s="729"/>
      <c r="BD1" s="531" t="e">
        <f>#REF!</f>
        <v>#REF!</v>
      </c>
      <c r="BE1" s="531"/>
      <c r="BF1" s="531"/>
      <c r="BG1" s="531"/>
      <c r="BH1" s="531"/>
    </row>
    <row r="2" spans="1:60" s="264" customFormat="1" ht="40.15" customHeight="1">
      <c r="A2" s="732"/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  <c r="R2" s="732"/>
      <c r="S2" s="732"/>
      <c r="T2" s="732"/>
      <c r="U2" s="732"/>
      <c r="V2" s="732"/>
      <c r="W2" s="732"/>
      <c r="X2" s="747"/>
      <c r="Y2" s="430"/>
      <c r="Z2" s="727" t="s">
        <v>168</v>
      </c>
      <c r="AA2" s="727"/>
      <c r="AB2" s="727"/>
      <c r="AC2" s="727"/>
      <c r="AD2" s="727"/>
      <c r="AE2" s="727"/>
      <c r="AF2" s="728" t="s">
        <v>1577</v>
      </c>
      <c r="AG2" s="728"/>
      <c r="AH2" s="728"/>
      <c r="AI2" s="728"/>
      <c r="AJ2" s="728"/>
      <c r="AK2" s="728"/>
      <c r="AL2" s="728"/>
      <c r="AM2" s="728"/>
      <c r="AN2" s="728"/>
      <c r="AO2" s="728"/>
      <c r="AP2" s="728"/>
      <c r="AQ2" s="728"/>
      <c r="AR2" s="728"/>
      <c r="AS2" s="728"/>
      <c r="AT2" s="728"/>
      <c r="AU2" s="728"/>
      <c r="AV2" s="520" t="e">
        <f>#REF!</f>
        <v>#REF!</v>
      </c>
      <c r="AW2" s="521"/>
      <c r="AX2" s="522"/>
      <c r="AY2" s="520" t="e">
        <f>#REF!</f>
        <v>#REF!</v>
      </c>
      <c r="AZ2" s="521"/>
      <c r="BA2" s="521"/>
      <c r="BB2" s="521"/>
      <c r="BC2" s="522"/>
      <c r="BD2" s="541" t="e">
        <f>#REF!</f>
        <v>#REF!</v>
      </c>
      <c r="BE2" s="531"/>
      <c r="BF2" s="531"/>
      <c r="BG2" s="531"/>
      <c r="BH2" s="531"/>
    </row>
    <row r="3" spans="1:60" s="270" customFormat="1" ht="6" customHeight="1">
      <c r="A3" s="265"/>
      <c r="B3" s="266"/>
      <c r="C3" s="266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8"/>
      <c r="S3" s="268"/>
      <c r="T3" s="268"/>
      <c r="U3" s="268"/>
      <c r="V3" s="268"/>
      <c r="W3" s="268"/>
      <c r="X3" s="268"/>
      <c r="Y3" s="268"/>
      <c r="Z3" s="268"/>
      <c r="AA3" s="266"/>
      <c r="AB3" s="266"/>
      <c r="AC3" s="266"/>
      <c r="AD3" s="266"/>
      <c r="AE3" s="266"/>
      <c r="AF3" s="266"/>
      <c r="AG3" s="266"/>
      <c r="AH3" s="266"/>
      <c r="AI3" s="266"/>
      <c r="AJ3" s="266"/>
      <c r="AK3" s="266"/>
      <c r="AL3" s="269"/>
      <c r="AM3" s="269"/>
      <c r="AN3" s="269"/>
      <c r="AO3" s="269"/>
      <c r="AP3" s="269"/>
      <c r="AQ3" s="269"/>
      <c r="AR3" s="269"/>
      <c r="AS3" s="269"/>
      <c r="AT3" s="269"/>
      <c r="AU3" s="269"/>
      <c r="AV3" s="269"/>
      <c r="AW3" s="269"/>
      <c r="AX3" s="269"/>
      <c r="AY3" s="269"/>
      <c r="AZ3" s="269"/>
      <c r="BA3" s="269"/>
      <c r="BB3" s="269"/>
      <c r="BE3" s="271"/>
      <c r="BH3" s="272"/>
    </row>
    <row r="4" spans="1:60" s="279" customFormat="1" ht="13.5" customHeight="1">
      <c r="A4" s="273"/>
      <c r="B4" s="274"/>
      <c r="C4" s="274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  <c r="R4" s="276"/>
      <c r="S4" s="276"/>
      <c r="T4" s="276"/>
      <c r="U4" s="276"/>
      <c r="V4" s="276"/>
      <c r="W4" s="276"/>
      <c r="X4" s="276"/>
      <c r="Y4" s="276"/>
      <c r="Z4" s="276"/>
      <c r="AA4" s="276"/>
      <c r="AB4" s="274"/>
      <c r="AC4" s="274"/>
      <c r="AD4" s="274"/>
      <c r="AE4" s="274"/>
      <c r="AF4" s="274"/>
      <c r="AG4" s="274"/>
      <c r="AH4" s="274"/>
      <c r="AI4" s="274"/>
      <c r="AJ4" s="274"/>
      <c r="AK4" s="274"/>
      <c r="AL4" s="274"/>
      <c r="AM4" s="274"/>
      <c r="AN4" s="274"/>
      <c r="AO4" s="277"/>
      <c r="AP4" s="277"/>
      <c r="AQ4" s="277"/>
      <c r="AR4" s="277"/>
      <c r="AS4" s="277"/>
      <c r="AT4" s="277"/>
      <c r="AU4" s="277"/>
      <c r="AV4" s="277"/>
      <c r="AW4" s="277"/>
      <c r="AX4" s="277"/>
      <c r="AY4" s="277"/>
      <c r="AZ4" s="277"/>
      <c r="BA4" s="277"/>
      <c r="BB4" s="277"/>
      <c r="BC4" s="277"/>
      <c r="BD4" s="277"/>
      <c r="BE4" s="277"/>
      <c r="BF4" s="277"/>
      <c r="BG4" s="277"/>
      <c r="BH4" s="278"/>
    </row>
    <row r="5" spans="1:60" ht="13.5">
      <c r="A5" s="280"/>
      <c r="B5" s="281" t="s">
        <v>2829</v>
      </c>
      <c r="C5" s="281"/>
      <c r="D5" s="282"/>
      <c r="E5" s="282"/>
      <c r="F5" s="736">
        <v>20</v>
      </c>
      <c r="G5" s="736"/>
      <c r="H5" s="488"/>
      <c r="I5" s="489"/>
      <c r="J5" s="282" t="s">
        <v>797</v>
      </c>
      <c r="K5" s="488"/>
      <c r="L5" s="489"/>
      <c r="M5" s="282" t="s">
        <v>798</v>
      </c>
      <c r="N5" s="283"/>
      <c r="O5" s="737" t="s">
        <v>799</v>
      </c>
      <c r="P5" s="737"/>
      <c r="Q5" s="738">
        <v>20</v>
      </c>
      <c r="R5" s="738"/>
      <c r="S5" s="488"/>
      <c r="T5" s="489"/>
      <c r="U5" s="281" t="s">
        <v>797</v>
      </c>
      <c r="V5" s="488"/>
      <c r="W5" s="489"/>
      <c r="X5" s="281" t="s">
        <v>798</v>
      </c>
      <c r="Y5" s="270"/>
      <c r="Z5" s="279"/>
      <c r="AA5" s="279"/>
      <c r="AB5" s="279"/>
      <c r="AC5" s="279"/>
      <c r="AD5" s="279"/>
      <c r="AE5" s="279"/>
      <c r="AF5" s="279"/>
      <c r="AG5" s="279"/>
      <c r="AH5" s="279"/>
      <c r="AI5" s="279"/>
      <c r="AJ5" s="279"/>
      <c r="AK5" s="279"/>
      <c r="AL5" s="279"/>
      <c r="AM5" s="279"/>
      <c r="AN5" s="279"/>
      <c r="AO5" s="279"/>
      <c r="AP5" s="279"/>
      <c r="AQ5" s="279"/>
      <c r="AR5" s="279"/>
      <c r="AS5" s="279"/>
      <c r="AT5" s="279"/>
      <c r="AU5" s="270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2"/>
    </row>
    <row r="6" spans="1:60" ht="13.5">
      <c r="A6" s="280"/>
      <c r="B6" s="281"/>
      <c r="C6" s="281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82"/>
      <c r="P6" s="282"/>
      <c r="Q6" s="282"/>
      <c r="R6" s="281"/>
      <c r="S6" s="281"/>
      <c r="T6" s="281"/>
      <c r="U6" s="281"/>
      <c r="V6" s="281"/>
      <c r="W6" s="281"/>
      <c r="X6" s="281"/>
      <c r="Y6" s="281"/>
      <c r="Z6" s="281"/>
      <c r="AA6" s="279"/>
      <c r="AB6" s="279"/>
      <c r="AC6" s="279"/>
      <c r="AD6" s="279"/>
      <c r="AE6" s="279"/>
      <c r="AF6" s="279"/>
      <c r="AG6" s="279"/>
      <c r="AH6" s="279"/>
      <c r="AI6" s="279"/>
      <c r="AJ6" s="279"/>
      <c r="AK6" s="279"/>
      <c r="AL6" s="279"/>
      <c r="AM6" s="279"/>
      <c r="AN6" s="279"/>
      <c r="AO6" s="279"/>
      <c r="AP6" s="279"/>
      <c r="AQ6" s="279"/>
      <c r="AR6" s="279"/>
      <c r="AS6" s="279"/>
      <c r="AT6" s="279"/>
      <c r="AU6" s="279"/>
      <c r="AV6" s="279"/>
      <c r="AW6" s="279"/>
      <c r="AX6" s="279"/>
      <c r="AY6" s="279"/>
      <c r="AZ6" s="279"/>
      <c r="BA6" s="279"/>
      <c r="BB6" s="279"/>
      <c r="BC6" s="279"/>
      <c r="BD6" s="279"/>
      <c r="BE6" s="279"/>
      <c r="BF6" s="279"/>
      <c r="BG6" s="279"/>
      <c r="BH6" s="272"/>
    </row>
    <row r="7" spans="1:60" ht="12.75" customHeight="1">
      <c r="A7" s="292"/>
      <c r="B7" s="678" t="s">
        <v>47</v>
      </c>
      <c r="C7" s="679"/>
      <c r="D7" s="682" t="s">
        <v>48</v>
      </c>
      <c r="E7" s="734"/>
      <c r="F7" s="734"/>
      <c r="G7" s="734"/>
      <c r="H7" s="734"/>
      <c r="I7" s="734"/>
      <c r="J7" s="734"/>
      <c r="K7" s="734"/>
      <c r="L7" s="734"/>
      <c r="M7" s="734"/>
      <c r="N7" s="734"/>
      <c r="O7" s="734"/>
      <c r="P7" s="734"/>
      <c r="Q7" s="734"/>
      <c r="R7" s="682" t="s">
        <v>645</v>
      </c>
      <c r="S7" s="683"/>
      <c r="T7" s="682" t="s">
        <v>268</v>
      </c>
      <c r="U7" s="683"/>
      <c r="V7" s="686" t="s">
        <v>361</v>
      </c>
      <c r="W7" s="687"/>
      <c r="X7" s="688"/>
      <c r="Y7" s="654" t="s">
        <v>2827</v>
      </c>
      <c r="Z7" s="672" t="s">
        <v>311</v>
      </c>
      <c r="AA7" s="673"/>
      <c r="AB7" s="673"/>
      <c r="AC7" s="673"/>
      <c r="AD7" s="673"/>
      <c r="AE7" s="673"/>
      <c r="AF7" s="673"/>
      <c r="AG7" s="673"/>
      <c r="AH7" s="673"/>
      <c r="AI7" s="673"/>
      <c r="AJ7" s="673"/>
      <c r="AK7" s="673"/>
      <c r="AL7" s="673"/>
      <c r="AM7" s="673"/>
      <c r="AN7" s="673"/>
      <c r="AO7" s="673"/>
      <c r="AP7" s="673"/>
      <c r="AQ7" s="673"/>
      <c r="AR7" s="673"/>
      <c r="AS7" s="673"/>
      <c r="AT7" s="673"/>
      <c r="AU7" s="673"/>
      <c r="AV7" s="673"/>
      <c r="AW7" s="673"/>
      <c r="AX7" s="673"/>
      <c r="AY7" s="673"/>
      <c r="AZ7" s="673"/>
      <c r="BA7" s="673"/>
      <c r="BB7" s="673"/>
      <c r="BC7" s="673"/>
      <c r="BD7" s="673"/>
      <c r="BE7" s="674"/>
      <c r="BF7" s="352"/>
      <c r="BG7" s="270"/>
      <c r="BH7" s="272"/>
    </row>
    <row r="8" spans="1:60" ht="12.75" customHeight="1">
      <c r="A8" s="292"/>
      <c r="B8" s="680"/>
      <c r="C8" s="681"/>
      <c r="D8" s="684"/>
      <c r="E8" s="735"/>
      <c r="F8" s="735"/>
      <c r="G8" s="735"/>
      <c r="H8" s="735"/>
      <c r="I8" s="735"/>
      <c r="J8" s="735"/>
      <c r="K8" s="735"/>
      <c r="L8" s="735"/>
      <c r="M8" s="735"/>
      <c r="N8" s="735"/>
      <c r="O8" s="735"/>
      <c r="P8" s="735"/>
      <c r="Q8" s="735"/>
      <c r="R8" s="684"/>
      <c r="S8" s="685"/>
      <c r="T8" s="684"/>
      <c r="U8" s="685"/>
      <c r="V8" s="689"/>
      <c r="W8" s="690"/>
      <c r="X8" s="691"/>
      <c r="Y8" s="655"/>
      <c r="Z8" s="675"/>
      <c r="AA8" s="676"/>
      <c r="AB8" s="676"/>
      <c r="AC8" s="676"/>
      <c r="AD8" s="676"/>
      <c r="AE8" s="676"/>
      <c r="AF8" s="676"/>
      <c r="AG8" s="676"/>
      <c r="AH8" s="676"/>
      <c r="AI8" s="676"/>
      <c r="AJ8" s="676"/>
      <c r="AK8" s="676"/>
      <c r="AL8" s="676"/>
      <c r="AM8" s="676"/>
      <c r="AN8" s="676"/>
      <c r="AO8" s="676"/>
      <c r="AP8" s="676"/>
      <c r="AQ8" s="676"/>
      <c r="AR8" s="676"/>
      <c r="AS8" s="676"/>
      <c r="AT8" s="676"/>
      <c r="AU8" s="676"/>
      <c r="AV8" s="676"/>
      <c r="AW8" s="676"/>
      <c r="AX8" s="676"/>
      <c r="AY8" s="676"/>
      <c r="AZ8" s="676"/>
      <c r="BA8" s="676"/>
      <c r="BB8" s="676"/>
      <c r="BC8" s="676"/>
      <c r="BD8" s="676"/>
      <c r="BE8" s="677"/>
      <c r="BF8" s="352"/>
      <c r="BG8" s="270"/>
      <c r="BH8" s="272"/>
    </row>
    <row r="9" spans="1:60" s="289" customFormat="1" ht="13.5" customHeight="1">
      <c r="A9" s="287"/>
      <c r="B9" s="656">
        <v>1</v>
      </c>
      <c r="C9" s="657"/>
      <c r="D9" s="722" t="s">
        <v>368</v>
      </c>
      <c r="E9" s="723"/>
      <c r="F9" s="723"/>
      <c r="G9" s="723"/>
      <c r="H9" s="723"/>
      <c r="I9" s="723"/>
      <c r="J9" s="723"/>
      <c r="K9" s="723"/>
      <c r="L9" s="723"/>
      <c r="M9" s="723"/>
      <c r="N9" s="723"/>
      <c r="O9" s="723"/>
      <c r="P9" s="723"/>
      <c r="Q9" s="724"/>
      <c r="R9" s="355" t="s">
        <v>379</v>
      </c>
      <c r="S9" s="356"/>
      <c r="T9" s="725"/>
      <c r="U9" s="726"/>
      <c r="V9" s="665"/>
      <c r="W9" s="666"/>
      <c r="X9" s="667"/>
      <c r="Y9" s="419"/>
      <c r="Z9" s="298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299"/>
      <c r="AL9" s="299"/>
      <c r="AM9" s="299"/>
      <c r="AN9" s="299"/>
      <c r="AO9" s="299"/>
      <c r="AP9" s="299"/>
      <c r="AQ9" s="299"/>
      <c r="AR9" s="299"/>
      <c r="AS9" s="299"/>
      <c r="AT9" s="299"/>
      <c r="AU9" s="299"/>
      <c r="AV9" s="299"/>
      <c r="AW9" s="299"/>
      <c r="AX9" s="299"/>
      <c r="AY9" s="299"/>
      <c r="AZ9" s="299"/>
      <c r="BA9" s="299"/>
      <c r="BB9" s="299"/>
      <c r="BC9" s="299"/>
      <c r="BD9" s="299"/>
      <c r="BE9" s="300"/>
      <c r="BF9" s="353"/>
      <c r="BG9" s="279"/>
      <c r="BH9" s="278"/>
    </row>
    <row r="10" spans="1:60" s="289" customFormat="1" ht="13.5" customHeight="1">
      <c r="A10" s="287"/>
      <c r="B10" s="656">
        <v>2</v>
      </c>
      <c r="C10" s="657"/>
      <c r="D10" s="658" t="s">
        <v>1152</v>
      </c>
      <c r="E10" s="659"/>
      <c r="F10" s="659"/>
      <c r="G10" s="659"/>
      <c r="H10" s="659"/>
      <c r="I10" s="659"/>
      <c r="J10" s="659"/>
      <c r="K10" s="659"/>
      <c r="L10" s="659"/>
      <c r="M10" s="659"/>
      <c r="N10" s="659"/>
      <c r="O10" s="659"/>
      <c r="P10" s="659"/>
      <c r="Q10" s="660"/>
      <c r="R10" s="355" t="s">
        <v>380</v>
      </c>
      <c r="S10" s="356"/>
      <c r="T10" s="663"/>
      <c r="U10" s="664"/>
      <c r="V10" s="665"/>
      <c r="W10" s="666"/>
      <c r="X10" s="667"/>
      <c r="Y10" s="419"/>
      <c r="Z10" s="298"/>
      <c r="AA10" s="299"/>
      <c r="AB10" s="299"/>
      <c r="AC10" s="299"/>
      <c r="AD10" s="299"/>
      <c r="AE10" s="299"/>
      <c r="AF10" s="299"/>
      <c r="AG10" s="299"/>
      <c r="AH10" s="299"/>
      <c r="AI10" s="299"/>
      <c r="AJ10" s="299"/>
      <c r="AK10" s="299"/>
      <c r="AL10" s="299"/>
      <c r="AM10" s="299"/>
      <c r="AN10" s="299"/>
      <c r="AO10" s="299"/>
      <c r="AP10" s="299"/>
      <c r="AQ10" s="299"/>
      <c r="AR10" s="299"/>
      <c r="AS10" s="299"/>
      <c r="AT10" s="299"/>
      <c r="AU10" s="299"/>
      <c r="AV10" s="299"/>
      <c r="AW10" s="299"/>
      <c r="AX10" s="299"/>
      <c r="AY10" s="299"/>
      <c r="AZ10" s="299"/>
      <c r="BA10" s="299"/>
      <c r="BB10" s="299"/>
      <c r="BC10" s="299"/>
      <c r="BD10" s="299"/>
      <c r="BE10" s="300"/>
      <c r="BF10" s="353"/>
      <c r="BG10" s="279"/>
      <c r="BH10" s="278"/>
    </row>
    <row r="11" spans="1:60" s="307" customFormat="1" ht="13.5" customHeight="1">
      <c r="A11" s="302"/>
      <c r="B11" s="656">
        <v>3</v>
      </c>
      <c r="C11" s="657"/>
      <c r="D11" s="658" t="s">
        <v>1565</v>
      </c>
      <c r="E11" s="659"/>
      <c r="F11" s="659"/>
      <c r="G11" s="659"/>
      <c r="H11" s="659"/>
      <c r="I11" s="659"/>
      <c r="J11" s="659"/>
      <c r="K11" s="659"/>
      <c r="L11" s="659"/>
      <c r="M11" s="659"/>
      <c r="N11" s="659"/>
      <c r="O11" s="659"/>
      <c r="P11" s="659"/>
      <c r="Q11" s="660"/>
      <c r="R11" s="355" t="s">
        <v>380</v>
      </c>
      <c r="S11" s="356"/>
      <c r="T11" s="663"/>
      <c r="U11" s="664"/>
      <c r="V11" s="665"/>
      <c r="W11" s="666"/>
      <c r="X11" s="667"/>
      <c r="Y11" s="419"/>
      <c r="Z11" s="303"/>
      <c r="AA11" s="304"/>
      <c r="AB11" s="304"/>
      <c r="AC11" s="304"/>
      <c r="AD11" s="304"/>
      <c r="AE11" s="304"/>
      <c r="AF11" s="304"/>
      <c r="AG11" s="304"/>
      <c r="AH11" s="304"/>
      <c r="AI11" s="304"/>
      <c r="AJ11" s="304"/>
      <c r="AK11" s="304"/>
      <c r="AL11" s="304"/>
      <c r="AM11" s="304"/>
      <c r="AN11" s="304"/>
      <c r="AO11" s="304"/>
      <c r="AP11" s="304"/>
      <c r="AQ11" s="304"/>
      <c r="AR11" s="304"/>
      <c r="AS11" s="304"/>
      <c r="AT11" s="304"/>
      <c r="AU11" s="304"/>
      <c r="AV11" s="304"/>
      <c r="AW11" s="304"/>
      <c r="AX11" s="304"/>
      <c r="AY11" s="304"/>
      <c r="AZ11" s="304"/>
      <c r="BA11" s="304"/>
      <c r="BB11" s="304"/>
      <c r="BC11" s="304"/>
      <c r="BD11" s="304"/>
      <c r="BE11" s="305"/>
      <c r="BF11" s="353"/>
      <c r="BG11" s="301"/>
      <c r="BH11" s="306"/>
    </row>
    <row r="12" spans="1:60" s="307" customFormat="1" ht="13.5" customHeight="1">
      <c r="A12" s="302"/>
      <c r="B12" s="656">
        <v>4</v>
      </c>
      <c r="C12" s="657"/>
      <c r="D12" s="658" t="s">
        <v>1566</v>
      </c>
      <c r="E12" s="659"/>
      <c r="F12" s="659"/>
      <c r="G12" s="659"/>
      <c r="H12" s="659"/>
      <c r="I12" s="659"/>
      <c r="J12" s="659"/>
      <c r="K12" s="659"/>
      <c r="L12" s="659"/>
      <c r="M12" s="659"/>
      <c r="N12" s="659"/>
      <c r="O12" s="659"/>
      <c r="P12" s="659"/>
      <c r="Q12" s="660"/>
      <c r="R12" s="355" t="s">
        <v>380</v>
      </c>
      <c r="S12" s="356"/>
      <c r="T12" s="725"/>
      <c r="U12" s="726"/>
      <c r="V12" s="665"/>
      <c r="W12" s="666"/>
      <c r="X12" s="667"/>
      <c r="Y12" s="419"/>
      <c r="Z12" s="303"/>
      <c r="AA12" s="304"/>
      <c r="AB12" s="304"/>
      <c r="AC12" s="304"/>
      <c r="AD12" s="304"/>
      <c r="AE12" s="304"/>
      <c r="AF12" s="304"/>
      <c r="AG12" s="304"/>
      <c r="AH12" s="304"/>
      <c r="AI12" s="304"/>
      <c r="AJ12" s="304"/>
      <c r="AK12" s="304"/>
      <c r="AL12" s="304"/>
      <c r="AM12" s="304"/>
      <c r="AN12" s="304"/>
      <c r="AO12" s="304"/>
      <c r="AP12" s="304"/>
      <c r="AQ12" s="304"/>
      <c r="AR12" s="304"/>
      <c r="AS12" s="304"/>
      <c r="AT12" s="304"/>
      <c r="AU12" s="304"/>
      <c r="AV12" s="304"/>
      <c r="AW12" s="304"/>
      <c r="AX12" s="304"/>
      <c r="AY12" s="304"/>
      <c r="AZ12" s="304"/>
      <c r="BA12" s="304"/>
      <c r="BB12" s="304"/>
      <c r="BC12" s="304"/>
      <c r="BD12" s="304"/>
      <c r="BE12" s="305"/>
      <c r="BF12" s="353"/>
      <c r="BG12" s="301"/>
      <c r="BH12" s="306"/>
    </row>
    <row r="13" spans="1:60" s="318" customFormat="1" ht="13.5" customHeight="1">
      <c r="A13" s="311"/>
      <c r="B13" s="656">
        <v>5</v>
      </c>
      <c r="C13" s="657"/>
      <c r="D13" s="658" t="s">
        <v>1567</v>
      </c>
      <c r="E13" s="659"/>
      <c r="F13" s="659"/>
      <c r="G13" s="659"/>
      <c r="H13" s="659"/>
      <c r="I13" s="659"/>
      <c r="J13" s="659"/>
      <c r="K13" s="659"/>
      <c r="L13" s="659"/>
      <c r="M13" s="659"/>
      <c r="N13" s="659"/>
      <c r="O13" s="659"/>
      <c r="P13" s="659"/>
      <c r="Q13" s="660"/>
      <c r="R13" s="355" t="s">
        <v>380</v>
      </c>
      <c r="S13" s="356"/>
      <c r="T13" s="663"/>
      <c r="U13" s="664"/>
      <c r="V13" s="665"/>
      <c r="W13" s="666"/>
      <c r="X13" s="667"/>
      <c r="Y13" s="419"/>
      <c r="Z13" s="313"/>
      <c r="AA13" s="314"/>
      <c r="AB13" s="314"/>
      <c r="AC13" s="314"/>
      <c r="AD13" s="314"/>
      <c r="AE13" s="314"/>
      <c r="AF13" s="314"/>
      <c r="AG13" s="314"/>
      <c r="AH13" s="314"/>
      <c r="AI13" s="314"/>
      <c r="AJ13" s="314"/>
      <c r="AK13" s="314"/>
      <c r="AL13" s="314"/>
      <c r="AM13" s="314"/>
      <c r="AN13" s="314"/>
      <c r="AO13" s="314"/>
      <c r="AP13" s="314"/>
      <c r="AQ13" s="314"/>
      <c r="AR13" s="314"/>
      <c r="AS13" s="314"/>
      <c r="AT13" s="314"/>
      <c r="AU13" s="314"/>
      <c r="AV13" s="314"/>
      <c r="AW13" s="314"/>
      <c r="AX13" s="314"/>
      <c r="AY13" s="314"/>
      <c r="AZ13" s="314"/>
      <c r="BA13" s="314"/>
      <c r="BB13" s="314"/>
      <c r="BC13" s="314"/>
      <c r="BD13" s="314"/>
      <c r="BE13" s="315"/>
      <c r="BF13" s="354"/>
      <c r="BG13" s="359"/>
      <c r="BH13" s="317"/>
    </row>
    <row r="14" spans="1:60" s="318" customFormat="1" ht="13.5" customHeight="1">
      <c r="A14" s="311"/>
      <c r="B14" s="656">
        <v>6</v>
      </c>
      <c r="C14" s="657"/>
      <c r="D14" s="658" t="s">
        <v>1568</v>
      </c>
      <c r="E14" s="659"/>
      <c r="F14" s="659"/>
      <c r="G14" s="659"/>
      <c r="H14" s="659"/>
      <c r="I14" s="659"/>
      <c r="J14" s="659"/>
      <c r="K14" s="659"/>
      <c r="L14" s="659"/>
      <c r="M14" s="659"/>
      <c r="N14" s="659"/>
      <c r="O14" s="659"/>
      <c r="P14" s="659"/>
      <c r="Q14" s="660"/>
      <c r="R14" s="355" t="s">
        <v>380</v>
      </c>
      <c r="S14" s="356"/>
      <c r="T14" s="663"/>
      <c r="U14" s="664"/>
      <c r="V14" s="665"/>
      <c r="W14" s="666"/>
      <c r="X14" s="667"/>
      <c r="Y14" s="419"/>
      <c r="Z14" s="313"/>
      <c r="AA14" s="314"/>
      <c r="AB14" s="314"/>
      <c r="AC14" s="314"/>
      <c r="AD14" s="314"/>
      <c r="AE14" s="314"/>
      <c r="AF14" s="314"/>
      <c r="AG14" s="314"/>
      <c r="AH14" s="314"/>
      <c r="AI14" s="314"/>
      <c r="AJ14" s="314"/>
      <c r="AK14" s="314"/>
      <c r="AL14" s="314"/>
      <c r="AM14" s="314"/>
      <c r="AN14" s="314"/>
      <c r="AO14" s="314"/>
      <c r="AP14" s="314"/>
      <c r="AQ14" s="314"/>
      <c r="AR14" s="314"/>
      <c r="AS14" s="314"/>
      <c r="AT14" s="314"/>
      <c r="AU14" s="314"/>
      <c r="AV14" s="314"/>
      <c r="AW14" s="314"/>
      <c r="AX14" s="314"/>
      <c r="AY14" s="314"/>
      <c r="AZ14" s="314"/>
      <c r="BA14" s="314"/>
      <c r="BB14" s="314"/>
      <c r="BC14" s="314"/>
      <c r="BD14" s="314"/>
      <c r="BE14" s="315"/>
      <c r="BF14" s="354"/>
      <c r="BG14" s="359"/>
      <c r="BH14" s="317"/>
    </row>
    <row r="15" spans="1:60" s="324" customFormat="1" ht="13.5" customHeight="1">
      <c r="A15" s="319"/>
      <c r="B15" s="656">
        <v>7</v>
      </c>
      <c r="C15" s="657"/>
      <c r="D15" s="658" t="s">
        <v>1569</v>
      </c>
      <c r="E15" s="659"/>
      <c r="F15" s="659"/>
      <c r="G15" s="659"/>
      <c r="H15" s="659"/>
      <c r="I15" s="659"/>
      <c r="J15" s="659"/>
      <c r="K15" s="659"/>
      <c r="L15" s="659"/>
      <c r="M15" s="659"/>
      <c r="N15" s="659"/>
      <c r="O15" s="659"/>
      <c r="P15" s="659"/>
      <c r="Q15" s="660"/>
      <c r="R15" s="355" t="s">
        <v>380</v>
      </c>
      <c r="S15" s="356"/>
      <c r="T15" s="663"/>
      <c r="U15" s="664"/>
      <c r="V15" s="665"/>
      <c r="W15" s="666"/>
      <c r="X15" s="667"/>
      <c r="Y15" s="419"/>
      <c r="Z15" s="320"/>
      <c r="AA15" s="321"/>
      <c r="AB15" s="321"/>
      <c r="AC15" s="321"/>
      <c r="AD15" s="321"/>
      <c r="AE15" s="321"/>
      <c r="AF15" s="321"/>
      <c r="AG15" s="321"/>
      <c r="AH15" s="321"/>
      <c r="AI15" s="321"/>
      <c r="AJ15" s="321"/>
      <c r="AK15" s="321"/>
      <c r="AL15" s="321"/>
      <c r="AM15" s="321"/>
      <c r="AN15" s="321"/>
      <c r="AO15" s="321"/>
      <c r="AP15" s="321"/>
      <c r="AQ15" s="321"/>
      <c r="AR15" s="321"/>
      <c r="AS15" s="321"/>
      <c r="AT15" s="321"/>
      <c r="AU15" s="321"/>
      <c r="AV15" s="321"/>
      <c r="AW15" s="321"/>
      <c r="AX15" s="321"/>
      <c r="AY15" s="321"/>
      <c r="AZ15" s="321"/>
      <c r="BA15" s="321"/>
      <c r="BB15" s="321"/>
      <c r="BC15" s="321"/>
      <c r="BD15" s="321"/>
      <c r="BE15" s="322"/>
      <c r="BF15" s="354"/>
      <c r="BG15" s="316"/>
      <c r="BH15" s="323"/>
    </row>
    <row r="16" spans="1:60" s="318" customFormat="1" ht="13.5" customHeight="1">
      <c r="A16" s="311"/>
      <c r="B16" s="656">
        <v>8</v>
      </c>
      <c r="C16" s="657"/>
      <c r="D16" s="658" t="s">
        <v>1570</v>
      </c>
      <c r="E16" s="659"/>
      <c r="F16" s="659"/>
      <c r="G16" s="659"/>
      <c r="H16" s="659"/>
      <c r="I16" s="659"/>
      <c r="J16" s="659"/>
      <c r="K16" s="659"/>
      <c r="L16" s="659"/>
      <c r="M16" s="659"/>
      <c r="N16" s="659"/>
      <c r="O16" s="659"/>
      <c r="P16" s="659"/>
      <c r="Q16" s="660"/>
      <c r="R16" s="355" t="s">
        <v>380</v>
      </c>
      <c r="S16" s="356"/>
      <c r="T16" s="663"/>
      <c r="U16" s="664"/>
      <c r="V16" s="665"/>
      <c r="W16" s="666"/>
      <c r="X16" s="667"/>
      <c r="Y16" s="419"/>
      <c r="Z16" s="313"/>
      <c r="AA16" s="314"/>
      <c r="AB16" s="314"/>
      <c r="AC16" s="314"/>
      <c r="AD16" s="314"/>
      <c r="AE16" s="314"/>
      <c r="AF16" s="314"/>
      <c r="AG16" s="314"/>
      <c r="AH16" s="314"/>
      <c r="AI16" s="314"/>
      <c r="AJ16" s="314"/>
      <c r="AK16" s="314"/>
      <c r="AL16" s="314"/>
      <c r="AM16" s="314"/>
      <c r="AN16" s="314"/>
      <c r="AO16" s="314"/>
      <c r="AP16" s="314"/>
      <c r="AQ16" s="314"/>
      <c r="AR16" s="314"/>
      <c r="AS16" s="314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5"/>
      <c r="BF16" s="354"/>
      <c r="BG16" s="359"/>
      <c r="BH16" s="317"/>
    </row>
    <row r="17" spans="1:60" s="318" customFormat="1" ht="13.5" customHeight="1">
      <c r="A17" s="311"/>
      <c r="B17" s="656">
        <v>9</v>
      </c>
      <c r="C17" s="657"/>
      <c r="D17" s="658" t="s">
        <v>1571</v>
      </c>
      <c r="E17" s="659"/>
      <c r="F17" s="659"/>
      <c r="G17" s="659"/>
      <c r="H17" s="659"/>
      <c r="I17" s="659"/>
      <c r="J17" s="659"/>
      <c r="K17" s="659"/>
      <c r="L17" s="659"/>
      <c r="M17" s="659"/>
      <c r="N17" s="659"/>
      <c r="O17" s="659"/>
      <c r="P17" s="659"/>
      <c r="Q17" s="660"/>
      <c r="R17" s="355" t="s">
        <v>380</v>
      </c>
      <c r="S17" s="356"/>
      <c r="T17" s="656"/>
      <c r="U17" s="713"/>
      <c r="V17" s="665"/>
      <c r="W17" s="666"/>
      <c r="X17" s="667"/>
      <c r="Y17" s="419"/>
      <c r="Z17" s="313"/>
      <c r="AA17" s="314"/>
      <c r="AB17" s="314"/>
      <c r="AC17" s="314"/>
      <c r="AD17" s="314"/>
      <c r="AE17" s="314"/>
      <c r="AF17" s="314"/>
      <c r="AG17" s="314"/>
      <c r="AH17" s="314"/>
      <c r="AI17" s="314"/>
      <c r="AJ17" s="314"/>
      <c r="AK17" s="314"/>
      <c r="AL17" s="314"/>
      <c r="AM17" s="314"/>
      <c r="AN17" s="314"/>
      <c r="AO17" s="314"/>
      <c r="AP17" s="314"/>
      <c r="AQ17" s="314"/>
      <c r="AR17" s="314"/>
      <c r="AS17" s="314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5"/>
      <c r="BF17" s="354"/>
      <c r="BG17" s="359"/>
      <c r="BH17" s="317"/>
    </row>
    <row r="18" spans="1:60" s="318" customFormat="1" ht="13.5" customHeight="1">
      <c r="A18" s="311"/>
      <c r="B18" s="656">
        <v>10</v>
      </c>
      <c r="C18" s="657"/>
      <c r="D18" s="658" t="s">
        <v>1572</v>
      </c>
      <c r="E18" s="659"/>
      <c r="F18" s="659"/>
      <c r="G18" s="659"/>
      <c r="H18" s="659"/>
      <c r="I18" s="659"/>
      <c r="J18" s="659"/>
      <c r="K18" s="659"/>
      <c r="L18" s="659"/>
      <c r="M18" s="659"/>
      <c r="N18" s="659"/>
      <c r="O18" s="659"/>
      <c r="P18" s="659"/>
      <c r="Q18" s="660"/>
      <c r="R18" s="355" t="s">
        <v>380</v>
      </c>
      <c r="S18" s="356"/>
      <c r="T18" s="663"/>
      <c r="U18" s="664"/>
      <c r="V18" s="665"/>
      <c r="W18" s="666"/>
      <c r="X18" s="667"/>
      <c r="Y18" s="419"/>
      <c r="Z18" s="313"/>
      <c r="AA18" s="314"/>
      <c r="AB18" s="314"/>
      <c r="AC18" s="314"/>
      <c r="AD18" s="314"/>
      <c r="AE18" s="314"/>
      <c r="AF18" s="314"/>
      <c r="AG18" s="314"/>
      <c r="AH18" s="314"/>
      <c r="AI18" s="314"/>
      <c r="AJ18" s="314"/>
      <c r="AK18" s="314"/>
      <c r="AL18" s="314"/>
      <c r="AM18" s="314"/>
      <c r="AN18" s="314"/>
      <c r="AO18" s="314"/>
      <c r="AP18" s="314"/>
      <c r="AQ18" s="314"/>
      <c r="AR18" s="314"/>
      <c r="AS18" s="314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5"/>
      <c r="BF18" s="354"/>
      <c r="BG18" s="359"/>
      <c r="BH18" s="317"/>
    </row>
    <row r="19" spans="1:60" s="289" customFormat="1" ht="13.5" customHeight="1">
      <c r="A19" s="287"/>
      <c r="B19" s="656">
        <v>11</v>
      </c>
      <c r="C19" s="657"/>
      <c r="D19" s="658" t="s">
        <v>1573</v>
      </c>
      <c r="E19" s="659"/>
      <c r="F19" s="659"/>
      <c r="G19" s="659"/>
      <c r="H19" s="659"/>
      <c r="I19" s="659"/>
      <c r="J19" s="659"/>
      <c r="K19" s="659"/>
      <c r="L19" s="659"/>
      <c r="M19" s="659"/>
      <c r="N19" s="659"/>
      <c r="O19" s="659"/>
      <c r="P19" s="659"/>
      <c r="Q19" s="660"/>
      <c r="R19" s="355" t="s">
        <v>380</v>
      </c>
      <c r="S19" s="356"/>
      <c r="T19" s="663"/>
      <c r="U19" s="664"/>
      <c r="V19" s="665"/>
      <c r="W19" s="666"/>
      <c r="X19" s="667"/>
      <c r="Y19" s="419"/>
      <c r="Z19" s="298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  <c r="AP19" s="299"/>
      <c r="AQ19" s="299"/>
      <c r="AR19" s="299"/>
      <c r="AS19" s="299"/>
      <c r="AT19" s="299"/>
      <c r="AU19" s="299"/>
      <c r="AV19" s="299"/>
      <c r="AW19" s="299"/>
      <c r="AX19" s="299"/>
      <c r="AY19" s="299"/>
      <c r="AZ19" s="299"/>
      <c r="BA19" s="299"/>
      <c r="BB19" s="299"/>
      <c r="BC19" s="299"/>
      <c r="BD19" s="299"/>
      <c r="BE19" s="300"/>
      <c r="BF19" s="353"/>
      <c r="BG19" s="279"/>
      <c r="BH19" s="278"/>
    </row>
    <row r="20" spans="1:60" s="279" customFormat="1" ht="13.5" customHeight="1">
      <c r="A20" s="287"/>
      <c r="B20" s="373"/>
      <c r="C20" s="373"/>
      <c r="D20" s="369"/>
      <c r="E20" s="369"/>
      <c r="F20" s="369"/>
      <c r="G20" s="369"/>
      <c r="H20" s="369"/>
      <c r="I20" s="369"/>
      <c r="J20" s="369"/>
      <c r="K20" s="369"/>
      <c r="L20" s="369"/>
      <c r="M20" s="369"/>
      <c r="N20" s="369"/>
      <c r="O20" s="369"/>
      <c r="P20" s="369"/>
      <c r="Q20" s="369"/>
      <c r="R20" s="386"/>
      <c r="S20" s="386"/>
      <c r="T20" s="375"/>
      <c r="U20" s="375"/>
      <c r="V20" s="376"/>
      <c r="W20" s="376"/>
      <c r="X20" s="376"/>
      <c r="Y20" s="376"/>
      <c r="Z20" s="335"/>
      <c r="AA20" s="335"/>
      <c r="AB20" s="335"/>
      <c r="AC20" s="335"/>
      <c r="AD20" s="335"/>
      <c r="AE20" s="335"/>
      <c r="AF20" s="335"/>
      <c r="AG20" s="335"/>
      <c r="AH20" s="335"/>
      <c r="AI20" s="335"/>
      <c r="AJ20" s="335"/>
      <c r="AK20" s="335"/>
      <c r="AL20" s="335"/>
      <c r="AM20" s="335"/>
      <c r="AN20" s="335"/>
      <c r="AO20" s="335"/>
      <c r="AP20" s="335"/>
      <c r="AQ20" s="335"/>
      <c r="AR20" s="335"/>
      <c r="AS20" s="335"/>
      <c r="AT20" s="335"/>
      <c r="AU20" s="335"/>
      <c r="AV20" s="335"/>
      <c r="AW20" s="335"/>
      <c r="AX20" s="335"/>
      <c r="AY20" s="335"/>
      <c r="AZ20" s="335"/>
      <c r="BA20" s="335"/>
      <c r="BB20" s="335"/>
      <c r="BC20" s="335"/>
      <c r="BD20" s="335"/>
      <c r="BE20" s="335"/>
      <c r="BF20" s="301"/>
      <c r="BH20" s="278"/>
    </row>
    <row r="21" spans="1:60" s="279" customFormat="1" ht="13.5" customHeight="1">
      <c r="A21" s="287"/>
      <c r="B21" s="377"/>
      <c r="C21" s="377"/>
      <c r="D21" s="370"/>
      <c r="E21" s="370"/>
      <c r="F21" s="370"/>
      <c r="G21" s="370"/>
      <c r="H21" s="370"/>
      <c r="I21" s="370"/>
      <c r="J21" s="370"/>
      <c r="K21" s="370"/>
      <c r="L21" s="370"/>
      <c r="M21" s="370"/>
      <c r="N21" s="370"/>
      <c r="O21" s="370"/>
      <c r="P21" s="370"/>
      <c r="Q21" s="370"/>
      <c r="R21" s="387"/>
      <c r="S21" s="387"/>
      <c r="T21" s="379"/>
      <c r="U21" s="379"/>
      <c r="V21" s="380"/>
      <c r="W21" s="380"/>
      <c r="X21" s="380"/>
      <c r="Y21" s="380"/>
      <c r="BF21" s="301"/>
      <c r="BH21" s="278"/>
    </row>
    <row r="22" spans="1:60" s="279" customFormat="1" ht="13.5" customHeight="1">
      <c r="A22" s="287"/>
      <c r="B22" s="377"/>
      <c r="C22" s="377"/>
      <c r="D22" s="370"/>
      <c r="E22" s="370"/>
      <c r="F22" s="370"/>
      <c r="G22" s="370"/>
      <c r="H22" s="370"/>
      <c r="I22" s="370"/>
      <c r="J22" s="370"/>
      <c r="K22" s="370"/>
      <c r="L22" s="370"/>
      <c r="M22" s="370"/>
      <c r="N22" s="370"/>
      <c r="O22" s="370"/>
      <c r="P22" s="370"/>
      <c r="Q22" s="370"/>
      <c r="R22" s="387"/>
      <c r="S22" s="387"/>
      <c r="T22" s="379"/>
      <c r="U22" s="379"/>
      <c r="V22" s="380"/>
      <c r="W22" s="380"/>
      <c r="X22" s="380"/>
      <c r="Y22" s="380"/>
      <c r="BF22" s="301"/>
      <c r="BH22" s="278"/>
    </row>
    <row r="23" spans="1:60" s="279" customFormat="1" ht="13.5" customHeight="1">
      <c r="A23" s="287"/>
      <c r="B23" s="377"/>
      <c r="C23" s="377"/>
      <c r="D23" s="370"/>
      <c r="E23" s="370"/>
      <c r="F23" s="370"/>
      <c r="G23" s="370"/>
      <c r="H23" s="370"/>
      <c r="I23" s="370"/>
      <c r="J23" s="370"/>
      <c r="K23" s="370"/>
      <c r="L23" s="370"/>
      <c r="M23" s="370"/>
      <c r="N23" s="370"/>
      <c r="O23" s="370"/>
      <c r="P23" s="370"/>
      <c r="Q23" s="370"/>
      <c r="R23" s="387"/>
      <c r="S23" s="387"/>
      <c r="T23" s="379"/>
      <c r="U23" s="379"/>
      <c r="V23" s="380"/>
      <c r="W23" s="380"/>
      <c r="X23" s="380"/>
      <c r="Y23" s="380"/>
      <c r="BF23" s="301"/>
      <c r="BH23" s="278"/>
    </row>
    <row r="24" spans="1:60" s="279" customFormat="1" ht="13.5" customHeight="1">
      <c r="A24" s="287"/>
      <c r="B24" s="377"/>
      <c r="C24" s="377"/>
      <c r="D24" s="370"/>
      <c r="E24" s="370"/>
      <c r="F24" s="370"/>
      <c r="G24" s="370"/>
      <c r="H24" s="370"/>
      <c r="I24" s="370"/>
      <c r="J24" s="370"/>
      <c r="K24" s="370"/>
      <c r="L24" s="370"/>
      <c r="M24" s="370"/>
      <c r="N24" s="370"/>
      <c r="O24" s="370"/>
      <c r="P24" s="370"/>
      <c r="Q24" s="370"/>
      <c r="R24" s="387"/>
      <c r="S24" s="387"/>
      <c r="T24" s="379"/>
      <c r="U24" s="379"/>
      <c r="V24" s="380"/>
      <c r="W24" s="380"/>
      <c r="X24" s="380"/>
      <c r="Y24" s="380"/>
      <c r="BF24" s="301"/>
      <c r="BH24" s="278"/>
    </row>
    <row r="25" spans="1:60" s="279" customFormat="1" ht="13.5" customHeight="1">
      <c r="A25" s="287"/>
      <c r="B25" s="377"/>
      <c r="C25" s="377"/>
      <c r="D25" s="370"/>
      <c r="E25" s="370"/>
      <c r="F25" s="370"/>
      <c r="G25" s="370"/>
      <c r="H25" s="370"/>
      <c r="I25" s="370"/>
      <c r="J25" s="370"/>
      <c r="K25" s="370"/>
      <c r="L25" s="370"/>
      <c r="M25" s="370"/>
      <c r="N25" s="370"/>
      <c r="O25" s="370"/>
      <c r="P25" s="370"/>
      <c r="Q25" s="370"/>
      <c r="R25" s="387"/>
      <c r="S25" s="387"/>
      <c r="T25" s="379"/>
      <c r="U25" s="379"/>
      <c r="V25" s="380"/>
      <c r="W25" s="380"/>
      <c r="X25" s="380"/>
      <c r="Y25" s="380"/>
      <c r="BF25" s="301"/>
      <c r="BH25" s="278"/>
    </row>
    <row r="26" spans="1:60" s="279" customFormat="1" ht="13.5" customHeight="1">
      <c r="A26" s="287"/>
      <c r="B26" s="377"/>
      <c r="C26" s="377"/>
      <c r="D26" s="370"/>
      <c r="E26" s="370"/>
      <c r="F26" s="370"/>
      <c r="G26" s="370"/>
      <c r="H26" s="370"/>
      <c r="I26" s="370"/>
      <c r="J26" s="370"/>
      <c r="K26" s="370"/>
      <c r="L26" s="370"/>
      <c r="M26" s="370"/>
      <c r="N26" s="370"/>
      <c r="O26" s="370"/>
      <c r="P26" s="370"/>
      <c r="Q26" s="370"/>
      <c r="R26" s="387"/>
      <c r="S26" s="387"/>
      <c r="T26" s="379"/>
      <c r="U26" s="379"/>
      <c r="V26" s="380"/>
      <c r="W26" s="380"/>
      <c r="X26" s="380"/>
      <c r="Y26" s="380"/>
      <c r="BF26" s="301"/>
      <c r="BH26" s="278"/>
    </row>
    <row r="27" spans="1:60" s="279" customFormat="1" ht="13.5" customHeight="1">
      <c r="A27" s="287"/>
      <c r="B27" s="377"/>
      <c r="C27" s="377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370"/>
      <c r="Q27" s="370"/>
      <c r="R27" s="387"/>
      <c r="S27" s="387"/>
      <c r="T27" s="379"/>
      <c r="U27" s="379"/>
      <c r="V27" s="380"/>
      <c r="W27" s="380"/>
      <c r="X27" s="380"/>
      <c r="Y27" s="380"/>
      <c r="BF27" s="301"/>
      <c r="BH27" s="278"/>
    </row>
    <row r="28" spans="1:60" s="279" customFormat="1" ht="13.5" customHeight="1">
      <c r="A28" s="287"/>
      <c r="B28" s="377"/>
      <c r="C28" s="377"/>
      <c r="D28" s="370"/>
      <c r="E28" s="370"/>
      <c r="F28" s="370"/>
      <c r="G28" s="370"/>
      <c r="H28" s="370"/>
      <c r="I28" s="370"/>
      <c r="J28" s="370"/>
      <c r="K28" s="370"/>
      <c r="L28" s="370"/>
      <c r="M28" s="370"/>
      <c r="N28" s="370"/>
      <c r="O28" s="370"/>
      <c r="P28" s="370"/>
      <c r="Q28" s="370"/>
      <c r="R28" s="387"/>
      <c r="S28" s="387"/>
      <c r="T28" s="379"/>
      <c r="U28" s="379"/>
      <c r="V28" s="380"/>
      <c r="W28" s="380"/>
      <c r="X28" s="380"/>
      <c r="Y28" s="380"/>
      <c r="BF28" s="301"/>
      <c r="BH28" s="278"/>
    </row>
    <row r="29" spans="1:60" s="279" customFormat="1" ht="13.5" customHeight="1">
      <c r="A29" s="287"/>
      <c r="B29" s="377"/>
      <c r="C29" s="377"/>
      <c r="D29" s="370"/>
      <c r="E29" s="370"/>
      <c r="F29" s="370"/>
      <c r="G29" s="370"/>
      <c r="H29" s="370"/>
      <c r="I29" s="370"/>
      <c r="J29" s="370"/>
      <c r="K29" s="370"/>
      <c r="L29" s="370"/>
      <c r="M29" s="370"/>
      <c r="N29" s="370"/>
      <c r="O29" s="370"/>
      <c r="P29" s="370"/>
      <c r="Q29" s="370"/>
      <c r="R29" s="387"/>
      <c r="S29" s="387"/>
      <c r="T29" s="379"/>
      <c r="U29" s="379"/>
      <c r="V29" s="380"/>
      <c r="W29" s="380"/>
      <c r="X29" s="380"/>
      <c r="Y29" s="380"/>
      <c r="BF29" s="301"/>
      <c r="BH29" s="278"/>
    </row>
    <row r="30" spans="1:60" s="279" customFormat="1" ht="13.5" customHeight="1">
      <c r="A30" s="287"/>
      <c r="B30" s="377"/>
      <c r="C30" s="377"/>
      <c r="D30" s="370"/>
      <c r="E30" s="370"/>
      <c r="F30" s="370"/>
      <c r="G30" s="370"/>
      <c r="H30" s="370"/>
      <c r="I30" s="370"/>
      <c r="J30" s="370"/>
      <c r="K30" s="370"/>
      <c r="L30" s="370"/>
      <c r="M30" s="370"/>
      <c r="N30" s="370"/>
      <c r="O30" s="370"/>
      <c r="P30" s="370"/>
      <c r="Q30" s="370"/>
      <c r="R30" s="387"/>
      <c r="S30" s="387"/>
      <c r="T30" s="379"/>
      <c r="U30" s="379"/>
      <c r="V30" s="380"/>
      <c r="W30" s="380"/>
      <c r="X30" s="380"/>
      <c r="Y30" s="380"/>
      <c r="BF30" s="301"/>
      <c r="BH30" s="278"/>
    </row>
    <row r="31" spans="1:60" s="279" customFormat="1" ht="13.5" customHeight="1">
      <c r="A31" s="287"/>
      <c r="B31" s="377"/>
      <c r="C31" s="377"/>
      <c r="D31" s="370"/>
      <c r="E31" s="370"/>
      <c r="F31" s="370"/>
      <c r="G31" s="370"/>
      <c r="H31" s="370"/>
      <c r="I31" s="370"/>
      <c r="J31" s="370"/>
      <c r="K31" s="370"/>
      <c r="L31" s="370"/>
      <c r="M31" s="370"/>
      <c r="N31" s="370"/>
      <c r="O31" s="370"/>
      <c r="P31" s="370"/>
      <c r="Q31" s="370"/>
      <c r="R31" s="387"/>
      <c r="S31" s="387"/>
      <c r="T31" s="379"/>
      <c r="U31" s="379"/>
      <c r="V31" s="380"/>
      <c r="W31" s="380"/>
      <c r="X31" s="380"/>
      <c r="Y31" s="380"/>
      <c r="BF31" s="301"/>
      <c r="BH31" s="278"/>
    </row>
    <row r="32" spans="1:60" s="279" customFormat="1" ht="13.5" customHeight="1">
      <c r="A32" s="287"/>
      <c r="B32" s="377"/>
      <c r="C32" s="377"/>
      <c r="D32" s="370"/>
      <c r="E32" s="370"/>
      <c r="F32" s="370"/>
      <c r="G32" s="370"/>
      <c r="H32" s="370"/>
      <c r="I32" s="370"/>
      <c r="J32" s="370"/>
      <c r="K32" s="370"/>
      <c r="L32" s="370"/>
      <c r="M32" s="370"/>
      <c r="N32" s="370"/>
      <c r="O32" s="370"/>
      <c r="P32" s="370"/>
      <c r="Q32" s="370"/>
      <c r="R32" s="387"/>
      <c r="S32" s="387"/>
      <c r="T32" s="379"/>
      <c r="U32" s="379"/>
      <c r="V32" s="380"/>
      <c r="W32" s="380"/>
      <c r="X32" s="380"/>
      <c r="Y32" s="380"/>
      <c r="BF32" s="301"/>
      <c r="BH32" s="278"/>
    </row>
    <row r="33" spans="1:60" s="279" customFormat="1" ht="13.5" customHeight="1">
      <c r="A33" s="287"/>
      <c r="B33" s="377"/>
      <c r="C33" s="377"/>
      <c r="D33" s="370"/>
      <c r="E33" s="370"/>
      <c r="F33" s="370"/>
      <c r="G33" s="370"/>
      <c r="H33" s="370"/>
      <c r="I33" s="370"/>
      <c r="J33" s="370"/>
      <c r="K33" s="370"/>
      <c r="L33" s="370"/>
      <c r="M33" s="370"/>
      <c r="N33" s="370"/>
      <c r="O33" s="370"/>
      <c r="P33" s="370"/>
      <c r="Q33" s="370"/>
      <c r="R33" s="387"/>
      <c r="S33" s="387"/>
      <c r="T33" s="379"/>
      <c r="U33" s="379"/>
      <c r="V33" s="380"/>
      <c r="W33" s="380"/>
      <c r="X33" s="380"/>
      <c r="Y33" s="380"/>
      <c r="BF33" s="301"/>
      <c r="BH33" s="278"/>
    </row>
    <row r="34" spans="1:60" s="279" customFormat="1" ht="13.5" customHeight="1">
      <c r="A34" s="287"/>
      <c r="B34" s="377"/>
      <c r="C34" s="377"/>
      <c r="D34" s="370"/>
      <c r="E34" s="370"/>
      <c r="F34" s="370"/>
      <c r="G34" s="370"/>
      <c r="H34" s="370"/>
      <c r="I34" s="370"/>
      <c r="J34" s="370"/>
      <c r="K34" s="370"/>
      <c r="L34" s="370"/>
      <c r="M34" s="370"/>
      <c r="N34" s="370"/>
      <c r="O34" s="370"/>
      <c r="P34" s="370"/>
      <c r="Q34" s="370"/>
      <c r="R34" s="387"/>
      <c r="S34" s="387"/>
      <c r="T34" s="379"/>
      <c r="U34" s="379"/>
      <c r="V34" s="380"/>
      <c r="W34" s="380"/>
      <c r="X34" s="380"/>
      <c r="Y34" s="380"/>
      <c r="BF34" s="301"/>
      <c r="BH34" s="278"/>
    </row>
    <row r="35" spans="1:60" s="279" customFormat="1" ht="13.5" customHeight="1">
      <c r="A35" s="287"/>
      <c r="B35" s="377"/>
      <c r="C35" s="377"/>
      <c r="D35" s="370"/>
      <c r="E35" s="370"/>
      <c r="F35" s="370"/>
      <c r="G35" s="370"/>
      <c r="H35" s="370"/>
      <c r="I35" s="370"/>
      <c r="J35" s="370"/>
      <c r="K35" s="370"/>
      <c r="L35" s="370"/>
      <c r="M35" s="370"/>
      <c r="N35" s="370"/>
      <c r="O35" s="370"/>
      <c r="P35" s="370"/>
      <c r="Q35" s="370"/>
      <c r="R35" s="387"/>
      <c r="S35" s="387"/>
      <c r="T35" s="379"/>
      <c r="U35" s="379"/>
      <c r="V35" s="380"/>
      <c r="W35" s="380"/>
      <c r="X35" s="380"/>
      <c r="Y35" s="380"/>
      <c r="BF35" s="301"/>
      <c r="BH35" s="278"/>
    </row>
    <row r="36" spans="1:60" s="279" customFormat="1" ht="13.5" customHeight="1">
      <c r="A36" s="287"/>
      <c r="B36" s="377"/>
      <c r="C36" s="377"/>
      <c r="D36" s="370"/>
      <c r="E36" s="370"/>
      <c r="F36" s="370"/>
      <c r="G36" s="370"/>
      <c r="H36" s="370"/>
      <c r="I36" s="370"/>
      <c r="J36" s="370"/>
      <c r="K36" s="370"/>
      <c r="L36" s="370"/>
      <c r="M36" s="370"/>
      <c r="N36" s="370"/>
      <c r="O36" s="370"/>
      <c r="P36" s="370"/>
      <c r="Q36" s="370"/>
      <c r="R36" s="387"/>
      <c r="S36" s="387"/>
      <c r="T36" s="379"/>
      <c r="U36" s="379"/>
      <c r="V36" s="380"/>
      <c r="W36" s="380"/>
      <c r="X36" s="380"/>
      <c r="Y36" s="380"/>
      <c r="BF36" s="301"/>
      <c r="BH36" s="278"/>
    </row>
    <row r="37" spans="1:60" s="279" customFormat="1" ht="13.5" customHeight="1">
      <c r="A37" s="287"/>
      <c r="B37" s="377"/>
      <c r="C37" s="377"/>
      <c r="D37" s="370"/>
      <c r="E37" s="370"/>
      <c r="F37" s="370"/>
      <c r="G37" s="370"/>
      <c r="H37" s="370"/>
      <c r="I37" s="370"/>
      <c r="J37" s="370"/>
      <c r="K37" s="370"/>
      <c r="L37" s="370"/>
      <c r="M37" s="370"/>
      <c r="N37" s="370"/>
      <c r="O37" s="370"/>
      <c r="P37" s="370"/>
      <c r="Q37" s="370"/>
      <c r="R37" s="387"/>
      <c r="S37" s="387"/>
      <c r="T37" s="379"/>
      <c r="U37" s="379"/>
      <c r="V37" s="380"/>
      <c r="W37" s="380"/>
      <c r="X37" s="380"/>
      <c r="Y37" s="380"/>
      <c r="BF37" s="301"/>
      <c r="BH37" s="278"/>
    </row>
    <row r="38" spans="1:60" s="279" customFormat="1" ht="13.5" customHeight="1">
      <c r="A38" s="287"/>
      <c r="B38" s="377"/>
      <c r="C38" s="377"/>
      <c r="D38" s="370"/>
      <c r="E38" s="370"/>
      <c r="F38" s="370"/>
      <c r="G38" s="370"/>
      <c r="H38" s="370"/>
      <c r="I38" s="370"/>
      <c r="J38" s="370"/>
      <c r="K38" s="370"/>
      <c r="L38" s="370"/>
      <c r="M38" s="370"/>
      <c r="N38" s="370"/>
      <c r="O38" s="370"/>
      <c r="P38" s="370"/>
      <c r="Q38" s="370"/>
      <c r="R38" s="387"/>
      <c r="S38" s="387"/>
      <c r="T38" s="379"/>
      <c r="U38" s="379"/>
      <c r="V38" s="380"/>
      <c r="W38" s="380"/>
      <c r="X38" s="380"/>
      <c r="Y38" s="380"/>
      <c r="BF38" s="301"/>
      <c r="BH38" s="278"/>
    </row>
    <row r="39" spans="1:60" s="279" customFormat="1" ht="13.5" customHeight="1">
      <c r="A39" s="287"/>
      <c r="B39" s="377"/>
      <c r="C39" s="377"/>
      <c r="D39" s="370"/>
      <c r="E39" s="370"/>
      <c r="F39" s="370"/>
      <c r="G39" s="370"/>
      <c r="H39" s="370"/>
      <c r="I39" s="370"/>
      <c r="J39" s="370"/>
      <c r="K39" s="370"/>
      <c r="L39" s="370"/>
      <c r="M39" s="370"/>
      <c r="N39" s="370"/>
      <c r="O39" s="370"/>
      <c r="P39" s="370"/>
      <c r="Q39" s="370"/>
      <c r="R39" s="387"/>
      <c r="S39" s="387"/>
      <c r="T39" s="379"/>
      <c r="U39" s="379"/>
      <c r="V39" s="380"/>
      <c r="W39" s="380"/>
      <c r="X39" s="380"/>
      <c r="Y39" s="380"/>
      <c r="BF39" s="301"/>
      <c r="BH39" s="278"/>
    </row>
    <row r="40" spans="1:60" s="279" customFormat="1" ht="13.5" customHeight="1">
      <c r="A40" s="287"/>
      <c r="B40" s="377"/>
      <c r="C40" s="377"/>
      <c r="D40" s="370"/>
      <c r="E40" s="370"/>
      <c r="F40" s="370"/>
      <c r="G40" s="370"/>
      <c r="H40" s="370"/>
      <c r="I40" s="370"/>
      <c r="J40" s="370"/>
      <c r="K40" s="370"/>
      <c r="L40" s="370"/>
      <c r="M40" s="370"/>
      <c r="N40" s="370"/>
      <c r="O40" s="370"/>
      <c r="P40" s="370"/>
      <c r="Q40" s="370"/>
      <c r="R40" s="387"/>
      <c r="S40" s="387"/>
      <c r="T40" s="379"/>
      <c r="U40" s="379"/>
      <c r="V40" s="380"/>
      <c r="W40" s="380"/>
      <c r="X40" s="380"/>
      <c r="Y40" s="380"/>
      <c r="BF40" s="301"/>
      <c r="BH40" s="278"/>
    </row>
    <row r="41" spans="1:60" s="279" customFormat="1" ht="13.5" customHeight="1">
      <c r="A41" s="287"/>
      <c r="B41" s="377"/>
      <c r="C41" s="377"/>
      <c r="D41" s="370"/>
      <c r="E41" s="370"/>
      <c r="F41" s="370"/>
      <c r="G41" s="370"/>
      <c r="H41" s="370"/>
      <c r="I41" s="370"/>
      <c r="J41" s="370"/>
      <c r="K41" s="370"/>
      <c r="L41" s="370"/>
      <c r="M41" s="370"/>
      <c r="N41" s="370"/>
      <c r="O41" s="370"/>
      <c r="P41" s="370"/>
      <c r="Q41" s="370"/>
      <c r="R41" s="387"/>
      <c r="S41" s="387"/>
      <c r="T41" s="379"/>
      <c r="U41" s="379"/>
      <c r="V41" s="380"/>
      <c r="W41" s="380"/>
      <c r="X41" s="380"/>
      <c r="Y41" s="380"/>
      <c r="BF41" s="301"/>
      <c r="BH41" s="278"/>
    </row>
    <row r="42" spans="1:60" s="279" customFormat="1" ht="13.5" customHeight="1">
      <c r="A42" s="287"/>
      <c r="B42" s="377"/>
      <c r="C42" s="377"/>
      <c r="D42" s="370"/>
      <c r="E42" s="370"/>
      <c r="F42" s="370"/>
      <c r="G42" s="370"/>
      <c r="H42" s="370"/>
      <c r="I42" s="370"/>
      <c r="J42" s="370"/>
      <c r="K42" s="370"/>
      <c r="L42" s="370"/>
      <c r="M42" s="370"/>
      <c r="N42" s="370"/>
      <c r="O42" s="370"/>
      <c r="P42" s="370"/>
      <c r="Q42" s="370"/>
      <c r="R42" s="387"/>
      <c r="S42" s="387"/>
      <c r="T42" s="379"/>
      <c r="U42" s="379"/>
      <c r="V42" s="380"/>
      <c r="W42" s="380"/>
      <c r="X42" s="380"/>
      <c r="Y42" s="380"/>
      <c r="BF42" s="301"/>
      <c r="BH42" s="278"/>
    </row>
    <row r="43" spans="1:60" s="279" customFormat="1" ht="13.5" customHeight="1">
      <c r="A43" s="287"/>
      <c r="B43" s="377"/>
      <c r="C43" s="377"/>
      <c r="D43" s="370"/>
      <c r="E43" s="370"/>
      <c r="F43" s="370"/>
      <c r="G43" s="370"/>
      <c r="H43" s="370"/>
      <c r="I43" s="370"/>
      <c r="J43" s="370"/>
      <c r="K43" s="370"/>
      <c r="L43" s="370"/>
      <c r="M43" s="370"/>
      <c r="N43" s="370"/>
      <c r="O43" s="370"/>
      <c r="P43" s="370"/>
      <c r="Q43" s="370"/>
      <c r="R43" s="387"/>
      <c r="S43" s="387"/>
      <c r="T43" s="379"/>
      <c r="U43" s="379"/>
      <c r="V43" s="380"/>
      <c r="W43" s="380"/>
      <c r="X43" s="380"/>
      <c r="Y43" s="380"/>
      <c r="BF43" s="301"/>
      <c r="BH43" s="278"/>
    </row>
    <row r="44" spans="1:60" s="279" customFormat="1" ht="13.5" customHeight="1">
      <c r="A44" s="337"/>
      <c r="B44" s="381"/>
      <c r="C44" s="381"/>
      <c r="D44" s="382"/>
      <c r="E44" s="382"/>
      <c r="F44" s="382"/>
      <c r="G44" s="382"/>
      <c r="H44" s="382"/>
      <c r="I44" s="382"/>
      <c r="J44" s="382"/>
      <c r="K44" s="382"/>
      <c r="L44" s="382"/>
      <c r="M44" s="382"/>
      <c r="N44" s="382"/>
      <c r="O44" s="382"/>
      <c r="P44" s="382"/>
      <c r="Q44" s="382"/>
      <c r="R44" s="388"/>
      <c r="S44" s="388"/>
      <c r="T44" s="384"/>
      <c r="U44" s="384"/>
      <c r="V44" s="385"/>
      <c r="W44" s="385"/>
      <c r="X44" s="385"/>
      <c r="Y44" s="385"/>
      <c r="Z44" s="333"/>
      <c r="AA44" s="333"/>
      <c r="AB44" s="333"/>
      <c r="AC44" s="333"/>
      <c r="AD44" s="333"/>
      <c r="AE44" s="333"/>
      <c r="AF44" s="333"/>
      <c r="AG44" s="333"/>
      <c r="AH44" s="333"/>
      <c r="AI44" s="333"/>
      <c r="AJ44" s="333"/>
      <c r="AK44" s="333"/>
      <c r="AL44" s="333"/>
      <c r="AM44" s="333"/>
      <c r="AN44" s="333"/>
      <c r="AO44" s="333"/>
      <c r="AP44" s="333"/>
      <c r="AQ44" s="333"/>
      <c r="AR44" s="333"/>
      <c r="AS44" s="333"/>
      <c r="AT44" s="333"/>
      <c r="AU44" s="333"/>
      <c r="AV44" s="333"/>
      <c r="AW44" s="333"/>
      <c r="AX44" s="333"/>
      <c r="AY44" s="333"/>
      <c r="AZ44" s="333"/>
      <c r="BA44" s="333"/>
      <c r="BB44" s="333"/>
      <c r="BC44" s="333"/>
      <c r="BD44" s="333"/>
      <c r="BE44" s="333"/>
      <c r="BF44" s="340"/>
      <c r="BG44" s="333"/>
      <c r="BH44" s="424"/>
    </row>
    <row r="45" spans="1:60">
      <c r="A45" s="341"/>
      <c r="B45" s="342"/>
      <c r="C45" s="342"/>
      <c r="D45" s="343"/>
      <c r="E45" s="343"/>
      <c r="F45" s="343"/>
      <c r="G45" s="343"/>
      <c r="H45" s="343"/>
      <c r="I45" s="343"/>
      <c r="J45" s="343"/>
      <c r="K45" s="343"/>
      <c r="L45" s="343"/>
      <c r="M45" s="343"/>
      <c r="N45" s="343"/>
      <c r="O45" s="343"/>
      <c r="P45" s="343"/>
      <c r="Q45" s="343"/>
      <c r="R45" s="342"/>
      <c r="S45" s="342"/>
      <c r="T45" s="342"/>
      <c r="U45" s="342"/>
      <c r="V45" s="342"/>
      <c r="W45" s="342"/>
      <c r="X45" s="342"/>
      <c r="Y45" s="342"/>
      <c r="Z45" s="342"/>
      <c r="AA45" s="342"/>
      <c r="AB45" s="342"/>
      <c r="AC45" s="342"/>
      <c r="AD45" s="342"/>
      <c r="AE45" s="342"/>
      <c r="AF45" s="342"/>
      <c r="AG45" s="342"/>
      <c r="AH45" s="342"/>
      <c r="AI45" s="342"/>
      <c r="AJ45" s="342"/>
      <c r="AK45" s="342"/>
      <c r="AL45" s="342"/>
      <c r="AM45" s="342"/>
      <c r="AN45" s="342"/>
      <c r="AO45" s="342"/>
      <c r="AP45" s="342"/>
      <c r="AQ45" s="342"/>
      <c r="AR45" s="342"/>
      <c r="AS45" s="342"/>
      <c r="AT45" s="342"/>
      <c r="AU45" s="342"/>
      <c r="AV45" s="342"/>
      <c r="AW45" s="342"/>
      <c r="AX45" s="342"/>
      <c r="AY45" s="342"/>
      <c r="AZ45" s="342"/>
      <c r="BA45" s="342"/>
      <c r="BB45" s="342"/>
      <c r="BC45" s="342"/>
      <c r="BD45" s="342"/>
      <c r="BE45" s="342"/>
      <c r="BF45" s="342"/>
      <c r="BG45" s="342"/>
      <c r="BH45" s="344"/>
    </row>
    <row r="46" spans="1:60">
      <c r="A46" s="280"/>
      <c r="B46" s="284" t="s">
        <v>313</v>
      </c>
      <c r="C46" s="270"/>
      <c r="D46" s="283"/>
      <c r="E46" s="283"/>
      <c r="F46" s="283"/>
      <c r="G46" s="283"/>
      <c r="H46" s="283"/>
      <c r="I46" s="283"/>
      <c r="J46" s="283"/>
      <c r="K46" s="283"/>
      <c r="L46" s="283"/>
      <c r="M46" s="283"/>
      <c r="N46" s="283"/>
      <c r="O46" s="283"/>
      <c r="P46" s="283"/>
      <c r="Q46" s="283"/>
      <c r="R46" s="270"/>
      <c r="S46" s="270"/>
      <c r="T46" s="270"/>
      <c r="U46" s="270"/>
      <c r="V46" s="270"/>
      <c r="W46" s="270"/>
      <c r="X46" s="270"/>
      <c r="Y46" s="270"/>
      <c r="Z46" s="270"/>
      <c r="AA46" s="270"/>
      <c r="AB46" s="270"/>
      <c r="AC46" s="270"/>
      <c r="AD46" s="270"/>
      <c r="AE46" s="270"/>
      <c r="AF46" s="270"/>
      <c r="AG46" s="270"/>
      <c r="AH46" s="270"/>
      <c r="AI46" s="270"/>
      <c r="AJ46" s="270"/>
      <c r="AK46" s="270"/>
      <c r="AL46" s="270"/>
      <c r="AM46" s="270"/>
      <c r="AN46" s="270"/>
      <c r="AO46" s="270"/>
      <c r="AP46" s="270"/>
      <c r="AQ46" s="270"/>
      <c r="AR46" s="270"/>
      <c r="AS46" s="270"/>
      <c r="AT46" s="270"/>
      <c r="AU46" s="270"/>
      <c r="AV46" s="270"/>
      <c r="AW46" s="270"/>
      <c r="AX46" s="270"/>
      <c r="AY46" s="270"/>
      <c r="AZ46" s="270"/>
      <c r="BA46" s="270"/>
      <c r="BB46" s="270"/>
      <c r="BC46" s="270"/>
      <c r="BD46" s="270"/>
      <c r="BE46" s="270"/>
      <c r="BF46" s="270"/>
      <c r="BG46" s="270"/>
      <c r="BH46" s="272"/>
    </row>
    <row r="47" spans="1:60">
      <c r="A47" s="280"/>
      <c r="B47" s="270"/>
      <c r="C47" s="270"/>
      <c r="D47" s="283"/>
      <c r="E47" s="283"/>
      <c r="F47" s="283"/>
      <c r="G47" s="283"/>
      <c r="H47" s="283"/>
      <c r="I47" s="283"/>
      <c r="J47" s="283"/>
      <c r="K47" s="283"/>
      <c r="L47" s="283"/>
      <c r="M47" s="283"/>
      <c r="N47" s="283"/>
      <c r="O47" s="283"/>
      <c r="P47" s="283"/>
      <c r="Q47" s="283"/>
      <c r="R47" s="270"/>
      <c r="S47" s="270"/>
      <c r="T47" s="270"/>
      <c r="U47" s="270"/>
      <c r="V47" s="270"/>
      <c r="W47" s="270"/>
      <c r="X47" s="270"/>
      <c r="Y47" s="270"/>
      <c r="Z47" s="270"/>
      <c r="AA47" s="270"/>
      <c r="AB47" s="270"/>
      <c r="AC47" s="270"/>
      <c r="AD47" s="270"/>
      <c r="AE47" s="270"/>
      <c r="AF47" s="270"/>
      <c r="AG47" s="270"/>
      <c r="AH47" s="270"/>
      <c r="AI47" s="270"/>
      <c r="AJ47" s="270"/>
      <c r="AK47" s="270"/>
      <c r="AL47" s="270"/>
      <c r="AM47" s="270"/>
      <c r="AN47" s="270"/>
      <c r="AO47" s="270"/>
      <c r="AP47" s="270"/>
      <c r="AQ47" s="270"/>
      <c r="AR47" s="270"/>
      <c r="AS47" s="270"/>
      <c r="AT47" s="270"/>
      <c r="AU47" s="270"/>
      <c r="AV47" s="270"/>
      <c r="AW47" s="270"/>
      <c r="AX47" s="270"/>
      <c r="AY47" s="270"/>
      <c r="AZ47" s="270"/>
      <c r="BA47" s="270"/>
      <c r="BB47" s="270"/>
      <c r="BC47" s="270"/>
      <c r="BD47" s="270"/>
      <c r="BE47" s="270"/>
      <c r="BF47" s="270"/>
      <c r="BG47" s="270"/>
      <c r="BH47" s="272"/>
    </row>
    <row r="48" spans="1:60">
      <c r="A48" s="280"/>
      <c r="B48" s="270"/>
      <c r="C48" s="270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283"/>
      <c r="P48" s="283"/>
      <c r="Q48" s="283"/>
      <c r="R48" s="270"/>
      <c r="S48" s="270"/>
      <c r="T48" s="270"/>
      <c r="U48" s="270"/>
      <c r="V48" s="270"/>
      <c r="W48" s="270"/>
      <c r="X48" s="270"/>
      <c r="Y48" s="270"/>
      <c r="Z48" s="270"/>
      <c r="AA48" s="270"/>
      <c r="AB48" s="270"/>
      <c r="AC48" s="270"/>
      <c r="AD48" s="270"/>
      <c r="AE48" s="270"/>
      <c r="AF48" s="270"/>
      <c r="AG48" s="270"/>
      <c r="AH48" s="270"/>
      <c r="AI48" s="270"/>
      <c r="AJ48" s="270"/>
      <c r="AK48" s="270"/>
      <c r="AL48" s="270"/>
      <c r="AM48" s="270"/>
      <c r="AN48" s="270"/>
      <c r="AO48" s="270"/>
      <c r="AP48" s="270"/>
      <c r="AQ48" s="270"/>
      <c r="AR48" s="270"/>
      <c r="AS48" s="270"/>
      <c r="AT48" s="270"/>
      <c r="AU48" s="270"/>
      <c r="AV48" s="270"/>
      <c r="AW48" s="270"/>
      <c r="AX48" s="270"/>
      <c r="AY48" s="270"/>
      <c r="AZ48" s="270"/>
      <c r="BA48" s="270"/>
      <c r="BB48" s="270"/>
      <c r="BC48" s="270"/>
      <c r="BD48" s="270"/>
      <c r="BE48" s="270"/>
      <c r="BF48" s="270"/>
      <c r="BG48" s="270"/>
      <c r="BH48" s="272"/>
    </row>
    <row r="49" spans="1:60">
      <c r="A49" s="280"/>
      <c r="B49" s="270"/>
      <c r="C49" s="270"/>
      <c r="D49" s="283"/>
      <c r="E49" s="283"/>
      <c r="F49" s="283"/>
      <c r="G49" s="283"/>
      <c r="H49" s="283"/>
      <c r="I49" s="283"/>
      <c r="J49" s="283"/>
      <c r="K49" s="283"/>
      <c r="L49" s="283"/>
      <c r="M49" s="283"/>
      <c r="N49" s="283"/>
      <c r="O49" s="283"/>
      <c r="P49" s="283"/>
      <c r="Q49" s="283"/>
      <c r="R49" s="270"/>
      <c r="S49" s="270"/>
      <c r="T49" s="270"/>
      <c r="U49" s="270"/>
      <c r="V49" s="270"/>
      <c r="W49" s="270"/>
      <c r="X49" s="270"/>
      <c r="Y49" s="270"/>
      <c r="Z49" s="270"/>
      <c r="AA49" s="270"/>
      <c r="AB49" s="270"/>
      <c r="AC49" s="270"/>
      <c r="AD49" s="270"/>
      <c r="AE49" s="270"/>
      <c r="AF49" s="270"/>
      <c r="AG49" s="270"/>
      <c r="AH49" s="270"/>
      <c r="AI49" s="270"/>
      <c r="AJ49" s="270"/>
      <c r="AK49" s="270"/>
      <c r="AL49" s="270"/>
      <c r="AM49" s="270"/>
      <c r="AN49" s="270"/>
      <c r="AO49" s="270"/>
      <c r="AP49" s="270"/>
      <c r="AQ49" s="270"/>
      <c r="AR49" s="270"/>
      <c r="AS49" s="270"/>
      <c r="AT49" s="270"/>
      <c r="AU49" s="270"/>
      <c r="AV49" s="270"/>
      <c r="AW49" s="270"/>
      <c r="AX49" s="270"/>
      <c r="AY49" s="270"/>
      <c r="AZ49" s="270"/>
      <c r="BA49" s="270"/>
      <c r="BB49" s="270"/>
      <c r="BC49" s="270"/>
      <c r="BD49" s="270"/>
      <c r="BE49" s="270"/>
      <c r="BF49" s="270"/>
      <c r="BG49" s="270"/>
      <c r="BH49" s="272"/>
    </row>
    <row r="50" spans="1:60">
      <c r="A50" s="280"/>
      <c r="B50" s="270"/>
      <c r="C50" s="270"/>
      <c r="D50" s="283"/>
      <c r="E50" s="283"/>
      <c r="F50" s="283"/>
      <c r="G50" s="283"/>
      <c r="H50" s="283"/>
      <c r="I50" s="283"/>
      <c r="J50" s="283"/>
      <c r="K50" s="283"/>
      <c r="L50" s="283"/>
      <c r="M50" s="283"/>
      <c r="N50" s="283"/>
      <c r="O50" s="283"/>
      <c r="P50" s="283"/>
      <c r="Q50" s="283"/>
      <c r="R50" s="270"/>
      <c r="S50" s="270"/>
      <c r="T50" s="270"/>
      <c r="U50" s="270"/>
      <c r="V50" s="270"/>
      <c r="W50" s="270"/>
      <c r="X50" s="270"/>
      <c r="Y50" s="270"/>
      <c r="Z50" s="270"/>
      <c r="AA50" s="270"/>
      <c r="AB50" s="270"/>
      <c r="AC50" s="270"/>
      <c r="AD50" s="270"/>
      <c r="AE50" s="270"/>
      <c r="AF50" s="270"/>
      <c r="AG50" s="270"/>
      <c r="AH50" s="270"/>
      <c r="AI50" s="270"/>
      <c r="AJ50" s="270"/>
      <c r="AK50" s="270"/>
      <c r="AL50" s="270"/>
      <c r="AM50" s="270"/>
      <c r="AN50" s="270"/>
      <c r="AO50" s="270"/>
      <c r="AP50" s="270"/>
      <c r="AQ50" s="270"/>
      <c r="AR50" s="270"/>
      <c r="AS50" s="270"/>
      <c r="AT50" s="270"/>
      <c r="AU50" s="270"/>
      <c r="AV50" s="270"/>
      <c r="AW50" s="270"/>
      <c r="AX50" s="270"/>
      <c r="AY50" s="270"/>
      <c r="AZ50" s="270"/>
      <c r="BA50" s="270"/>
      <c r="BB50" s="270"/>
      <c r="BC50" s="270"/>
      <c r="BD50" s="270"/>
      <c r="BE50" s="270"/>
      <c r="BF50" s="270"/>
      <c r="BG50" s="270"/>
      <c r="BH50" s="272"/>
    </row>
    <row r="51" spans="1:60">
      <c r="A51" s="280"/>
      <c r="B51" s="270"/>
      <c r="C51" s="270"/>
      <c r="D51" s="283"/>
      <c r="E51" s="283"/>
      <c r="F51" s="283"/>
      <c r="G51" s="283"/>
      <c r="H51" s="283"/>
      <c r="I51" s="283"/>
      <c r="J51" s="283"/>
      <c r="K51" s="283"/>
      <c r="L51" s="283"/>
      <c r="M51" s="283"/>
      <c r="N51" s="283"/>
      <c r="O51" s="283"/>
      <c r="P51" s="283"/>
      <c r="Q51" s="283"/>
      <c r="R51" s="270"/>
      <c r="S51" s="270"/>
      <c r="T51" s="270"/>
      <c r="U51" s="270"/>
      <c r="V51" s="270"/>
      <c r="W51" s="270"/>
      <c r="X51" s="270"/>
      <c r="Y51" s="270"/>
      <c r="Z51" s="270"/>
      <c r="AA51" s="270"/>
      <c r="AB51" s="270"/>
      <c r="AC51" s="270"/>
      <c r="AD51" s="270"/>
      <c r="AE51" s="270"/>
      <c r="AF51" s="270"/>
      <c r="AG51" s="270"/>
      <c r="AH51" s="270"/>
      <c r="AI51" s="270"/>
      <c r="AJ51" s="270"/>
      <c r="AK51" s="270"/>
      <c r="AL51" s="270"/>
      <c r="AM51" s="270"/>
      <c r="AN51" s="270"/>
      <c r="AO51" s="270"/>
      <c r="AP51" s="270"/>
      <c r="AQ51" s="270"/>
      <c r="AR51" s="270"/>
      <c r="AS51" s="270"/>
      <c r="AT51" s="270"/>
      <c r="AU51" s="270"/>
      <c r="AV51" s="270"/>
      <c r="AW51" s="270"/>
      <c r="AX51" s="270"/>
      <c r="AY51" s="270"/>
      <c r="AZ51" s="270"/>
      <c r="BA51" s="270"/>
      <c r="BB51" s="270"/>
      <c r="BC51" s="270"/>
      <c r="BD51" s="270"/>
      <c r="BE51" s="270"/>
      <c r="BF51" s="270"/>
      <c r="BG51" s="270"/>
      <c r="BH51" s="272"/>
    </row>
    <row r="52" spans="1:60">
      <c r="A52" s="280"/>
      <c r="B52" s="270"/>
      <c r="C52" s="270"/>
      <c r="D52" s="283"/>
      <c r="E52" s="283"/>
      <c r="F52" s="283"/>
      <c r="G52" s="283"/>
      <c r="H52" s="283"/>
      <c r="I52" s="283"/>
      <c r="J52" s="283"/>
      <c r="K52" s="283"/>
      <c r="L52" s="283"/>
      <c r="M52" s="283"/>
      <c r="N52" s="283"/>
      <c r="O52" s="283"/>
      <c r="P52" s="283"/>
      <c r="Q52" s="283"/>
      <c r="R52" s="270"/>
      <c r="S52" s="270"/>
      <c r="T52" s="270"/>
      <c r="U52" s="270"/>
      <c r="V52" s="270"/>
      <c r="W52" s="270"/>
      <c r="X52" s="270"/>
      <c r="Y52" s="270"/>
      <c r="Z52" s="270"/>
      <c r="AA52" s="270"/>
      <c r="AB52" s="270"/>
      <c r="AC52" s="270"/>
      <c r="AD52" s="270"/>
      <c r="AE52" s="270"/>
      <c r="AF52" s="270"/>
      <c r="AG52" s="270"/>
      <c r="AH52" s="270"/>
      <c r="AI52" s="270"/>
      <c r="AJ52" s="270"/>
      <c r="AK52" s="270"/>
      <c r="AL52" s="270"/>
      <c r="AM52" s="270"/>
      <c r="AN52" s="270"/>
      <c r="AO52" s="270"/>
      <c r="AP52" s="270"/>
      <c r="AQ52" s="270"/>
      <c r="AR52" s="270"/>
      <c r="AS52" s="270"/>
      <c r="AT52" s="270"/>
      <c r="AU52" s="270"/>
      <c r="AV52" s="270"/>
      <c r="AW52" s="270"/>
      <c r="AX52" s="270"/>
      <c r="AY52" s="270"/>
      <c r="AZ52" s="270"/>
      <c r="BA52" s="270"/>
      <c r="BB52" s="270"/>
      <c r="BC52" s="270"/>
      <c r="BD52" s="270"/>
      <c r="BE52" s="270"/>
      <c r="BF52" s="270"/>
      <c r="BG52" s="270"/>
      <c r="BH52" s="272"/>
    </row>
    <row r="53" spans="1:60">
      <c r="A53" s="280"/>
      <c r="B53" s="270"/>
      <c r="C53" s="270"/>
      <c r="D53" s="283"/>
      <c r="E53" s="283"/>
      <c r="F53" s="283"/>
      <c r="G53" s="283"/>
      <c r="H53" s="283"/>
      <c r="I53" s="283"/>
      <c r="J53" s="283"/>
      <c r="K53" s="283"/>
      <c r="L53" s="283"/>
      <c r="M53" s="283"/>
      <c r="N53" s="283"/>
      <c r="O53" s="283"/>
      <c r="P53" s="283"/>
      <c r="Q53" s="283"/>
      <c r="R53" s="270"/>
      <c r="S53" s="270"/>
      <c r="T53" s="270"/>
      <c r="U53" s="270"/>
      <c r="V53" s="270"/>
      <c r="W53" s="270"/>
      <c r="X53" s="270"/>
      <c r="Y53" s="270"/>
      <c r="Z53" s="270"/>
      <c r="AA53" s="270"/>
      <c r="AB53" s="270"/>
      <c r="AC53" s="270"/>
      <c r="AD53" s="270"/>
      <c r="AE53" s="270"/>
      <c r="AF53" s="270"/>
      <c r="AG53" s="270"/>
      <c r="AH53" s="270"/>
      <c r="AI53" s="270"/>
      <c r="AJ53" s="270"/>
      <c r="AK53" s="270"/>
      <c r="AL53" s="270"/>
      <c r="AM53" s="270"/>
      <c r="AN53" s="270"/>
      <c r="AO53" s="270"/>
      <c r="AP53" s="270"/>
      <c r="AQ53" s="270"/>
      <c r="AR53" s="270"/>
      <c r="AS53" s="270"/>
      <c r="AT53" s="270"/>
      <c r="AU53" s="270"/>
      <c r="AV53" s="270"/>
      <c r="AW53" s="270"/>
      <c r="AX53" s="270"/>
      <c r="AY53" s="270"/>
      <c r="AZ53" s="270"/>
      <c r="BA53" s="270"/>
      <c r="BB53" s="270"/>
      <c r="BC53" s="270"/>
      <c r="BD53" s="270"/>
      <c r="BE53" s="270"/>
      <c r="BF53" s="270"/>
      <c r="BG53" s="270"/>
      <c r="BH53" s="272"/>
    </row>
    <row r="54" spans="1:60">
      <c r="A54" s="280"/>
      <c r="B54" s="270"/>
      <c r="C54" s="270"/>
      <c r="D54" s="283"/>
      <c r="E54" s="283"/>
      <c r="F54" s="283"/>
      <c r="G54" s="283"/>
      <c r="H54" s="283"/>
      <c r="I54" s="283"/>
      <c r="J54" s="283"/>
      <c r="K54" s="283"/>
      <c r="L54" s="283"/>
      <c r="M54" s="283"/>
      <c r="N54" s="283"/>
      <c r="O54" s="283"/>
      <c r="P54" s="283"/>
      <c r="Q54" s="283"/>
      <c r="R54" s="270"/>
      <c r="S54" s="270"/>
      <c r="T54" s="270"/>
      <c r="U54" s="270"/>
      <c r="V54" s="270"/>
      <c r="W54" s="270"/>
      <c r="X54" s="270"/>
      <c r="Y54" s="270"/>
      <c r="Z54" s="270"/>
      <c r="AA54" s="270"/>
      <c r="AB54" s="270"/>
      <c r="AC54" s="270"/>
      <c r="AD54" s="270"/>
      <c r="AE54" s="270"/>
      <c r="AF54" s="270"/>
      <c r="AG54" s="270"/>
      <c r="AH54" s="270"/>
      <c r="AI54" s="270"/>
      <c r="AJ54" s="270"/>
      <c r="AK54" s="270"/>
      <c r="AL54" s="270"/>
      <c r="AM54" s="270"/>
      <c r="AN54" s="270"/>
      <c r="AO54" s="270"/>
      <c r="AP54" s="270"/>
      <c r="AQ54" s="270"/>
      <c r="AR54" s="270"/>
      <c r="AS54" s="270"/>
      <c r="AT54" s="270"/>
      <c r="AU54" s="270"/>
      <c r="AV54" s="270"/>
      <c r="AW54" s="270"/>
      <c r="AX54" s="270"/>
      <c r="AY54" s="270"/>
      <c r="AZ54" s="270"/>
      <c r="BA54" s="270"/>
      <c r="BB54" s="270"/>
      <c r="BC54" s="270"/>
      <c r="BD54" s="270"/>
      <c r="BE54" s="270"/>
      <c r="BF54" s="270"/>
      <c r="BG54" s="270"/>
      <c r="BH54" s="272"/>
    </row>
    <row r="55" spans="1:60">
      <c r="A55" s="280"/>
      <c r="B55" s="270"/>
      <c r="C55" s="270"/>
      <c r="D55" s="283"/>
      <c r="E55" s="283"/>
      <c r="F55" s="283"/>
      <c r="G55" s="283"/>
      <c r="H55" s="283"/>
      <c r="I55" s="283"/>
      <c r="J55" s="283"/>
      <c r="K55" s="283"/>
      <c r="L55" s="283"/>
      <c r="M55" s="283"/>
      <c r="N55" s="283"/>
      <c r="O55" s="283"/>
      <c r="P55" s="283"/>
      <c r="Q55" s="283"/>
      <c r="R55" s="270"/>
      <c r="S55" s="270"/>
      <c r="T55" s="270"/>
      <c r="U55" s="270"/>
      <c r="V55" s="270"/>
      <c r="W55" s="270"/>
      <c r="X55" s="270"/>
      <c r="Y55" s="270"/>
      <c r="Z55" s="270"/>
      <c r="AA55" s="270"/>
      <c r="AB55" s="270"/>
      <c r="AC55" s="270"/>
      <c r="AD55" s="270"/>
      <c r="AE55" s="270"/>
      <c r="AF55" s="270"/>
      <c r="AG55" s="270"/>
      <c r="AH55" s="270"/>
      <c r="AI55" s="270"/>
      <c r="AJ55" s="270"/>
      <c r="AK55" s="270"/>
      <c r="AL55" s="270"/>
      <c r="AM55" s="270"/>
      <c r="AN55" s="270"/>
      <c r="AO55" s="270"/>
      <c r="AP55" s="270"/>
      <c r="AQ55" s="270"/>
      <c r="AR55" s="270"/>
      <c r="AS55" s="270"/>
      <c r="AT55" s="270"/>
      <c r="AU55" s="270"/>
      <c r="AV55" s="270"/>
      <c r="AW55" s="270"/>
      <c r="AX55" s="270"/>
      <c r="AY55" s="270"/>
      <c r="AZ55" s="270"/>
      <c r="BA55" s="270"/>
      <c r="BB55" s="270"/>
      <c r="BC55" s="270"/>
      <c r="BD55" s="270"/>
      <c r="BE55" s="270"/>
      <c r="BF55" s="270"/>
      <c r="BG55" s="270"/>
      <c r="BH55" s="272"/>
    </row>
    <row r="56" spans="1:60">
      <c r="A56" s="280"/>
      <c r="B56" s="270"/>
      <c r="C56" s="270"/>
      <c r="D56" s="283"/>
      <c r="E56" s="283"/>
      <c r="F56" s="283"/>
      <c r="G56" s="283"/>
      <c r="H56" s="283"/>
      <c r="I56" s="283"/>
      <c r="J56" s="283"/>
      <c r="K56" s="283"/>
      <c r="L56" s="283"/>
      <c r="M56" s="283"/>
      <c r="N56" s="283"/>
      <c r="O56" s="283"/>
      <c r="P56" s="283"/>
      <c r="Q56" s="283"/>
      <c r="R56" s="270"/>
      <c r="S56" s="270"/>
      <c r="T56" s="270"/>
      <c r="U56" s="270"/>
      <c r="V56" s="270"/>
      <c r="W56" s="270"/>
      <c r="X56" s="270"/>
      <c r="Y56" s="270"/>
      <c r="Z56" s="270"/>
      <c r="AA56" s="270"/>
      <c r="AB56" s="270"/>
      <c r="AC56" s="270"/>
      <c r="AD56" s="270"/>
      <c r="AE56" s="270"/>
      <c r="AF56" s="270"/>
      <c r="AG56" s="270"/>
      <c r="AH56" s="270"/>
      <c r="AI56" s="270"/>
      <c r="AJ56" s="270"/>
      <c r="AK56" s="270"/>
      <c r="AL56" s="270"/>
      <c r="AM56" s="270"/>
      <c r="AN56" s="270"/>
      <c r="AO56" s="270"/>
      <c r="AP56" s="270"/>
      <c r="AQ56" s="270"/>
      <c r="AR56" s="270"/>
      <c r="AS56" s="270"/>
      <c r="AT56" s="270"/>
      <c r="AU56" s="270"/>
      <c r="AV56" s="270"/>
      <c r="AW56" s="270"/>
      <c r="AX56" s="270"/>
      <c r="AY56" s="270"/>
      <c r="AZ56" s="270"/>
      <c r="BA56" s="270"/>
      <c r="BB56" s="270"/>
      <c r="BC56" s="270"/>
      <c r="BD56" s="270"/>
      <c r="BE56" s="270"/>
      <c r="BF56" s="270"/>
      <c r="BG56" s="270"/>
      <c r="BH56" s="272"/>
    </row>
    <row r="57" spans="1:60">
      <c r="A57" s="280"/>
      <c r="B57" s="270"/>
      <c r="C57" s="270"/>
      <c r="D57" s="283"/>
      <c r="E57" s="283"/>
      <c r="F57" s="283"/>
      <c r="G57" s="283"/>
      <c r="H57" s="283"/>
      <c r="I57" s="283"/>
      <c r="J57" s="283"/>
      <c r="K57" s="283"/>
      <c r="L57" s="283"/>
      <c r="M57" s="283"/>
      <c r="N57" s="283"/>
      <c r="O57" s="283"/>
      <c r="P57" s="283"/>
      <c r="Q57" s="283"/>
      <c r="R57" s="270"/>
      <c r="S57" s="270"/>
      <c r="T57" s="270"/>
      <c r="U57" s="270"/>
      <c r="V57" s="270"/>
      <c r="W57" s="270"/>
      <c r="X57" s="270"/>
      <c r="Y57" s="270"/>
      <c r="Z57" s="270"/>
      <c r="AA57" s="270"/>
      <c r="AB57" s="270"/>
      <c r="AC57" s="270"/>
      <c r="AD57" s="270"/>
      <c r="AE57" s="270"/>
      <c r="AF57" s="270"/>
      <c r="AG57" s="270"/>
      <c r="AH57" s="270"/>
      <c r="AI57" s="270"/>
      <c r="AJ57" s="270"/>
      <c r="AK57" s="270"/>
      <c r="AL57" s="270"/>
      <c r="AM57" s="270"/>
      <c r="AN57" s="270"/>
      <c r="AO57" s="270"/>
      <c r="AP57" s="270"/>
      <c r="AQ57" s="270"/>
      <c r="AR57" s="270"/>
      <c r="AS57" s="270"/>
      <c r="AT57" s="270"/>
      <c r="AU57" s="270"/>
      <c r="AV57" s="270"/>
      <c r="AW57" s="270"/>
      <c r="AX57" s="270"/>
      <c r="AY57" s="270"/>
      <c r="AZ57" s="270"/>
      <c r="BA57" s="270"/>
      <c r="BB57" s="270"/>
      <c r="BC57" s="270"/>
      <c r="BD57" s="270"/>
      <c r="BE57" s="270"/>
      <c r="BF57" s="270"/>
      <c r="BG57" s="270"/>
      <c r="BH57" s="272"/>
    </row>
    <row r="58" spans="1:60">
      <c r="A58" s="280"/>
      <c r="B58" s="270"/>
      <c r="C58" s="270"/>
      <c r="D58" s="283"/>
      <c r="E58" s="283"/>
      <c r="F58" s="283"/>
      <c r="G58" s="283"/>
      <c r="H58" s="283"/>
      <c r="I58" s="283"/>
      <c r="J58" s="283"/>
      <c r="K58" s="283"/>
      <c r="L58" s="283"/>
      <c r="M58" s="283"/>
      <c r="N58" s="283"/>
      <c r="O58" s="283"/>
      <c r="P58" s="283"/>
      <c r="Q58" s="283"/>
      <c r="R58" s="270"/>
      <c r="S58" s="270"/>
      <c r="T58" s="270"/>
      <c r="U58" s="270"/>
      <c r="V58" s="270"/>
      <c r="W58" s="270"/>
      <c r="X58" s="270"/>
      <c r="Y58" s="270"/>
      <c r="Z58" s="270"/>
      <c r="AA58" s="270"/>
      <c r="AB58" s="270"/>
      <c r="AC58" s="270"/>
      <c r="AD58" s="270"/>
      <c r="AE58" s="270"/>
      <c r="AF58" s="270"/>
      <c r="AG58" s="270"/>
      <c r="AH58" s="270"/>
      <c r="AI58" s="270"/>
      <c r="AJ58" s="270"/>
      <c r="AK58" s="270"/>
      <c r="AL58" s="270"/>
      <c r="AM58" s="270"/>
      <c r="AN58" s="270"/>
      <c r="AO58" s="270"/>
      <c r="AP58" s="270"/>
      <c r="AQ58" s="270"/>
      <c r="AR58" s="270"/>
      <c r="AS58" s="270"/>
      <c r="AT58" s="270"/>
      <c r="AU58" s="270"/>
      <c r="AV58" s="270"/>
      <c r="AW58" s="270"/>
      <c r="AX58" s="270"/>
      <c r="AY58" s="270"/>
      <c r="AZ58" s="270"/>
      <c r="BA58" s="270"/>
      <c r="BB58" s="270"/>
      <c r="BC58" s="270"/>
      <c r="BD58" s="270"/>
      <c r="BE58" s="270"/>
      <c r="BF58" s="270"/>
      <c r="BG58" s="270"/>
      <c r="BH58" s="272"/>
    </row>
    <row r="59" spans="1:60">
      <c r="A59" s="280"/>
      <c r="B59" s="270"/>
      <c r="C59" s="270"/>
      <c r="D59" s="283"/>
      <c r="E59" s="283"/>
      <c r="F59" s="283"/>
      <c r="G59" s="283"/>
      <c r="H59" s="283"/>
      <c r="I59" s="283"/>
      <c r="J59" s="283"/>
      <c r="K59" s="283"/>
      <c r="L59" s="283"/>
      <c r="M59" s="283"/>
      <c r="N59" s="283"/>
      <c r="O59" s="283"/>
      <c r="P59" s="283"/>
      <c r="Q59" s="283"/>
      <c r="R59" s="270"/>
      <c r="S59" s="270"/>
      <c r="T59" s="270"/>
      <c r="U59" s="270"/>
      <c r="V59" s="270"/>
      <c r="W59" s="270"/>
      <c r="X59" s="270"/>
      <c r="Y59" s="270"/>
      <c r="Z59" s="270"/>
      <c r="AA59" s="270"/>
      <c r="AB59" s="270"/>
      <c r="AC59" s="270"/>
      <c r="AD59" s="270"/>
      <c r="AE59" s="270"/>
      <c r="AF59" s="270"/>
      <c r="AG59" s="270"/>
      <c r="AH59" s="270"/>
      <c r="AI59" s="270"/>
      <c r="AJ59" s="270"/>
      <c r="AK59" s="270"/>
      <c r="AL59" s="270"/>
      <c r="AM59" s="270"/>
      <c r="AN59" s="270"/>
      <c r="AO59" s="270"/>
      <c r="AP59" s="270"/>
      <c r="AQ59" s="270"/>
      <c r="AR59" s="270"/>
      <c r="AS59" s="270"/>
      <c r="AT59" s="270"/>
      <c r="AU59" s="270"/>
      <c r="AV59" s="270"/>
      <c r="AW59" s="270"/>
      <c r="AX59" s="270"/>
      <c r="AY59" s="270"/>
      <c r="AZ59" s="270"/>
      <c r="BA59" s="270"/>
      <c r="BB59" s="270"/>
      <c r="BC59" s="270"/>
      <c r="BD59" s="270"/>
      <c r="BE59" s="270"/>
      <c r="BF59" s="270"/>
      <c r="BG59" s="270"/>
      <c r="BH59" s="272"/>
    </row>
    <row r="60" spans="1:60">
      <c r="A60" s="280"/>
      <c r="B60" s="270"/>
      <c r="C60" s="270"/>
      <c r="D60" s="283"/>
      <c r="E60" s="283"/>
      <c r="F60" s="283"/>
      <c r="G60" s="283"/>
      <c r="H60" s="283"/>
      <c r="I60" s="283"/>
      <c r="J60" s="283"/>
      <c r="K60" s="283"/>
      <c r="L60" s="283"/>
      <c r="M60" s="283"/>
      <c r="N60" s="283"/>
      <c r="O60" s="283"/>
      <c r="P60" s="283"/>
      <c r="Q60" s="283"/>
      <c r="R60" s="270"/>
      <c r="S60" s="270"/>
      <c r="T60" s="270"/>
      <c r="U60" s="270"/>
      <c r="V60" s="270"/>
      <c r="W60" s="270"/>
      <c r="X60" s="270"/>
      <c r="Y60" s="270"/>
      <c r="Z60" s="270"/>
      <c r="AA60" s="270"/>
      <c r="AB60" s="270"/>
      <c r="AC60" s="270"/>
      <c r="AD60" s="270"/>
      <c r="AE60" s="270"/>
      <c r="AF60" s="270"/>
      <c r="AG60" s="270"/>
      <c r="AH60" s="270"/>
      <c r="AI60" s="270"/>
      <c r="AJ60" s="270"/>
      <c r="AK60" s="270"/>
      <c r="AL60" s="270"/>
      <c r="AM60" s="270"/>
      <c r="AN60" s="270"/>
      <c r="AO60" s="270"/>
      <c r="AP60" s="270"/>
      <c r="AQ60" s="270"/>
      <c r="AR60" s="270"/>
      <c r="AS60" s="270"/>
      <c r="AT60" s="270"/>
      <c r="AU60" s="270"/>
      <c r="AV60" s="270"/>
      <c r="AW60" s="270"/>
      <c r="AX60" s="270"/>
      <c r="AY60" s="270"/>
      <c r="AZ60" s="270"/>
      <c r="BA60" s="270"/>
      <c r="BB60" s="270"/>
      <c r="BC60" s="270"/>
      <c r="BD60" s="270"/>
      <c r="BE60" s="270"/>
      <c r="BF60" s="270"/>
      <c r="BG60" s="270"/>
      <c r="BH60" s="272"/>
    </row>
    <row r="61" spans="1:60">
      <c r="A61" s="280"/>
      <c r="B61" s="270"/>
      <c r="C61" s="270"/>
      <c r="D61" s="283"/>
      <c r="E61" s="283"/>
      <c r="F61" s="283"/>
      <c r="G61" s="283"/>
      <c r="H61" s="283"/>
      <c r="I61" s="283"/>
      <c r="J61" s="283"/>
      <c r="K61" s="283"/>
      <c r="L61" s="283"/>
      <c r="M61" s="283"/>
      <c r="N61" s="283"/>
      <c r="O61" s="283"/>
      <c r="P61" s="283"/>
      <c r="Q61" s="283"/>
      <c r="R61" s="270"/>
      <c r="S61" s="270"/>
      <c r="T61" s="270"/>
      <c r="U61" s="270"/>
      <c r="V61" s="270"/>
      <c r="W61" s="270"/>
      <c r="X61" s="270"/>
      <c r="Y61" s="270"/>
      <c r="Z61" s="270"/>
      <c r="AA61" s="270"/>
      <c r="AB61" s="270"/>
      <c r="AC61" s="270"/>
      <c r="AD61" s="270"/>
      <c r="AE61" s="270"/>
      <c r="AF61" s="270"/>
      <c r="AG61" s="270"/>
      <c r="AH61" s="270"/>
      <c r="AI61" s="270"/>
      <c r="AJ61" s="270"/>
      <c r="AK61" s="270"/>
      <c r="AL61" s="270"/>
      <c r="AM61" s="270"/>
      <c r="AN61" s="270"/>
      <c r="AO61" s="270"/>
      <c r="AP61" s="270"/>
      <c r="AQ61" s="270"/>
      <c r="AR61" s="270"/>
      <c r="AS61" s="270"/>
      <c r="AT61" s="270"/>
      <c r="AU61" s="270"/>
      <c r="AV61" s="270"/>
      <c r="AW61" s="270"/>
      <c r="AX61" s="270"/>
      <c r="AY61" s="270"/>
      <c r="AZ61" s="270"/>
      <c r="BA61" s="270"/>
      <c r="BB61" s="270"/>
      <c r="BC61" s="270"/>
      <c r="BD61" s="270"/>
      <c r="BE61" s="270"/>
      <c r="BF61" s="270"/>
      <c r="BG61" s="270"/>
      <c r="BH61" s="272"/>
    </row>
    <row r="62" spans="1:60">
      <c r="A62" s="280"/>
      <c r="B62" s="270"/>
      <c r="C62" s="270"/>
      <c r="D62" s="283"/>
      <c r="E62" s="283"/>
      <c r="F62" s="283"/>
      <c r="G62" s="283"/>
      <c r="H62" s="283"/>
      <c r="I62" s="283"/>
      <c r="J62" s="283"/>
      <c r="K62" s="283"/>
      <c r="L62" s="283"/>
      <c r="M62" s="283"/>
      <c r="N62" s="283"/>
      <c r="O62" s="283"/>
      <c r="P62" s="283"/>
      <c r="Q62" s="283"/>
      <c r="R62" s="270"/>
      <c r="S62" s="270"/>
      <c r="T62" s="270"/>
      <c r="U62" s="270"/>
      <c r="V62" s="270"/>
      <c r="W62" s="270"/>
      <c r="X62" s="270"/>
      <c r="Y62" s="270"/>
      <c r="Z62" s="270"/>
      <c r="AA62" s="270"/>
      <c r="AB62" s="270"/>
      <c r="AC62" s="270"/>
      <c r="AD62" s="270"/>
      <c r="AE62" s="270"/>
      <c r="AF62" s="270"/>
      <c r="AG62" s="270"/>
      <c r="AH62" s="270"/>
      <c r="AI62" s="270"/>
      <c r="AJ62" s="270"/>
      <c r="AK62" s="270"/>
      <c r="AL62" s="270"/>
      <c r="AM62" s="270"/>
      <c r="AN62" s="270"/>
      <c r="AO62" s="270"/>
      <c r="AP62" s="270"/>
      <c r="AQ62" s="270"/>
      <c r="AR62" s="270"/>
      <c r="AS62" s="270"/>
      <c r="AT62" s="270"/>
      <c r="AU62" s="270"/>
      <c r="AV62" s="270"/>
      <c r="AW62" s="270"/>
      <c r="AX62" s="270"/>
      <c r="AY62" s="270"/>
      <c r="AZ62" s="270"/>
      <c r="BA62" s="270"/>
      <c r="BB62" s="270"/>
      <c r="BC62" s="270"/>
      <c r="BD62" s="270"/>
      <c r="BE62" s="270"/>
      <c r="BF62" s="270"/>
      <c r="BG62" s="270"/>
      <c r="BH62" s="272"/>
    </row>
    <row r="63" spans="1:60">
      <c r="A63" s="280"/>
      <c r="B63" s="270"/>
      <c r="C63" s="270"/>
      <c r="D63" s="283"/>
      <c r="E63" s="283"/>
      <c r="F63" s="283"/>
      <c r="G63" s="283"/>
      <c r="H63" s="283"/>
      <c r="I63" s="283"/>
      <c r="J63" s="283"/>
      <c r="K63" s="283"/>
      <c r="L63" s="283"/>
      <c r="M63" s="283"/>
      <c r="N63" s="283"/>
      <c r="O63" s="283"/>
      <c r="P63" s="283"/>
      <c r="Q63" s="283"/>
      <c r="R63" s="270"/>
      <c r="S63" s="270"/>
      <c r="T63" s="270"/>
      <c r="U63" s="270"/>
      <c r="V63" s="270"/>
      <c r="W63" s="270"/>
      <c r="X63" s="270"/>
      <c r="Y63" s="270"/>
      <c r="Z63" s="270"/>
      <c r="AA63" s="270"/>
      <c r="AB63" s="270"/>
      <c r="AC63" s="270"/>
      <c r="AD63" s="270"/>
      <c r="AE63" s="270"/>
      <c r="AF63" s="270"/>
      <c r="AG63" s="270"/>
      <c r="AH63" s="270"/>
      <c r="AI63" s="270"/>
      <c r="AJ63" s="270"/>
      <c r="AK63" s="270"/>
      <c r="AL63" s="270"/>
      <c r="AM63" s="270"/>
      <c r="AN63" s="270"/>
      <c r="AO63" s="270"/>
      <c r="AP63" s="270"/>
      <c r="AQ63" s="270"/>
      <c r="AR63" s="270"/>
      <c r="AS63" s="270"/>
      <c r="AT63" s="270"/>
      <c r="AU63" s="270"/>
      <c r="AV63" s="270"/>
      <c r="AW63" s="270"/>
      <c r="AX63" s="270"/>
      <c r="AY63" s="270"/>
      <c r="AZ63" s="270"/>
      <c r="BA63" s="270"/>
      <c r="BB63" s="270"/>
      <c r="BC63" s="270"/>
      <c r="BD63" s="270"/>
      <c r="BE63" s="270"/>
      <c r="BF63" s="270"/>
      <c r="BG63" s="270"/>
      <c r="BH63" s="272"/>
    </row>
    <row r="64" spans="1:60">
      <c r="A64" s="280"/>
      <c r="B64" s="270"/>
      <c r="C64" s="270"/>
      <c r="D64" s="283"/>
      <c r="E64" s="283"/>
      <c r="F64" s="283"/>
      <c r="G64" s="283"/>
      <c r="H64" s="283"/>
      <c r="I64" s="283"/>
      <c r="J64" s="283"/>
      <c r="K64" s="283"/>
      <c r="L64" s="283"/>
      <c r="M64" s="283"/>
      <c r="N64" s="283"/>
      <c r="O64" s="283"/>
      <c r="P64" s="283"/>
      <c r="Q64" s="283"/>
      <c r="R64" s="270"/>
      <c r="S64" s="270"/>
      <c r="T64" s="270"/>
      <c r="U64" s="270"/>
      <c r="V64" s="270"/>
      <c r="W64" s="270"/>
      <c r="X64" s="270"/>
      <c r="Y64" s="270"/>
      <c r="Z64" s="270"/>
      <c r="AA64" s="270"/>
      <c r="AB64" s="270"/>
      <c r="AC64" s="270"/>
      <c r="AD64" s="270"/>
      <c r="AE64" s="270"/>
      <c r="AF64" s="270"/>
      <c r="AG64" s="270"/>
      <c r="AH64" s="270"/>
      <c r="AI64" s="270"/>
      <c r="AJ64" s="270"/>
      <c r="AK64" s="270"/>
      <c r="AL64" s="270"/>
      <c r="AM64" s="270"/>
      <c r="AN64" s="270"/>
      <c r="AO64" s="270"/>
      <c r="AP64" s="270"/>
      <c r="AQ64" s="270"/>
      <c r="AR64" s="270"/>
      <c r="AS64" s="270"/>
      <c r="AT64" s="270"/>
      <c r="AU64" s="270"/>
      <c r="AV64" s="270"/>
      <c r="AW64" s="270"/>
      <c r="AX64" s="270"/>
      <c r="AY64" s="270"/>
      <c r="AZ64" s="270"/>
      <c r="BA64" s="270"/>
      <c r="BB64" s="270"/>
      <c r="BC64" s="270"/>
      <c r="BD64" s="270"/>
      <c r="BE64" s="270"/>
      <c r="BF64" s="270"/>
      <c r="BG64" s="270"/>
      <c r="BH64" s="272"/>
    </row>
    <row r="65" spans="1:60">
      <c r="A65" s="280"/>
      <c r="B65" s="270"/>
      <c r="C65" s="270"/>
      <c r="D65" s="283"/>
      <c r="E65" s="283"/>
      <c r="F65" s="283"/>
      <c r="G65" s="283"/>
      <c r="H65" s="283"/>
      <c r="I65" s="283"/>
      <c r="J65" s="283"/>
      <c r="K65" s="283"/>
      <c r="L65" s="283"/>
      <c r="M65" s="283"/>
      <c r="N65" s="283"/>
      <c r="O65" s="283"/>
      <c r="P65" s="283"/>
      <c r="Q65" s="283"/>
      <c r="R65" s="270"/>
      <c r="S65" s="270"/>
      <c r="T65" s="270"/>
      <c r="U65" s="270"/>
      <c r="V65" s="270"/>
      <c r="W65" s="270"/>
      <c r="X65" s="270"/>
      <c r="Y65" s="270"/>
      <c r="Z65" s="270"/>
      <c r="AA65" s="270"/>
      <c r="AB65" s="270"/>
      <c r="AC65" s="270"/>
      <c r="AD65" s="270"/>
      <c r="AE65" s="270"/>
      <c r="AF65" s="270"/>
      <c r="AG65" s="270"/>
      <c r="AH65" s="270"/>
      <c r="AI65" s="270"/>
      <c r="AJ65" s="270"/>
      <c r="AK65" s="270"/>
      <c r="AL65" s="270"/>
      <c r="AM65" s="270"/>
      <c r="AN65" s="270"/>
      <c r="AO65" s="270"/>
      <c r="AP65" s="270"/>
      <c r="AQ65" s="270"/>
      <c r="AR65" s="270"/>
      <c r="AS65" s="270"/>
      <c r="AT65" s="270"/>
      <c r="AU65" s="270"/>
      <c r="AV65" s="270"/>
      <c r="AW65" s="270"/>
      <c r="AX65" s="270"/>
      <c r="AY65" s="270"/>
      <c r="AZ65" s="270"/>
      <c r="BA65" s="270"/>
      <c r="BB65" s="270"/>
      <c r="BC65" s="270"/>
      <c r="BD65" s="270"/>
      <c r="BE65" s="270"/>
      <c r="BF65" s="270"/>
      <c r="BG65" s="270"/>
      <c r="BH65" s="272"/>
    </row>
    <row r="66" spans="1:60">
      <c r="A66" s="280"/>
      <c r="B66" s="270"/>
      <c r="C66" s="270"/>
      <c r="D66" s="283"/>
      <c r="E66" s="283"/>
      <c r="F66" s="283"/>
      <c r="G66" s="283"/>
      <c r="H66" s="283"/>
      <c r="I66" s="283"/>
      <c r="J66" s="283"/>
      <c r="K66" s="283"/>
      <c r="L66" s="283"/>
      <c r="M66" s="283"/>
      <c r="N66" s="283"/>
      <c r="O66" s="283"/>
      <c r="P66" s="283"/>
      <c r="Q66" s="283"/>
      <c r="R66" s="270"/>
      <c r="S66" s="270"/>
      <c r="T66" s="270"/>
      <c r="U66" s="270"/>
      <c r="V66" s="270"/>
      <c r="W66" s="270"/>
      <c r="X66" s="270"/>
      <c r="Y66" s="270"/>
      <c r="Z66" s="270"/>
      <c r="AA66" s="270"/>
      <c r="AB66" s="270"/>
      <c r="AC66" s="270"/>
      <c r="AD66" s="270"/>
      <c r="AE66" s="270"/>
      <c r="AF66" s="270"/>
      <c r="AG66" s="270"/>
      <c r="AH66" s="270"/>
      <c r="AI66" s="270"/>
      <c r="AJ66" s="270"/>
      <c r="AK66" s="270"/>
      <c r="AL66" s="270"/>
      <c r="AM66" s="270"/>
      <c r="AN66" s="270"/>
      <c r="AO66" s="270"/>
      <c r="AP66" s="270"/>
      <c r="AQ66" s="270"/>
      <c r="AR66" s="270"/>
      <c r="AS66" s="270"/>
      <c r="AT66" s="270"/>
      <c r="AU66" s="270"/>
      <c r="AV66" s="270"/>
      <c r="AW66" s="270"/>
      <c r="AX66" s="270"/>
      <c r="AY66" s="270"/>
      <c r="AZ66" s="270"/>
      <c r="BA66" s="270"/>
      <c r="BB66" s="270"/>
      <c r="BC66" s="270"/>
      <c r="BD66" s="270"/>
      <c r="BE66" s="270"/>
      <c r="BF66" s="270"/>
      <c r="BG66" s="270"/>
      <c r="BH66" s="272"/>
    </row>
    <row r="67" spans="1:60">
      <c r="A67" s="280"/>
      <c r="B67" s="270"/>
      <c r="C67" s="270"/>
      <c r="D67" s="283"/>
      <c r="E67" s="283"/>
      <c r="F67" s="283"/>
      <c r="G67" s="283"/>
      <c r="H67" s="283"/>
      <c r="I67" s="283"/>
      <c r="J67" s="283"/>
      <c r="K67" s="283"/>
      <c r="L67" s="283"/>
      <c r="M67" s="283"/>
      <c r="N67" s="283"/>
      <c r="O67" s="283"/>
      <c r="P67" s="283"/>
      <c r="Q67" s="283"/>
      <c r="R67" s="270"/>
      <c r="S67" s="270"/>
      <c r="T67" s="270"/>
      <c r="U67" s="270"/>
      <c r="V67" s="270"/>
      <c r="W67" s="270"/>
      <c r="X67" s="270"/>
      <c r="Y67" s="270"/>
      <c r="Z67" s="270"/>
      <c r="AA67" s="270"/>
      <c r="AB67" s="270"/>
      <c r="AC67" s="270"/>
      <c r="AD67" s="270"/>
      <c r="AE67" s="270"/>
      <c r="AF67" s="270"/>
      <c r="AG67" s="270"/>
      <c r="AH67" s="270"/>
      <c r="AI67" s="270"/>
      <c r="AJ67" s="270"/>
      <c r="AK67" s="270"/>
      <c r="AL67" s="270"/>
      <c r="AM67" s="270"/>
      <c r="AN67" s="270"/>
      <c r="AO67" s="270"/>
      <c r="AP67" s="270"/>
      <c r="AQ67" s="270"/>
      <c r="AR67" s="270"/>
      <c r="AS67" s="270"/>
      <c r="AT67" s="270"/>
      <c r="AU67" s="270"/>
      <c r="AV67" s="270"/>
      <c r="AW67" s="270"/>
      <c r="AX67" s="270"/>
      <c r="AY67" s="270"/>
      <c r="AZ67" s="270"/>
      <c r="BA67" s="270"/>
      <c r="BB67" s="270"/>
      <c r="BC67" s="270"/>
      <c r="BD67" s="270"/>
      <c r="BE67" s="270"/>
      <c r="BF67" s="270"/>
      <c r="BG67" s="270"/>
      <c r="BH67" s="272"/>
    </row>
    <row r="68" spans="1:60">
      <c r="A68" s="280"/>
      <c r="B68" s="270"/>
      <c r="C68" s="270"/>
      <c r="D68" s="283"/>
      <c r="E68" s="283"/>
      <c r="F68" s="283"/>
      <c r="G68" s="283"/>
      <c r="H68" s="283"/>
      <c r="I68" s="283"/>
      <c r="J68" s="283"/>
      <c r="K68" s="283"/>
      <c r="L68" s="283"/>
      <c r="M68" s="283"/>
      <c r="N68" s="283"/>
      <c r="O68" s="283"/>
      <c r="P68" s="283"/>
      <c r="Q68" s="283"/>
      <c r="R68" s="270"/>
      <c r="S68" s="270"/>
      <c r="T68" s="270"/>
      <c r="U68" s="270"/>
      <c r="V68" s="270"/>
      <c r="W68" s="270"/>
      <c r="X68" s="270"/>
      <c r="Y68" s="270"/>
      <c r="Z68" s="270"/>
      <c r="AA68" s="270"/>
      <c r="AB68" s="270"/>
      <c r="AC68" s="270"/>
      <c r="AD68" s="270"/>
      <c r="AE68" s="270"/>
      <c r="AF68" s="270"/>
      <c r="AG68" s="270"/>
      <c r="AH68" s="270"/>
      <c r="AI68" s="270"/>
      <c r="AJ68" s="270"/>
      <c r="AK68" s="270"/>
      <c r="AL68" s="270"/>
      <c r="AM68" s="270"/>
      <c r="AN68" s="270"/>
      <c r="AO68" s="270"/>
      <c r="AP68" s="270"/>
      <c r="AQ68" s="270"/>
      <c r="AR68" s="270"/>
      <c r="AS68" s="270"/>
      <c r="AT68" s="270"/>
      <c r="AU68" s="270"/>
      <c r="AV68" s="270"/>
      <c r="AW68" s="270"/>
      <c r="AX68" s="270"/>
      <c r="AY68" s="270"/>
      <c r="AZ68" s="270"/>
      <c r="BA68" s="270"/>
      <c r="BB68" s="270"/>
      <c r="BC68" s="270"/>
      <c r="BD68" s="270"/>
      <c r="BE68" s="270"/>
      <c r="BF68" s="270"/>
      <c r="BG68" s="270"/>
      <c r="BH68" s="272"/>
    </row>
    <row r="69" spans="1:60">
      <c r="A69" s="280"/>
      <c r="B69" s="270"/>
      <c r="C69" s="270"/>
      <c r="D69" s="283"/>
      <c r="E69" s="28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270"/>
      <c r="S69" s="270"/>
      <c r="T69" s="270"/>
      <c r="U69" s="270"/>
      <c r="V69" s="270"/>
      <c r="W69" s="270"/>
      <c r="X69" s="270"/>
      <c r="Y69" s="270"/>
      <c r="Z69" s="270"/>
      <c r="AA69" s="270"/>
      <c r="AB69" s="270"/>
      <c r="AC69" s="270"/>
      <c r="AD69" s="270"/>
      <c r="AE69" s="270"/>
      <c r="AF69" s="270"/>
      <c r="AG69" s="270"/>
      <c r="AH69" s="270"/>
      <c r="AI69" s="270"/>
      <c r="AJ69" s="270"/>
      <c r="AK69" s="270"/>
      <c r="AL69" s="270"/>
      <c r="AM69" s="270"/>
      <c r="AN69" s="270"/>
      <c r="AO69" s="270"/>
      <c r="AP69" s="270"/>
      <c r="AQ69" s="270"/>
      <c r="AR69" s="270"/>
      <c r="AS69" s="270"/>
      <c r="AT69" s="270"/>
      <c r="AU69" s="270"/>
      <c r="AV69" s="270"/>
      <c r="AW69" s="270"/>
      <c r="AX69" s="270"/>
      <c r="AY69" s="270"/>
      <c r="AZ69" s="270"/>
      <c r="BA69" s="270"/>
      <c r="BB69" s="270"/>
      <c r="BC69" s="270"/>
      <c r="BD69" s="270"/>
      <c r="BE69" s="270"/>
      <c r="BF69" s="270"/>
      <c r="BG69" s="270"/>
      <c r="BH69" s="272"/>
    </row>
    <row r="70" spans="1:60">
      <c r="A70" s="280"/>
      <c r="B70" s="270"/>
      <c r="C70" s="270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270"/>
      <c r="S70" s="270"/>
      <c r="T70" s="270"/>
      <c r="U70" s="270"/>
      <c r="V70" s="270"/>
      <c r="W70" s="270"/>
      <c r="X70" s="270"/>
      <c r="Y70" s="270"/>
      <c r="Z70" s="270"/>
      <c r="AA70" s="270"/>
      <c r="AB70" s="270"/>
      <c r="AC70" s="270"/>
      <c r="AD70" s="270"/>
      <c r="AE70" s="270"/>
      <c r="AF70" s="270"/>
      <c r="AG70" s="270"/>
      <c r="AH70" s="270"/>
      <c r="AI70" s="270"/>
      <c r="AJ70" s="270"/>
      <c r="AK70" s="270"/>
      <c r="AL70" s="270"/>
      <c r="AM70" s="270"/>
      <c r="AN70" s="270"/>
      <c r="AO70" s="270"/>
      <c r="AP70" s="270"/>
      <c r="AQ70" s="270"/>
      <c r="AR70" s="270"/>
      <c r="AS70" s="270"/>
      <c r="AT70" s="270"/>
      <c r="AU70" s="270"/>
      <c r="AV70" s="270"/>
      <c r="AW70" s="270"/>
      <c r="AX70" s="270"/>
      <c r="AY70" s="270"/>
      <c r="AZ70" s="270"/>
      <c r="BA70" s="270"/>
      <c r="BB70" s="270"/>
      <c r="BC70" s="270"/>
      <c r="BD70" s="270"/>
      <c r="BE70" s="270"/>
      <c r="BF70" s="270"/>
      <c r="BG70" s="270"/>
      <c r="BH70" s="272"/>
    </row>
    <row r="71" spans="1:60">
      <c r="A71" s="280"/>
      <c r="B71" s="270"/>
      <c r="C71" s="270"/>
      <c r="D71" s="283"/>
      <c r="E71" s="28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270"/>
      <c r="S71" s="270"/>
      <c r="T71" s="270"/>
      <c r="U71" s="270"/>
      <c r="V71" s="270"/>
      <c r="W71" s="270"/>
      <c r="X71" s="270"/>
      <c r="Y71" s="270"/>
      <c r="Z71" s="270"/>
      <c r="AA71" s="270"/>
      <c r="AB71" s="270"/>
      <c r="AC71" s="270"/>
      <c r="AD71" s="270"/>
      <c r="AE71" s="270"/>
      <c r="AF71" s="270"/>
      <c r="AG71" s="270"/>
      <c r="AH71" s="270"/>
      <c r="AI71" s="270"/>
      <c r="AJ71" s="270"/>
      <c r="AK71" s="270"/>
      <c r="AL71" s="270"/>
      <c r="AM71" s="270"/>
      <c r="AN71" s="270"/>
      <c r="AO71" s="270"/>
      <c r="AP71" s="270"/>
      <c r="AQ71" s="270"/>
      <c r="AR71" s="270"/>
      <c r="AS71" s="270"/>
      <c r="AT71" s="270"/>
      <c r="AU71" s="270"/>
      <c r="AV71" s="270"/>
      <c r="AW71" s="270"/>
      <c r="AX71" s="270"/>
      <c r="AY71" s="270"/>
      <c r="AZ71" s="270"/>
      <c r="BA71" s="270"/>
      <c r="BB71" s="270"/>
      <c r="BC71" s="270"/>
      <c r="BD71" s="270"/>
      <c r="BE71" s="270"/>
      <c r="BF71" s="270"/>
      <c r="BG71" s="270"/>
      <c r="BH71" s="272"/>
    </row>
    <row r="72" spans="1:60">
      <c r="A72" s="280"/>
      <c r="B72" s="270"/>
      <c r="C72" s="270"/>
      <c r="D72" s="283"/>
      <c r="E72" s="28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270"/>
      <c r="S72" s="270"/>
      <c r="T72" s="270"/>
      <c r="U72" s="270"/>
      <c r="V72" s="270"/>
      <c r="W72" s="270"/>
      <c r="X72" s="270"/>
      <c r="Y72" s="270"/>
      <c r="Z72" s="270"/>
      <c r="AA72" s="270"/>
      <c r="AB72" s="270"/>
      <c r="AC72" s="270"/>
      <c r="AD72" s="270"/>
      <c r="AE72" s="270"/>
      <c r="AF72" s="270"/>
      <c r="AG72" s="270"/>
      <c r="AH72" s="270"/>
      <c r="AI72" s="270"/>
      <c r="AJ72" s="270"/>
      <c r="AK72" s="270"/>
      <c r="AL72" s="270"/>
      <c r="AM72" s="270"/>
      <c r="AN72" s="270"/>
      <c r="AO72" s="270"/>
      <c r="AP72" s="270"/>
      <c r="AQ72" s="270"/>
      <c r="AR72" s="270"/>
      <c r="AS72" s="270"/>
      <c r="AT72" s="270"/>
      <c r="AU72" s="270"/>
      <c r="AV72" s="270"/>
      <c r="AW72" s="270"/>
      <c r="AX72" s="270"/>
      <c r="AY72" s="270"/>
      <c r="AZ72" s="270"/>
      <c r="BA72" s="270"/>
      <c r="BB72" s="270"/>
      <c r="BC72" s="270"/>
      <c r="BD72" s="270"/>
      <c r="BE72" s="270"/>
      <c r="BF72" s="270"/>
      <c r="BG72" s="270"/>
      <c r="BH72" s="272"/>
    </row>
    <row r="73" spans="1:60">
      <c r="A73" s="280"/>
      <c r="B73" s="270"/>
      <c r="C73" s="270"/>
      <c r="D73" s="283"/>
      <c r="E73" s="28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270"/>
      <c r="S73" s="270"/>
      <c r="T73" s="270"/>
      <c r="U73" s="270"/>
      <c r="V73" s="270"/>
      <c r="W73" s="270"/>
      <c r="X73" s="270"/>
      <c r="Y73" s="270"/>
      <c r="Z73" s="270"/>
      <c r="AA73" s="270"/>
      <c r="AB73" s="270"/>
      <c r="AC73" s="270"/>
      <c r="AD73" s="270"/>
      <c r="AE73" s="270"/>
      <c r="AF73" s="270"/>
      <c r="AG73" s="270"/>
      <c r="AH73" s="270"/>
      <c r="AI73" s="270"/>
      <c r="AJ73" s="270"/>
      <c r="AK73" s="270"/>
      <c r="AL73" s="270"/>
      <c r="AM73" s="270"/>
      <c r="AN73" s="270"/>
      <c r="AO73" s="270"/>
      <c r="AP73" s="270"/>
      <c r="AQ73" s="270"/>
      <c r="AR73" s="270"/>
      <c r="AS73" s="270"/>
      <c r="AT73" s="270"/>
      <c r="AU73" s="270"/>
      <c r="AV73" s="270"/>
      <c r="AW73" s="270"/>
      <c r="AX73" s="270"/>
      <c r="AY73" s="270"/>
      <c r="AZ73" s="270"/>
      <c r="BA73" s="270"/>
      <c r="BB73" s="270"/>
      <c r="BC73" s="270"/>
      <c r="BD73" s="270"/>
      <c r="BE73" s="270"/>
      <c r="BF73" s="270"/>
      <c r="BG73" s="270"/>
      <c r="BH73" s="272"/>
    </row>
    <row r="74" spans="1:60">
      <c r="A74" s="280"/>
      <c r="B74" s="270"/>
      <c r="C74" s="270"/>
      <c r="D74" s="283"/>
      <c r="E74" s="28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270"/>
      <c r="S74" s="270"/>
      <c r="T74" s="270"/>
      <c r="U74" s="270"/>
      <c r="V74" s="270"/>
      <c r="W74" s="270"/>
      <c r="X74" s="270"/>
      <c r="Y74" s="270"/>
      <c r="Z74" s="270"/>
      <c r="AA74" s="270"/>
      <c r="AB74" s="270"/>
      <c r="AC74" s="270"/>
      <c r="AD74" s="270"/>
      <c r="AE74" s="270"/>
      <c r="AF74" s="270"/>
      <c r="AG74" s="270"/>
      <c r="AH74" s="270"/>
      <c r="AI74" s="270"/>
      <c r="AJ74" s="270"/>
      <c r="AK74" s="270"/>
      <c r="AL74" s="270"/>
      <c r="AM74" s="270"/>
      <c r="AN74" s="270"/>
      <c r="AO74" s="270"/>
      <c r="AP74" s="270"/>
      <c r="AQ74" s="270"/>
      <c r="AR74" s="270"/>
      <c r="AS74" s="270"/>
      <c r="AT74" s="270"/>
      <c r="AU74" s="270"/>
      <c r="AV74" s="270"/>
      <c r="AW74" s="270"/>
      <c r="AX74" s="270"/>
      <c r="AY74" s="270"/>
      <c r="AZ74" s="270"/>
      <c r="BA74" s="270"/>
      <c r="BB74" s="270"/>
      <c r="BC74" s="270"/>
      <c r="BD74" s="270"/>
      <c r="BE74" s="270"/>
      <c r="BF74" s="270"/>
      <c r="BG74" s="270"/>
      <c r="BH74" s="272"/>
    </row>
    <row r="75" spans="1:60">
      <c r="A75" s="280"/>
      <c r="B75" s="270"/>
      <c r="C75" s="270"/>
      <c r="D75" s="283"/>
      <c r="E75" s="28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270"/>
      <c r="S75" s="270"/>
      <c r="T75" s="270"/>
      <c r="U75" s="270"/>
      <c r="V75" s="270"/>
      <c r="W75" s="270"/>
      <c r="X75" s="270"/>
      <c r="Y75" s="270"/>
      <c r="Z75" s="270"/>
      <c r="AA75" s="270"/>
      <c r="AB75" s="270"/>
      <c r="AC75" s="270"/>
      <c r="AD75" s="270"/>
      <c r="AE75" s="270"/>
      <c r="AF75" s="270"/>
      <c r="AG75" s="270"/>
      <c r="AH75" s="270"/>
      <c r="AI75" s="270"/>
      <c r="AJ75" s="270"/>
      <c r="AK75" s="270"/>
      <c r="AL75" s="270"/>
      <c r="AM75" s="270"/>
      <c r="AN75" s="270"/>
      <c r="AO75" s="270"/>
      <c r="AP75" s="270"/>
      <c r="AQ75" s="270"/>
      <c r="AR75" s="270"/>
      <c r="AS75" s="270"/>
      <c r="AT75" s="270"/>
      <c r="AU75" s="270"/>
      <c r="AV75" s="270"/>
      <c r="AW75" s="270"/>
      <c r="AX75" s="270"/>
      <c r="AY75" s="270"/>
      <c r="AZ75" s="270"/>
      <c r="BA75" s="270"/>
      <c r="BB75" s="270"/>
      <c r="BC75" s="270"/>
      <c r="BD75" s="270"/>
      <c r="BE75" s="270"/>
      <c r="BF75" s="270"/>
      <c r="BG75" s="270"/>
      <c r="BH75" s="272"/>
    </row>
    <row r="76" spans="1:60">
      <c r="A76" s="280"/>
      <c r="B76" s="270"/>
      <c r="C76" s="270"/>
      <c r="D76" s="283"/>
      <c r="E76" s="28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270"/>
      <c r="S76" s="270"/>
      <c r="T76" s="270"/>
      <c r="U76" s="270"/>
      <c r="V76" s="270"/>
      <c r="W76" s="270"/>
      <c r="X76" s="270"/>
      <c r="Y76" s="270"/>
      <c r="Z76" s="270"/>
      <c r="AA76" s="270"/>
      <c r="AB76" s="270"/>
      <c r="AC76" s="270"/>
      <c r="AD76" s="270"/>
      <c r="AE76" s="270"/>
      <c r="AF76" s="270"/>
      <c r="AG76" s="270"/>
      <c r="AH76" s="270"/>
      <c r="AI76" s="270"/>
      <c r="AJ76" s="270"/>
      <c r="AK76" s="270"/>
      <c r="AL76" s="270"/>
      <c r="AM76" s="270"/>
      <c r="AN76" s="270"/>
      <c r="AO76" s="270"/>
      <c r="AP76" s="270"/>
      <c r="AQ76" s="270"/>
      <c r="AR76" s="270"/>
      <c r="AS76" s="270"/>
      <c r="AT76" s="270"/>
      <c r="AU76" s="270"/>
      <c r="AV76" s="270"/>
      <c r="AW76" s="270"/>
      <c r="AX76" s="270"/>
      <c r="AY76" s="270"/>
      <c r="AZ76" s="270"/>
      <c r="BA76" s="270"/>
      <c r="BB76" s="270"/>
      <c r="BC76" s="270"/>
      <c r="BD76" s="270"/>
      <c r="BE76" s="270"/>
      <c r="BF76" s="270"/>
      <c r="BG76" s="270"/>
      <c r="BH76" s="272"/>
    </row>
    <row r="77" spans="1:60">
      <c r="A77" s="280"/>
      <c r="B77" s="270"/>
      <c r="C77" s="270"/>
      <c r="D77" s="283"/>
      <c r="E77" s="28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270"/>
      <c r="S77" s="270"/>
      <c r="T77" s="270"/>
      <c r="U77" s="270"/>
      <c r="V77" s="270"/>
      <c r="W77" s="270"/>
      <c r="X77" s="270"/>
      <c r="Y77" s="270"/>
      <c r="Z77" s="270"/>
      <c r="AA77" s="270"/>
      <c r="AB77" s="270"/>
      <c r="AC77" s="270"/>
      <c r="AD77" s="270"/>
      <c r="AE77" s="270"/>
      <c r="AF77" s="270"/>
      <c r="AG77" s="270"/>
      <c r="AH77" s="270"/>
      <c r="AI77" s="270"/>
      <c r="AJ77" s="270"/>
      <c r="AK77" s="270"/>
      <c r="AL77" s="270"/>
      <c r="AM77" s="270"/>
      <c r="AN77" s="270"/>
      <c r="AO77" s="270"/>
      <c r="AP77" s="270"/>
      <c r="AQ77" s="270"/>
      <c r="AR77" s="270"/>
      <c r="AS77" s="270"/>
      <c r="AT77" s="270"/>
      <c r="AU77" s="270"/>
      <c r="AV77" s="270"/>
      <c r="AW77" s="270"/>
      <c r="AX77" s="270"/>
      <c r="AY77" s="270"/>
      <c r="AZ77" s="270"/>
      <c r="BA77" s="270"/>
      <c r="BB77" s="270"/>
      <c r="BC77" s="270"/>
      <c r="BD77" s="270"/>
      <c r="BE77" s="270"/>
      <c r="BF77" s="270"/>
      <c r="BG77" s="270"/>
      <c r="BH77" s="272"/>
    </row>
    <row r="78" spans="1:60">
      <c r="A78" s="280"/>
      <c r="B78" s="270"/>
      <c r="C78" s="270"/>
      <c r="D78" s="283"/>
      <c r="E78" s="28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270"/>
      <c r="S78" s="270"/>
      <c r="T78" s="270"/>
      <c r="U78" s="270"/>
      <c r="V78" s="270"/>
      <c r="W78" s="270"/>
      <c r="X78" s="270"/>
      <c r="Y78" s="270"/>
      <c r="Z78" s="270"/>
      <c r="AA78" s="270"/>
      <c r="AB78" s="270"/>
      <c r="AC78" s="270"/>
      <c r="AD78" s="270"/>
      <c r="AE78" s="270"/>
      <c r="AF78" s="270"/>
      <c r="AG78" s="270"/>
      <c r="AH78" s="270"/>
      <c r="AI78" s="270"/>
      <c r="AJ78" s="270"/>
      <c r="AK78" s="270"/>
      <c r="AL78" s="270"/>
      <c r="AM78" s="270"/>
      <c r="AN78" s="270"/>
      <c r="AO78" s="270"/>
      <c r="AP78" s="270"/>
      <c r="AQ78" s="270"/>
      <c r="AR78" s="270"/>
      <c r="AS78" s="270"/>
      <c r="AT78" s="270"/>
      <c r="AU78" s="270"/>
      <c r="AV78" s="270"/>
      <c r="AW78" s="270"/>
      <c r="AX78" s="270"/>
      <c r="AY78" s="270"/>
      <c r="AZ78" s="270"/>
      <c r="BA78" s="270"/>
      <c r="BB78" s="270"/>
      <c r="BC78" s="270"/>
      <c r="BD78" s="270"/>
      <c r="BE78" s="270"/>
      <c r="BF78" s="270"/>
      <c r="BG78" s="270"/>
      <c r="BH78" s="272"/>
    </row>
    <row r="79" spans="1:60">
      <c r="A79" s="280"/>
      <c r="B79" s="270"/>
      <c r="C79" s="270"/>
      <c r="D79" s="283"/>
      <c r="E79" s="28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270"/>
      <c r="S79" s="270"/>
      <c r="T79" s="270"/>
      <c r="U79" s="270"/>
      <c r="V79" s="270"/>
      <c r="W79" s="270"/>
      <c r="X79" s="270"/>
      <c r="Y79" s="270"/>
      <c r="Z79" s="270"/>
      <c r="AA79" s="270"/>
      <c r="AB79" s="270"/>
      <c r="AC79" s="270"/>
      <c r="AD79" s="270"/>
      <c r="AE79" s="270"/>
      <c r="AF79" s="270"/>
      <c r="AG79" s="270"/>
      <c r="AH79" s="270"/>
      <c r="AI79" s="270"/>
      <c r="AJ79" s="270"/>
      <c r="AK79" s="270"/>
      <c r="AL79" s="270"/>
      <c r="AM79" s="270"/>
      <c r="AN79" s="270"/>
      <c r="AO79" s="270"/>
      <c r="AP79" s="270"/>
      <c r="AQ79" s="270"/>
      <c r="AR79" s="270"/>
      <c r="AS79" s="270"/>
      <c r="AT79" s="270"/>
      <c r="AU79" s="270"/>
      <c r="AV79" s="270"/>
      <c r="AW79" s="270"/>
      <c r="AX79" s="270"/>
      <c r="AY79" s="270"/>
      <c r="AZ79" s="270"/>
      <c r="BA79" s="270"/>
      <c r="BB79" s="270"/>
      <c r="BC79" s="270"/>
      <c r="BD79" s="270"/>
      <c r="BE79" s="270"/>
      <c r="BF79" s="270"/>
      <c r="BG79" s="270"/>
      <c r="BH79" s="272"/>
    </row>
    <row r="80" spans="1:60">
      <c r="A80" s="280"/>
      <c r="B80" s="270"/>
      <c r="C80" s="270"/>
      <c r="D80" s="283"/>
      <c r="E80" s="28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270"/>
      <c r="S80" s="270"/>
      <c r="T80" s="270"/>
      <c r="U80" s="270"/>
      <c r="V80" s="270"/>
      <c r="W80" s="270"/>
      <c r="X80" s="270"/>
      <c r="Y80" s="270"/>
      <c r="Z80" s="270"/>
      <c r="AA80" s="270"/>
      <c r="AB80" s="270"/>
      <c r="AC80" s="270"/>
      <c r="AD80" s="270"/>
      <c r="AE80" s="270"/>
      <c r="AF80" s="270"/>
      <c r="AG80" s="270"/>
      <c r="AH80" s="270"/>
      <c r="AI80" s="270"/>
      <c r="AJ80" s="270"/>
      <c r="AK80" s="270"/>
      <c r="AL80" s="270"/>
      <c r="AM80" s="270"/>
      <c r="AN80" s="270"/>
      <c r="AO80" s="270"/>
      <c r="AP80" s="270"/>
      <c r="AQ80" s="270"/>
      <c r="AR80" s="270"/>
      <c r="AS80" s="270"/>
      <c r="AT80" s="270"/>
      <c r="AU80" s="270"/>
      <c r="AV80" s="270"/>
      <c r="AW80" s="270"/>
      <c r="AX80" s="270"/>
      <c r="AY80" s="270"/>
      <c r="AZ80" s="270"/>
      <c r="BA80" s="270"/>
      <c r="BB80" s="270"/>
      <c r="BC80" s="270"/>
      <c r="BD80" s="270"/>
      <c r="BE80" s="270"/>
      <c r="BF80" s="270"/>
      <c r="BG80" s="270"/>
      <c r="BH80" s="272"/>
    </row>
    <row r="81" spans="1:60">
      <c r="A81" s="280"/>
      <c r="B81" s="270"/>
      <c r="C81" s="270"/>
      <c r="D81" s="283"/>
      <c r="E81" s="28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270"/>
      <c r="S81" s="270"/>
      <c r="T81" s="270"/>
      <c r="U81" s="270"/>
      <c r="V81" s="270"/>
      <c r="W81" s="270"/>
      <c r="X81" s="270"/>
      <c r="Y81" s="270"/>
      <c r="Z81" s="270"/>
      <c r="AA81" s="270"/>
      <c r="AB81" s="270"/>
      <c r="AC81" s="270"/>
      <c r="AD81" s="270"/>
      <c r="AE81" s="270"/>
      <c r="AF81" s="270"/>
      <c r="AG81" s="270"/>
      <c r="AH81" s="270"/>
      <c r="AI81" s="270"/>
      <c r="AJ81" s="270"/>
      <c r="AK81" s="270"/>
      <c r="AL81" s="270"/>
      <c r="AM81" s="270"/>
      <c r="AN81" s="270"/>
      <c r="AO81" s="270"/>
      <c r="AP81" s="270"/>
      <c r="AQ81" s="270"/>
      <c r="AR81" s="270"/>
      <c r="AS81" s="270"/>
      <c r="AT81" s="270"/>
      <c r="AU81" s="270"/>
      <c r="AV81" s="270"/>
      <c r="AW81" s="270"/>
      <c r="AX81" s="270"/>
      <c r="AY81" s="270"/>
      <c r="AZ81" s="270"/>
      <c r="BA81" s="270"/>
      <c r="BB81" s="270"/>
      <c r="BC81" s="270"/>
      <c r="BD81" s="270"/>
      <c r="BE81" s="270"/>
      <c r="BF81" s="270"/>
      <c r="BG81" s="270"/>
      <c r="BH81" s="272"/>
    </row>
    <row r="82" spans="1:60">
      <c r="A82" s="280"/>
      <c r="B82" s="270"/>
      <c r="C82" s="270"/>
      <c r="D82" s="283"/>
      <c r="E82" s="28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270"/>
      <c r="S82" s="270"/>
      <c r="T82" s="270"/>
      <c r="U82" s="270"/>
      <c r="V82" s="270"/>
      <c r="W82" s="270"/>
      <c r="X82" s="270"/>
      <c r="Y82" s="270"/>
      <c r="Z82" s="270"/>
      <c r="AA82" s="270"/>
      <c r="AB82" s="270"/>
      <c r="AC82" s="270"/>
      <c r="AD82" s="270"/>
      <c r="AE82" s="270"/>
      <c r="AF82" s="270"/>
      <c r="AG82" s="270"/>
      <c r="AH82" s="270"/>
      <c r="AI82" s="270"/>
      <c r="AJ82" s="270"/>
      <c r="AK82" s="270"/>
      <c r="AL82" s="270"/>
      <c r="AM82" s="270"/>
      <c r="AN82" s="270"/>
      <c r="AO82" s="270"/>
      <c r="AP82" s="270"/>
      <c r="AQ82" s="270"/>
      <c r="AR82" s="270"/>
      <c r="AS82" s="270"/>
      <c r="AT82" s="270"/>
      <c r="AU82" s="270"/>
      <c r="AV82" s="270"/>
      <c r="AW82" s="270"/>
      <c r="AX82" s="270"/>
      <c r="AY82" s="270"/>
      <c r="AZ82" s="270"/>
      <c r="BA82" s="270"/>
      <c r="BB82" s="270"/>
      <c r="BC82" s="270"/>
      <c r="BD82" s="270"/>
      <c r="BE82" s="270"/>
      <c r="BF82" s="270"/>
      <c r="BG82" s="270"/>
      <c r="BH82" s="272"/>
    </row>
    <row r="83" spans="1:60">
      <c r="A83" s="280"/>
      <c r="B83" s="270"/>
      <c r="C83" s="270"/>
      <c r="D83" s="283"/>
      <c r="E83" s="283"/>
      <c r="F83" s="283"/>
      <c r="G83" s="283"/>
      <c r="H83" s="283"/>
      <c r="I83" s="283"/>
      <c r="J83" s="283"/>
      <c r="K83" s="283"/>
      <c r="L83" s="283"/>
      <c r="M83" s="283"/>
      <c r="N83" s="283"/>
      <c r="O83" s="283"/>
      <c r="P83" s="283"/>
      <c r="Q83" s="283"/>
      <c r="R83" s="270"/>
      <c r="S83" s="270"/>
      <c r="T83" s="270"/>
      <c r="U83" s="270"/>
      <c r="V83" s="270"/>
      <c r="W83" s="270"/>
      <c r="X83" s="270"/>
      <c r="Y83" s="270"/>
      <c r="Z83" s="270"/>
      <c r="AA83" s="270"/>
      <c r="AB83" s="270"/>
      <c r="AC83" s="270"/>
      <c r="AD83" s="270"/>
      <c r="AE83" s="270"/>
      <c r="AF83" s="270"/>
      <c r="AG83" s="270"/>
      <c r="AH83" s="270"/>
      <c r="AI83" s="270"/>
      <c r="AJ83" s="270"/>
      <c r="AK83" s="270"/>
      <c r="AL83" s="270"/>
      <c r="AM83" s="270"/>
      <c r="AN83" s="270"/>
      <c r="AO83" s="270"/>
      <c r="AP83" s="270"/>
      <c r="AQ83" s="270"/>
      <c r="AR83" s="270"/>
      <c r="AS83" s="270"/>
      <c r="AT83" s="270"/>
      <c r="AU83" s="270"/>
      <c r="AV83" s="270"/>
      <c r="AW83" s="270"/>
      <c r="AX83" s="270"/>
      <c r="AY83" s="270"/>
      <c r="AZ83" s="270"/>
      <c r="BA83" s="270"/>
      <c r="BB83" s="270"/>
      <c r="BC83" s="270"/>
      <c r="BD83" s="270"/>
      <c r="BE83" s="270"/>
      <c r="BF83" s="270"/>
      <c r="BG83" s="270"/>
      <c r="BH83" s="272"/>
    </row>
    <row r="84" spans="1:60">
      <c r="A84" s="280"/>
      <c r="B84" s="270"/>
      <c r="C84" s="270"/>
      <c r="D84" s="283"/>
      <c r="E84" s="28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270"/>
      <c r="S84" s="270"/>
      <c r="T84" s="270"/>
      <c r="U84" s="270"/>
      <c r="V84" s="270"/>
      <c r="W84" s="270"/>
      <c r="X84" s="270"/>
      <c r="Y84" s="270"/>
      <c r="Z84" s="270"/>
      <c r="AA84" s="270"/>
      <c r="AB84" s="270"/>
      <c r="AC84" s="270"/>
      <c r="AD84" s="270"/>
      <c r="AE84" s="270"/>
      <c r="AF84" s="270"/>
      <c r="AG84" s="270"/>
      <c r="AH84" s="270"/>
      <c r="AI84" s="270"/>
      <c r="AJ84" s="270"/>
      <c r="AK84" s="270"/>
      <c r="AL84" s="270"/>
      <c r="AM84" s="270"/>
      <c r="AN84" s="270"/>
      <c r="AO84" s="270"/>
      <c r="AP84" s="270"/>
      <c r="AQ84" s="270"/>
      <c r="AR84" s="270"/>
      <c r="AS84" s="270"/>
      <c r="AT84" s="270"/>
      <c r="AU84" s="270"/>
      <c r="AV84" s="270"/>
      <c r="AW84" s="270"/>
      <c r="AX84" s="270"/>
      <c r="AY84" s="270"/>
      <c r="AZ84" s="270"/>
      <c r="BA84" s="270"/>
      <c r="BB84" s="270"/>
      <c r="BC84" s="270"/>
      <c r="BD84" s="270"/>
      <c r="BE84" s="270"/>
      <c r="BF84" s="270"/>
      <c r="BG84" s="270"/>
      <c r="BH84" s="272"/>
    </row>
    <row r="85" spans="1:60">
      <c r="A85" s="280"/>
      <c r="B85" s="270"/>
      <c r="C85" s="270"/>
      <c r="D85" s="283"/>
      <c r="E85" s="283"/>
      <c r="F85" s="283"/>
      <c r="G85" s="283"/>
      <c r="H85" s="283"/>
      <c r="I85" s="283"/>
      <c r="J85" s="283"/>
      <c r="K85" s="283"/>
      <c r="L85" s="283"/>
      <c r="M85" s="283"/>
      <c r="N85" s="283"/>
      <c r="O85" s="283"/>
      <c r="P85" s="283"/>
      <c r="Q85" s="283"/>
      <c r="R85" s="270"/>
      <c r="S85" s="270"/>
      <c r="T85" s="270"/>
      <c r="U85" s="270"/>
      <c r="V85" s="270"/>
      <c r="W85" s="270"/>
      <c r="X85" s="270"/>
      <c r="Y85" s="270"/>
      <c r="Z85" s="270"/>
      <c r="AA85" s="270"/>
      <c r="AB85" s="270"/>
      <c r="AC85" s="270"/>
      <c r="AD85" s="270"/>
      <c r="AE85" s="270"/>
      <c r="AF85" s="270"/>
      <c r="AG85" s="270"/>
      <c r="AH85" s="270"/>
      <c r="AI85" s="270"/>
      <c r="AJ85" s="270"/>
      <c r="AK85" s="270"/>
      <c r="AL85" s="270"/>
      <c r="AM85" s="270"/>
      <c r="AN85" s="270"/>
      <c r="AO85" s="270"/>
      <c r="AP85" s="270"/>
      <c r="AQ85" s="270"/>
      <c r="AR85" s="270"/>
      <c r="AS85" s="270"/>
      <c r="AT85" s="270"/>
      <c r="AU85" s="270"/>
      <c r="AV85" s="270"/>
      <c r="AW85" s="270"/>
      <c r="AX85" s="270"/>
      <c r="AY85" s="270"/>
      <c r="AZ85" s="270"/>
      <c r="BA85" s="270"/>
      <c r="BB85" s="270"/>
      <c r="BC85" s="270"/>
      <c r="BD85" s="270"/>
      <c r="BE85" s="270"/>
      <c r="BF85" s="270"/>
      <c r="BG85" s="270"/>
      <c r="BH85" s="272"/>
    </row>
    <row r="86" spans="1:60">
      <c r="A86" s="280"/>
      <c r="B86" s="270"/>
      <c r="C86" s="270"/>
      <c r="D86" s="283"/>
      <c r="E86" s="283"/>
      <c r="F86" s="283"/>
      <c r="G86" s="283"/>
      <c r="H86" s="283"/>
      <c r="I86" s="283"/>
      <c r="J86" s="283"/>
      <c r="K86" s="283"/>
      <c r="L86" s="283"/>
      <c r="M86" s="283"/>
      <c r="N86" s="283"/>
      <c r="O86" s="283"/>
      <c r="P86" s="283"/>
      <c r="Q86" s="283"/>
      <c r="R86" s="270"/>
      <c r="S86" s="270"/>
      <c r="T86" s="270"/>
      <c r="U86" s="270"/>
      <c r="V86" s="270"/>
      <c r="W86" s="270"/>
      <c r="X86" s="270"/>
      <c r="Y86" s="270"/>
      <c r="Z86" s="270"/>
      <c r="AA86" s="270"/>
      <c r="AB86" s="270"/>
      <c r="AC86" s="270"/>
      <c r="AD86" s="270"/>
      <c r="AE86" s="270"/>
      <c r="AF86" s="270"/>
      <c r="AG86" s="270"/>
      <c r="AH86" s="270"/>
      <c r="AI86" s="270"/>
      <c r="AJ86" s="270"/>
      <c r="AK86" s="270"/>
      <c r="AL86" s="270"/>
      <c r="AM86" s="270"/>
      <c r="AN86" s="270"/>
      <c r="AO86" s="270"/>
      <c r="AP86" s="270"/>
      <c r="AQ86" s="270"/>
      <c r="AR86" s="270"/>
      <c r="AS86" s="270"/>
      <c r="AT86" s="270"/>
      <c r="AU86" s="270"/>
      <c r="AV86" s="270"/>
      <c r="AW86" s="270"/>
      <c r="AX86" s="270"/>
      <c r="AY86" s="270"/>
      <c r="AZ86" s="270"/>
      <c r="BA86" s="270"/>
      <c r="BB86" s="270"/>
      <c r="BC86" s="270"/>
      <c r="BD86" s="270"/>
      <c r="BE86" s="270"/>
      <c r="BF86" s="270"/>
      <c r="BG86" s="270"/>
      <c r="BH86" s="272"/>
    </row>
    <row r="87" spans="1:60">
      <c r="A87" s="280"/>
      <c r="B87" s="270"/>
      <c r="C87" s="270"/>
      <c r="D87" s="283"/>
      <c r="E87" s="283"/>
      <c r="F87" s="283"/>
      <c r="G87" s="283"/>
      <c r="H87" s="283"/>
      <c r="I87" s="283"/>
      <c r="J87" s="283"/>
      <c r="K87" s="283"/>
      <c r="L87" s="283"/>
      <c r="M87" s="283"/>
      <c r="N87" s="283"/>
      <c r="O87" s="283"/>
      <c r="P87" s="283"/>
      <c r="Q87" s="283"/>
      <c r="R87" s="270"/>
      <c r="S87" s="270"/>
      <c r="T87" s="270"/>
      <c r="U87" s="270"/>
      <c r="V87" s="270"/>
      <c r="W87" s="270"/>
      <c r="X87" s="270"/>
      <c r="Y87" s="270"/>
      <c r="Z87" s="270"/>
      <c r="AA87" s="270"/>
      <c r="AB87" s="270"/>
      <c r="AC87" s="270"/>
      <c r="AD87" s="270"/>
      <c r="AE87" s="270"/>
      <c r="AF87" s="270"/>
      <c r="AG87" s="270"/>
      <c r="AH87" s="270"/>
      <c r="AI87" s="270"/>
      <c r="AJ87" s="270"/>
      <c r="AK87" s="270"/>
      <c r="AL87" s="270"/>
      <c r="AM87" s="270"/>
      <c r="AN87" s="270"/>
      <c r="AO87" s="270"/>
      <c r="AP87" s="270"/>
      <c r="AQ87" s="270"/>
      <c r="AR87" s="270"/>
      <c r="AS87" s="270"/>
      <c r="AT87" s="270"/>
      <c r="AU87" s="270"/>
      <c r="AV87" s="270"/>
      <c r="AW87" s="270"/>
      <c r="AX87" s="270"/>
      <c r="AY87" s="270"/>
      <c r="AZ87" s="270"/>
      <c r="BA87" s="270"/>
      <c r="BB87" s="270"/>
      <c r="BC87" s="270"/>
      <c r="BD87" s="270"/>
      <c r="BE87" s="270"/>
      <c r="BF87" s="270"/>
      <c r="BG87" s="270"/>
      <c r="BH87" s="272"/>
    </row>
    <row r="88" spans="1:60">
      <c r="A88" s="280"/>
      <c r="B88" s="270"/>
      <c r="C88" s="270"/>
      <c r="D88" s="283"/>
      <c r="E88" s="283"/>
      <c r="F88" s="283"/>
      <c r="G88" s="283"/>
      <c r="H88" s="283"/>
      <c r="I88" s="283"/>
      <c r="J88" s="283"/>
      <c r="K88" s="283"/>
      <c r="L88" s="283"/>
      <c r="M88" s="283"/>
      <c r="N88" s="283"/>
      <c r="O88" s="283"/>
      <c r="P88" s="283"/>
      <c r="Q88" s="283"/>
      <c r="R88" s="270"/>
      <c r="S88" s="270"/>
      <c r="T88" s="270"/>
      <c r="U88" s="270"/>
      <c r="V88" s="270"/>
      <c r="W88" s="270"/>
      <c r="X88" s="270"/>
      <c r="Y88" s="270"/>
      <c r="Z88" s="270"/>
      <c r="AA88" s="270"/>
      <c r="AB88" s="270"/>
      <c r="AC88" s="270"/>
      <c r="AD88" s="270"/>
      <c r="AE88" s="270"/>
      <c r="AF88" s="270"/>
      <c r="AG88" s="270"/>
      <c r="AH88" s="270"/>
      <c r="AI88" s="270"/>
      <c r="AJ88" s="270"/>
      <c r="AK88" s="270"/>
      <c r="AL88" s="270"/>
      <c r="AM88" s="270"/>
      <c r="AN88" s="270"/>
      <c r="AO88" s="270"/>
      <c r="AP88" s="270"/>
      <c r="AQ88" s="270"/>
      <c r="AR88" s="270"/>
      <c r="AS88" s="270"/>
      <c r="AT88" s="270"/>
      <c r="AU88" s="270"/>
      <c r="AV88" s="270"/>
      <c r="AW88" s="270"/>
      <c r="AX88" s="270"/>
      <c r="AY88" s="270"/>
      <c r="AZ88" s="270"/>
      <c r="BA88" s="270"/>
      <c r="BB88" s="270"/>
      <c r="BC88" s="270"/>
      <c r="BD88" s="270"/>
      <c r="BE88" s="270"/>
      <c r="BF88" s="270"/>
      <c r="BG88" s="270"/>
      <c r="BH88" s="272"/>
    </row>
    <row r="89" spans="1:60">
      <c r="A89" s="280"/>
      <c r="B89" s="270"/>
      <c r="C89" s="270"/>
      <c r="D89" s="283"/>
      <c r="E89" s="283"/>
      <c r="F89" s="283"/>
      <c r="G89" s="283"/>
      <c r="H89" s="283"/>
      <c r="I89" s="283"/>
      <c r="J89" s="283"/>
      <c r="K89" s="283"/>
      <c r="L89" s="283"/>
      <c r="M89" s="283"/>
      <c r="N89" s="283"/>
      <c r="O89" s="283"/>
      <c r="P89" s="283"/>
      <c r="Q89" s="283"/>
      <c r="R89" s="270"/>
      <c r="S89" s="270"/>
      <c r="T89" s="270"/>
      <c r="U89" s="270"/>
      <c r="V89" s="270"/>
      <c r="W89" s="270"/>
      <c r="X89" s="270"/>
      <c r="Y89" s="270"/>
      <c r="Z89" s="270"/>
      <c r="AA89" s="270"/>
      <c r="AB89" s="270"/>
      <c r="AC89" s="270"/>
      <c r="AD89" s="270"/>
      <c r="AE89" s="270"/>
      <c r="AF89" s="270"/>
      <c r="AG89" s="270"/>
      <c r="AH89" s="270"/>
      <c r="AI89" s="270"/>
      <c r="AJ89" s="270"/>
      <c r="AK89" s="270"/>
      <c r="AL89" s="270"/>
      <c r="AM89" s="270"/>
      <c r="AN89" s="270"/>
      <c r="AO89" s="270"/>
      <c r="AP89" s="270"/>
      <c r="AQ89" s="270"/>
      <c r="AR89" s="270"/>
      <c r="AS89" s="270"/>
      <c r="AT89" s="270"/>
      <c r="AU89" s="270"/>
      <c r="AV89" s="270"/>
      <c r="AW89" s="270"/>
      <c r="AX89" s="270"/>
      <c r="AY89" s="270"/>
      <c r="AZ89" s="270"/>
      <c r="BA89" s="270"/>
      <c r="BB89" s="270"/>
      <c r="BC89" s="270"/>
      <c r="BD89" s="270"/>
      <c r="BE89" s="270"/>
      <c r="BF89" s="270"/>
      <c r="BG89" s="270"/>
      <c r="BH89" s="272"/>
    </row>
    <row r="90" spans="1:60">
      <c r="A90" s="280"/>
      <c r="B90" s="270"/>
      <c r="C90" s="270"/>
      <c r="D90" s="283"/>
      <c r="E90" s="283"/>
      <c r="F90" s="283"/>
      <c r="G90" s="283"/>
      <c r="H90" s="283"/>
      <c r="I90" s="283"/>
      <c r="J90" s="283"/>
      <c r="K90" s="283"/>
      <c r="L90" s="283"/>
      <c r="M90" s="283"/>
      <c r="N90" s="283"/>
      <c r="O90" s="283"/>
      <c r="P90" s="283"/>
      <c r="Q90" s="283"/>
      <c r="R90" s="270"/>
      <c r="S90" s="270"/>
      <c r="T90" s="270"/>
      <c r="U90" s="270"/>
      <c r="V90" s="270"/>
      <c r="W90" s="270"/>
      <c r="X90" s="270"/>
      <c r="Y90" s="270"/>
      <c r="Z90" s="270"/>
      <c r="AA90" s="270"/>
      <c r="AB90" s="270"/>
      <c r="AC90" s="270"/>
      <c r="AD90" s="270"/>
      <c r="AE90" s="270"/>
      <c r="AF90" s="270"/>
      <c r="AG90" s="270"/>
      <c r="AH90" s="270"/>
      <c r="AI90" s="270"/>
      <c r="AJ90" s="270"/>
      <c r="AK90" s="270"/>
      <c r="AL90" s="270"/>
      <c r="AM90" s="270"/>
      <c r="AN90" s="270"/>
      <c r="AO90" s="270"/>
      <c r="AP90" s="270"/>
      <c r="AQ90" s="270"/>
      <c r="AR90" s="270"/>
      <c r="AS90" s="270"/>
      <c r="AT90" s="270"/>
      <c r="AU90" s="270"/>
      <c r="AV90" s="270"/>
      <c r="AW90" s="270"/>
      <c r="AX90" s="270"/>
      <c r="AY90" s="270"/>
      <c r="AZ90" s="270"/>
      <c r="BA90" s="270"/>
      <c r="BB90" s="270"/>
      <c r="BC90" s="270"/>
      <c r="BD90" s="270"/>
      <c r="BE90" s="270"/>
      <c r="BF90" s="270"/>
      <c r="BG90" s="270"/>
      <c r="BH90" s="272"/>
    </row>
    <row r="91" spans="1:60">
      <c r="A91" s="280"/>
      <c r="B91" s="270"/>
      <c r="C91" s="270"/>
      <c r="D91" s="283"/>
      <c r="E91" s="283"/>
      <c r="F91" s="283"/>
      <c r="G91" s="283"/>
      <c r="H91" s="283"/>
      <c r="I91" s="283"/>
      <c r="J91" s="283"/>
      <c r="K91" s="283"/>
      <c r="L91" s="283"/>
      <c r="M91" s="283"/>
      <c r="N91" s="283"/>
      <c r="O91" s="283"/>
      <c r="P91" s="283"/>
      <c r="Q91" s="283"/>
      <c r="R91" s="270"/>
      <c r="S91" s="270"/>
      <c r="T91" s="270"/>
      <c r="U91" s="270"/>
      <c r="V91" s="270"/>
      <c r="W91" s="270"/>
      <c r="X91" s="270"/>
      <c r="Y91" s="270"/>
      <c r="Z91" s="270"/>
      <c r="AA91" s="270"/>
      <c r="AB91" s="270"/>
      <c r="AC91" s="270"/>
      <c r="AD91" s="270"/>
      <c r="AE91" s="270"/>
      <c r="AF91" s="270"/>
      <c r="AG91" s="270"/>
      <c r="AH91" s="270"/>
      <c r="AI91" s="270"/>
      <c r="AJ91" s="270"/>
      <c r="AK91" s="270"/>
      <c r="AL91" s="270"/>
      <c r="AM91" s="270"/>
      <c r="AN91" s="270"/>
      <c r="AO91" s="270"/>
      <c r="AP91" s="270"/>
      <c r="AQ91" s="270"/>
      <c r="AR91" s="270"/>
      <c r="AS91" s="270"/>
      <c r="AT91" s="270"/>
      <c r="AU91" s="270"/>
      <c r="AV91" s="270"/>
      <c r="AW91" s="270"/>
      <c r="AX91" s="270"/>
      <c r="AY91" s="270"/>
      <c r="AZ91" s="270"/>
      <c r="BA91" s="270"/>
      <c r="BB91" s="270"/>
      <c r="BC91" s="270"/>
      <c r="BD91" s="270"/>
      <c r="BE91" s="270"/>
      <c r="BF91" s="270"/>
      <c r="BG91" s="270"/>
      <c r="BH91" s="272"/>
    </row>
    <row r="92" spans="1:60">
      <c r="A92" s="280"/>
      <c r="B92" s="270"/>
      <c r="C92" s="270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283"/>
      <c r="P92" s="283"/>
      <c r="Q92" s="283"/>
      <c r="R92" s="270"/>
      <c r="S92" s="270"/>
      <c r="T92" s="270"/>
      <c r="U92" s="270"/>
      <c r="V92" s="270"/>
      <c r="W92" s="270"/>
      <c r="X92" s="270"/>
      <c r="Y92" s="270"/>
      <c r="Z92" s="270"/>
      <c r="AA92" s="270"/>
      <c r="AB92" s="270"/>
      <c r="AC92" s="270"/>
      <c r="AD92" s="270"/>
      <c r="AE92" s="270"/>
      <c r="AF92" s="270"/>
      <c r="AG92" s="270"/>
      <c r="AH92" s="270"/>
      <c r="AI92" s="270"/>
      <c r="AJ92" s="270"/>
      <c r="AK92" s="270"/>
      <c r="AL92" s="270"/>
      <c r="AM92" s="270"/>
      <c r="AN92" s="270"/>
      <c r="AO92" s="270"/>
      <c r="AP92" s="270"/>
      <c r="AQ92" s="270"/>
      <c r="AR92" s="270"/>
      <c r="AS92" s="270"/>
      <c r="AT92" s="270"/>
      <c r="AU92" s="270"/>
      <c r="AV92" s="270"/>
      <c r="AW92" s="270"/>
      <c r="AX92" s="270"/>
      <c r="AY92" s="270"/>
      <c r="AZ92" s="270"/>
      <c r="BA92" s="270"/>
      <c r="BB92" s="270"/>
      <c r="BC92" s="270"/>
      <c r="BD92" s="270"/>
      <c r="BE92" s="270"/>
      <c r="BF92" s="270"/>
      <c r="BG92" s="270"/>
      <c r="BH92" s="272"/>
    </row>
    <row r="93" spans="1:60">
      <c r="A93" s="280"/>
      <c r="B93" s="270"/>
      <c r="C93" s="270"/>
      <c r="D93" s="283"/>
      <c r="E93" s="283"/>
      <c r="F93" s="283"/>
      <c r="G93" s="283"/>
      <c r="H93" s="283"/>
      <c r="I93" s="283"/>
      <c r="J93" s="283"/>
      <c r="K93" s="283"/>
      <c r="L93" s="283"/>
      <c r="M93" s="283"/>
      <c r="N93" s="283"/>
      <c r="O93" s="283"/>
      <c r="P93" s="283"/>
      <c r="Q93" s="283"/>
      <c r="R93" s="270"/>
      <c r="S93" s="270"/>
      <c r="T93" s="270"/>
      <c r="U93" s="270"/>
      <c r="V93" s="270"/>
      <c r="W93" s="270"/>
      <c r="X93" s="270"/>
      <c r="Y93" s="270"/>
      <c r="Z93" s="270"/>
      <c r="AA93" s="270"/>
      <c r="AB93" s="270"/>
      <c r="AC93" s="270"/>
      <c r="AD93" s="270"/>
      <c r="AE93" s="270"/>
      <c r="AF93" s="270"/>
      <c r="AG93" s="270"/>
      <c r="AH93" s="270"/>
      <c r="AI93" s="270"/>
      <c r="AJ93" s="270"/>
      <c r="AK93" s="270"/>
      <c r="AL93" s="270"/>
      <c r="AM93" s="270"/>
      <c r="AN93" s="270"/>
      <c r="AO93" s="270"/>
      <c r="AP93" s="270"/>
      <c r="AQ93" s="270"/>
      <c r="AR93" s="270"/>
      <c r="AS93" s="270"/>
      <c r="AT93" s="270"/>
      <c r="AU93" s="270"/>
      <c r="AV93" s="270"/>
      <c r="AW93" s="270"/>
      <c r="AX93" s="270"/>
      <c r="AY93" s="270"/>
      <c r="AZ93" s="270"/>
      <c r="BA93" s="270"/>
      <c r="BB93" s="270"/>
      <c r="BC93" s="270"/>
      <c r="BD93" s="270"/>
      <c r="BE93" s="270"/>
      <c r="BF93" s="270"/>
      <c r="BG93" s="270"/>
      <c r="BH93" s="272"/>
    </row>
    <row r="94" spans="1:60">
      <c r="A94" s="280"/>
      <c r="B94" s="270"/>
      <c r="C94" s="270"/>
      <c r="D94" s="283"/>
      <c r="E94" s="283"/>
      <c r="F94" s="283"/>
      <c r="G94" s="283"/>
      <c r="H94" s="283"/>
      <c r="I94" s="283"/>
      <c r="J94" s="283"/>
      <c r="K94" s="283"/>
      <c r="L94" s="283"/>
      <c r="M94" s="283"/>
      <c r="N94" s="283"/>
      <c r="O94" s="283"/>
      <c r="P94" s="283"/>
      <c r="Q94" s="283"/>
      <c r="R94" s="270"/>
      <c r="S94" s="270"/>
      <c r="T94" s="270"/>
      <c r="U94" s="270"/>
      <c r="V94" s="270"/>
      <c r="W94" s="270"/>
      <c r="X94" s="270"/>
      <c r="Y94" s="270"/>
      <c r="Z94" s="270"/>
      <c r="AA94" s="270"/>
      <c r="AB94" s="270"/>
      <c r="AC94" s="270"/>
      <c r="AD94" s="270"/>
      <c r="AE94" s="270"/>
      <c r="AF94" s="270"/>
      <c r="AG94" s="270"/>
      <c r="AH94" s="270"/>
      <c r="AI94" s="270"/>
      <c r="AJ94" s="270"/>
      <c r="AK94" s="270"/>
      <c r="AL94" s="270"/>
      <c r="AM94" s="270"/>
      <c r="AN94" s="270"/>
      <c r="AO94" s="270"/>
      <c r="AP94" s="270"/>
      <c r="AQ94" s="270"/>
      <c r="AR94" s="270"/>
      <c r="AS94" s="270"/>
      <c r="AT94" s="270"/>
      <c r="AU94" s="270"/>
      <c r="AV94" s="270"/>
      <c r="AW94" s="270"/>
      <c r="AX94" s="270"/>
      <c r="AY94" s="270"/>
      <c r="AZ94" s="270"/>
      <c r="BA94" s="270"/>
      <c r="BB94" s="270"/>
      <c r="BC94" s="270"/>
      <c r="BD94" s="270"/>
      <c r="BE94" s="270"/>
      <c r="BF94" s="270"/>
      <c r="BG94" s="270"/>
      <c r="BH94" s="272"/>
    </row>
    <row r="95" spans="1:60">
      <c r="A95" s="345"/>
      <c r="B95" s="346"/>
      <c r="C95" s="346"/>
      <c r="D95" s="347"/>
      <c r="E95" s="347"/>
      <c r="F95" s="347"/>
      <c r="G95" s="347"/>
      <c r="H95" s="347"/>
      <c r="I95" s="347"/>
      <c r="J95" s="347"/>
      <c r="K95" s="347"/>
      <c r="L95" s="347"/>
      <c r="M95" s="347"/>
      <c r="N95" s="347"/>
      <c r="O95" s="347"/>
      <c r="P95" s="347"/>
      <c r="Q95" s="347"/>
      <c r="R95" s="346"/>
      <c r="S95" s="346"/>
      <c r="T95" s="346"/>
      <c r="U95" s="346"/>
      <c r="V95" s="346"/>
      <c r="W95" s="346"/>
      <c r="X95" s="346"/>
      <c r="Y95" s="346"/>
      <c r="Z95" s="346"/>
      <c r="AA95" s="346"/>
      <c r="AB95" s="346"/>
      <c r="AC95" s="346"/>
      <c r="AD95" s="346"/>
      <c r="AE95" s="346"/>
      <c r="AF95" s="346"/>
      <c r="AG95" s="346"/>
      <c r="AH95" s="346"/>
      <c r="AI95" s="346"/>
      <c r="AJ95" s="346"/>
      <c r="AK95" s="346"/>
      <c r="AL95" s="346"/>
      <c r="AM95" s="346"/>
      <c r="AN95" s="346"/>
      <c r="AO95" s="346"/>
      <c r="AP95" s="346"/>
      <c r="AQ95" s="346"/>
      <c r="AR95" s="346"/>
      <c r="AS95" s="346"/>
      <c r="AT95" s="346"/>
      <c r="AU95" s="346"/>
      <c r="AV95" s="346"/>
      <c r="AW95" s="346"/>
      <c r="AX95" s="346"/>
      <c r="AY95" s="346"/>
      <c r="AZ95" s="346"/>
      <c r="BA95" s="346"/>
      <c r="BB95" s="346"/>
      <c r="BC95" s="346"/>
      <c r="BD95" s="346"/>
      <c r="BE95" s="346"/>
      <c r="BF95" s="346"/>
      <c r="BG95" s="346"/>
      <c r="BH95" s="348"/>
    </row>
    <row r="99" spans="1:60" hidden="1">
      <c r="C99" s="270" t="s">
        <v>358</v>
      </c>
    </row>
    <row r="100" spans="1:60" hidden="1">
      <c r="C100" s="270" t="s">
        <v>359</v>
      </c>
    </row>
    <row r="101" spans="1:60" hidden="1">
      <c r="C101" s="270" t="s">
        <v>360</v>
      </c>
    </row>
    <row r="102" spans="1:60" hidden="1">
      <c r="C102" s="285" t="s">
        <v>362</v>
      </c>
    </row>
    <row r="103" spans="1:60" s="349" customFormat="1" hidden="1">
      <c r="A103" s="285"/>
      <c r="B103" s="285"/>
      <c r="C103" s="285" t="s">
        <v>363</v>
      </c>
      <c r="R103" s="285"/>
      <c r="S103" s="285"/>
      <c r="T103" s="285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  <c r="AH103" s="285"/>
      <c r="AI103" s="285"/>
      <c r="AJ103" s="285"/>
      <c r="AK103" s="285"/>
      <c r="AL103" s="285"/>
      <c r="AM103" s="285"/>
      <c r="AN103" s="285"/>
      <c r="AO103" s="285"/>
      <c r="AP103" s="285"/>
      <c r="AQ103" s="285"/>
      <c r="AR103" s="285"/>
      <c r="AS103" s="285"/>
      <c r="AT103" s="285"/>
      <c r="AU103" s="285"/>
      <c r="AV103" s="285"/>
      <c r="AW103" s="285"/>
      <c r="AX103" s="285"/>
      <c r="AY103" s="285"/>
      <c r="AZ103" s="285"/>
      <c r="BA103" s="285"/>
      <c r="BB103" s="285"/>
      <c r="BC103" s="285"/>
      <c r="BD103" s="285"/>
      <c r="BE103" s="285"/>
      <c r="BF103" s="285"/>
      <c r="BG103" s="285"/>
      <c r="BH103" s="285"/>
    </row>
    <row r="104" spans="1:60" hidden="1">
      <c r="F104" s="285" t="s">
        <v>2828</v>
      </c>
    </row>
    <row r="105" spans="1:60" s="349" customFormat="1" hidden="1">
      <c r="A105" s="285"/>
      <c r="B105" s="285"/>
      <c r="C105" s="270" t="s">
        <v>1099</v>
      </c>
      <c r="F105" s="285" t="s">
        <v>364</v>
      </c>
      <c r="R105" s="285"/>
      <c r="S105" s="285"/>
      <c r="T105" s="285"/>
      <c r="U105" s="285"/>
      <c r="V105" s="285"/>
      <c r="W105" s="285"/>
      <c r="X105" s="285"/>
      <c r="Y105" s="285"/>
      <c r="Z105" s="285"/>
      <c r="AA105" s="285"/>
      <c r="AB105" s="285"/>
      <c r="AC105" s="285"/>
      <c r="AD105" s="285"/>
      <c r="AE105" s="285"/>
      <c r="AF105" s="285"/>
      <c r="AG105" s="285"/>
      <c r="AH105" s="285"/>
      <c r="AI105" s="285"/>
      <c r="AJ105" s="285"/>
      <c r="AK105" s="285"/>
      <c r="AL105" s="285"/>
      <c r="AM105" s="285"/>
      <c r="AN105" s="285"/>
      <c r="AO105" s="285"/>
      <c r="AP105" s="285"/>
      <c r="AQ105" s="285"/>
      <c r="AR105" s="285"/>
      <c r="AS105" s="285"/>
      <c r="AT105" s="285"/>
      <c r="AU105" s="285"/>
      <c r="AV105" s="285"/>
      <c r="AW105" s="285"/>
      <c r="AX105" s="285"/>
      <c r="AY105" s="285"/>
      <c r="AZ105" s="285"/>
      <c r="BA105" s="285"/>
      <c r="BB105" s="285"/>
      <c r="BC105" s="285"/>
      <c r="BD105" s="285"/>
      <c r="BE105" s="285"/>
      <c r="BF105" s="285"/>
      <c r="BG105" s="285"/>
      <c r="BH105" s="285"/>
    </row>
    <row r="106" spans="1:60" s="349" customFormat="1" hidden="1">
      <c r="A106" s="285"/>
      <c r="B106" s="285"/>
      <c r="C106" s="270" t="s">
        <v>1100</v>
      </c>
      <c r="R106" s="285"/>
      <c r="S106" s="285"/>
      <c r="T106" s="285"/>
      <c r="U106" s="285"/>
      <c r="V106" s="285"/>
      <c r="W106" s="285"/>
      <c r="X106" s="285"/>
      <c r="Y106" s="285"/>
      <c r="Z106" s="285"/>
      <c r="AA106" s="285"/>
      <c r="AB106" s="285"/>
      <c r="AC106" s="285"/>
      <c r="AD106" s="285"/>
      <c r="AE106" s="285"/>
      <c r="AF106" s="285"/>
      <c r="AG106" s="285"/>
      <c r="AH106" s="285"/>
      <c r="AI106" s="285"/>
      <c r="AJ106" s="285"/>
      <c r="AK106" s="285"/>
      <c r="AL106" s="285"/>
      <c r="AM106" s="285"/>
      <c r="AN106" s="285"/>
      <c r="AO106" s="285"/>
      <c r="AP106" s="285"/>
      <c r="AQ106" s="285"/>
      <c r="AR106" s="285"/>
      <c r="AS106" s="285"/>
      <c r="AT106" s="285"/>
      <c r="AU106" s="285"/>
      <c r="AV106" s="285"/>
      <c r="AW106" s="285"/>
      <c r="AX106" s="285"/>
      <c r="AY106" s="285"/>
      <c r="AZ106" s="285"/>
      <c r="BA106" s="285"/>
      <c r="BB106" s="285"/>
      <c r="BC106" s="285"/>
      <c r="BD106" s="285"/>
      <c r="BE106" s="285"/>
      <c r="BF106" s="285"/>
      <c r="BG106" s="285"/>
      <c r="BH106" s="285"/>
    </row>
    <row r="107" spans="1:60" hidden="1"/>
    <row r="108" spans="1:60" s="349" customFormat="1" hidden="1">
      <c r="A108" s="285"/>
      <c r="B108" s="285"/>
      <c r="C108" s="270" t="s">
        <v>1101</v>
      </c>
      <c r="D108" s="283"/>
      <c r="R108" s="285"/>
      <c r="S108" s="285"/>
      <c r="T108" s="285"/>
      <c r="U108" s="285"/>
      <c r="V108" s="285"/>
      <c r="W108" s="285"/>
      <c r="X108" s="285"/>
      <c r="Y108" s="285"/>
      <c r="Z108" s="285"/>
      <c r="AA108" s="285"/>
      <c r="AB108" s="285"/>
      <c r="AC108" s="285"/>
      <c r="AD108" s="285"/>
      <c r="AE108" s="285"/>
      <c r="AF108" s="285"/>
      <c r="AG108" s="285"/>
      <c r="AH108" s="285"/>
      <c r="AI108" s="285"/>
      <c r="AJ108" s="285"/>
      <c r="AK108" s="285"/>
      <c r="AL108" s="285"/>
      <c r="AM108" s="285"/>
      <c r="AN108" s="285"/>
      <c r="AO108" s="285"/>
      <c r="AP108" s="285"/>
      <c r="AQ108" s="285"/>
      <c r="AR108" s="285"/>
      <c r="AS108" s="285"/>
      <c r="AT108" s="285"/>
      <c r="AU108" s="285"/>
      <c r="AV108" s="285"/>
      <c r="AW108" s="285"/>
      <c r="AX108" s="285"/>
      <c r="AY108" s="285"/>
      <c r="AZ108" s="285"/>
      <c r="BA108" s="285"/>
      <c r="BB108" s="285"/>
      <c r="BC108" s="285"/>
      <c r="BD108" s="285"/>
      <c r="BE108" s="285"/>
      <c r="BF108" s="285"/>
      <c r="BG108" s="285"/>
      <c r="BH108" s="285"/>
    </row>
    <row r="109" spans="1:60" s="349" customFormat="1" hidden="1">
      <c r="A109" s="285"/>
      <c r="B109" s="285"/>
      <c r="C109" s="270" t="s">
        <v>1102</v>
      </c>
      <c r="D109" s="283"/>
      <c r="R109" s="285"/>
      <c r="S109" s="285"/>
      <c r="T109" s="285"/>
      <c r="U109" s="285"/>
      <c r="V109" s="285"/>
      <c r="W109" s="285"/>
      <c r="X109" s="285"/>
      <c r="Y109" s="285"/>
      <c r="Z109" s="285"/>
      <c r="AA109" s="285"/>
      <c r="AB109" s="285"/>
      <c r="AC109" s="285"/>
      <c r="AD109" s="285"/>
      <c r="AE109" s="285"/>
      <c r="AF109" s="285"/>
      <c r="AG109" s="285"/>
      <c r="AH109" s="285"/>
      <c r="AI109" s="285"/>
      <c r="AJ109" s="285"/>
      <c r="AK109" s="285"/>
      <c r="AL109" s="285"/>
      <c r="AM109" s="285"/>
      <c r="AN109" s="285"/>
      <c r="AO109" s="285"/>
      <c r="AP109" s="285"/>
      <c r="AQ109" s="285"/>
      <c r="AR109" s="285"/>
      <c r="AS109" s="285"/>
      <c r="AT109" s="285"/>
      <c r="AU109" s="285"/>
      <c r="AV109" s="285"/>
      <c r="AW109" s="285"/>
      <c r="AX109" s="285"/>
      <c r="AY109" s="285"/>
      <c r="AZ109" s="285"/>
      <c r="BA109" s="285"/>
      <c r="BB109" s="285"/>
      <c r="BC109" s="285"/>
      <c r="BD109" s="285"/>
      <c r="BE109" s="285"/>
      <c r="BF109" s="285"/>
      <c r="BG109" s="285"/>
      <c r="BH109" s="285"/>
    </row>
    <row r="110" spans="1:60" s="349" customFormat="1" hidden="1">
      <c r="A110" s="285"/>
      <c r="B110" s="285"/>
      <c r="C110" s="270" t="s">
        <v>1103</v>
      </c>
      <c r="D110" s="283"/>
      <c r="R110" s="285"/>
      <c r="S110" s="285"/>
      <c r="T110" s="285"/>
      <c r="U110" s="285"/>
      <c r="V110" s="285"/>
      <c r="W110" s="285"/>
      <c r="X110" s="285"/>
      <c r="Y110" s="285"/>
      <c r="Z110" s="285"/>
      <c r="AA110" s="285"/>
      <c r="AB110" s="285"/>
      <c r="AC110" s="285"/>
      <c r="AD110" s="285"/>
      <c r="AE110" s="285"/>
      <c r="AF110" s="285"/>
      <c r="AG110" s="285"/>
      <c r="AH110" s="285"/>
      <c r="AI110" s="285"/>
      <c r="AJ110" s="285"/>
      <c r="AK110" s="285"/>
      <c r="AL110" s="285"/>
      <c r="AM110" s="285"/>
      <c r="AN110" s="285"/>
      <c r="AO110" s="285"/>
      <c r="AP110" s="285"/>
      <c r="AQ110" s="285"/>
      <c r="AR110" s="285"/>
      <c r="AS110" s="285"/>
      <c r="AT110" s="285"/>
      <c r="AU110" s="285"/>
      <c r="AV110" s="285"/>
      <c r="AW110" s="285"/>
      <c r="AX110" s="285"/>
      <c r="AY110" s="285"/>
      <c r="AZ110" s="285"/>
      <c r="BA110" s="285"/>
      <c r="BB110" s="285"/>
      <c r="BC110" s="285"/>
      <c r="BD110" s="285"/>
      <c r="BE110" s="285"/>
      <c r="BF110" s="285"/>
      <c r="BG110" s="285"/>
      <c r="BH110" s="285"/>
    </row>
    <row r="111" spans="1:60" s="349" customFormat="1" hidden="1">
      <c r="A111" s="285"/>
      <c r="B111" s="285"/>
      <c r="C111" s="270" t="s">
        <v>319</v>
      </c>
      <c r="D111" s="283"/>
      <c r="R111" s="285"/>
      <c r="S111" s="285"/>
      <c r="T111" s="285"/>
      <c r="U111" s="285"/>
      <c r="V111" s="285"/>
      <c r="W111" s="285"/>
      <c r="X111" s="285"/>
      <c r="Y111" s="285"/>
      <c r="Z111" s="285"/>
      <c r="AA111" s="285"/>
      <c r="AB111" s="285"/>
      <c r="AC111" s="285"/>
      <c r="AD111" s="285"/>
      <c r="AE111" s="285"/>
      <c r="AF111" s="285"/>
      <c r="AG111" s="285"/>
      <c r="AH111" s="285"/>
      <c r="AI111" s="285"/>
      <c r="AJ111" s="285"/>
      <c r="AK111" s="285"/>
      <c r="AL111" s="285"/>
      <c r="AM111" s="285"/>
      <c r="AN111" s="285"/>
      <c r="AO111" s="285"/>
      <c r="AP111" s="285"/>
      <c r="AQ111" s="285"/>
      <c r="AR111" s="285"/>
      <c r="AS111" s="285"/>
      <c r="AT111" s="285"/>
      <c r="AU111" s="285"/>
      <c r="AV111" s="285"/>
      <c r="AW111" s="285"/>
      <c r="AX111" s="285"/>
      <c r="AY111" s="285"/>
      <c r="AZ111" s="285"/>
      <c r="BA111" s="285"/>
      <c r="BB111" s="285"/>
      <c r="BC111" s="285"/>
      <c r="BD111" s="285"/>
      <c r="BE111" s="285"/>
      <c r="BF111" s="285"/>
      <c r="BG111" s="285"/>
      <c r="BH111" s="285"/>
    </row>
    <row r="112" spans="1:60" s="349" customFormat="1" hidden="1">
      <c r="A112" s="285"/>
      <c r="B112" s="285"/>
      <c r="C112" s="270" t="s">
        <v>1104</v>
      </c>
      <c r="D112" s="283"/>
      <c r="R112" s="285"/>
      <c r="S112" s="285"/>
      <c r="T112" s="285"/>
      <c r="U112" s="285"/>
      <c r="V112" s="285"/>
      <c r="W112" s="285"/>
      <c r="X112" s="285"/>
      <c r="Y112" s="285"/>
      <c r="Z112" s="285"/>
      <c r="AA112" s="285"/>
      <c r="AB112" s="285"/>
      <c r="AC112" s="285"/>
      <c r="AD112" s="285"/>
      <c r="AE112" s="285"/>
      <c r="AF112" s="285"/>
      <c r="AG112" s="285"/>
      <c r="AH112" s="285"/>
      <c r="AI112" s="285"/>
      <c r="AJ112" s="285"/>
      <c r="AK112" s="285"/>
      <c r="AL112" s="285"/>
      <c r="AM112" s="285"/>
      <c r="AN112" s="285"/>
      <c r="AO112" s="285"/>
      <c r="AP112" s="285"/>
      <c r="AQ112" s="285"/>
      <c r="AR112" s="285"/>
      <c r="AS112" s="285"/>
      <c r="AT112" s="285"/>
      <c r="AU112" s="285"/>
      <c r="AV112" s="285"/>
      <c r="AW112" s="285"/>
      <c r="AX112" s="285"/>
      <c r="AY112" s="285"/>
      <c r="AZ112" s="285"/>
      <c r="BA112" s="285"/>
      <c r="BB112" s="285"/>
      <c r="BC112" s="285"/>
      <c r="BD112" s="285"/>
      <c r="BE112" s="285"/>
      <c r="BF112" s="285"/>
      <c r="BG112" s="285"/>
      <c r="BH112" s="285"/>
    </row>
    <row r="113" spans="1:60" s="349" customFormat="1" hidden="1">
      <c r="A113" s="285"/>
      <c r="B113" s="285"/>
      <c r="D113" s="283"/>
      <c r="R113" s="285"/>
      <c r="S113" s="285"/>
      <c r="T113" s="285"/>
      <c r="U113" s="285"/>
      <c r="V113" s="285"/>
      <c r="W113" s="285"/>
      <c r="X113" s="285"/>
      <c r="Y113" s="285"/>
      <c r="Z113" s="285"/>
      <c r="AA113" s="285"/>
      <c r="AB113" s="285"/>
      <c r="AC113" s="285"/>
      <c r="AD113" s="285"/>
      <c r="AE113" s="285"/>
      <c r="AF113" s="285"/>
      <c r="AG113" s="285"/>
      <c r="AH113" s="285"/>
      <c r="AI113" s="285"/>
      <c r="AJ113" s="285"/>
      <c r="AK113" s="285"/>
      <c r="AL113" s="285"/>
      <c r="AM113" s="285"/>
      <c r="AN113" s="285"/>
      <c r="AO113" s="285"/>
      <c r="AP113" s="285"/>
      <c r="AQ113" s="285"/>
      <c r="AR113" s="285"/>
      <c r="AS113" s="285"/>
      <c r="AT113" s="285"/>
      <c r="AU113" s="285"/>
      <c r="AV113" s="285"/>
      <c r="AW113" s="285"/>
      <c r="AX113" s="285"/>
      <c r="AY113" s="285"/>
      <c r="AZ113" s="285"/>
      <c r="BA113" s="285"/>
      <c r="BB113" s="285"/>
      <c r="BC113" s="285"/>
      <c r="BD113" s="285"/>
      <c r="BE113" s="285"/>
      <c r="BF113" s="285"/>
      <c r="BG113" s="285"/>
      <c r="BH113" s="285"/>
    </row>
    <row r="114" spans="1:60" s="349" customFormat="1" hidden="1">
      <c r="A114" s="285"/>
      <c r="B114" s="285"/>
      <c r="C114" s="270"/>
      <c r="D114" s="283"/>
      <c r="R114" s="285"/>
      <c r="S114" s="285"/>
      <c r="T114" s="285"/>
      <c r="U114" s="285"/>
      <c r="V114" s="285"/>
      <c r="W114" s="285"/>
      <c r="X114" s="285"/>
      <c r="Y114" s="285"/>
      <c r="Z114" s="285"/>
      <c r="AA114" s="285"/>
      <c r="AB114" s="285"/>
      <c r="AC114" s="285"/>
      <c r="AD114" s="285"/>
      <c r="AE114" s="285"/>
      <c r="AF114" s="285"/>
      <c r="AG114" s="285"/>
      <c r="AH114" s="285"/>
      <c r="AI114" s="285"/>
      <c r="AJ114" s="285"/>
      <c r="AK114" s="285"/>
      <c r="AL114" s="285"/>
      <c r="AM114" s="285"/>
      <c r="AN114" s="285"/>
      <c r="AO114" s="285"/>
      <c r="AP114" s="285"/>
      <c r="AQ114" s="285"/>
      <c r="AR114" s="285"/>
      <c r="AS114" s="285"/>
      <c r="AT114" s="285"/>
      <c r="AU114" s="285"/>
      <c r="AV114" s="285"/>
      <c r="AW114" s="285"/>
      <c r="AX114" s="285"/>
      <c r="AY114" s="285"/>
      <c r="AZ114" s="285"/>
      <c r="BA114" s="285"/>
      <c r="BB114" s="285"/>
      <c r="BC114" s="285"/>
      <c r="BD114" s="285"/>
      <c r="BE114" s="285"/>
      <c r="BF114" s="285"/>
      <c r="BG114" s="285"/>
      <c r="BH114" s="285"/>
    </row>
    <row r="115" spans="1:60" s="349" customFormat="1" hidden="1">
      <c r="A115" s="285"/>
      <c r="B115" s="285"/>
      <c r="C115" s="270" t="s">
        <v>321</v>
      </c>
      <c r="D115" s="283"/>
      <c r="K115" s="270" t="s">
        <v>321</v>
      </c>
      <c r="R115" s="285"/>
      <c r="S115" s="285"/>
      <c r="T115" s="285"/>
      <c r="U115" s="285"/>
      <c r="V115" s="285"/>
      <c r="W115" s="285"/>
      <c r="X115" s="285"/>
      <c r="Y115" s="285"/>
      <c r="Z115" s="285"/>
      <c r="AA115" s="285"/>
      <c r="AB115" s="285"/>
      <c r="AC115" s="285"/>
      <c r="AD115" s="285"/>
      <c r="AE115" s="285"/>
      <c r="AF115" s="285"/>
      <c r="AG115" s="285"/>
      <c r="AH115" s="285"/>
      <c r="AI115" s="285"/>
      <c r="AJ115" s="285"/>
      <c r="AK115" s="285"/>
      <c r="AL115" s="285"/>
      <c r="AM115" s="285"/>
      <c r="AN115" s="285"/>
      <c r="AO115" s="285"/>
      <c r="AP115" s="285"/>
      <c r="AQ115" s="285"/>
      <c r="AR115" s="285"/>
      <c r="AS115" s="285"/>
      <c r="AT115" s="285"/>
      <c r="AU115" s="285"/>
      <c r="AV115" s="285"/>
      <c r="AW115" s="285"/>
      <c r="AX115" s="285"/>
      <c r="AY115" s="285"/>
      <c r="AZ115" s="285"/>
      <c r="BA115" s="285"/>
      <c r="BB115" s="285"/>
      <c r="BC115" s="285"/>
      <c r="BD115" s="285"/>
      <c r="BE115" s="285"/>
      <c r="BF115" s="285"/>
      <c r="BG115" s="285"/>
      <c r="BH115" s="285"/>
    </row>
    <row r="116" spans="1:60" s="349" customFormat="1" hidden="1">
      <c r="A116" s="285"/>
      <c r="B116" s="285"/>
      <c r="C116" s="270" t="s">
        <v>1105</v>
      </c>
      <c r="D116" s="283"/>
      <c r="K116" s="270" t="s">
        <v>1105</v>
      </c>
      <c r="R116" s="285"/>
      <c r="S116" s="285"/>
      <c r="T116" s="285"/>
      <c r="U116" s="285"/>
      <c r="V116" s="285"/>
      <c r="W116" s="285"/>
      <c r="X116" s="285"/>
      <c r="Y116" s="285"/>
      <c r="Z116" s="285"/>
      <c r="AA116" s="285"/>
      <c r="AB116" s="285"/>
      <c r="AC116" s="285"/>
      <c r="AD116" s="285"/>
      <c r="AE116" s="285"/>
      <c r="AF116" s="285"/>
      <c r="AG116" s="285"/>
      <c r="AH116" s="285"/>
      <c r="AI116" s="285"/>
      <c r="AJ116" s="285"/>
      <c r="AK116" s="285"/>
      <c r="AL116" s="285"/>
      <c r="AM116" s="285"/>
      <c r="AN116" s="285"/>
      <c r="AO116" s="285"/>
      <c r="AP116" s="285"/>
      <c r="AQ116" s="285"/>
      <c r="AR116" s="285"/>
      <c r="AS116" s="285"/>
      <c r="AT116" s="285"/>
      <c r="AU116" s="285"/>
      <c r="AV116" s="285"/>
      <c r="AW116" s="285"/>
      <c r="AX116" s="285"/>
      <c r="AY116" s="285"/>
      <c r="AZ116" s="285"/>
      <c r="BA116" s="285"/>
      <c r="BB116" s="285"/>
      <c r="BC116" s="285"/>
      <c r="BD116" s="285"/>
      <c r="BE116" s="285"/>
      <c r="BF116" s="285"/>
      <c r="BG116" s="285"/>
      <c r="BH116" s="285"/>
    </row>
    <row r="117" spans="1:60" s="349" customFormat="1" hidden="1">
      <c r="A117" s="285"/>
      <c r="B117" s="285"/>
      <c r="C117" s="270" t="s">
        <v>1105</v>
      </c>
      <c r="D117" s="283"/>
      <c r="K117" s="270" t="s">
        <v>323</v>
      </c>
      <c r="R117" s="285"/>
      <c r="S117" s="285"/>
      <c r="T117" s="285"/>
      <c r="U117" s="285"/>
      <c r="V117" s="285"/>
      <c r="W117" s="285"/>
      <c r="X117" s="285"/>
      <c r="Y117" s="285"/>
      <c r="Z117" s="285"/>
      <c r="AA117" s="285"/>
      <c r="AB117" s="285"/>
      <c r="AC117" s="285"/>
      <c r="AD117" s="285"/>
      <c r="AE117" s="285"/>
      <c r="AF117" s="285"/>
      <c r="AG117" s="285"/>
      <c r="AH117" s="285"/>
      <c r="AI117" s="285"/>
      <c r="AJ117" s="285"/>
      <c r="AK117" s="285"/>
      <c r="AL117" s="285"/>
      <c r="AM117" s="285"/>
      <c r="AN117" s="285"/>
      <c r="AO117" s="285"/>
      <c r="AP117" s="285"/>
      <c r="AQ117" s="285"/>
      <c r="AR117" s="285"/>
      <c r="AS117" s="285"/>
      <c r="AT117" s="285"/>
      <c r="AU117" s="285"/>
      <c r="AV117" s="285"/>
      <c r="AW117" s="285"/>
      <c r="AX117" s="285"/>
      <c r="AY117" s="285"/>
      <c r="AZ117" s="285"/>
      <c r="BA117" s="285"/>
      <c r="BB117" s="285"/>
      <c r="BC117" s="285"/>
      <c r="BD117" s="285"/>
      <c r="BE117" s="285"/>
      <c r="BF117" s="285"/>
      <c r="BG117" s="285"/>
      <c r="BH117" s="285"/>
    </row>
    <row r="118" spans="1:60" s="349" customFormat="1" hidden="1">
      <c r="A118" s="285"/>
      <c r="B118" s="285"/>
      <c r="C118" s="270" t="s">
        <v>1105</v>
      </c>
      <c r="D118" s="283"/>
      <c r="K118" s="285" t="s">
        <v>324</v>
      </c>
      <c r="R118" s="285"/>
      <c r="S118" s="285"/>
      <c r="T118" s="285"/>
      <c r="U118" s="285"/>
      <c r="V118" s="285"/>
      <c r="W118" s="285"/>
      <c r="X118" s="285"/>
      <c r="Y118" s="285"/>
      <c r="Z118" s="285"/>
      <c r="AA118" s="285"/>
      <c r="AB118" s="285"/>
      <c r="AC118" s="285"/>
      <c r="AD118" s="285"/>
      <c r="AE118" s="285"/>
      <c r="AF118" s="285"/>
      <c r="AG118" s="285"/>
      <c r="AH118" s="285"/>
      <c r="AI118" s="285"/>
      <c r="AJ118" s="285"/>
      <c r="AK118" s="285"/>
      <c r="AL118" s="285"/>
      <c r="AM118" s="285"/>
      <c r="AN118" s="285"/>
      <c r="AO118" s="285"/>
      <c r="AP118" s="285"/>
      <c r="AQ118" s="285"/>
      <c r="AR118" s="285"/>
      <c r="AS118" s="285"/>
      <c r="AT118" s="285"/>
      <c r="AU118" s="285"/>
      <c r="AV118" s="285"/>
      <c r="AW118" s="285"/>
      <c r="AX118" s="285"/>
      <c r="AY118" s="285"/>
      <c r="AZ118" s="285"/>
      <c r="BA118" s="285"/>
      <c r="BB118" s="285"/>
      <c r="BC118" s="285"/>
      <c r="BD118" s="285"/>
      <c r="BE118" s="285"/>
      <c r="BF118" s="285"/>
      <c r="BG118" s="285"/>
      <c r="BH118" s="285"/>
    </row>
    <row r="119" spans="1:60" s="349" customFormat="1" hidden="1">
      <c r="A119" s="285"/>
      <c r="B119" s="285"/>
      <c r="C119" s="270" t="s">
        <v>1106</v>
      </c>
      <c r="D119" s="283"/>
      <c r="K119" s="285" t="s">
        <v>325</v>
      </c>
      <c r="R119" s="285"/>
      <c r="S119" s="285"/>
      <c r="T119" s="285"/>
      <c r="U119" s="285"/>
      <c r="V119" s="285"/>
      <c r="W119" s="285"/>
      <c r="X119" s="285"/>
      <c r="Y119" s="285"/>
      <c r="Z119" s="285"/>
      <c r="AA119" s="285"/>
      <c r="AB119" s="285"/>
      <c r="AC119" s="285"/>
      <c r="AD119" s="285"/>
      <c r="AE119" s="285"/>
      <c r="AF119" s="285"/>
      <c r="AG119" s="285"/>
      <c r="AH119" s="285"/>
      <c r="AI119" s="285"/>
      <c r="AJ119" s="285"/>
      <c r="AK119" s="285"/>
      <c r="AL119" s="285"/>
      <c r="AM119" s="285"/>
      <c r="AN119" s="285"/>
      <c r="AO119" s="285"/>
      <c r="AP119" s="285"/>
      <c r="AQ119" s="285"/>
      <c r="AR119" s="285"/>
      <c r="AS119" s="285"/>
      <c r="AT119" s="285"/>
      <c r="AU119" s="285"/>
      <c r="AV119" s="285"/>
      <c r="AW119" s="285"/>
      <c r="AX119" s="285"/>
      <c r="AY119" s="285"/>
      <c r="AZ119" s="285"/>
      <c r="BA119" s="285"/>
      <c r="BB119" s="285"/>
      <c r="BC119" s="285"/>
      <c r="BD119" s="285"/>
      <c r="BE119" s="285"/>
      <c r="BF119" s="285"/>
      <c r="BG119" s="285"/>
      <c r="BH119" s="285"/>
    </row>
    <row r="120" spans="1:60" s="349" customFormat="1" hidden="1">
      <c r="A120" s="285"/>
      <c r="B120" s="285"/>
      <c r="C120" s="270" t="s">
        <v>1106</v>
      </c>
      <c r="D120" s="283"/>
      <c r="K120" s="285" t="s">
        <v>326</v>
      </c>
      <c r="R120" s="285"/>
      <c r="S120" s="285"/>
      <c r="T120" s="285"/>
      <c r="U120" s="285"/>
      <c r="V120" s="285"/>
      <c r="W120" s="285"/>
      <c r="X120" s="285"/>
      <c r="Y120" s="285"/>
      <c r="Z120" s="285"/>
      <c r="AA120" s="285"/>
      <c r="AB120" s="285"/>
      <c r="AC120" s="285"/>
      <c r="AD120" s="285"/>
      <c r="AE120" s="285"/>
      <c r="AF120" s="285"/>
      <c r="AG120" s="285"/>
      <c r="AH120" s="285"/>
      <c r="AI120" s="285"/>
      <c r="AJ120" s="285"/>
      <c r="AK120" s="285"/>
      <c r="AL120" s="285"/>
      <c r="AM120" s="285"/>
      <c r="AN120" s="285"/>
      <c r="AO120" s="285"/>
      <c r="AP120" s="285"/>
      <c r="AQ120" s="285"/>
      <c r="AR120" s="285"/>
      <c r="AS120" s="285"/>
      <c r="AT120" s="28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</row>
    <row r="121" spans="1:60" s="349" customFormat="1" hidden="1">
      <c r="A121" s="285"/>
      <c r="B121" s="285"/>
      <c r="C121" s="270" t="s">
        <v>1106</v>
      </c>
      <c r="D121" s="283"/>
      <c r="K121" s="285" t="s">
        <v>1107</v>
      </c>
      <c r="R121" s="285"/>
      <c r="S121" s="285"/>
      <c r="T121" s="285"/>
      <c r="U121" s="285"/>
      <c r="V121" s="285"/>
      <c r="W121" s="285"/>
      <c r="X121" s="285"/>
      <c r="Y121" s="285"/>
      <c r="Z121" s="285"/>
      <c r="AA121" s="285"/>
      <c r="AB121" s="285"/>
      <c r="AC121" s="285"/>
      <c r="AD121" s="285"/>
      <c r="AE121" s="285"/>
      <c r="AF121" s="285"/>
      <c r="AG121" s="285"/>
      <c r="AH121" s="285"/>
      <c r="AI121" s="285"/>
      <c r="AJ121" s="285"/>
      <c r="AK121" s="285"/>
      <c r="AL121" s="285"/>
      <c r="AM121" s="285"/>
      <c r="AN121" s="285"/>
      <c r="AO121" s="285"/>
      <c r="AP121" s="285"/>
      <c r="AQ121" s="285"/>
      <c r="AR121" s="285"/>
      <c r="AS121" s="285"/>
      <c r="AT121" s="28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</row>
    <row r="122" spans="1:60" s="349" customFormat="1" hidden="1">
      <c r="A122" s="285"/>
      <c r="B122" s="285"/>
      <c r="C122" s="270" t="s">
        <v>1106</v>
      </c>
      <c r="D122" s="283"/>
      <c r="K122" s="285" t="s">
        <v>1108</v>
      </c>
      <c r="R122" s="285"/>
      <c r="S122" s="285"/>
      <c r="T122" s="285"/>
      <c r="U122" s="285"/>
      <c r="V122" s="285"/>
      <c r="W122" s="285"/>
      <c r="X122" s="285"/>
      <c r="Y122" s="285"/>
      <c r="Z122" s="285"/>
      <c r="AA122" s="285"/>
      <c r="AB122" s="285"/>
      <c r="AC122" s="285"/>
      <c r="AD122" s="285"/>
      <c r="AE122" s="285"/>
      <c r="AF122" s="285"/>
      <c r="AG122" s="285"/>
      <c r="AH122" s="285"/>
      <c r="AI122" s="285"/>
      <c r="AJ122" s="285"/>
      <c r="AK122" s="285"/>
      <c r="AL122" s="285"/>
      <c r="AM122" s="285"/>
      <c r="AN122" s="285"/>
      <c r="AO122" s="285"/>
      <c r="AP122" s="285"/>
      <c r="AQ122" s="285"/>
      <c r="AR122" s="285"/>
      <c r="AS122" s="285"/>
      <c r="AT122" s="28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</row>
    <row r="123" spans="1:60" s="349" customFormat="1" hidden="1">
      <c r="A123" s="285"/>
      <c r="B123" s="285"/>
      <c r="C123" s="270" t="s">
        <v>323</v>
      </c>
      <c r="K123" s="285" t="s">
        <v>1109</v>
      </c>
      <c r="R123" s="285"/>
      <c r="S123" s="285"/>
      <c r="T123" s="285"/>
      <c r="U123" s="285"/>
      <c r="V123" s="285"/>
      <c r="W123" s="285"/>
      <c r="X123" s="285"/>
      <c r="Y123" s="285"/>
      <c r="Z123" s="285"/>
      <c r="AA123" s="285"/>
      <c r="AB123" s="285"/>
      <c r="AC123" s="285"/>
      <c r="AD123" s="285"/>
      <c r="AE123" s="285"/>
      <c r="AF123" s="285"/>
      <c r="AG123" s="285"/>
      <c r="AH123" s="285"/>
      <c r="AI123" s="285"/>
      <c r="AJ123" s="285"/>
      <c r="AK123" s="285"/>
      <c r="AL123" s="285"/>
      <c r="AM123" s="285"/>
      <c r="AN123" s="285"/>
      <c r="AO123" s="285"/>
      <c r="AP123" s="285"/>
      <c r="AQ123" s="285"/>
      <c r="AR123" s="285"/>
      <c r="AS123" s="285"/>
      <c r="AT123" s="28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</row>
    <row r="124" spans="1:60" s="349" customFormat="1" hidden="1">
      <c r="A124" s="285"/>
      <c r="B124" s="285"/>
      <c r="C124" s="285" t="s">
        <v>324</v>
      </c>
      <c r="K124" s="285" t="s">
        <v>1110</v>
      </c>
      <c r="R124" s="285"/>
      <c r="S124" s="285"/>
      <c r="T124" s="285"/>
      <c r="U124" s="285"/>
      <c r="V124" s="285"/>
      <c r="W124" s="285"/>
      <c r="X124" s="285"/>
      <c r="Y124" s="285"/>
      <c r="Z124" s="285"/>
      <c r="AA124" s="285"/>
      <c r="AB124" s="285"/>
      <c r="AC124" s="285"/>
      <c r="AD124" s="285"/>
      <c r="AE124" s="285"/>
      <c r="AF124" s="285"/>
      <c r="AG124" s="285"/>
      <c r="AH124" s="285"/>
      <c r="AI124" s="285"/>
      <c r="AJ124" s="285"/>
      <c r="AK124" s="285"/>
      <c r="AL124" s="285"/>
      <c r="AM124" s="285"/>
      <c r="AN124" s="285"/>
      <c r="AO124" s="285"/>
      <c r="AP124" s="285"/>
      <c r="AQ124" s="285"/>
      <c r="AR124" s="285"/>
      <c r="AS124" s="285"/>
      <c r="AT124" s="28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</row>
    <row r="125" spans="1:60" s="349" customFormat="1" hidden="1">
      <c r="A125" s="285"/>
      <c r="B125" s="285"/>
      <c r="C125" s="285" t="s">
        <v>325</v>
      </c>
      <c r="K125" s="285" t="s">
        <v>1111</v>
      </c>
      <c r="R125" s="285"/>
      <c r="S125" s="285"/>
      <c r="T125" s="285"/>
      <c r="U125" s="285"/>
      <c r="V125" s="285"/>
      <c r="W125" s="285"/>
      <c r="X125" s="285"/>
      <c r="Y125" s="285"/>
      <c r="Z125" s="285"/>
      <c r="AA125" s="285"/>
      <c r="AB125" s="285"/>
      <c r="AC125" s="285"/>
      <c r="AD125" s="285"/>
      <c r="AE125" s="285"/>
      <c r="AF125" s="285"/>
      <c r="AG125" s="285"/>
      <c r="AH125" s="285"/>
      <c r="AI125" s="285"/>
      <c r="AJ125" s="285"/>
      <c r="AK125" s="285"/>
      <c r="AL125" s="285"/>
      <c r="AM125" s="285"/>
      <c r="AN125" s="285"/>
      <c r="AO125" s="285"/>
      <c r="AP125" s="285"/>
      <c r="AQ125" s="285"/>
      <c r="AR125" s="285"/>
      <c r="AS125" s="285"/>
      <c r="AT125" s="28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</row>
    <row r="126" spans="1:60" s="349" customFormat="1" hidden="1">
      <c r="A126" s="285"/>
      <c r="B126" s="285"/>
      <c r="C126" s="285" t="s">
        <v>326</v>
      </c>
      <c r="D126" s="350"/>
      <c r="E126" s="285"/>
      <c r="F126" s="285"/>
      <c r="G126" s="285"/>
      <c r="H126" s="285"/>
      <c r="I126" s="285"/>
      <c r="J126" s="285"/>
      <c r="K126" s="285" t="s">
        <v>1112</v>
      </c>
      <c r="L126" s="285"/>
      <c r="M126" s="285"/>
      <c r="N126" s="285"/>
      <c r="O126" s="285"/>
      <c r="P126" s="285"/>
      <c r="R126" s="285"/>
      <c r="S126" s="285"/>
      <c r="T126" s="285"/>
      <c r="U126" s="285"/>
      <c r="V126" s="285"/>
      <c r="W126" s="285"/>
      <c r="X126" s="285"/>
      <c r="Y126" s="285"/>
      <c r="Z126" s="285"/>
      <c r="AA126" s="285"/>
      <c r="AB126" s="285"/>
      <c r="AC126" s="285"/>
      <c r="AD126" s="285"/>
      <c r="AE126" s="285"/>
      <c r="AF126" s="285"/>
      <c r="AG126" s="285"/>
      <c r="AH126" s="285"/>
      <c r="AI126" s="285"/>
      <c r="AJ126" s="285"/>
      <c r="AK126" s="285"/>
      <c r="AL126" s="285"/>
      <c r="AM126" s="285"/>
      <c r="AN126" s="285"/>
      <c r="AO126" s="285"/>
      <c r="AP126" s="285"/>
      <c r="AQ126" s="285"/>
      <c r="AR126" s="285"/>
      <c r="AS126" s="285"/>
      <c r="AT126" s="28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</row>
    <row r="127" spans="1:60" s="349" customFormat="1" hidden="1">
      <c r="A127" s="285"/>
      <c r="B127" s="285"/>
      <c r="C127" s="350"/>
      <c r="D127" s="350"/>
      <c r="E127" s="285"/>
      <c r="F127" s="285"/>
      <c r="G127" s="285"/>
      <c r="H127" s="285"/>
      <c r="I127" s="285"/>
      <c r="J127" s="285"/>
      <c r="K127" s="285" t="s">
        <v>1113</v>
      </c>
      <c r="L127" s="285"/>
      <c r="M127" s="285"/>
      <c r="N127" s="285"/>
      <c r="O127" s="285"/>
      <c r="P127" s="285"/>
      <c r="R127" s="285"/>
      <c r="S127" s="285"/>
      <c r="T127" s="285"/>
      <c r="U127" s="285"/>
      <c r="V127" s="285"/>
      <c r="W127" s="285"/>
      <c r="X127" s="285"/>
      <c r="Y127" s="285"/>
      <c r="Z127" s="285"/>
      <c r="AA127" s="285"/>
      <c r="AB127" s="285"/>
      <c r="AC127" s="285"/>
      <c r="AD127" s="285"/>
      <c r="AE127" s="285"/>
      <c r="AF127" s="285"/>
      <c r="AG127" s="285"/>
      <c r="AH127" s="285"/>
      <c r="AI127" s="285"/>
      <c r="AJ127" s="285"/>
      <c r="AK127" s="285"/>
      <c r="AL127" s="285"/>
      <c r="AM127" s="285"/>
      <c r="AN127" s="285"/>
      <c r="AO127" s="285"/>
      <c r="AP127" s="285"/>
      <c r="AQ127" s="285"/>
      <c r="AR127" s="285"/>
      <c r="AS127" s="285"/>
      <c r="AT127" s="28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</row>
    <row r="128" spans="1:60" s="349" customFormat="1" hidden="1">
      <c r="A128" s="285"/>
      <c r="B128" s="285"/>
      <c r="C128" s="350"/>
      <c r="D128" s="350"/>
      <c r="E128" s="285"/>
      <c r="F128" s="285"/>
      <c r="G128" s="285"/>
      <c r="H128" s="285"/>
      <c r="I128" s="285"/>
      <c r="J128" s="285"/>
      <c r="K128" s="285" t="s">
        <v>1114</v>
      </c>
      <c r="L128" s="285"/>
      <c r="M128" s="285"/>
      <c r="N128" s="285"/>
      <c r="O128" s="285"/>
      <c r="P128" s="285"/>
      <c r="R128" s="285"/>
      <c r="S128" s="285"/>
      <c r="T128" s="285"/>
      <c r="U128" s="285"/>
      <c r="V128" s="285"/>
      <c r="W128" s="285"/>
      <c r="X128" s="285"/>
      <c r="Y128" s="285"/>
      <c r="Z128" s="285"/>
      <c r="AA128" s="285"/>
      <c r="AB128" s="285"/>
      <c r="AC128" s="285"/>
      <c r="AD128" s="285"/>
      <c r="AE128" s="285"/>
      <c r="AF128" s="285"/>
      <c r="AG128" s="285"/>
      <c r="AH128" s="285"/>
      <c r="AI128" s="285"/>
      <c r="AJ128" s="285"/>
      <c r="AK128" s="285"/>
      <c r="AL128" s="285"/>
      <c r="AM128" s="285"/>
      <c r="AN128" s="285"/>
      <c r="AO128" s="285"/>
      <c r="AP128" s="285"/>
      <c r="AQ128" s="285"/>
      <c r="AR128" s="285"/>
      <c r="AS128" s="285"/>
      <c r="AT128" s="285"/>
      <c r="AU128" s="285"/>
      <c r="AV128" s="285"/>
      <c r="AW128" s="285"/>
      <c r="AX128" s="285"/>
      <c r="AY128" s="285"/>
      <c r="AZ128" s="285"/>
      <c r="BA128" s="285"/>
      <c r="BB128" s="285"/>
      <c r="BC128" s="285"/>
      <c r="BD128" s="285"/>
      <c r="BE128" s="285"/>
      <c r="BF128" s="285"/>
      <c r="BG128" s="285"/>
      <c r="BH128" s="285"/>
    </row>
    <row r="129" spans="1:60" s="349" customFormat="1" hidden="1">
      <c r="A129" s="285"/>
      <c r="B129" s="285"/>
      <c r="C129" s="285"/>
      <c r="D129" s="350" t="s">
        <v>345</v>
      </c>
      <c r="E129" s="285"/>
      <c r="F129" s="285"/>
      <c r="G129" s="285"/>
      <c r="H129" s="285"/>
      <c r="I129" s="285"/>
      <c r="J129" s="285"/>
      <c r="K129" s="285" t="s">
        <v>1115</v>
      </c>
      <c r="L129" s="285"/>
      <c r="M129" s="285"/>
      <c r="N129" s="285"/>
      <c r="O129" s="285"/>
      <c r="P129" s="285"/>
      <c r="R129" s="285"/>
      <c r="S129" s="285"/>
      <c r="T129" s="285"/>
      <c r="U129" s="285"/>
      <c r="V129" s="285"/>
      <c r="W129" s="285"/>
      <c r="X129" s="285"/>
      <c r="Y129" s="285"/>
      <c r="Z129" s="285"/>
      <c r="AA129" s="285"/>
      <c r="AB129" s="285"/>
      <c r="AC129" s="285"/>
      <c r="AD129" s="285"/>
      <c r="AE129" s="285"/>
      <c r="AF129" s="285"/>
      <c r="AG129" s="285"/>
      <c r="AH129" s="285"/>
      <c r="AI129" s="285"/>
      <c r="AJ129" s="285"/>
      <c r="AK129" s="285"/>
      <c r="AL129" s="285"/>
      <c r="AM129" s="285"/>
      <c r="AN129" s="285"/>
      <c r="AO129" s="285"/>
      <c r="AP129" s="285"/>
      <c r="AQ129" s="285"/>
      <c r="AR129" s="285"/>
      <c r="AS129" s="285"/>
      <c r="AT129" s="285"/>
      <c r="AU129" s="285"/>
      <c r="AV129" s="285"/>
      <c r="AW129" s="285"/>
      <c r="AX129" s="285"/>
      <c r="AY129" s="285"/>
      <c r="AZ129" s="285"/>
      <c r="BA129" s="285"/>
      <c r="BB129" s="285"/>
      <c r="BC129" s="285"/>
      <c r="BD129" s="285"/>
      <c r="BE129" s="285"/>
      <c r="BF129" s="285"/>
      <c r="BG129" s="285"/>
      <c r="BH129" s="285"/>
    </row>
    <row r="130" spans="1:60" s="349" customFormat="1" hidden="1">
      <c r="A130" s="285"/>
      <c r="B130" s="285"/>
      <c r="C130" s="351" t="s">
        <v>1116</v>
      </c>
      <c r="D130" s="350" t="s">
        <v>344</v>
      </c>
      <c r="E130" s="285"/>
      <c r="F130" s="285"/>
      <c r="G130" s="285"/>
      <c r="H130" s="285"/>
      <c r="I130" s="285"/>
      <c r="J130" s="285"/>
      <c r="K130" s="285" t="s">
        <v>1117</v>
      </c>
      <c r="L130" s="285"/>
      <c r="M130" s="285"/>
      <c r="N130" s="285"/>
      <c r="O130" s="285"/>
      <c r="P130" s="285"/>
      <c r="R130" s="285"/>
      <c r="S130" s="285"/>
      <c r="T130" s="285"/>
      <c r="U130" s="285"/>
      <c r="V130" s="285"/>
      <c r="W130" s="285"/>
      <c r="X130" s="285"/>
      <c r="Y130" s="285"/>
      <c r="Z130" s="285"/>
      <c r="AA130" s="285"/>
      <c r="AB130" s="285"/>
      <c r="AC130" s="285"/>
      <c r="AD130" s="285"/>
      <c r="AE130" s="285"/>
      <c r="AF130" s="285"/>
      <c r="AG130" s="285"/>
      <c r="AH130" s="285"/>
      <c r="AI130" s="285"/>
      <c r="AJ130" s="285"/>
      <c r="AK130" s="285"/>
      <c r="AL130" s="285"/>
      <c r="AM130" s="285"/>
      <c r="AN130" s="285"/>
      <c r="AO130" s="285"/>
      <c r="AP130" s="285"/>
      <c r="AQ130" s="285"/>
      <c r="AR130" s="285"/>
      <c r="AS130" s="285"/>
      <c r="AT130" s="285"/>
      <c r="AU130" s="285"/>
      <c r="AV130" s="285"/>
      <c r="AW130" s="285"/>
      <c r="AX130" s="285"/>
      <c r="AY130" s="285"/>
      <c r="AZ130" s="285"/>
      <c r="BA130" s="285"/>
      <c r="BB130" s="285"/>
      <c r="BC130" s="285"/>
      <c r="BD130" s="285"/>
      <c r="BE130" s="285"/>
      <c r="BF130" s="285"/>
      <c r="BG130" s="285"/>
      <c r="BH130" s="285"/>
    </row>
    <row r="131" spans="1:60" s="349" customFormat="1" hidden="1">
      <c r="A131" s="285"/>
      <c r="B131" s="285"/>
      <c r="C131" s="351" t="s">
        <v>1116</v>
      </c>
      <c r="D131" s="350" t="s">
        <v>344</v>
      </c>
      <c r="E131" s="285"/>
      <c r="F131" s="285"/>
      <c r="G131" s="285"/>
      <c r="H131" s="285"/>
      <c r="I131" s="285"/>
      <c r="J131" s="285"/>
      <c r="K131" s="285" t="s">
        <v>1118</v>
      </c>
      <c r="L131" s="285"/>
      <c r="M131" s="285"/>
      <c r="N131" s="285"/>
      <c r="O131" s="285"/>
      <c r="P131" s="285"/>
      <c r="R131" s="285"/>
      <c r="S131" s="285"/>
      <c r="T131" s="285"/>
      <c r="U131" s="285"/>
      <c r="V131" s="285"/>
      <c r="W131" s="285"/>
      <c r="X131" s="285"/>
      <c r="Y131" s="285"/>
      <c r="Z131" s="285"/>
      <c r="AA131" s="285"/>
      <c r="AB131" s="285"/>
      <c r="AC131" s="285"/>
      <c r="AD131" s="285"/>
      <c r="AE131" s="285"/>
      <c r="AF131" s="285"/>
      <c r="AG131" s="285"/>
      <c r="AH131" s="285"/>
      <c r="AI131" s="285"/>
      <c r="AJ131" s="285"/>
      <c r="AK131" s="285"/>
      <c r="AL131" s="285"/>
      <c r="AM131" s="285"/>
      <c r="AN131" s="285"/>
      <c r="AO131" s="285"/>
      <c r="AP131" s="285"/>
      <c r="AQ131" s="285"/>
      <c r="AR131" s="285"/>
      <c r="AS131" s="285"/>
      <c r="AT131" s="285"/>
      <c r="AU131" s="285"/>
      <c r="AV131" s="285"/>
      <c r="AW131" s="285"/>
      <c r="AX131" s="285"/>
      <c r="AY131" s="285"/>
      <c r="AZ131" s="285"/>
      <c r="BA131" s="285"/>
      <c r="BB131" s="285"/>
      <c r="BC131" s="285"/>
      <c r="BD131" s="285"/>
      <c r="BE131" s="285"/>
      <c r="BF131" s="285"/>
      <c r="BG131" s="285"/>
      <c r="BH131" s="285"/>
    </row>
    <row r="132" spans="1:60" s="349" customFormat="1" hidden="1">
      <c r="A132" s="285"/>
      <c r="B132" s="285"/>
      <c r="C132" s="351" t="s">
        <v>306</v>
      </c>
      <c r="D132" s="285"/>
      <c r="E132" s="285"/>
      <c r="F132" s="285"/>
      <c r="G132" s="285"/>
      <c r="H132" s="285"/>
      <c r="I132" s="285"/>
      <c r="J132" s="285"/>
      <c r="K132" s="285" t="s">
        <v>1119</v>
      </c>
      <c r="L132" s="285"/>
      <c r="M132" s="285"/>
      <c r="N132" s="285"/>
      <c r="O132" s="285"/>
      <c r="P132" s="285"/>
      <c r="R132" s="285"/>
      <c r="S132" s="285"/>
      <c r="T132" s="285"/>
      <c r="U132" s="285"/>
      <c r="V132" s="285"/>
      <c r="W132" s="285"/>
      <c r="X132" s="285"/>
      <c r="Y132" s="285"/>
      <c r="Z132" s="285"/>
      <c r="AA132" s="285"/>
      <c r="AB132" s="285"/>
      <c r="AC132" s="285"/>
      <c r="AD132" s="285"/>
      <c r="AE132" s="285"/>
      <c r="AF132" s="285"/>
      <c r="AG132" s="285"/>
      <c r="AH132" s="285"/>
      <c r="AI132" s="285"/>
      <c r="AJ132" s="285"/>
      <c r="AK132" s="285"/>
      <c r="AL132" s="285"/>
      <c r="AM132" s="285"/>
      <c r="AN132" s="285"/>
      <c r="AO132" s="285"/>
      <c r="AP132" s="285"/>
      <c r="AQ132" s="285"/>
      <c r="AR132" s="285"/>
      <c r="AS132" s="285"/>
      <c r="AT132" s="285"/>
      <c r="AU132" s="285"/>
      <c r="AV132" s="285"/>
      <c r="AW132" s="285"/>
      <c r="AX132" s="285"/>
      <c r="AY132" s="285"/>
      <c r="AZ132" s="285"/>
      <c r="BA132" s="285"/>
      <c r="BB132" s="285"/>
      <c r="BC132" s="285"/>
      <c r="BD132" s="285"/>
      <c r="BE132" s="285"/>
      <c r="BF132" s="285"/>
      <c r="BG132" s="285"/>
      <c r="BH132" s="285"/>
    </row>
    <row r="133" spans="1:60" s="349" customFormat="1" hidden="1">
      <c r="A133" s="285"/>
      <c r="B133" s="285"/>
      <c r="C133" s="285" t="s">
        <v>324</v>
      </c>
      <c r="D133" s="285"/>
      <c r="E133" s="285"/>
      <c r="F133" s="285"/>
      <c r="G133" s="285"/>
      <c r="H133" s="285"/>
      <c r="I133" s="285"/>
      <c r="J133" s="285"/>
      <c r="K133" s="285" t="s">
        <v>1120</v>
      </c>
      <c r="L133" s="285"/>
      <c r="M133" s="285"/>
      <c r="N133" s="285"/>
      <c r="O133" s="285"/>
      <c r="P133" s="285"/>
      <c r="R133" s="285"/>
      <c r="S133" s="285"/>
      <c r="T133" s="285"/>
      <c r="U133" s="285"/>
      <c r="V133" s="285"/>
      <c r="W133" s="285"/>
      <c r="X133" s="285"/>
      <c r="Y133" s="285"/>
      <c r="Z133" s="285"/>
      <c r="AA133" s="285"/>
      <c r="AB133" s="285"/>
      <c r="AC133" s="285"/>
      <c r="AD133" s="285"/>
      <c r="AE133" s="285"/>
      <c r="AF133" s="285"/>
      <c r="AG133" s="285"/>
      <c r="AH133" s="285"/>
      <c r="AI133" s="285"/>
      <c r="AJ133" s="285"/>
      <c r="AK133" s="285"/>
      <c r="AL133" s="285"/>
      <c r="AM133" s="285"/>
      <c r="AN133" s="285"/>
      <c r="AO133" s="285"/>
      <c r="AP133" s="285"/>
      <c r="AQ133" s="285"/>
      <c r="AR133" s="285"/>
      <c r="AS133" s="285"/>
      <c r="AT133" s="285"/>
      <c r="AU133" s="285"/>
      <c r="AV133" s="285"/>
      <c r="AW133" s="285"/>
      <c r="AX133" s="285"/>
      <c r="AY133" s="285"/>
      <c r="AZ133" s="285"/>
      <c r="BA133" s="285"/>
      <c r="BB133" s="285"/>
      <c r="BC133" s="285"/>
      <c r="BD133" s="285"/>
      <c r="BE133" s="285"/>
      <c r="BF133" s="285"/>
      <c r="BG133" s="285"/>
      <c r="BH133" s="285"/>
    </row>
    <row r="134" spans="1:60" s="349" customFormat="1" hidden="1">
      <c r="A134" s="285"/>
      <c r="B134" s="285"/>
      <c r="C134" s="285" t="s">
        <v>325</v>
      </c>
      <c r="D134" s="285"/>
      <c r="E134" s="285"/>
      <c r="F134" s="285"/>
      <c r="G134" s="285"/>
      <c r="H134" s="285"/>
      <c r="I134" s="285"/>
      <c r="J134" s="285"/>
      <c r="K134" s="285" t="s">
        <v>1121</v>
      </c>
      <c r="L134" s="285"/>
      <c r="M134" s="285"/>
      <c r="N134" s="285"/>
      <c r="O134" s="285"/>
      <c r="P134" s="285"/>
      <c r="R134" s="285"/>
      <c r="S134" s="285"/>
      <c r="T134" s="285"/>
      <c r="U134" s="285"/>
      <c r="V134" s="285"/>
      <c r="W134" s="285"/>
      <c r="X134" s="285"/>
      <c r="Y134" s="285"/>
      <c r="Z134" s="285"/>
      <c r="AA134" s="285"/>
      <c r="AB134" s="285"/>
      <c r="AC134" s="285"/>
      <c r="AD134" s="285"/>
      <c r="AE134" s="285"/>
      <c r="AF134" s="285"/>
      <c r="AG134" s="285"/>
      <c r="AH134" s="285"/>
      <c r="AI134" s="285"/>
      <c r="AJ134" s="285"/>
      <c r="AK134" s="285"/>
      <c r="AL134" s="285"/>
      <c r="AM134" s="285"/>
      <c r="AN134" s="285"/>
      <c r="AO134" s="285"/>
      <c r="AP134" s="285"/>
      <c r="AQ134" s="285"/>
      <c r="AR134" s="285"/>
      <c r="AS134" s="285"/>
      <c r="AT134" s="285"/>
      <c r="AU134" s="285"/>
      <c r="AV134" s="285"/>
      <c r="AW134" s="285"/>
      <c r="AX134" s="285"/>
      <c r="AY134" s="285"/>
      <c r="AZ134" s="285"/>
      <c r="BA134" s="285"/>
      <c r="BB134" s="285"/>
      <c r="BC134" s="285"/>
      <c r="BD134" s="285"/>
      <c r="BE134" s="285"/>
      <c r="BF134" s="285"/>
      <c r="BG134" s="285"/>
      <c r="BH134" s="285"/>
    </row>
    <row r="135" spans="1:60" s="349" customFormat="1" hidden="1">
      <c r="A135" s="285"/>
      <c r="B135" s="285"/>
      <c r="C135" s="285" t="s">
        <v>326</v>
      </c>
      <c r="D135" s="350"/>
      <c r="E135" s="285"/>
      <c r="F135" s="285"/>
      <c r="G135" s="285"/>
      <c r="H135" s="285"/>
      <c r="I135" s="285"/>
      <c r="J135" s="285"/>
      <c r="K135" s="285" t="s">
        <v>1122</v>
      </c>
      <c r="L135" s="285"/>
      <c r="M135" s="285"/>
      <c r="N135" s="285"/>
      <c r="O135" s="285"/>
      <c r="P135" s="285"/>
      <c r="R135" s="285"/>
      <c r="S135" s="285"/>
      <c r="T135" s="285"/>
      <c r="U135" s="285"/>
      <c r="V135" s="285"/>
      <c r="W135" s="285"/>
      <c r="X135" s="285"/>
      <c r="Y135" s="285"/>
      <c r="Z135" s="285"/>
      <c r="AA135" s="285"/>
      <c r="AB135" s="285"/>
      <c r="AC135" s="285"/>
      <c r="AD135" s="285"/>
      <c r="AE135" s="285"/>
      <c r="AF135" s="285"/>
      <c r="AG135" s="285"/>
      <c r="AH135" s="285"/>
      <c r="AI135" s="285"/>
      <c r="AJ135" s="285"/>
      <c r="AK135" s="285"/>
      <c r="AL135" s="285"/>
      <c r="AM135" s="285"/>
      <c r="AN135" s="285"/>
      <c r="AO135" s="285"/>
      <c r="AP135" s="285"/>
      <c r="AQ135" s="285"/>
      <c r="AR135" s="285"/>
      <c r="AS135" s="285"/>
      <c r="AT135" s="285"/>
      <c r="AU135" s="285"/>
      <c r="AV135" s="285"/>
      <c r="AW135" s="285"/>
      <c r="AX135" s="285"/>
      <c r="AY135" s="285"/>
      <c r="AZ135" s="285"/>
      <c r="BA135" s="285"/>
      <c r="BB135" s="285"/>
      <c r="BC135" s="285"/>
      <c r="BD135" s="285"/>
      <c r="BE135" s="285"/>
      <c r="BF135" s="285"/>
      <c r="BG135" s="285"/>
      <c r="BH135" s="285"/>
    </row>
    <row r="136" spans="1:60" s="349" customFormat="1" hidden="1">
      <c r="A136" s="285"/>
      <c r="B136" s="285"/>
      <c r="C136" s="350"/>
      <c r="D136" s="350"/>
      <c r="E136" s="285"/>
      <c r="F136" s="285"/>
      <c r="G136" s="285"/>
      <c r="H136" s="285"/>
      <c r="I136" s="285"/>
      <c r="J136" s="285"/>
      <c r="K136" s="285" t="s">
        <v>1123</v>
      </c>
      <c r="L136" s="285"/>
      <c r="M136" s="285"/>
      <c r="N136" s="285"/>
      <c r="O136" s="285"/>
      <c r="P136" s="285"/>
      <c r="R136" s="285"/>
      <c r="S136" s="285"/>
      <c r="T136" s="285"/>
      <c r="U136" s="285"/>
      <c r="V136" s="285"/>
      <c r="W136" s="285"/>
      <c r="X136" s="285"/>
      <c r="Y136" s="285"/>
      <c r="Z136" s="285"/>
      <c r="AA136" s="285"/>
      <c r="AB136" s="285"/>
      <c r="AC136" s="285"/>
      <c r="AD136" s="285"/>
      <c r="AE136" s="285"/>
      <c r="AF136" s="285"/>
      <c r="AG136" s="285"/>
      <c r="AH136" s="285"/>
      <c r="AI136" s="285"/>
      <c r="AJ136" s="285"/>
      <c r="AK136" s="285"/>
      <c r="AL136" s="285"/>
      <c r="AM136" s="285"/>
      <c r="AN136" s="285"/>
      <c r="AO136" s="285"/>
      <c r="AP136" s="285"/>
      <c r="AQ136" s="285"/>
      <c r="AR136" s="285"/>
      <c r="AS136" s="285"/>
      <c r="AT136" s="285"/>
      <c r="AU136" s="285"/>
      <c r="AV136" s="285"/>
      <c r="AW136" s="285"/>
      <c r="AX136" s="285"/>
      <c r="AY136" s="285"/>
      <c r="AZ136" s="285"/>
      <c r="BA136" s="285"/>
      <c r="BB136" s="285"/>
      <c r="BC136" s="285"/>
      <c r="BD136" s="285"/>
      <c r="BE136" s="285"/>
      <c r="BF136" s="285"/>
      <c r="BG136" s="285"/>
      <c r="BH136" s="285"/>
    </row>
    <row r="137" spans="1:60" s="349" customFormat="1" hidden="1">
      <c r="A137" s="285"/>
      <c r="B137" s="285"/>
      <c r="C137" s="350"/>
      <c r="D137" s="350"/>
      <c r="E137" s="285"/>
      <c r="F137" s="285"/>
      <c r="G137" s="285"/>
      <c r="H137" s="285"/>
      <c r="I137" s="285"/>
      <c r="J137" s="285"/>
      <c r="K137" s="285" t="s">
        <v>1124</v>
      </c>
      <c r="L137" s="285"/>
      <c r="M137" s="285"/>
      <c r="N137" s="285"/>
      <c r="O137" s="285"/>
      <c r="P137" s="285"/>
      <c r="R137" s="285"/>
      <c r="S137" s="285"/>
      <c r="T137" s="285"/>
      <c r="U137" s="285"/>
      <c r="V137" s="285"/>
      <c r="W137" s="285"/>
      <c r="X137" s="285"/>
      <c r="Y137" s="285"/>
      <c r="Z137" s="285"/>
      <c r="AA137" s="285"/>
      <c r="AB137" s="285"/>
      <c r="AC137" s="285"/>
      <c r="AD137" s="285"/>
      <c r="AE137" s="285"/>
      <c r="AF137" s="285"/>
      <c r="AG137" s="285"/>
      <c r="AH137" s="285"/>
      <c r="AI137" s="285"/>
      <c r="AJ137" s="285"/>
      <c r="AK137" s="285"/>
      <c r="AL137" s="285"/>
      <c r="AM137" s="285"/>
      <c r="AN137" s="285"/>
      <c r="AO137" s="285"/>
      <c r="AP137" s="285"/>
      <c r="AQ137" s="285"/>
      <c r="AR137" s="285"/>
      <c r="AS137" s="285"/>
      <c r="AT137" s="285"/>
      <c r="AU137" s="285"/>
      <c r="AV137" s="285"/>
      <c r="AW137" s="285"/>
      <c r="AX137" s="285"/>
      <c r="AY137" s="285"/>
      <c r="AZ137" s="285"/>
      <c r="BA137" s="285"/>
      <c r="BB137" s="285"/>
      <c r="BC137" s="285"/>
      <c r="BD137" s="285"/>
      <c r="BE137" s="285"/>
      <c r="BF137" s="285"/>
      <c r="BG137" s="285"/>
      <c r="BH137" s="285"/>
    </row>
    <row r="138" spans="1:60" s="349" customFormat="1" hidden="1">
      <c r="A138" s="285"/>
      <c r="B138" s="285"/>
      <c r="C138" s="285"/>
      <c r="D138" s="350" t="s">
        <v>345</v>
      </c>
      <c r="E138" s="285"/>
      <c r="F138" s="285"/>
      <c r="G138" s="285"/>
      <c r="H138" s="285"/>
      <c r="I138" s="285"/>
      <c r="J138" s="285"/>
      <c r="K138" s="285" t="s">
        <v>1125</v>
      </c>
      <c r="L138" s="285"/>
      <c r="M138" s="285"/>
      <c r="N138" s="285"/>
      <c r="O138" s="285"/>
      <c r="P138" s="285"/>
      <c r="R138" s="285"/>
      <c r="S138" s="285"/>
      <c r="T138" s="285"/>
      <c r="U138" s="285"/>
      <c r="V138" s="285"/>
      <c r="W138" s="285"/>
      <c r="X138" s="285"/>
      <c r="Y138" s="285"/>
      <c r="Z138" s="285"/>
      <c r="AA138" s="285"/>
      <c r="AB138" s="285"/>
      <c r="AC138" s="285"/>
      <c r="AD138" s="285"/>
      <c r="AE138" s="285"/>
      <c r="AF138" s="285"/>
      <c r="AG138" s="285"/>
      <c r="AH138" s="285"/>
      <c r="AI138" s="285"/>
      <c r="AJ138" s="285"/>
      <c r="AK138" s="285"/>
      <c r="AL138" s="285"/>
      <c r="AM138" s="285"/>
      <c r="AN138" s="285"/>
      <c r="AO138" s="285"/>
      <c r="AP138" s="285"/>
      <c r="AQ138" s="285"/>
      <c r="AR138" s="285"/>
      <c r="AS138" s="285"/>
      <c r="AT138" s="285"/>
      <c r="AU138" s="285"/>
      <c r="AV138" s="285"/>
      <c r="AW138" s="285"/>
      <c r="AX138" s="285"/>
      <c r="AY138" s="285"/>
      <c r="AZ138" s="285"/>
      <c r="BA138" s="285"/>
      <c r="BB138" s="285"/>
      <c r="BC138" s="285"/>
      <c r="BD138" s="285"/>
      <c r="BE138" s="285"/>
      <c r="BF138" s="285"/>
      <c r="BG138" s="285"/>
      <c r="BH138" s="285"/>
    </row>
    <row r="139" spans="1:60" s="349" customFormat="1" hidden="1">
      <c r="A139" s="285"/>
      <c r="B139" s="285"/>
      <c r="C139" s="351" t="s">
        <v>1116</v>
      </c>
      <c r="D139" s="350" t="s">
        <v>344</v>
      </c>
      <c r="E139" s="285"/>
      <c r="F139" s="285"/>
      <c r="G139" s="285"/>
      <c r="H139" s="285"/>
      <c r="I139" s="285"/>
      <c r="J139" s="285"/>
      <c r="K139" s="285" t="s">
        <v>1126</v>
      </c>
      <c r="L139" s="285"/>
      <c r="M139" s="285"/>
      <c r="N139" s="285"/>
      <c r="O139" s="285"/>
      <c r="P139" s="285"/>
      <c r="R139" s="285"/>
      <c r="S139" s="285"/>
      <c r="T139" s="285"/>
      <c r="U139" s="285"/>
      <c r="V139" s="285"/>
      <c r="W139" s="285"/>
      <c r="X139" s="285"/>
      <c r="Y139" s="285"/>
      <c r="Z139" s="285"/>
      <c r="AA139" s="285"/>
      <c r="AB139" s="285"/>
      <c r="AC139" s="285"/>
      <c r="AD139" s="285"/>
      <c r="AE139" s="285"/>
      <c r="AF139" s="285"/>
      <c r="AG139" s="285"/>
      <c r="AH139" s="285"/>
      <c r="AI139" s="285"/>
      <c r="AJ139" s="285"/>
      <c r="AK139" s="285"/>
      <c r="AL139" s="285"/>
      <c r="AM139" s="285"/>
      <c r="AN139" s="285"/>
      <c r="AO139" s="285"/>
      <c r="AP139" s="285"/>
      <c r="AQ139" s="285"/>
      <c r="AR139" s="285"/>
      <c r="AS139" s="285"/>
      <c r="AT139" s="285"/>
      <c r="AU139" s="285"/>
      <c r="AV139" s="285"/>
      <c r="AW139" s="285"/>
      <c r="AX139" s="285"/>
      <c r="AY139" s="285"/>
      <c r="AZ139" s="285"/>
      <c r="BA139" s="285"/>
      <c r="BB139" s="285"/>
      <c r="BC139" s="285"/>
      <c r="BD139" s="285"/>
      <c r="BE139" s="285"/>
      <c r="BF139" s="285"/>
      <c r="BG139" s="285"/>
      <c r="BH139" s="285"/>
    </row>
    <row r="140" spans="1:60" s="349" customFormat="1" hidden="1">
      <c r="A140" s="285"/>
      <c r="B140" s="285"/>
      <c r="C140" s="351" t="s">
        <v>306</v>
      </c>
      <c r="D140" s="285"/>
      <c r="E140" s="285"/>
      <c r="F140" s="285"/>
      <c r="G140" s="285"/>
      <c r="H140" s="285"/>
      <c r="I140" s="285"/>
      <c r="J140" s="285"/>
      <c r="K140" s="285" t="s">
        <v>1127</v>
      </c>
      <c r="L140" s="285"/>
      <c r="M140" s="285"/>
      <c r="N140" s="285"/>
      <c r="O140" s="285"/>
      <c r="P140" s="285"/>
      <c r="R140" s="285"/>
      <c r="S140" s="285"/>
      <c r="T140" s="285"/>
      <c r="U140" s="285"/>
      <c r="V140" s="285"/>
      <c r="W140" s="285"/>
      <c r="X140" s="285"/>
      <c r="Y140" s="285"/>
      <c r="Z140" s="285"/>
      <c r="AA140" s="285"/>
      <c r="AB140" s="285"/>
      <c r="AC140" s="285"/>
      <c r="AD140" s="285"/>
      <c r="AE140" s="285"/>
      <c r="AF140" s="285"/>
      <c r="AG140" s="285"/>
      <c r="AH140" s="285"/>
      <c r="AI140" s="285"/>
      <c r="AJ140" s="285"/>
      <c r="AK140" s="285"/>
      <c r="AL140" s="285"/>
      <c r="AM140" s="285"/>
      <c r="AN140" s="285"/>
      <c r="AO140" s="285"/>
      <c r="AP140" s="285"/>
      <c r="AQ140" s="285"/>
      <c r="AR140" s="285"/>
      <c r="AS140" s="285"/>
      <c r="AT140" s="285"/>
      <c r="AU140" s="285"/>
      <c r="AV140" s="285"/>
      <c r="AW140" s="285"/>
      <c r="AX140" s="285"/>
      <c r="AY140" s="285"/>
      <c r="AZ140" s="285"/>
      <c r="BA140" s="285"/>
      <c r="BB140" s="285"/>
      <c r="BC140" s="285"/>
      <c r="BD140" s="285"/>
      <c r="BE140" s="285"/>
      <c r="BF140" s="285"/>
      <c r="BG140" s="285"/>
      <c r="BH140" s="285"/>
    </row>
    <row r="141" spans="1:60" s="349" customFormat="1" hidden="1">
      <c r="A141" s="285"/>
      <c r="B141" s="285"/>
      <c r="C141" s="351"/>
      <c r="D141" s="285"/>
      <c r="E141" s="285"/>
      <c r="F141" s="285"/>
      <c r="G141" s="285"/>
      <c r="H141" s="285"/>
      <c r="I141" s="285"/>
      <c r="J141" s="285"/>
      <c r="K141" s="285" t="s">
        <v>1128</v>
      </c>
      <c r="L141" s="285"/>
      <c r="M141" s="285"/>
      <c r="N141" s="285"/>
      <c r="O141" s="285"/>
      <c r="P141" s="285"/>
      <c r="R141" s="285"/>
      <c r="S141" s="285"/>
      <c r="T141" s="285"/>
      <c r="U141" s="285"/>
      <c r="V141" s="285"/>
      <c r="W141" s="285"/>
      <c r="X141" s="285"/>
      <c r="Y141" s="285"/>
      <c r="Z141" s="285"/>
      <c r="AA141" s="285"/>
      <c r="AB141" s="285"/>
      <c r="AC141" s="285"/>
      <c r="AD141" s="285"/>
      <c r="AE141" s="285"/>
      <c r="AF141" s="285"/>
      <c r="AG141" s="285"/>
      <c r="AH141" s="285"/>
      <c r="AI141" s="285"/>
      <c r="AJ141" s="285"/>
      <c r="AK141" s="285"/>
      <c r="AL141" s="285"/>
      <c r="AM141" s="285"/>
      <c r="AN141" s="285"/>
      <c r="AO141" s="285"/>
      <c r="AP141" s="285"/>
      <c r="AQ141" s="285"/>
      <c r="AR141" s="285"/>
      <c r="AS141" s="285"/>
      <c r="AT141" s="285"/>
      <c r="AU141" s="285"/>
      <c r="AV141" s="285"/>
      <c r="AW141" s="285"/>
      <c r="AX141" s="285"/>
      <c r="AY141" s="285"/>
      <c r="AZ141" s="285"/>
      <c r="BA141" s="285"/>
      <c r="BB141" s="285"/>
      <c r="BC141" s="285"/>
      <c r="BD141" s="285"/>
      <c r="BE141" s="285"/>
      <c r="BF141" s="285"/>
      <c r="BG141" s="285"/>
      <c r="BH141" s="285"/>
    </row>
    <row r="142" spans="1:60" s="349" customFormat="1" hidden="1">
      <c r="A142" s="285"/>
      <c r="B142" s="285"/>
      <c r="C142" s="285" t="s">
        <v>324</v>
      </c>
      <c r="D142" s="285"/>
      <c r="E142" s="285"/>
      <c r="F142" s="285"/>
      <c r="G142" s="285"/>
      <c r="H142" s="285"/>
      <c r="I142" s="285"/>
      <c r="J142" s="285"/>
      <c r="K142" s="285" t="s">
        <v>1129</v>
      </c>
      <c r="L142" s="285"/>
      <c r="M142" s="285"/>
      <c r="N142" s="285"/>
      <c r="O142" s="285"/>
      <c r="P142" s="285"/>
      <c r="R142" s="285"/>
      <c r="S142" s="285"/>
      <c r="T142" s="285"/>
      <c r="U142" s="285"/>
      <c r="V142" s="285"/>
      <c r="W142" s="285"/>
      <c r="X142" s="285"/>
      <c r="Y142" s="285"/>
      <c r="Z142" s="285"/>
      <c r="AA142" s="285"/>
      <c r="AB142" s="285"/>
      <c r="AC142" s="285"/>
      <c r="AD142" s="285"/>
      <c r="AE142" s="285"/>
      <c r="AF142" s="285"/>
      <c r="AG142" s="285"/>
      <c r="AH142" s="285"/>
      <c r="AI142" s="285"/>
      <c r="AJ142" s="285"/>
      <c r="AK142" s="285"/>
      <c r="AL142" s="285"/>
      <c r="AM142" s="285"/>
      <c r="AN142" s="285"/>
      <c r="AO142" s="285"/>
      <c r="AP142" s="285"/>
      <c r="AQ142" s="285"/>
      <c r="AR142" s="285"/>
      <c r="AS142" s="285"/>
      <c r="AT142" s="285"/>
      <c r="AU142" s="285"/>
      <c r="AV142" s="285"/>
      <c r="AW142" s="285"/>
      <c r="AX142" s="285"/>
      <c r="AY142" s="285"/>
      <c r="AZ142" s="285"/>
      <c r="BA142" s="285"/>
      <c r="BB142" s="285"/>
      <c r="BC142" s="285"/>
      <c r="BD142" s="285"/>
      <c r="BE142" s="285"/>
      <c r="BF142" s="285"/>
      <c r="BG142" s="285"/>
      <c r="BH142" s="285"/>
    </row>
    <row r="143" spans="1:60" s="349" customFormat="1" hidden="1">
      <c r="A143" s="285"/>
      <c r="B143" s="285"/>
      <c r="C143" s="285" t="s">
        <v>325</v>
      </c>
      <c r="D143" s="285"/>
      <c r="E143" s="285"/>
      <c r="F143" s="285"/>
      <c r="G143" s="285"/>
      <c r="H143" s="285"/>
      <c r="I143" s="285"/>
      <c r="J143" s="285"/>
      <c r="K143" s="285" t="s">
        <v>1130</v>
      </c>
      <c r="L143" s="285"/>
      <c r="M143" s="285"/>
      <c r="N143" s="285"/>
      <c r="O143" s="285"/>
      <c r="P143" s="285"/>
      <c r="R143" s="285"/>
      <c r="S143" s="285"/>
      <c r="T143" s="285"/>
      <c r="U143" s="285"/>
      <c r="V143" s="285"/>
      <c r="W143" s="285"/>
      <c r="X143" s="285"/>
      <c r="Y143" s="285"/>
      <c r="Z143" s="285"/>
      <c r="AA143" s="285"/>
      <c r="AB143" s="285"/>
      <c r="AC143" s="285"/>
      <c r="AD143" s="285"/>
      <c r="AE143" s="285"/>
      <c r="AF143" s="285"/>
      <c r="AG143" s="285"/>
      <c r="AH143" s="285"/>
      <c r="AI143" s="285"/>
      <c r="AJ143" s="285"/>
      <c r="AK143" s="285"/>
      <c r="AL143" s="285"/>
      <c r="AM143" s="285"/>
      <c r="AN143" s="285"/>
      <c r="AO143" s="285"/>
      <c r="AP143" s="285"/>
      <c r="AQ143" s="285"/>
      <c r="AR143" s="285"/>
      <c r="AS143" s="285"/>
      <c r="AT143" s="285"/>
      <c r="AU143" s="285"/>
      <c r="AV143" s="285"/>
      <c r="AW143" s="285"/>
      <c r="AX143" s="285"/>
      <c r="AY143" s="285"/>
      <c r="AZ143" s="285"/>
      <c r="BA143" s="285"/>
      <c r="BB143" s="285"/>
      <c r="BC143" s="285"/>
      <c r="BD143" s="285"/>
      <c r="BE143" s="285"/>
      <c r="BF143" s="285"/>
      <c r="BG143" s="285"/>
      <c r="BH143" s="285"/>
    </row>
    <row r="144" spans="1:60" s="349" customFormat="1" hidden="1">
      <c r="A144" s="285"/>
      <c r="B144" s="285"/>
      <c r="C144" s="285" t="s">
        <v>326</v>
      </c>
      <c r="D144" s="350"/>
      <c r="E144" s="285"/>
      <c r="F144" s="285"/>
      <c r="G144" s="285"/>
      <c r="H144" s="285"/>
      <c r="I144" s="285"/>
      <c r="J144" s="285"/>
      <c r="K144" s="285" t="s">
        <v>1131</v>
      </c>
      <c r="L144" s="285"/>
      <c r="M144" s="285"/>
      <c r="N144" s="285"/>
      <c r="O144" s="285"/>
      <c r="P144" s="285"/>
      <c r="R144" s="285"/>
      <c r="S144" s="285"/>
      <c r="T144" s="285"/>
      <c r="U144" s="285"/>
      <c r="V144" s="285"/>
      <c r="W144" s="285"/>
      <c r="X144" s="285"/>
      <c r="Y144" s="285"/>
      <c r="Z144" s="285"/>
      <c r="AA144" s="285"/>
      <c r="AB144" s="285"/>
      <c r="AC144" s="285"/>
      <c r="AD144" s="285"/>
      <c r="AE144" s="285"/>
      <c r="AF144" s="285"/>
      <c r="AG144" s="285"/>
      <c r="AH144" s="285"/>
      <c r="AI144" s="285"/>
      <c r="AJ144" s="285"/>
      <c r="AK144" s="285"/>
      <c r="AL144" s="285"/>
      <c r="AM144" s="285"/>
      <c r="AN144" s="285"/>
      <c r="AO144" s="285"/>
      <c r="AP144" s="285"/>
      <c r="AQ144" s="285"/>
      <c r="AR144" s="285"/>
      <c r="AS144" s="285"/>
      <c r="AT144" s="285"/>
      <c r="AU144" s="285"/>
      <c r="AV144" s="285"/>
      <c r="AW144" s="285"/>
      <c r="AX144" s="285"/>
      <c r="AY144" s="285"/>
      <c r="AZ144" s="285"/>
      <c r="BA144" s="285"/>
      <c r="BB144" s="285"/>
      <c r="BC144" s="285"/>
      <c r="BD144" s="285"/>
      <c r="BE144" s="285"/>
      <c r="BF144" s="285"/>
      <c r="BG144" s="285"/>
      <c r="BH144" s="285"/>
    </row>
    <row r="145" spans="1:60" s="349" customFormat="1" hidden="1">
      <c r="A145" s="285"/>
      <c r="B145" s="285"/>
      <c r="C145" s="350"/>
      <c r="D145" s="350"/>
      <c r="E145" s="285"/>
      <c r="F145" s="285"/>
      <c r="G145" s="285"/>
      <c r="H145" s="285"/>
      <c r="I145" s="285"/>
      <c r="J145" s="285"/>
      <c r="K145" s="285"/>
      <c r="L145" s="285"/>
      <c r="M145" s="285"/>
      <c r="N145" s="285"/>
      <c r="O145" s="285"/>
      <c r="P145" s="285"/>
      <c r="R145" s="285"/>
      <c r="S145" s="285"/>
      <c r="T145" s="285"/>
      <c r="U145" s="285"/>
      <c r="V145" s="285"/>
      <c r="W145" s="285"/>
      <c r="X145" s="285"/>
      <c r="Y145" s="285"/>
      <c r="Z145" s="285"/>
      <c r="AA145" s="285"/>
      <c r="AB145" s="285"/>
      <c r="AC145" s="285"/>
      <c r="AD145" s="285"/>
      <c r="AE145" s="285"/>
      <c r="AF145" s="285"/>
      <c r="AG145" s="285"/>
      <c r="AH145" s="285"/>
      <c r="AI145" s="285"/>
      <c r="AJ145" s="285"/>
      <c r="AK145" s="285"/>
      <c r="AL145" s="285"/>
      <c r="AM145" s="285"/>
      <c r="AN145" s="285"/>
      <c r="AO145" s="285"/>
      <c r="AP145" s="285"/>
      <c r="AQ145" s="285"/>
      <c r="AR145" s="285"/>
      <c r="AS145" s="285"/>
      <c r="AT145" s="285"/>
      <c r="AU145" s="285"/>
      <c r="AV145" s="285"/>
      <c r="AW145" s="285"/>
      <c r="AX145" s="285"/>
      <c r="AY145" s="285"/>
      <c r="AZ145" s="285"/>
      <c r="BA145" s="285"/>
      <c r="BB145" s="285"/>
      <c r="BC145" s="285"/>
      <c r="BD145" s="285"/>
      <c r="BE145" s="285"/>
      <c r="BF145" s="285"/>
      <c r="BG145" s="285"/>
      <c r="BH145" s="285"/>
    </row>
    <row r="146" spans="1:60" s="349" customFormat="1" hidden="1">
      <c r="A146" s="285"/>
      <c r="B146" s="285"/>
      <c r="C146" s="350"/>
      <c r="D146" s="350"/>
      <c r="E146" s="285"/>
      <c r="F146" s="285"/>
      <c r="G146" s="285"/>
      <c r="H146" s="285"/>
      <c r="I146" s="285"/>
      <c r="J146" s="285"/>
      <c r="K146" s="285"/>
      <c r="L146" s="285"/>
      <c r="M146" s="285"/>
      <c r="N146" s="285"/>
      <c r="O146" s="285"/>
      <c r="P146" s="285"/>
      <c r="R146" s="285"/>
      <c r="S146" s="285"/>
      <c r="T146" s="285"/>
      <c r="U146" s="285"/>
      <c r="V146" s="285"/>
      <c r="W146" s="285"/>
      <c r="X146" s="285"/>
      <c r="Y146" s="285"/>
      <c r="Z146" s="285"/>
      <c r="AA146" s="285"/>
      <c r="AB146" s="285"/>
      <c r="AC146" s="285"/>
      <c r="AD146" s="285"/>
      <c r="AE146" s="285"/>
      <c r="AF146" s="285"/>
      <c r="AG146" s="285"/>
      <c r="AH146" s="285"/>
      <c r="AI146" s="285"/>
      <c r="AJ146" s="285"/>
      <c r="AK146" s="285"/>
      <c r="AL146" s="285"/>
      <c r="AM146" s="285"/>
      <c r="AN146" s="285"/>
      <c r="AO146" s="285"/>
      <c r="AP146" s="285"/>
      <c r="AQ146" s="285"/>
      <c r="AR146" s="285"/>
      <c r="AS146" s="285"/>
      <c r="AT146" s="285"/>
      <c r="AU146" s="285"/>
      <c r="AV146" s="285"/>
      <c r="AW146" s="285"/>
      <c r="AX146" s="285"/>
      <c r="AY146" s="285"/>
      <c r="AZ146" s="285"/>
      <c r="BA146" s="285"/>
      <c r="BB146" s="285"/>
      <c r="BC146" s="285"/>
      <c r="BD146" s="285"/>
      <c r="BE146" s="285"/>
      <c r="BF146" s="285"/>
      <c r="BG146" s="285"/>
      <c r="BH146" s="285"/>
    </row>
    <row r="147" spans="1:60" s="349" customFormat="1" hidden="1">
      <c r="A147" s="285"/>
      <c r="B147" s="285"/>
      <c r="C147" s="285"/>
      <c r="D147" s="350" t="s">
        <v>340</v>
      </c>
      <c r="E147" s="285"/>
      <c r="F147" s="285"/>
      <c r="G147" s="285"/>
      <c r="H147" s="285"/>
      <c r="I147" s="285"/>
      <c r="J147" s="285"/>
      <c r="K147" s="285"/>
      <c r="L147" s="351" t="s">
        <v>1116</v>
      </c>
      <c r="M147" s="285"/>
      <c r="N147" s="285"/>
      <c r="O147" s="285"/>
      <c r="P147" s="285"/>
      <c r="R147" s="285"/>
      <c r="S147" s="285"/>
      <c r="T147" s="285"/>
      <c r="U147" s="285"/>
      <c r="V147" s="285"/>
      <c r="W147" s="285"/>
      <c r="X147" s="285"/>
      <c r="Y147" s="285"/>
      <c r="Z147" s="285"/>
      <c r="AA147" s="285"/>
      <c r="AB147" s="285"/>
      <c r="AC147" s="285"/>
      <c r="AD147" s="285"/>
      <c r="AE147" s="285"/>
      <c r="AF147" s="285"/>
      <c r="AG147" s="285"/>
      <c r="AH147" s="285"/>
      <c r="AI147" s="285"/>
      <c r="AJ147" s="285"/>
      <c r="AK147" s="285"/>
      <c r="AL147" s="285"/>
      <c r="AM147" s="285"/>
      <c r="AN147" s="285"/>
      <c r="AO147" s="285"/>
      <c r="AP147" s="285"/>
      <c r="AQ147" s="285"/>
      <c r="AR147" s="285"/>
      <c r="AS147" s="285"/>
      <c r="AT147" s="285"/>
      <c r="AU147" s="285"/>
      <c r="AV147" s="285"/>
      <c r="AW147" s="285"/>
      <c r="AX147" s="285"/>
      <c r="AY147" s="285"/>
      <c r="AZ147" s="285"/>
      <c r="BA147" s="285"/>
      <c r="BB147" s="285"/>
      <c r="BC147" s="285"/>
      <c r="BD147" s="285"/>
      <c r="BE147" s="285"/>
      <c r="BF147" s="285"/>
      <c r="BG147" s="285"/>
      <c r="BH147" s="285"/>
    </row>
    <row r="148" spans="1:60" s="349" customFormat="1" hidden="1">
      <c r="A148" s="285"/>
      <c r="B148" s="285"/>
      <c r="C148" s="351" t="s">
        <v>1116</v>
      </c>
      <c r="D148" s="350" t="s">
        <v>2823</v>
      </c>
      <c r="E148" s="285"/>
      <c r="F148" s="285"/>
      <c r="G148" s="285"/>
      <c r="H148" s="285"/>
      <c r="I148" s="285"/>
      <c r="J148" s="285"/>
      <c r="K148" s="285"/>
      <c r="L148" s="351" t="s">
        <v>328</v>
      </c>
      <c r="M148" s="285"/>
      <c r="N148" s="285"/>
      <c r="O148" s="285"/>
      <c r="P148" s="285"/>
      <c r="R148" s="285"/>
      <c r="S148" s="285"/>
      <c r="T148" s="285"/>
      <c r="U148" s="285"/>
      <c r="V148" s="285"/>
      <c r="W148" s="285"/>
      <c r="X148" s="285"/>
      <c r="Y148" s="285"/>
      <c r="Z148" s="285"/>
      <c r="AA148" s="285"/>
      <c r="AB148" s="285"/>
      <c r="AC148" s="285"/>
      <c r="AD148" s="285"/>
      <c r="AE148" s="285"/>
      <c r="AF148" s="285"/>
      <c r="AG148" s="285"/>
      <c r="AH148" s="285"/>
      <c r="AI148" s="285"/>
      <c r="AJ148" s="285"/>
      <c r="AK148" s="285"/>
      <c r="AL148" s="285"/>
      <c r="AM148" s="285"/>
      <c r="AN148" s="285"/>
      <c r="AO148" s="285"/>
      <c r="AP148" s="285"/>
      <c r="AQ148" s="285"/>
      <c r="AR148" s="285"/>
      <c r="AS148" s="285"/>
      <c r="AT148" s="285"/>
      <c r="AU148" s="285"/>
      <c r="AV148" s="285"/>
      <c r="AW148" s="285"/>
      <c r="AX148" s="285"/>
      <c r="AY148" s="285"/>
      <c r="AZ148" s="285"/>
      <c r="BA148" s="285"/>
      <c r="BB148" s="285"/>
      <c r="BC148" s="285"/>
      <c r="BD148" s="285"/>
      <c r="BE148" s="285"/>
      <c r="BF148" s="285"/>
      <c r="BG148" s="285"/>
      <c r="BH148" s="285"/>
    </row>
    <row r="149" spans="1:60" s="349" customFormat="1" hidden="1">
      <c r="A149" s="285"/>
      <c r="B149" s="285"/>
      <c r="C149" s="351" t="s">
        <v>1232</v>
      </c>
      <c r="D149" s="350" t="s">
        <v>344</v>
      </c>
      <c r="E149" s="285"/>
      <c r="F149" s="285"/>
      <c r="G149" s="285"/>
      <c r="H149" s="285"/>
      <c r="I149" s="285"/>
      <c r="J149" s="285"/>
      <c r="K149" s="285"/>
      <c r="L149" s="351" t="s">
        <v>329</v>
      </c>
      <c r="M149" s="285"/>
      <c r="N149" s="285"/>
      <c r="O149" s="285"/>
      <c r="P149" s="285"/>
      <c r="R149" s="285"/>
      <c r="S149" s="285"/>
      <c r="T149" s="285"/>
      <c r="U149" s="285"/>
      <c r="V149" s="285"/>
      <c r="W149" s="285"/>
      <c r="X149" s="285"/>
      <c r="Y149" s="285"/>
      <c r="Z149" s="285"/>
      <c r="AA149" s="285"/>
      <c r="AB149" s="285"/>
      <c r="AC149" s="285"/>
      <c r="AD149" s="285"/>
      <c r="AE149" s="285"/>
      <c r="AF149" s="285"/>
      <c r="AG149" s="285"/>
      <c r="AH149" s="285"/>
      <c r="AI149" s="285"/>
      <c r="AJ149" s="285"/>
      <c r="AK149" s="285"/>
      <c r="AL149" s="285"/>
      <c r="AM149" s="285"/>
      <c r="AN149" s="285"/>
      <c r="AO149" s="285"/>
      <c r="AP149" s="285"/>
      <c r="AQ149" s="285"/>
      <c r="AR149" s="285"/>
      <c r="AS149" s="285"/>
      <c r="AT149" s="285"/>
      <c r="AU149" s="285"/>
      <c r="AV149" s="285"/>
      <c r="AW149" s="285"/>
      <c r="AX149" s="285"/>
      <c r="AY149" s="285"/>
      <c r="AZ149" s="285"/>
      <c r="BA149" s="285"/>
      <c r="BB149" s="285"/>
      <c r="BC149" s="285"/>
      <c r="BD149" s="285"/>
      <c r="BE149" s="285"/>
      <c r="BF149" s="285"/>
      <c r="BG149" s="285"/>
      <c r="BH149" s="285"/>
    </row>
    <row r="150" spans="1:60" s="349" customFormat="1" hidden="1">
      <c r="A150" s="285"/>
      <c r="B150" s="285"/>
      <c r="C150" s="351" t="s">
        <v>1233</v>
      </c>
      <c r="D150" s="350" t="s">
        <v>344</v>
      </c>
      <c r="E150" s="285"/>
      <c r="F150" s="285"/>
      <c r="G150" s="285"/>
      <c r="H150" s="285"/>
      <c r="I150" s="285"/>
      <c r="J150" s="285"/>
      <c r="K150" s="285"/>
      <c r="L150" s="351" t="s">
        <v>300</v>
      </c>
      <c r="M150" s="285"/>
      <c r="N150" s="285"/>
      <c r="O150" s="285"/>
      <c r="P150" s="285"/>
      <c r="R150" s="285"/>
      <c r="S150" s="285"/>
      <c r="T150" s="285"/>
      <c r="U150" s="285"/>
      <c r="V150" s="285"/>
      <c r="W150" s="285"/>
      <c r="X150" s="285"/>
      <c r="Y150" s="285"/>
      <c r="Z150" s="285"/>
      <c r="AA150" s="285"/>
      <c r="AB150" s="285"/>
      <c r="AC150" s="285"/>
      <c r="AD150" s="285"/>
      <c r="AE150" s="285"/>
      <c r="AF150" s="285"/>
      <c r="AG150" s="285"/>
      <c r="AH150" s="285"/>
      <c r="AI150" s="285"/>
      <c r="AJ150" s="285"/>
      <c r="AK150" s="285"/>
      <c r="AL150" s="285"/>
      <c r="AM150" s="285"/>
      <c r="AN150" s="285"/>
      <c r="AO150" s="285"/>
      <c r="AP150" s="285"/>
      <c r="AQ150" s="285"/>
      <c r="AR150" s="285"/>
      <c r="AS150" s="285"/>
      <c r="AT150" s="285"/>
      <c r="AU150" s="285"/>
      <c r="AV150" s="285"/>
      <c r="AW150" s="285"/>
      <c r="AX150" s="285"/>
      <c r="AY150" s="285"/>
      <c r="AZ150" s="285"/>
      <c r="BA150" s="285"/>
      <c r="BB150" s="285"/>
      <c r="BC150" s="285"/>
      <c r="BD150" s="285"/>
      <c r="BE150" s="285"/>
      <c r="BF150" s="285"/>
      <c r="BG150" s="285"/>
      <c r="BH150" s="285"/>
    </row>
    <row r="151" spans="1:60" s="349" customFormat="1" hidden="1">
      <c r="A151" s="285"/>
      <c r="B151" s="285"/>
      <c r="C151" s="351" t="s">
        <v>306</v>
      </c>
      <c r="D151" s="285"/>
      <c r="E151" s="285"/>
      <c r="F151" s="285"/>
      <c r="G151" s="285"/>
      <c r="H151" s="285"/>
      <c r="I151" s="285"/>
      <c r="J151" s="285"/>
      <c r="K151" s="285"/>
      <c r="L151" s="351" t="s">
        <v>301</v>
      </c>
      <c r="M151" s="285"/>
      <c r="N151" s="285"/>
      <c r="O151" s="285"/>
      <c r="P151" s="285"/>
      <c r="R151" s="285"/>
      <c r="S151" s="285"/>
      <c r="T151" s="285"/>
      <c r="U151" s="285"/>
      <c r="V151" s="285"/>
      <c r="W151" s="285"/>
      <c r="X151" s="285"/>
      <c r="Y151" s="285"/>
      <c r="Z151" s="285"/>
      <c r="AA151" s="285"/>
      <c r="AB151" s="285"/>
      <c r="AC151" s="285"/>
      <c r="AD151" s="285"/>
      <c r="AE151" s="285"/>
      <c r="AF151" s="285"/>
      <c r="AG151" s="285"/>
      <c r="AH151" s="285"/>
      <c r="AI151" s="285"/>
      <c r="AJ151" s="285"/>
      <c r="AK151" s="285"/>
      <c r="AL151" s="285"/>
      <c r="AM151" s="285"/>
      <c r="AN151" s="285"/>
      <c r="AO151" s="285"/>
      <c r="AP151" s="285"/>
      <c r="AQ151" s="285"/>
      <c r="AR151" s="285"/>
      <c r="AS151" s="285"/>
      <c r="AT151" s="285"/>
      <c r="AU151" s="285"/>
      <c r="AV151" s="285"/>
      <c r="AW151" s="285"/>
      <c r="AX151" s="285"/>
      <c r="AY151" s="285"/>
      <c r="AZ151" s="285"/>
      <c r="BA151" s="285"/>
      <c r="BB151" s="285"/>
      <c r="BC151" s="285"/>
      <c r="BD151" s="285"/>
      <c r="BE151" s="285"/>
      <c r="BF151" s="285"/>
      <c r="BG151" s="285"/>
      <c r="BH151" s="285"/>
    </row>
    <row r="152" spans="1:60" s="349" customFormat="1" hidden="1">
      <c r="A152" s="285"/>
      <c r="B152" s="285"/>
      <c r="C152" s="351" t="s">
        <v>307</v>
      </c>
      <c r="D152" s="285"/>
      <c r="E152" s="285"/>
      <c r="F152" s="285"/>
      <c r="G152" s="285"/>
      <c r="H152" s="285"/>
      <c r="I152" s="285"/>
      <c r="J152" s="285"/>
      <c r="K152" s="285"/>
      <c r="L152" s="351" t="s">
        <v>302</v>
      </c>
      <c r="M152" s="285"/>
      <c r="N152" s="285"/>
      <c r="O152" s="285"/>
      <c r="P152" s="285"/>
      <c r="R152" s="285"/>
      <c r="S152" s="285"/>
      <c r="T152" s="285"/>
      <c r="U152" s="285"/>
      <c r="V152" s="285"/>
      <c r="W152" s="285"/>
      <c r="X152" s="285"/>
      <c r="Y152" s="285"/>
      <c r="Z152" s="285"/>
      <c r="AA152" s="285"/>
      <c r="AB152" s="285"/>
      <c r="AC152" s="285"/>
      <c r="AD152" s="285"/>
      <c r="AE152" s="285"/>
      <c r="AF152" s="285"/>
      <c r="AG152" s="285"/>
      <c r="AH152" s="285"/>
      <c r="AI152" s="285"/>
      <c r="AJ152" s="285"/>
      <c r="AK152" s="285"/>
      <c r="AL152" s="285"/>
      <c r="AM152" s="285"/>
      <c r="AN152" s="285"/>
      <c r="AO152" s="285"/>
      <c r="AP152" s="285"/>
      <c r="AQ152" s="285"/>
      <c r="AR152" s="285"/>
      <c r="AS152" s="285"/>
      <c r="AT152" s="285"/>
      <c r="AU152" s="285"/>
      <c r="AV152" s="285"/>
      <c r="AW152" s="285"/>
      <c r="AX152" s="285"/>
      <c r="AY152" s="285"/>
      <c r="AZ152" s="285"/>
      <c r="BA152" s="285"/>
      <c r="BB152" s="285"/>
      <c r="BC152" s="285"/>
      <c r="BD152" s="285"/>
      <c r="BE152" s="285"/>
      <c r="BF152" s="285"/>
      <c r="BG152" s="285"/>
      <c r="BH152" s="285"/>
    </row>
    <row r="153" spans="1:60" s="349" customFormat="1" hidden="1">
      <c r="A153" s="285"/>
      <c r="B153" s="285"/>
      <c r="C153" s="351" t="s">
        <v>308</v>
      </c>
      <c r="D153" s="285"/>
      <c r="E153" s="285"/>
      <c r="F153" s="285"/>
      <c r="G153" s="285"/>
      <c r="H153" s="285"/>
      <c r="I153" s="285"/>
      <c r="J153" s="285"/>
      <c r="K153" s="285"/>
      <c r="L153" s="351" t="s">
        <v>303</v>
      </c>
      <c r="M153" s="285"/>
      <c r="N153" s="285"/>
      <c r="O153" s="285"/>
      <c r="P153" s="285"/>
      <c r="R153" s="285"/>
      <c r="S153" s="285"/>
      <c r="T153" s="285"/>
      <c r="U153" s="285"/>
      <c r="V153" s="285"/>
      <c r="W153" s="285"/>
      <c r="X153" s="285"/>
      <c r="Y153" s="285"/>
      <c r="Z153" s="285"/>
      <c r="AA153" s="285"/>
      <c r="AB153" s="285"/>
      <c r="AC153" s="285"/>
      <c r="AD153" s="285"/>
      <c r="AE153" s="285"/>
      <c r="AF153" s="285"/>
      <c r="AG153" s="285"/>
      <c r="AH153" s="285"/>
      <c r="AI153" s="285"/>
      <c r="AJ153" s="285"/>
      <c r="AK153" s="285"/>
      <c r="AL153" s="285"/>
      <c r="AM153" s="285"/>
      <c r="AN153" s="285"/>
      <c r="AO153" s="285"/>
      <c r="AP153" s="285"/>
      <c r="AQ153" s="285"/>
      <c r="AR153" s="285"/>
      <c r="AS153" s="285"/>
      <c r="AT153" s="285"/>
      <c r="AU153" s="285"/>
      <c r="AV153" s="285"/>
      <c r="AW153" s="285"/>
      <c r="AX153" s="285"/>
      <c r="AY153" s="285"/>
      <c r="AZ153" s="285"/>
      <c r="BA153" s="285"/>
      <c r="BB153" s="285"/>
      <c r="BC153" s="285"/>
      <c r="BD153" s="285"/>
      <c r="BE153" s="285"/>
      <c r="BF153" s="285"/>
      <c r="BG153" s="285"/>
      <c r="BH153" s="285"/>
    </row>
    <row r="154" spans="1:60" s="349" customFormat="1" hidden="1">
      <c r="A154" s="285"/>
      <c r="B154" s="285"/>
      <c r="C154" s="351" t="s">
        <v>332</v>
      </c>
      <c r="D154" s="285"/>
      <c r="E154" s="285"/>
      <c r="F154" s="285"/>
      <c r="G154" s="285"/>
      <c r="H154" s="285"/>
      <c r="I154" s="285"/>
      <c r="J154" s="285"/>
      <c r="K154" s="285"/>
      <c r="L154" s="351" t="s">
        <v>304</v>
      </c>
      <c r="M154" s="285"/>
      <c r="N154" s="285"/>
      <c r="O154" s="285"/>
      <c r="P154" s="285"/>
      <c r="R154" s="285"/>
      <c r="S154" s="285"/>
      <c r="T154" s="285"/>
      <c r="U154" s="285"/>
      <c r="V154" s="285"/>
      <c r="W154" s="285"/>
      <c r="X154" s="285"/>
      <c r="Y154" s="285"/>
      <c r="Z154" s="285"/>
      <c r="AA154" s="285"/>
      <c r="AB154" s="285"/>
      <c r="AC154" s="285"/>
      <c r="AD154" s="285"/>
      <c r="AE154" s="285"/>
      <c r="AF154" s="285"/>
      <c r="AG154" s="285"/>
      <c r="AH154" s="285"/>
      <c r="AI154" s="285"/>
      <c r="AJ154" s="285"/>
      <c r="AK154" s="285"/>
      <c r="AL154" s="285"/>
      <c r="AM154" s="285"/>
      <c r="AN154" s="285"/>
      <c r="AO154" s="285"/>
      <c r="AP154" s="285"/>
      <c r="AQ154" s="285"/>
      <c r="AR154" s="285"/>
      <c r="AS154" s="285"/>
      <c r="AT154" s="285"/>
      <c r="AU154" s="285"/>
      <c r="AV154" s="285"/>
      <c r="AW154" s="285"/>
      <c r="AX154" s="285"/>
      <c r="AY154" s="285"/>
      <c r="AZ154" s="285"/>
      <c r="BA154" s="285"/>
      <c r="BB154" s="285"/>
      <c r="BC154" s="285"/>
      <c r="BD154" s="285"/>
      <c r="BE154" s="285"/>
      <c r="BF154" s="285"/>
      <c r="BG154" s="285"/>
      <c r="BH154" s="285"/>
    </row>
    <row r="155" spans="1:60" s="349" customFormat="1" hidden="1">
      <c r="A155" s="285"/>
      <c r="B155" s="285"/>
      <c r="C155" s="351" t="s">
        <v>333</v>
      </c>
      <c r="D155" s="285"/>
      <c r="E155" s="285"/>
      <c r="F155" s="285"/>
      <c r="G155" s="285"/>
      <c r="H155" s="285"/>
      <c r="I155" s="285"/>
      <c r="J155" s="285"/>
      <c r="K155" s="285"/>
      <c r="L155" s="351" t="s">
        <v>305</v>
      </c>
      <c r="M155" s="285"/>
      <c r="N155" s="285"/>
      <c r="O155" s="285"/>
      <c r="P155" s="285"/>
      <c r="R155" s="285"/>
      <c r="S155" s="285"/>
      <c r="T155" s="285"/>
      <c r="U155" s="285"/>
      <c r="V155" s="285"/>
      <c r="W155" s="285"/>
      <c r="X155" s="285"/>
      <c r="Y155" s="285"/>
      <c r="Z155" s="285"/>
      <c r="AA155" s="285"/>
      <c r="AB155" s="285"/>
      <c r="AC155" s="285"/>
      <c r="AD155" s="285"/>
      <c r="AE155" s="285"/>
      <c r="AF155" s="285"/>
      <c r="AG155" s="285"/>
      <c r="AH155" s="285"/>
      <c r="AI155" s="285"/>
      <c r="AJ155" s="285"/>
      <c r="AK155" s="285"/>
      <c r="AL155" s="285"/>
      <c r="AM155" s="285"/>
      <c r="AN155" s="285"/>
      <c r="AO155" s="285"/>
      <c r="AP155" s="285"/>
      <c r="AQ155" s="285"/>
      <c r="AR155" s="285"/>
      <c r="AS155" s="285"/>
      <c r="AT155" s="285"/>
      <c r="AU155" s="285"/>
      <c r="AV155" s="285"/>
      <c r="AW155" s="285"/>
      <c r="AX155" s="285"/>
      <c r="AY155" s="285"/>
      <c r="AZ155" s="285"/>
      <c r="BA155" s="285"/>
      <c r="BB155" s="285"/>
      <c r="BC155" s="285"/>
      <c r="BD155" s="285"/>
      <c r="BE155" s="285"/>
      <c r="BF155" s="285"/>
      <c r="BG155" s="285"/>
      <c r="BH155" s="285"/>
    </row>
    <row r="156" spans="1:60" s="349" customFormat="1" hidden="1">
      <c r="A156" s="285"/>
      <c r="B156" s="285"/>
      <c r="C156" s="351" t="s">
        <v>334</v>
      </c>
      <c r="D156" s="285"/>
      <c r="E156" s="285"/>
      <c r="F156" s="285"/>
      <c r="G156" s="285"/>
      <c r="H156" s="285"/>
      <c r="I156" s="285"/>
      <c r="J156" s="285"/>
      <c r="K156" s="285"/>
      <c r="L156" s="351" t="s">
        <v>306</v>
      </c>
      <c r="M156" s="285"/>
      <c r="N156" s="285"/>
      <c r="O156" s="285"/>
      <c r="P156" s="285"/>
      <c r="R156" s="285"/>
      <c r="S156" s="285"/>
      <c r="T156" s="285"/>
      <c r="U156" s="285"/>
      <c r="V156" s="285"/>
      <c r="W156" s="285"/>
      <c r="X156" s="285"/>
      <c r="Y156" s="285"/>
      <c r="Z156" s="285"/>
      <c r="AA156" s="285"/>
      <c r="AB156" s="285"/>
      <c r="AC156" s="285"/>
      <c r="AD156" s="285"/>
      <c r="AE156" s="285"/>
      <c r="AF156" s="285"/>
      <c r="AG156" s="285"/>
      <c r="AH156" s="285"/>
      <c r="AI156" s="285"/>
      <c r="AJ156" s="285"/>
      <c r="AK156" s="285"/>
      <c r="AL156" s="285"/>
      <c r="AM156" s="285"/>
      <c r="AN156" s="285"/>
      <c r="AO156" s="285"/>
      <c r="AP156" s="285"/>
      <c r="AQ156" s="285"/>
      <c r="AR156" s="285"/>
      <c r="AS156" s="285"/>
      <c r="AT156" s="285"/>
      <c r="AU156" s="285"/>
      <c r="AV156" s="285"/>
      <c r="AW156" s="285"/>
      <c r="AX156" s="285"/>
      <c r="AY156" s="285"/>
      <c r="AZ156" s="285"/>
      <c r="BA156" s="285"/>
      <c r="BB156" s="285"/>
      <c r="BC156" s="285"/>
      <c r="BD156" s="285"/>
      <c r="BE156" s="285"/>
      <c r="BF156" s="285"/>
      <c r="BG156" s="285"/>
      <c r="BH156" s="285"/>
    </row>
    <row r="157" spans="1:60" s="349" customFormat="1" hidden="1">
      <c r="A157" s="285"/>
      <c r="B157" s="285"/>
      <c r="C157" s="351" t="s">
        <v>335</v>
      </c>
      <c r="D157" s="285"/>
      <c r="E157" s="285"/>
      <c r="F157" s="285"/>
      <c r="G157" s="285"/>
      <c r="H157" s="285"/>
      <c r="I157" s="285"/>
      <c r="J157" s="285"/>
      <c r="K157" s="285"/>
      <c r="L157" s="351" t="s">
        <v>307</v>
      </c>
      <c r="M157" s="285"/>
      <c r="N157" s="285"/>
      <c r="O157" s="285"/>
      <c r="P157" s="285"/>
      <c r="R157" s="285"/>
      <c r="S157" s="285"/>
      <c r="T157" s="285"/>
      <c r="U157" s="285"/>
      <c r="V157" s="285"/>
      <c r="W157" s="285"/>
      <c r="X157" s="285"/>
      <c r="Y157" s="285"/>
      <c r="Z157" s="285"/>
      <c r="AA157" s="285"/>
      <c r="AB157" s="285"/>
      <c r="AC157" s="285"/>
      <c r="AD157" s="285"/>
      <c r="AE157" s="285"/>
      <c r="AF157" s="285"/>
      <c r="AG157" s="285"/>
      <c r="AH157" s="285"/>
      <c r="AI157" s="285"/>
      <c r="AJ157" s="285"/>
      <c r="AK157" s="285"/>
      <c r="AL157" s="285"/>
      <c r="AM157" s="285"/>
      <c r="AN157" s="285"/>
      <c r="AO157" s="285"/>
      <c r="AP157" s="285"/>
      <c r="AQ157" s="285"/>
      <c r="AR157" s="285"/>
      <c r="AS157" s="285"/>
      <c r="AT157" s="285"/>
      <c r="AU157" s="285"/>
      <c r="AV157" s="285"/>
      <c r="AW157" s="285"/>
      <c r="AX157" s="285"/>
      <c r="AY157" s="285"/>
      <c r="AZ157" s="285"/>
      <c r="BA157" s="285"/>
      <c r="BB157" s="285"/>
      <c r="BC157" s="285"/>
      <c r="BD157" s="285"/>
      <c r="BE157" s="285"/>
      <c r="BF157" s="285"/>
      <c r="BG157" s="285"/>
      <c r="BH157" s="285"/>
    </row>
    <row r="158" spans="1:60" s="349" customFormat="1" hidden="1">
      <c r="A158" s="285"/>
      <c r="B158" s="285"/>
      <c r="C158" s="351" t="s">
        <v>336</v>
      </c>
      <c r="D158" s="350"/>
      <c r="E158" s="285"/>
      <c r="F158" s="285"/>
      <c r="G158" s="285"/>
      <c r="H158" s="285"/>
      <c r="I158" s="285"/>
      <c r="J158" s="285"/>
      <c r="K158" s="285"/>
      <c r="L158" s="351" t="s">
        <v>308</v>
      </c>
      <c r="M158" s="285"/>
      <c r="N158" s="285"/>
      <c r="O158" s="285"/>
      <c r="P158" s="285"/>
      <c r="R158" s="285"/>
      <c r="S158" s="285"/>
      <c r="T158" s="285"/>
      <c r="U158" s="285"/>
      <c r="V158" s="285"/>
      <c r="W158" s="285"/>
      <c r="X158" s="285"/>
      <c r="Y158" s="285"/>
      <c r="Z158" s="285"/>
      <c r="AA158" s="285"/>
      <c r="AB158" s="285"/>
      <c r="AC158" s="285"/>
      <c r="AD158" s="285"/>
      <c r="AE158" s="285"/>
      <c r="AF158" s="285"/>
      <c r="AG158" s="285"/>
      <c r="AH158" s="285"/>
      <c r="AI158" s="285"/>
      <c r="AJ158" s="285"/>
      <c r="AK158" s="285"/>
      <c r="AL158" s="285"/>
      <c r="AM158" s="285"/>
      <c r="AN158" s="285"/>
      <c r="AO158" s="285"/>
      <c r="AP158" s="285"/>
      <c r="AQ158" s="285"/>
      <c r="AR158" s="285"/>
      <c r="AS158" s="285"/>
      <c r="AT158" s="285"/>
      <c r="AU158" s="285"/>
      <c r="AV158" s="285"/>
      <c r="AW158" s="285"/>
      <c r="AX158" s="285"/>
      <c r="AY158" s="285"/>
      <c r="AZ158" s="285"/>
      <c r="BA158" s="285"/>
      <c r="BB158" s="285"/>
      <c r="BC158" s="285"/>
      <c r="BD158" s="285"/>
      <c r="BE158" s="285"/>
      <c r="BF158" s="285"/>
      <c r="BG158" s="285"/>
      <c r="BH158" s="285"/>
    </row>
    <row r="159" spans="1:60" s="349" customFormat="1" hidden="1">
      <c r="A159" s="285"/>
      <c r="B159" s="285"/>
      <c r="C159" s="351" t="s">
        <v>337</v>
      </c>
      <c r="D159" s="350"/>
      <c r="E159" s="285"/>
      <c r="F159" s="285"/>
      <c r="G159" s="285"/>
      <c r="H159" s="285"/>
      <c r="I159" s="285"/>
      <c r="J159" s="285"/>
      <c r="K159" s="285"/>
      <c r="L159" s="351" t="s">
        <v>332</v>
      </c>
      <c r="M159" s="285"/>
      <c r="N159" s="285"/>
      <c r="O159" s="285"/>
      <c r="P159" s="285"/>
      <c r="R159" s="285"/>
      <c r="S159" s="285"/>
      <c r="T159" s="285"/>
      <c r="U159" s="285"/>
      <c r="V159" s="285"/>
      <c r="W159" s="285"/>
      <c r="X159" s="285"/>
      <c r="Y159" s="285"/>
      <c r="Z159" s="285"/>
      <c r="AA159" s="285"/>
      <c r="AB159" s="285"/>
      <c r="AC159" s="285"/>
      <c r="AD159" s="285"/>
      <c r="AE159" s="285"/>
      <c r="AF159" s="285"/>
      <c r="AG159" s="285"/>
      <c r="AH159" s="285"/>
      <c r="AI159" s="285"/>
      <c r="AJ159" s="285"/>
      <c r="AK159" s="285"/>
      <c r="AL159" s="285"/>
      <c r="AM159" s="285"/>
      <c r="AN159" s="285"/>
      <c r="AO159" s="285"/>
      <c r="AP159" s="285"/>
      <c r="AQ159" s="285"/>
      <c r="AR159" s="285"/>
      <c r="AS159" s="285"/>
      <c r="AT159" s="285"/>
      <c r="AU159" s="285"/>
      <c r="AV159" s="285"/>
      <c r="AW159" s="285"/>
      <c r="AX159" s="285"/>
      <c r="AY159" s="285"/>
      <c r="AZ159" s="285"/>
      <c r="BA159" s="285"/>
      <c r="BB159" s="285"/>
      <c r="BC159" s="285"/>
      <c r="BD159" s="285"/>
      <c r="BE159" s="285"/>
      <c r="BF159" s="285"/>
      <c r="BG159" s="285"/>
      <c r="BH159" s="285"/>
    </row>
    <row r="160" spans="1:60" s="349" customFormat="1" hidden="1">
      <c r="A160" s="285"/>
      <c r="B160" s="285"/>
      <c r="C160" s="351" t="s">
        <v>338</v>
      </c>
      <c r="D160" s="350"/>
      <c r="E160" s="285"/>
      <c r="F160" s="285"/>
      <c r="G160" s="285"/>
      <c r="H160" s="285"/>
      <c r="I160" s="285"/>
      <c r="J160" s="285"/>
      <c r="K160" s="285"/>
      <c r="L160" s="351" t="s">
        <v>333</v>
      </c>
      <c r="M160" s="285"/>
      <c r="N160" s="285"/>
      <c r="O160" s="285"/>
      <c r="P160" s="285"/>
      <c r="R160" s="285"/>
      <c r="S160" s="285"/>
      <c r="T160" s="285"/>
      <c r="U160" s="285"/>
      <c r="V160" s="285"/>
      <c r="W160" s="285"/>
      <c r="X160" s="285"/>
      <c r="Y160" s="285"/>
      <c r="Z160" s="285"/>
      <c r="AA160" s="285"/>
      <c r="AB160" s="285"/>
      <c r="AC160" s="285"/>
      <c r="AD160" s="285"/>
      <c r="AE160" s="285"/>
      <c r="AF160" s="285"/>
      <c r="AG160" s="285"/>
      <c r="AH160" s="285"/>
      <c r="AI160" s="285"/>
      <c r="AJ160" s="285"/>
      <c r="AK160" s="285"/>
      <c r="AL160" s="285"/>
      <c r="AM160" s="285"/>
      <c r="AN160" s="285"/>
      <c r="AO160" s="285"/>
      <c r="AP160" s="285"/>
      <c r="AQ160" s="285"/>
      <c r="AR160" s="285"/>
      <c r="AS160" s="285"/>
      <c r="AT160" s="285"/>
      <c r="AU160" s="285"/>
      <c r="AV160" s="285"/>
      <c r="AW160" s="285"/>
      <c r="AX160" s="285"/>
      <c r="AY160" s="285"/>
      <c r="AZ160" s="285"/>
      <c r="BA160" s="285"/>
      <c r="BB160" s="285"/>
      <c r="BC160" s="285"/>
      <c r="BD160" s="285"/>
      <c r="BE160" s="285"/>
      <c r="BF160" s="285"/>
      <c r="BG160" s="285"/>
      <c r="BH160" s="285"/>
    </row>
    <row r="161" spans="1:60" s="349" customFormat="1" hidden="1">
      <c r="A161" s="285"/>
      <c r="B161" s="285"/>
      <c r="C161" s="351" t="s">
        <v>1132</v>
      </c>
      <c r="D161" s="285"/>
      <c r="E161" s="285"/>
      <c r="F161" s="285"/>
      <c r="G161" s="285"/>
      <c r="H161" s="285"/>
      <c r="I161" s="285"/>
      <c r="J161" s="285"/>
      <c r="K161" s="285"/>
      <c r="L161" s="351" t="s">
        <v>334</v>
      </c>
      <c r="M161" s="285"/>
      <c r="N161" s="285"/>
      <c r="O161" s="285"/>
      <c r="P161" s="285"/>
      <c r="R161" s="285"/>
      <c r="S161" s="285"/>
      <c r="T161" s="285"/>
      <c r="U161" s="285"/>
      <c r="V161" s="285"/>
      <c r="W161" s="285"/>
      <c r="X161" s="285"/>
      <c r="Y161" s="285"/>
      <c r="Z161" s="285"/>
      <c r="AA161" s="285"/>
      <c r="AB161" s="285"/>
      <c r="AC161" s="285"/>
      <c r="AD161" s="285"/>
      <c r="AE161" s="285"/>
      <c r="AF161" s="285"/>
      <c r="AG161" s="285"/>
      <c r="AH161" s="285"/>
      <c r="AI161" s="285"/>
      <c r="AJ161" s="285"/>
      <c r="AK161" s="285"/>
      <c r="AL161" s="285"/>
      <c r="AM161" s="285"/>
      <c r="AN161" s="285"/>
      <c r="AO161" s="285"/>
      <c r="AP161" s="285"/>
      <c r="AQ161" s="285"/>
      <c r="AR161" s="285"/>
      <c r="AS161" s="285"/>
      <c r="AT161" s="285"/>
      <c r="AU161" s="285"/>
      <c r="AV161" s="285"/>
      <c r="AW161" s="285"/>
      <c r="AX161" s="285"/>
      <c r="AY161" s="285"/>
      <c r="AZ161" s="285"/>
      <c r="BA161" s="285"/>
      <c r="BB161" s="285"/>
      <c r="BC161" s="285"/>
      <c r="BD161" s="285"/>
      <c r="BE161" s="285"/>
      <c r="BF161" s="285"/>
      <c r="BG161" s="285"/>
      <c r="BH161" s="285"/>
    </row>
    <row r="162" spans="1:60" s="349" customFormat="1" hidden="1">
      <c r="A162" s="285"/>
      <c r="B162" s="285"/>
      <c r="C162" s="351" t="s">
        <v>1133</v>
      </c>
      <c r="D162" s="285"/>
      <c r="E162" s="285"/>
      <c r="F162" s="285"/>
      <c r="G162" s="285"/>
      <c r="H162" s="285"/>
      <c r="I162" s="285"/>
      <c r="J162" s="285"/>
      <c r="K162" s="285"/>
      <c r="L162" s="285"/>
      <c r="M162" s="285"/>
      <c r="N162" s="285"/>
      <c r="O162" s="285"/>
      <c r="P162" s="285"/>
      <c r="R162" s="285"/>
      <c r="S162" s="285"/>
      <c r="T162" s="285"/>
      <c r="U162" s="285"/>
      <c r="V162" s="285"/>
      <c r="W162" s="285"/>
      <c r="X162" s="285"/>
      <c r="Y162" s="285"/>
      <c r="Z162" s="285"/>
      <c r="AA162" s="285"/>
      <c r="AB162" s="285"/>
      <c r="AC162" s="285"/>
      <c r="AD162" s="285"/>
      <c r="AE162" s="285"/>
      <c r="AF162" s="285"/>
      <c r="AG162" s="285"/>
      <c r="AH162" s="285"/>
      <c r="AI162" s="285"/>
      <c r="AJ162" s="285"/>
      <c r="AK162" s="285"/>
      <c r="AL162" s="285"/>
      <c r="AM162" s="285"/>
      <c r="AN162" s="285"/>
      <c r="AO162" s="285"/>
      <c r="AP162" s="285"/>
      <c r="AQ162" s="285"/>
      <c r="AR162" s="285"/>
      <c r="AS162" s="285"/>
      <c r="AT162" s="285"/>
      <c r="AU162" s="285"/>
      <c r="AV162" s="285"/>
      <c r="AW162" s="285"/>
      <c r="AX162" s="285"/>
      <c r="AY162" s="285"/>
      <c r="AZ162" s="285"/>
      <c r="BA162" s="285"/>
      <c r="BB162" s="285"/>
      <c r="BC162" s="285"/>
      <c r="BD162" s="285"/>
      <c r="BE162" s="285"/>
      <c r="BF162" s="285"/>
      <c r="BG162" s="285"/>
      <c r="BH162" s="285"/>
    </row>
    <row r="163" spans="1:60" s="349" customFormat="1" hidden="1">
      <c r="A163" s="285"/>
      <c r="B163" s="285"/>
      <c r="C163" s="351" t="s">
        <v>1134</v>
      </c>
      <c r="D163" s="285"/>
      <c r="E163" s="285"/>
      <c r="F163" s="285"/>
      <c r="G163" s="285"/>
      <c r="H163" s="285"/>
      <c r="I163" s="285"/>
      <c r="J163" s="285"/>
      <c r="K163" s="285"/>
      <c r="L163" s="285"/>
      <c r="M163" s="285"/>
      <c r="N163" s="285"/>
      <c r="O163" s="285"/>
      <c r="P163" s="285"/>
      <c r="R163" s="285"/>
      <c r="S163" s="285"/>
      <c r="T163" s="285"/>
      <c r="U163" s="285"/>
      <c r="V163" s="285"/>
      <c r="W163" s="285"/>
      <c r="X163" s="285"/>
      <c r="Y163" s="285"/>
      <c r="Z163" s="285"/>
      <c r="AA163" s="285"/>
      <c r="AB163" s="285"/>
      <c r="AC163" s="285"/>
      <c r="AD163" s="285"/>
      <c r="AE163" s="285"/>
      <c r="AF163" s="285"/>
      <c r="AG163" s="285"/>
      <c r="AH163" s="285"/>
      <c r="AI163" s="285"/>
      <c r="AJ163" s="285"/>
      <c r="AK163" s="285"/>
      <c r="AL163" s="285"/>
      <c r="AM163" s="285"/>
      <c r="AN163" s="285"/>
      <c r="AO163" s="285"/>
      <c r="AP163" s="285"/>
      <c r="AQ163" s="285"/>
      <c r="AR163" s="285"/>
      <c r="AS163" s="285"/>
      <c r="AT163" s="285"/>
      <c r="AU163" s="285"/>
      <c r="AV163" s="285"/>
      <c r="AW163" s="285"/>
      <c r="AX163" s="285"/>
      <c r="AY163" s="285"/>
      <c r="AZ163" s="285"/>
      <c r="BA163" s="285"/>
      <c r="BB163" s="285"/>
      <c r="BC163" s="285"/>
      <c r="BD163" s="285"/>
      <c r="BE163" s="285"/>
      <c r="BF163" s="285"/>
      <c r="BG163" s="285"/>
      <c r="BH163" s="285"/>
    </row>
    <row r="164" spans="1:60" s="349" customFormat="1" hidden="1">
      <c r="A164" s="285"/>
      <c r="B164" s="285"/>
      <c r="C164" s="351" t="s">
        <v>1135</v>
      </c>
      <c r="D164" s="285"/>
      <c r="E164" s="285"/>
      <c r="F164" s="285"/>
      <c r="G164" s="285"/>
      <c r="H164" s="285"/>
      <c r="I164" s="285"/>
      <c r="J164" s="285"/>
      <c r="K164" s="285"/>
      <c r="L164" s="285"/>
      <c r="M164" s="285"/>
      <c r="N164" s="285"/>
      <c r="O164" s="285"/>
      <c r="P164" s="285"/>
      <c r="R164" s="285"/>
      <c r="S164" s="285"/>
      <c r="T164" s="285"/>
      <c r="U164" s="285"/>
      <c r="V164" s="285"/>
      <c r="W164" s="285"/>
      <c r="X164" s="285"/>
      <c r="Y164" s="285"/>
      <c r="Z164" s="285"/>
      <c r="AA164" s="285"/>
      <c r="AB164" s="285"/>
      <c r="AC164" s="285"/>
      <c r="AD164" s="285"/>
      <c r="AE164" s="285"/>
      <c r="AF164" s="285"/>
      <c r="AG164" s="285"/>
      <c r="AH164" s="285"/>
      <c r="AI164" s="285"/>
      <c r="AJ164" s="285"/>
      <c r="AK164" s="285"/>
      <c r="AL164" s="285"/>
      <c r="AM164" s="285"/>
      <c r="AN164" s="285"/>
      <c r="AO164" s="285"/>
      <c r="AP164" s="285"/>
      <c r="AQ164" s="285"/>
      <c r="AR164" s="285"/>
      <c r="AS164" s="285"/>
      <c r="AT164" s="285"/>
      <c r="AU164" s="285"/>
      <c r="AV164" s="285"/>
      <c r="AW164" s="285"/>
      <c r="AX164" s="285"/>
      <c r="AY164" s="285"/>
      <c r="AZ164" s="285"/>
      <c r="BA164" s="285"/>
      <c r="BB164" s="285"/>
      <c r="BC164" s="285"/>
      <c r="BD164" s="285"/>
      <c r="BE164" s="285"/>
      <c r="BF164" s="285"/>
      <c r="BG164" s="285"/>
      <c r="BH164" s="285"/>
    </row>
    <row r="165" spans="1:60" s="349" customFormat="1" hidden="1">
      <c r="A165" s="285"/>
      <c r="B165" s="285"/>
      <c r="C165" s="351" t="s">
        <v>1136</v>
      </c>
      <c r="D165" s="285"/>
      <c r="E165" s="285"/>
      <c r="F165" s="285"/>
      <c r="G165" s="285"/>
      <c r="H165" s="285"/>
      <c r="I165" s="285"/>
      <c r="J165" s="285"/>
      <c r="K165" s="285"/>
      <c r="L165" s="285"/>
      <c r="M165" s="285"/>
      <c r="N165" s="285"/>
      <c r="O165" s="285"/>
      <c r="P165" s="285"/>
      <c r="R165" s="285"/>
      <c r="S165" s="285"/>
      <c r="T165" s="285"/>
      <c r="U165" s="285"/>
      <c r="V165" s="285"/>
      <c r="W165" s="285"/>
      <c r="X165" s="285"/>
      <c r="Y165" s="285"/>
      <c r="Z165" s="285"/>
      <c r="AA165" s="285"/>
      <c r="AB165" s="285"/>
      <c r="AC165" s="285"/>
      <c r="AD165" s="285"/>
      <c r="AE165" s="285"/>
      <c r="AF165" s="285"/>
      <c r="AG165" s="285"/>
      <c r="AH165" s="285"/>
      <c r="AI165" s="285"/>
      <c r="AJ165" s="285"/>
      <c r="AK165" s="285"/>
      <c r="AL165" s="285"/>
      <c r="AM165" s="285"/>
      <c r="AN165" s="285"/>
      <c r="AO165" s="285"/>
      <c r="AP165" s="285"/>
      <c r="AQ165" s="285"/>
      <c r="AR165" s="285"/>
      <c r="AS165" s="285"/>
      <c r="AT165" s="285"/>
      <c r="AU165" s="285"/>
      <c r="AV165" s="285"/>
      <c r="AW165" s="285"/>
      <c r="AX165" s="285"/>
      <c r="AY165" s="285"/>
      <c r="AZ165" s="285"/>
      <c r="BA165" s="285"/>
      <c r="BB165" s="285"/>
      <c r="BC165" s="285"/>
      <c r="BD165" s="285"/>
      <c r="BE165" s="285"/>
      <c r="BF165" s="285"/>
      <c r="BG165" s="285"/>
      <c r="BH165" s="285"/>
    </row>
    <row r="166" spans="1:60" s="349" customFormat="1" hidden="1">
      <c r="A166" s="285"/>
      <c r="B166" s="285"/>
      <c r="C166" s="351" t="s">
        <v>1137</v>
      </c>
      <c r="D166" s="285"/>
      <c r="E166" s="285"/>
      <c r="F166" s="285"/>
      <c r="G166" s="285"/>
      <c r="H166" s="285"/>
      <c r="I166" s="285"/>
      <c r="J166" s="285"/>
      <c r="K166" s="285"/>
      <c r="L166" s="285"/>
      <c r="M166" s="285"/>
      <c r="N166" s="285"/>
      <c r="O166" s="285"/>
      <c r="P166" s="285"/>
      <c r="R166" s="285"/>
      <c r="S166" s="285"/>
      <c r="T166" s="285"/>
      <c r="U166" s="285"/>
      <c r="V166" s="285"/>
      <c r="W166" s="285"/>
      <c r="X166" s="285"/>
      <c r="Y166" s="285"/>
      <c r="Z166" s="285"/>
      <c r="AA166" s="285"/>
      <c r="AB166" s="285"/>
      <c r="AC166" s="285"/>
      <c r="AD166" s="285"/>
      <c r="AE166" s="285"/>
      <c r="AF166" s="285"/>
      <c r="AG166" s="285"/>
      <c r="AH166" s="285"/>
      <c r="AI166" s="285"/>
      <c r="AJ166" s="285"/>
      <c r="AK166" s="285"/>
      <c r="AL166" s="285"/>
      <c r="AM166" s="285"/>
      <c r="AN166" s="285"/>
      <c r="AO166" s="285"/>
      <c r="AP166" s="285"/>
      <c r="AQ166" s="285"/>
      <c r="AR166" s="285"/>
      <c r="AS166" s="285"/>
      <c r="AT166" s="285"/>
      <c r="AU166" s="285"/>
      <c r="AV166" s="285"/>
      <c r="AW166" s="285"/>
      <c r="AX166" s="285"/>
      <c r="AY166" s="285"/>
      <c r="AZ166" s="285"/>
      <c r="BA166" s="285"/>
      <c r="BB166" s="285"/>
      <c r="BC166" s="285"/>
      <c r="BD166" s="285"/>
      <c r="BE166" s="285"/>
      <c r="BF166" s="285"/>
      <c r="BG166" s="285"/>
      <c r="BH166" s="285"/>
    </row>
    <row r="167" spans="1:60" hidden="1">
      <c r="D167" s="285"/>
      <c r="E167" s="285"/>
      <c r="F167" s="285"/>
      <c r="G167" s="285"/>
      <c r="H167" s="285"/>
      <c r="I167" s="285"/>
      <c r="J167" s="285"/>
      <c r="K167" s="285"/>
      <c r="L167" s="285"/>
      <c r="M167" s="285"/>
      <c r="N167" s="285"/>
      <c r="O167" s="285"/>
      <c r="P167" s="285"/>
    </row>
    <row r="168" spans="1:60" hidden="1">
      <c r="D168" s="285"/>
      <c r="E168" s="285"/>
      <c r="F168" s="285"/>
      <c r="G168" s="285"/>
      <c r="H168" s="285"/>
      <c r="I168" s="285"/>
      <c r="J168" s="285"/>
      <c r="K168" s="285"/>
      <c r="L168" s="285"/>
      <c r="M168" s="285"/>
      <c r="N168" s="285"/>
      <c r="O168" s="285"/>
      <c r="P168" s="285"/>
    </row>
    <row r="169" spans="1:60" hidden="1">
      <c r="D169" s="285"/>
      <c r="E169" s="285"/>
      <c r="F169" s="285"/>
      <c r="G169" s="285"/>
      <c r="H169" s="285"/>
      <c r="I169" s="285"/>
      <c r="J169" s="285"/>
      <c r="K169" s="285"/>
      <c r="L169" s="285"/>
      <c r="M169" s="285"/>
      <c r="N169" s="285"/>
      <c r="O169" s="285"/>
      <c r="P169" s="285"/>
    </row>
    <row r="170" spans="1:60" hidden="1"/>
    <row r="171" spans="1:60" hidden="1"/>
    <row r="172" spans="1:60" hidden="1"/>
    <row r="173" spans="1:60" s="349" customFormat="1" hidden="1">
      <c r="A173" s="285"/>
      <c r="B173" s="285"/>
      <c r="C173" s="285" t="s">
        <v>1138</v>
      </c>
      <c r="R173" s="285"/>
      <c r="S173" s="285"/>
      <c r="T173" s="285"/>
      <c r="U173" s="285"/>
      <c r="V173" s="285"/>
      <c r="W173" s="285"/>
      <c r="X173" s="285"/>
      <c r="Y173" s="285"/>
      <c r="Z173" s="285"/>
      <c r="AA173" s="285"/>
      <c r="AB173" s="285"/>
      <c r="AC173" s="285"/>
      <c r="AD173" s="285"/>
      <c r="AE173" s="285"/>
      <c r="AF173" s="285"/>
      <c r="AG173" s="285"/>
      <c r="AH173" s="285"/>
      <c r="AI173" s="285"/>
      <c r="AJ173" s="285"/>
      <c r="AK173" s="285"/>
      <c r="AL173" s="285"/>
      <c r="AM173" s="285"/>
      <c r="AN173" s="285"/>
      <c r="AO173" s="285"/>
      <c r="AP173" s="285"/>
      <c r="AQ173" s="285"/>
      <c r="AR173" s="285"/>
      <c r="AS173" s="285"/>
      <c r="AT173" s="285"/>
      <c r="AU173" s="285"/>
      <c r="AV173" s="285"/>
      <c r="AW173" s="285"/>
      <c r="AX173" s="285"/>
      <c r="AY173" s="285"/>
      <c r="AZ173" s="285"/>
      <c r="BA173" s="285"/>
      <c r="BB173" s="285"/>
      <c r="BC173" s="285"/>
      <c r="BD173" s="285"/>
      <c r="BE173" s="285"/>
      <c r="BF173" s="285"/>
      <c r="BG173" s="285"/>
      <c r="BH173" s="285"/>
    </row>
    <row r="174" spans="1:60" s="349" customFormat="1" hidden="1">
      <c r="A174" s="285"/>
      <c r="B174" s="285"/>
      <c r="C174" s="285" t="s">
        <v>1139</v>
      </c>
      <c r="R174" s="285"/>
      <c r="S174" s="285"/>
      <c r="T174" s="285"/>
      <c r="U174" s="285"/>
      <c r="V174" s="285"/>
      <c r="W174" s="285"/>
      <c r="X174" s="285"/>
      <c r="Y174" s="285"/>
      <c r="Z174" s="285"/>
      <c r="AA174" s="285"/>
      <c r="AB174" s="285"/>
      <c r="AC174" s="285"/>
      <c r="AD174" s="285"/>
      <c r="AE174" s="285"/>
      <c r="AF174" s="285"/>
      <c r="AG174" s="285"/>
      <c r="AH174" s="285"/>
      <c r="AI174" s="285"/>
      <c r="AJ174" s="285"/>
      <c r="AK174" s="285"/>
      <c r="AL174" s="285"/>
      <c r="AM174" s="285"/>
      <c r="AN174" s="285"/>
      <c r="AO174" s="285"/>
      <c r="AP174" s="285"/>
      <c r="AQ174" s="285"/>
      <c r="AR174" s="285"/>
      <c r="AS174" s="285"/>
      <c r="AT174" s="285"/>
      <c r="AU174" s="285"/>
      <c r="AV174" s="285"/>
      <c r="AW174" s="285"/>
      <c r="AX174" s="285"/>
      <c r="AY174" s="285"/>
      <c r="AZ174" s="285"/>
      <c r="BA174" s="285"/>
      <c r="BB174" s="285"/>
      <c r="BC174" s="285"/>
      <c r="BD174" s="285"/>
      <c r="BE174" s="285"/>
      <c r="BF174" s="285"/>
      <c r="BG174" s="285"/>
      <c r="BH174" s="285"/>
    </row>
    <row r="175" spans="1:60" s="349" customFormat="1" hidden="1">
      <c r="A175" s="285"/>
      <c r="B175" s="285"/>
      <c r="C175" s="285" t="s">
        <v>1140</v>
      </c>
      <c r="R175" s="285"/>
      <c r="S175" s="285"/>
      <c r="T175" s="285"/>
      <c r="U175" s="285"/>
      <c r="V175" s="285"/>
      <c r="W175" s="285"/>
      <c r="X175" s="285"/>
      <c r="Y175" s="285"/>
      <c r="Z175" s="285"/>
      <c r="AA175" s="285"/>
      <c r="AB175" s="285"/>
      <c r="AC175" s="285"/>
      <c r="AD175" s="285"/>
      <c r="AE175" s="285"/>
      <c r="AF175" s="285"/>
      <c r="AG175" s="285"/>
      <c r="AH175" s="285"/>
      <c r="AI175" s="285"/>
      <c r="AJ175" s="285"/>
      <c r="AK175" s="285"/>
      <c r="AL175" s="285"/>
      <c r="AM175" s="285"/>
      <c r="AN175" s="285"/>
      <c r="AO175" s="285"/>
      <c r="AP175" s="285"/>
      <c r="AQ175" s="285"/>
      <c r="AR175" s="285"/>
      <c r="AS175" s="285"/>
      <c r="AT175" s="285"/>
      <c r="AU175" s="285"/>
      <c r="AV175" s="285"/>
      <c r="AW175" s="285"/>
      <c r="AX175" s="285"/>
      <c r="AY175" s="285"/>
      <c r="AZ175" s="285"/>
      <c r="BA175" s="285"/>
      <c r="BB175" s="285"/>
      <c r="BC175" s="285"/>
      <c r="BD175" s="285"/>
      <c r="BE175" s="285"/>
      <c r="BF175" s="285"/>
      <c r="BG175" s="285"/>
      <c r="BH175" s="285"/>
    </row>
  </sheetData>
  <mergeCells count="70">
    <mergeCell ref="A1:F2"/>
    <mergeCell ref="G1:X2"/>
    <mergeCell ref="Z1:AE1"/>
    <mergeCell ref="AF1:AU1"/>
    <mergeCell ref="S5:T5"/>
    <mergeCell ref="V5:W5"/>
    <mergeCell ref="F5:G5"/>
    <mergeCell ref="H5:I5"/>
    <mergeCell ref="K5:L5"/>
    <mergeCell ref="O5:P5"/>
    <mergeCell ref="Q5:R5"/>
    <mergeCell ref="AY1:BC1"/>
    <mergeCell ref="BD1:BH1"/>
    <mergeCell ref="Z2:AE2"/>
    <mergeCell ref="AF2:AU2"/>
    <mergeCell ref="AV2:AX2"/>
    <mergeCell ref="AY2:BC2"/>
    <mergeCell ref="BD2:BH2"/>
    <mergeCell ref="AV1:AX1"/>
    <mergeCell ref="Z7:BE8"/>
    <mergeCell ref="B9:C9"/>
    <mergeCell ref="D9:Q9"/>
    <mergeCell ref="T9:U9"/>
    <mergeCell ref="V9:X9"/>
    <mergeCell ref="B7:C8"/>
    <mergeCell ref="Y7:Y8"/>
    <mergeCell ref="D7:Q8"/>
    <mergeCell ref="R7:S8"/>
    <mergeCell ref="T7:U8"/>
    <mergeCell ref="V7:X8"/>
    <mergeCell ref="B10:C10"/>
    <mergeCell ref="D10:Q10"/>
    <mergeCell ref="T10:U10"/>
    <mergeCell ref="V10:X10"/>
    <mergeCell ref="B11:C11"/>
    <mergeCell ref="D11:Q11"/>
    <mergeCell ref="T11:U11"/>
    <mergeCell ref="V11:X11"/>
    <mergeCell ref="B12:C12"/>
    <mergeCell ref="D12:Q12"/>
    <mergeCell ref="T12:U12"/>
    <mergeCell ref="V12:X12"/>
    <mergeCell ref="B13:C13"/>
    <mergeCell ref="D13:Q13"/>
    <mergeCell ref="T13:U13"/>
    <mergeCell ref="V13:X13"/>
    <mergeCell ref="B14:C14"/>
    <mergeCell ref="D14:Q14"/>
    <mergeCell ref="T14:U14"/>
    <mergeCell ref="V14:X14"/>
    <mergeCell ref="B15:C15"/>
    <mergeCell ref="D15:Q15"/>
    <mergeCell ref="T15:U15"/>
    <mergeCell ref="V15:X15"/>
    <mergeCell ref="D16:Q16"/>
    <mergeCell ref="T16:U16"/>
    <mergeCell ref="V16:X16"/>
    <mergeCell ref="B17:C17"/>
    <mergeCell ref="D17:Q17"/>
    <mergeCell ref="T17:U17"/>
    <mergeCell ref="V17:X17"/>
    <mergeCell ref="B16:C16"/>
    <mergeCell ref="B18:C18"/>
    <mergeCell ref="D18:Q18"/>
    <mergeCell ref="T18:U18"/>
    <mergeCell ref="V18:X18"/>
    <mergeCell ref="B19:C19"/>
    <mergeCell ref="D19:Q19"/>
    <mergeCell ref="T19:U19"/>
    <mergeCell ref="V19:X19"/>
  </mergeCells>
  <phoneticPr fontId="25"/>
  <pageMargins left="0.39370078740157483" right="0.39370078740157483" top="0.39370078740157483" bottom="0.39370078740157483" header="0.19685039370078741" footer="0.19685039370078741"/>
  <pageSetup paperSize="9" scale="85" fitToHeight="0" orientation="landscape" r:id="rId1"/>
  <headerFooter alignWithMargins="0">
    <oddFooter>&amp;C&amp;P</oddFooter>
  </headerFooter>
  <rowBreaks count="1" manualBreakCount="1">
    <brk id="44" max="58" man="1"/>
  </rowBreak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OFFSET(CONFIG!$B$4,0,0,COUNTA(CONFIG!$B:$B)-1,1)</xm:f>
          </x14:formula1>
          <xm:sqref>Y9:Y19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V9:X19</xm:sqref>
        </x14:dataValidation>
        <x14:dataValidation type="list" allowBlank="1" showInputMessage="1" showErrorMessage="1">
          <x14:formula1>
            <xm:f>OFFSET(CONFIG!$E$4,0,0,COUNTA(CONFIG!$E:$E)-1,1)</xm:f>
          </x14:formula1>
          <xm:sqref>S5:T5 H5:I5</xm:sqref>
        </x14:dataValidation>
        <x14:dataValidation type="list" allowBlank="1" showInputMessage="1" showErrorMessage="1">
          <x14:formula1>
            <xm:f>OFFSET(CONFIG!$F$4,0,0,COUNTA(CONFIG!$F:$F)-1,1)</xm:f>
          </x14:formula1>
          <xm:sqref>K5:L5 V5:W5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86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3" width="2.625" style="285" customWidth="1"/>
    <col min="4" max="17" width="2.625" style="349" customWidth="1"/>
    <col min="18" max="19" width="2.625" style="285" customWidth="1"/>
    <col min="20" max="20" width="3.75" style="285" customWidth="1"/>
    <col min="21" max="21" width="3.625" style="285" bestFit="1" customWidth="1"/>
    <col min="22" max="24" width="4.75" style="285" customWidth="1"/>
    <col min="25" max="25" width="16.75" style="285" customWidth="1"/>
    <col min="26" max="26" width="5.75" style="285" customWidth="1"/>
    <col min="27" max="47" width="2.625" style="285" customWidth="1"/>
    <col min="48" max="48" width="2.75" style="285" customWidth="1"/>
    <col min="49" max="55" width="2.625" style="285" customWidth="1"/>
    <col min="56" max="60" width="5.375" style="285" customWidth="1"/>
    <col min="61" max="16384" width="9" style="285"/>
  </cols>
  <sheetData>
    <row r="1" spans="1:60" s="264" customFormat="1" ht="18" customHeight="1">
      <c r="A1" s="731"/>
      <c r="B1" s="731"/>
      <c r="C1" s="731"/>
      <c r="D1" s="731"/>
      <c r="E1" s="731"/>
      <c r="F1" s="731"/>
      <c r="G1" s="731" t="s">
        <v>1691</v>
      </c>
      <c r="H1" s="731"/>
      <c r="I1" s="731"/>
      <c r="J1" s="731"/>
      <c r="K1" s="731"/>
      <c r="L1" s="731"/>
      <c r="M1" s="731"/>
      <c r="N1" s="731"/>
      <c r="O1" s="731"/>
      <c r="P1" s="731"/>
      <c r="Q1" s="731"/>
      <c r="R1" s="731"/>
      <c r="S1" s="731"/>
      <c r="T1" s="731"/>
      <c r="U1" s="731"/>
      <c r="V1" s="731"/>
      <c r="W1" s="731"/>
      <c r="X1" s="746"/>
      <c r="Y1" s="429"/>
      <c r="Z1" s="733" t="s">
        <v>165</v>
      </c>
      <c r="AA1" s="733"/>
      <c r="AB1" s="733"/>
      <c r="AC1" s="733"/>
      <c r="AD1" s="733"/>
      <c r="AE1" s="733"/>
      <c r="AF1" s="730" t="s">
        <v>795</v>
      </c>
      <c r="AG1" s="730"/>
      <c r="AH1" s="730"/>
      <c r="AI1" s="730"/>
      <c r="AJ1" s="730"/>
      <c r="AK1" s="730"/>
      <c r="AL1" s="730"/>
      <c r="AM1" s="730"/>
      <c r="AN1" s="730"/>
      <c r="AO1" s="730"/>
      <c r="AP1" s="730"/>
      <c r="AQ1" s="730"/>
      <c r="AR1" s="730"/>
      <c r="AS1" s="730"/>
      <c r="AT1" s="730"/>
      <c r="AU1" s="730"/>
      <c r="AV1" s="729" t="s">
        <v>166</v>
      </c>
      <c r="AW1" s="729"/>
      <c r="AX1" s="729"/>
      <c r="AY1" s="729" t="s">
        <v>366</v>
      </c>
      <c r="AZ1" s="729"/>
      <c r="BA1" s="729"/>
      <c r="BB1" s="729"/>
      <c r="BC1" s="729"/>
      <c r="BD1" s="531" t="e">
        <f>#REF!</f>
        <v>#REF!</v>
      </c>
      <c r="BE1" s="531"/>
      <c r="BF1" s="531"/>
      <c r="BG1" s="531"/>
      <c r="BH1" s="531"/>
    </row>
    <row r="2" spans="1:60" s="264" customFormat="1" ht="40.15" customHeight="1">
      <c r="A2" s="732"/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  <c r="R2" s="732"/>
      <c r="S2" s="732"/>
      <c r="T2" s="732"/>
      <c r="U2" s="732"/>
      <c r="V2" s="732"/>
      <c r="W2" s="732"/>
      <c r="X2" s="747"/>
      <c r="Y2" s="430"/>
      <c r="Z2" s="727" t="s">
        <v>168</v>
      </c>
      <c r="AA2" s="727"/>
      <c r="AB2" s="727"/>
      <c r="AC2" s="727"/>
      <c r="AD2" s="727"/>
      <c r="AE2" s="727"/>
      <c r="AF2" s="728" t="s">
        <v>1578</v>
      </c>
      <c r="AG2" s="728"/>
      <c r="AH2" s="728"/>
      <c r="AI2" s="728"/>
      <c r="AJ2" s="728"/>
      <c r="AK2" s="728"/>
      <c r="AL2" s="728"/>
      <c r="AM2" s="728"/>
      <c r="AN2" s="728"/>
      <c r="AO2" s="728"/>
      <c r="AP2" s="728"/>
      <c r="AQ2" s="728"/>
      <c r="AR2" s="728"/>
      <c r="AS2" s="728"/>
      <c r="AT2" s="728"/>
      <c r="AU2" s="728"/>
      <c r="AV2" s="520" t="e">
        <f>#REF!</f>
        <v>#REF!</v>
      </c>
      <c r="AW2" s="521"/>
      <c r="AX2" s="522"/>
      <c r="AY2" s="520" t="e">
        <f>#REF!</f>
        <v>#REF!</v>
      </c>
      <c r="AZ2" s="521"/>
      <c r="BA2" s="521"/>
      <c r="BB2" s="521"/>
      <c r="BC2" s="522"/>
      <c r="BD2" s="541" t="e">
        <f>#REF!</f>
        <v>#REF!</v>
      </c>
      <c r="BE2" s="531"/>
      <c r="BF2" s="531"/>
      <c r="BG2" s="531"/>
      <c r="BH2" s="531"/>
    </row>
    <row r="3" spans="1:60" s="270" customFormat="1" ht="6" customHeight="1">
      <c r="A3" s="265"/>
      <c r="B3" s="266"/>
      <c r="C3" s="266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8"/>
      <c r="S3" s="268"/>
      <c r="T3" s="268"/>
      <c r="U3" s="268"/>
      <c r="V3" s="268"/>
      <c r="W3" s="268"/>
      <c r="X3" s="268"/>
      <c r="Y3" s="268"/>
      <c r="Z3" s="268"/>
      <c r="AA3" s="266"/>
      <c r="AB3" s="266"/>
      <c r="AC3" s="266"/>
      <c r="AD3" s="266"/>
      <c r="AE3" s="266"/>
      <c r="AF3" s="266"/>
      <c r="AG3" s="266"/>
      <c r="AH3" s="266"/>
      <c r="AI3" s="266"/>
      <c r="AJ3" s="266"/>
      <c r="AK3" s="266"/>
      <c r="AL3" s="269"/>
      <c r="AM3" s="269"/>
      <c r="AN3" s="269"/>
      <c r="AO3" s="269"/>
      <c r="AP3" s="269"/>
      <c r="AQ3" s="269"/>
      <c r="AR3" s="269"/>
      <c r="AS3" s="269"/>
      <c r="AT3" s="269"/>
      <c r="AU3" s="269"/>
      <c r="AV3" s="269"/>
      <c r="AW3" s="269"/>
      <c r="AX3" s="269"/>
      <c r="AY3" s="269"/>
      <c r="AZ3" s="269"/>
      <c r="BA3" s="269"/>
      <c r="BB3" s="269"/>
      <c r="BE3" s="271"/>
      <c r="BH3" s="272"/>
    </row>
    <row r="4" spans="1:60" s="279" customFormat="1" ht="13.5" customHeight="1">
      <c r="A4" s="273"/>
      <c r="B4" s="274"/>
      <c r="C4" s="274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  <c r="R4" s="276"/>
      <c r="S4" s="276"/>
      <c r="T4" s="276"/>
      <c r="U4" s="276"/>
      <c r="V4" s="276"/>
      <c r="W4" s="276"/>
      <c r="X4" s="276"/>
      <c r="Y4" s="276"/>
      <c r="Z4" s="276"/>
      <c r="AA4" s="276"/>
      <c r="AB4" s="274"/>
      <c r="AC4" s="274"/>
      <c r="AD4" s="274"/>
      <c r="AE4" s="274"/>
      <c r="AF4" s="274"/>
      <c r="AG4" s="274"/>
      <c r="AH4" s="274"/>
      <c r="AI4" s="274"/>
      <c r="AJ4" s="274"/>
      <c r="AK4" s="274"/>
      <c r="AL4" s="274"/>
      <c r="AM4" s="274"/>
      <c r="AN4" s="274"/>
      <c r="AO4" s="277"/>
      <c r="AP4" s="277"/>
      <c r="AQ4" s="277"/>
      <c r="AR4" s="277"/>
      <c r="AS4" s="277"/>
      <c r="AT4" s="277"/>
      <c r="AU4" s="277"/>
      <c r="AV4" s="277"/>
      <c r="AW4" s="277"/>
      <c r="AX4" s="277"/>
      <c r="AY4" s="277"/>
      <c r="AZ4" s="277"/>
      <c r="BA4" s="277"/>
      <c r="BB4" s="277"/>
      <c r="BC4" s="277"/>
      <c r="BD4" s="277"/>
      <c r="BE4" s="277"/>
      <c r="BF4" s="277"/>
      <c r="BG4" s="277"/>
      <c r="BH4" s="278"/>
    </row>
    <row r="5" spans="1:60" ht="13.5">
      <c r="A5" s="280"/>
      <c r="B5" s="281" t="s">
        <v>2829</v>
      </c>
      <c r="C5" s="281"/>
      <c r="D5" s="282"/>
      <c r="E5" s="282"/>
      <c r="F5" s="736">
        <v>20</v>
      </c>
      <c r="G5" s="736"/>
      <c r="H5" s="488"/>
      <c r="I5" s="489"/>
      <c r="J5" s="282" t="s">
        <v>797</v>
      </c>
      <c r="K5" s="488"/>
      <c r="L5" s="489"/>
      <c r="M5" s="282" t="s">
        <v>798</v>
      </c>
      <c r="N5" s="283"/>
      <c r="O5" s="737" t="s">
        <v>799</v>
      </c>
      <c r="P5" s="737"/>
      <c r="Q5" s="738">
        <v>20</v>
      </c>
      <c r="R5" s="738"/>
      <c r="S5" s="488"/>
      <c r="T5" s="489"/>
      <c r="U5" s="281" t="s">
        <v>797</v>
      </c>
      <c r="V5" s="488"/>
      <c r="W5" s="489"/>
      <c r="X5" s="281" t="s">
        <v>798</v>
      </c>
      <c r="Y5" s="270"/>
      <c r="Z5" s="270"/>
      <c r="AA5" s="279"/>
      <c r="AB5" s="279"/>
      <c r="AC5" s="279"/>
      <c r="AD5" s="279"/>
      <c r="AE5" s="279"/>
      <c r="AF5" s="279"/>
      <c r="AG5" s="279"/>
      <c r="AH5" s="279"/>
      <c r="AI5" s="279"/>
      <c r="AJ5" s="279"/>
      <c r="AK5" s="279"/>
      <c r="AL5" s="279"/>
      <c r="AM5" s="279"/>
      <c r="AN5" s="279"/>
      <c r="AO5" s="279"/>
      <c r="AP5" s="279"/>
      <c r="AQ5" s="279"/>
      <c r="AR5" s="279"/>
      <c r="AS5" s="279"/>
      <c r="AT5" s="279"/>
      <c r="AU5" s="279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2"/>
    </row>
    <row r="6" spans="1:60" ht="13.5">
      <c r="A6" s="280"/>
      <c r="B6" s="281"/>
      <c r="C6" s="281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82"/>
      <c r="P6" s="282"/>
      <c r="Q6" s="282"/>
      <c r="R6" s="281"/>
      <c r="S6" s="281"/>
      <c r="T6" s="281"/>
      <c r="U6" s="281"/>
      <c r="V6" s="281"/>
      <c r="W6" s="281"/>
      <c r="X6" s="281"/>
      <c r="Y6" s="281"/>
      <c r="Z6" s="281"/>
      <c r="AA6" s="279"/>
      <c r="AB6" s="279"/>
      <c r="AC6" s="279"/>
      <c r="AD6" s="279"/>
      <c r="AE6" s="279"/>
      <c r="AF6" s="279"/>
      <c r="AG6" s="279"/>
      <c r="AH6" s="279"/>
      <c r="AI6" s="279"/>
      <c r="AJ6" s="279"/>
      <c r="AK6" s="279"/>
      <c r="AL6" s="279"/>
      <c r="AM6" s="279"/>
      <c r="AN6" s="279"/>
      <c r="AO6" s="279"/>
      <c r="AP6" s="279"/>
      <c r="AQ6" s="279"/>
      <c r="AR6" s="279"/>
      <c r="AS6" s="279"/>
      <c r="AT6" s="279"/>
      <c r="AU6" s="279"/>
      <c r="AV6" s="279"/>
      <c r="AW6" s="279"/>
      <c r="AX6" s="279"/>
      <c r="AY6" s="279"/>
      <c r="AZ6" s="279"/>
      <c r="BA6" s="279"/>
      <c r="BB6" s="279"/>
      <c r="BC6" s="279"/>
      <c r="BD6" s="279"/>
      <c r="BE6" s="279"/>
      <c r="BF6" s="279"/>
      <c r="BG6" s="279"/>
      <c r="BH6" s="272"/>
    </row>
    <row r="7" spans="1:60" ht="12.75" customHeight="1">
      <c r="A7" s="292"/>
      <c r="B7" s="678" t="s">
        <v>47</v>
      </c>
      <c r="C7" s="679"/>
      <c r="D7" s="682" t="s">
        <v>48</v>
      </c>
      <c r="E7" s="734"/>
      <c r="F7" s="734"/>
      <c r="G7" s="734"/>
      <c r="H7" s="734"/>
      <c r="I7" s="734"/>
      <c r="J7" s="734"/>
      <c r="K7" s="734"/>
      <c r="L7" s="734"/>
      <c r="M7" s="734"/>
      <c r="N7" s="734"/>
      <c r="O7" s="734"/>
      <c r="P7" s="734"/>
      <c r="Q7" s="734"/>
      <c r="R7" s="682" t="s">
        <v>645</v>
      </c>
      <c r="S7" s="683"/>
      <c r="T7" s="682" t="s">
        <v>268</v>
      </c>
      <c r="U7" s="683"/>
      <c r="V7" s="686" t="s">
        <v>361</v>
      </c>
      <c r="W7" s="687"/>
      <c r="X7" s="688"/>
      <c r="Y7" s="654" t="s">
        <v>2827</v>
      </c>
      <c r="Z7" s="672" t="s">
        <v>311</v>
      </c>
      <c r="AA7" s="673"/>
      <c r="AB7" s="673"/>
      <c r="AC7" s="673"/>
      <c r="AD7" s="673"/>
      <c r="AE7" s="673"/>
      <c r="AF7" s="673"/>
      <c r="AG7" s="673"/>
      <c r="AH7" s="673"/>
      <c r="AI7" s="673"/>
      <c r="AJ7" s="673"/>
      <c r="AK7" s="673"/>
      <c r="AL7" s="673"/>
      <c r="AM7" s="673"/>
      <c r="AN7" s="673"/>
      <c r="AO7" s="673"/>
      <c r="AP7" s="673"/>
      <c r="AQ7" s="673"/>
      <c r="AR7" s="673"/>
      <c r="AS7" s="673"/>
      <c r="AT7" s="673"/>
      <c r="AU7" s="673"/>
      <c r="AV7" s="673"/>
      <c r="AW7" s="673"/>
      <c r="AX7" s="673"/>
      <c r="AY7" s="673"/>
      <c r="AZ7" s="673"/>
      <c r="BA7" s="673"/>
      <c r="BB7" s="673"/>
      <c r="BC7" s="673"/>
      <c r="BD7" s="673"/>
      <c r="BE7" s="674"/>
      <c r="BF7" s="297"/>
      <c r="BG7" s="270"/>
      <c r="BH7" s="272"/>
    </row>
    <row r="8" spans="1:60" ht="12.75" customHeight="1">
      <c r="A8" s="292"/>
      <c r="B8" s="680"/>
      <c r="C8" s="681"/>
      <c r="D8" s="684"/>
      <c r="E8" s="735"/>
      <c r="F8" s="735"/>
      <c r="G8" s="735"/>
      <c r="H8" s="735"/>
      <c r="I8" s="735"/>
      <c r="J8" s="735"/>
      <c r="K8" s="735"/>
      <c r="L8" s="735"/>
      <c r="M8" s="735"/>
      <c r="N8" s="735"/>
      <c r="O8" s="735"/>
      <c r="P8" s="735"/>
      <c r="Q8" s="735"/>
      <c r="R8" s="684"/>
      <c r="S8" s="685"/>
      <c r="T8" s="684"/>
      <c r="U8" s="685"/>
      <c r="V8" s="689"/>
      <c r="W8" s="690"/>
      <c r="X8" s="691"/>
      <c r="Y8" s="655"/>
      <c r="Z8" s="675"/>
      <c r="AA8" s="676"/>
      <c r="AB8" s="676"/>
      <c r="AC8" s="676"/>
      <c r="AD8" s="676"/>
      <c r="AE8" s="676"/>
      <c r="AF8" s="676"/>
      <c r="AG8" s="676"/>
      <c r="AH8" s="676"/>
      <c r="AI8" s="676"/>
      <c r="AJ8" s="676"/>
      <c r="AK8" s="676"/>
      <c r="AL8" s="676"/>
      <c r="AM8" s="676"/>
      <c r="AN8" s="676"/>
      <c r="AO8" s="676"/>
      <c r="AP8" s="676"/>
      <c r="AQ8" s="676"/>
      <c r="AR8" s="676"/>
      <c r="AS8" s="676"/>
      <c r="AT8" s="676"/>
      <c r="AU8" s="676"/>
      <c r="AV8" s="676"/>
      <c r="AW8" s="676"/>
      <c r="AX8" s="676"/>
      <c r="AY8" s="676"/>
      <c r="AZ8" s="676"/>
      <c r="BA8" s="676"/>
      <c r="BB8" s="676"/>
      <c r="BC8" s="676"/>
      <c r="BD8" s="676"/>
      <c r="BE8" s="677"/>
      <c r="BF8" s="297"/>
      <c r="BG8" s="270"/>
      <c r="BH8" s="272"/>
    </row>
    <row r="9" spans="1:60" s="289" customFormat="1" ht="13.5" customHeight="1">
      <c r="A9" s="287"/>
      <c r="B9" s="656">
        <v>1</v>
      </c>
      <c r="C9" s="657"/>
      <c r="D9" s="722" t="s">
        <v>368</v>
      </c>
      <c r="E9" s="723"/>
      <c r="F9" s="723"/>
      <c r="G9" s="723"/>
      <c r="H9" s="723"/>
      <c r="I9" s="723"/>
      <c r="J9" s="723"/>
      <c r="K9" s="723"/>
      <c r="L9" s="723"/>
      <c r="M9" s="723"/>
      <c r="N9" s="723"/>
      <c r="O9" s="723"/>
      <c r="P9" s="723"/>
      <c r="Q9" s="724"/>
      <c r="R9" s="663" t="s">
        <v>379</v>
      </c>
      <c r="S9" s="664"/>
      <c r="T9" s="725"/>
      <c r="U9" s="726"/>
      <c r="V9" s="665"/>
      <c r="W9" s="666"/>
      <c r="X9" s="667"/>
      <c r="Y9" s="419"/>
      <c r="Z9" s="298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299"/>
      <c r="AL9" s="299"/>
      <c r="AM9" s="299"/>
      <c r="AN9" s="299"/>
      <c r="AO9" s="299"/>
      <c r="AP9" s="299"/>
      <c r="AQ9" s="299"/>
      <c r="AR9" s="299"/>
      <c r="AS9" s="299"/>
      <c r="AT9" s="299"/>
      <c r="AU9" s="299"/>
      <c r="AV9" s="299"/>
      <c r="AW9" s="299"/>
      <c r="AX9" s="299"/>
      <c r="AY9" s="299"/>
      <c r="AZ9" s="299"/>
      <c r="BA9" s="299"/>
      <c r="BB9" s="299"/>
      <c r="BC9" s="299"/>
      <c r="BD9" s="299"/>
      <c r="BE9" s="300"/>
      <c r="BF9" s="301"/>
      <c r="BG9" s="279"/>
      <c r="BH9" s="278"/>
    </row>
    <row r="10" spans="1:60" s="289" customFormat="1" ht="13.5" customHeight="1">
      <c r="A10" s="287"/>
      <c r="B10" s="656">
        <v>2</v>
      </c>
      <c r="C10" s="657"/>
      <c r="D10" s="658" t="s">
        <v>1524</v>
      </c>
      <c r="E10" s="659"/>
      <c r="F10" s="659"/>
      <c r="G10" s="659"/>
      <c r="H10" s="659"/>
      <c r="I10" s="659"/>
      <c r="J10" s="659"/>
      <c r="K10" s="659"/>
      <c r="L10" s="659"/>
      <c r="M10" s="659"/>
      <c r="N10" s="659"/>
      <c r="O10" s="659"/>
      <c r="P10" s="659"/>
      <c r="Q10" s="660"/>
      <c r="R10" s="663" t="s">
        <v>380</v>
      </c>
      <c r="S10" s="664"/>
      <c r="T10" s="663"/>
      <c r="U10" s="664"/>
      <c r="V10" s="665"/>
      <c r="W10" s="666"/>
      <c r="X10" s="667"/>
      <c r="Y10" s="419"/>
      <c r="Z10" s="298"/>
      <c r="AA10" s="299"/>
      <c r="AB10" s="299"/>
      <c r="AC10" s="299"/>
      <c r="AD10" s="299"/>
      <c r="AE10" s="299"/>
      <c r="AF10" s="299"/>
      <c r="AG10" s="299"/>
      <c r="AH10" s="299"/>
      <c r="AI10" s="299"/>
      <c r="AJ10" s="299"/>
      <c r="AK10" s="299"/>
      <c r="AL10" s="299"/>
      <c r="AM10" s="299"/>
      <c r="AN10" s="299"/>
      <c r="AO10" s="299"/>
      <c r="AP10" s="299"/>
      <c r="AQ10" s="299"/>
      <c r="AR10" s="299"/>
      <c r="AS10" s="299"/>
      <c r="AT10" s="299"/>
      <c r="AU10" s="299"/>
      <c r="AV10" s="299"/>
      <c r="AW10" s="299"/>
      <c r="AX10" s="299"/>
      <c r="AY10" s="299"/>
      <c r="AZ10" s="299"/>
      <c r="BA10" s="299"/>
      <c r="BB10" s="299"/>
      <c r="BC10" s="299"/>
      <c r="BD10" s="299"/>
      <c r="BE10" s="300"/>
      <c r="BF10" s="301"/>
      <c r="BG10" s="279"/>
      <c r="BH10" s="278"/>
    </row>
    <row r="11" spans="1:60" s="307" customFormat="1" ht="13.5" customHeight="1">
      <c r="A11" s="302"/>
      <c r="B11" s="656">
        <v>3</v>
      </c>
      <c r="C11" s="657"/>
      <c r="D11" s="658" t="s">
        <v>1525</v>
      </c>
      <c r="E11" s="659"/>
      <c r="F11" s="659"/>
      <c r="G11" s="659"/>
      <c r="H11" s="659"/>
      <c r="I11" s="659"/>
      <c r="J11" s="659"/>
      <c r="K11" s="659"/>
      <c r="L11" s="659"/>
      <c r="M11" s="659"/>
      <c r="N11" s="659"/>
      <c r="O11" s="659"/>
      <c r="P11" s="659"/>
      <c r="Q11" s="660"/>
      <c r="R11" s="331" t="s">
        <v>380</v>
      </c>
      <c r="S11" s="332"/>
      <c r="T11" s="663"/>
      <c r="U11" s="664"/>
      <c r="V11" s="665"/>
      <c r="W11" s="666"/>
      <c r="X11" s="667"/>
      <c r="Y11" s="419"/>
      <c r="Z11" s="303"/>
      <c r="AA11" s="304"/>
      <c r="AB11" s="304"/>
      <c r="AC11" s="304"/>
      <c r="AD11" s="304"/>
      <c r="AE11" s="304"/>
      <c r="AF11" s="304"/>
      <c r="AG11" s="304"/>
      <c r="AH11" s="304"/>
      <c r="AI11" s="304"/>
      <c r="AJ11" s="304"/>
      <c r="AK11" s="304"/>
      <c r="AL11" s="304"/>
      <c r="AM11" s="304"/>
      <c r="AN11" s="304"/>
      <c r="AO11" s="304"/>
      <c r="AP11" s="304"/>
      <c r="AQ11" s="304"/>
      <c r="AR11" s="304"/>
      <c r="AS11" s="304"/>
      <c r="AT11" s="304"/>
      <c r="AU11" s="304"/>
      <c r="AV11" s="304"/>
      <c r="AW11" s="304"/>
      <c r="AX11" s="304"/>
      <c r="AY11" s="304"/>
      <c r="AZ11" s="304"/>
      <c r="BA11" s="304"/>
      <c r="BB11" s="304"/>
      <c r="BC11" s="304"/>
      <c r="BD11" s="304"/>
      <c r="BE11" s="305"/>
      <c r="BF11" s="301"/>
      <c r="BG11" s="301"/>
      <c r="BH11" s="306"/>
    </row>
    <row r="12" spans="1:60" s="307" customFormat="1" ht="13.5" customHeight="1">
      <c r="A12" s="302"/>
      <c r="B12" s="656">
        <v>4</v>
      </c>
      <c r="C12" s="657"/>
      <c r="D12" s="658" t="s">
        <v>1526</v>
      </c>
      <c r="E12" s="659"/>
      <c r="F12" s="659"/>
      <c r="G12" s="659"/>
      <c r="H12" s="659"/>
      <c r="I12" s="659"/>
      <c r="J12" s="659"/>
      <c r="K12" s="659"/>
      <c r="L12" s="659"/>
      <c r="M12" s="659"/>
      <c r="N12" s="659"/>
      <c r="O12" s="659"/>
      <c r="P12" s="659"/>
      <c r="Q12" s="660"/>
      <c r="R12" s="331" t="s">
        <v>380</v>
      </c>
      <c r="S12" s="332"/>
      <c r="T12" s="725"/>
      <c r="U12" s="726"/>
      <c r="V12" s="665"/>
      <c r="W12" s="666"/>
      <c r="X12" s="667"/>
      <c r="Y12" s="419"/>
      <c r="Z12" s="303"/>
      <c r="AA12" s="304"/>
      <c r="AB12" s="304"/>
      <c r="AC12" s="304"/>
      <c r="AD12" s="304"/>
      <c r="AE12" s="304"/>
      <c r="AF12" s="304"/>
      <c r="AG12" s="304"/>
      <c r="AH12" s="304"/>
      <c r="AI12" s="304"/>
      <c r="AJ12" s="304"/>
      <c r="AK12" s="304"/>
      <c r="AL12" s="304"/>
      <c r="AM12" s="304"/>
      <c r="AN12" s="304"/>
      <c r="AO12" s="304"/>
      <c r="AP12" s="304"/>
      <c r="AQ12" s="304"/>
      <c r="AR12" s="304"/>
      <c r="AS12" s="304"/>
      <c r="AT12" s="304"/>
      <c r="AU12" s="304"/>
      <c r="AV12" s="304"/>
      <c r="AW12" s="304"/>
      <c r="AX12" s="304"/>
      <c r="AY12" s="304"/>
      <c r="AZ12" s="304"/>
      <c r="BA12" s="304"/>
      <c r="BB12" s="304"/>
      <c r="BC12" s="304"/>
      <c r="BD12" s="304"/>
      <c r="BE12" s="305"/>
      <c r="BF12" s="301"/>
      <c r="BG12" s="301"/>
      <c r="BH12" s="306"/>
    </row>
    <row r="13" spans="1:60" s="318" customFormat="1" ht="13.5" customHeight="1">
      <c r="A13" s="311"/>
      <c r="B13" s="656">
        <v>5</v>
      </c>
      <c r="C13" s="657"/>
      <c r="D13" s="658" t="s">
        <v>1527</v>
      </c>
      <c r="E13" s="659"/>
      <c r="F13" s="659"/>
      <c r="G13" s="659"/>
      <c r="H13" s="659"/>
      <c r="I13" s="659"/>
      <c r="J13" s="659"/>
      <c r="K13" s="659"/>
      <c r="L13" s="659"/>
      <c r="M13" s="659"/>
      <c r="N13" s="659"/>
      <c r="O13" s="659"/>
      <c r="P13" s="659"/>
      <c r="Q13" s="660"/>
      <c r="R13" s="331" t="s">
        <v>380</v>
      </c>
      <c r="S13" s="332"/>
      <c r="T13" s="663"/>
      <c r="U13" s="664"/>
      <c r="V13" s="665"/>
      <c r="W13" s="666"/>
      <c r="X13" s="667"/>
      <c r="Y13" s="419"/>
      <c r="Z13" s="313"/>
      <c r="AA13" s="314"/>
      <c r="AB13" s="314"/>
      <c r="AC13" s="314"/>
      <c r="AD13" s="314"/>
      <c r="AE13" s="314"/>
      <c r="AF13" s="314"/>
      <c r="AG13" s="314"/>
      <c r="AH13" s="314"/>
      <c r="AI13" s="314"/>
      <c r="AJ13" s="314"/>
      <c r="AK13" s="314"/>
      <c r="AL13" s="314"/>
      <c r="AM13" s="314"/>
      <c r="AN13" s="314"/>
      <c r="AO13" s="314"/>
      <c r="AP13" s="314"/>
      <c r="AQ13" s="314"/>
      <c r="AR13" s="314"/>
      <c r="AS13" s="314"/>
      <c r="AT13" s="314"/>
      <c r="AU13" s="314"/>
      <c r="AV13" s="314"/>
      <c r="AW13" s="314"/>
      <c r="AX13" s="314"/>
      <c r="AY13" s="314"/>
      <c r="AZ13" s="314"/>
      <c r="BA13" s="314"/>
      <c r="BB13" s="314"/>
      <c r="BC13" s="314"/>
      <c r="BD13" s="314"/>
      <c r="BE13" s="315"/>
      <c r="BF13" s="316"/>
      <c r="BG13" s="359"/>
      <c r="BH13" s="317"/>
    </row>
    <row r="14" spans="1:60" s="318" customFormat="1" ht="13.5" customHeight="1">
      <c r="A14" s="311"/>
      <c r="B14" s="656">
        <v>6</v>
      </c>
      <c r="C14" s="657"/>
      <c r="D14" s="658" t="s">
        <v>1528</v>
      </c>
      <c r="E14" s="659"/>
      <c r="F14" s="659"/>
      <c r="G14" s="659"/>
      <c r="H14" s="659"/>
      <c r="I14" s="659"/>
      <c r="J14" s="659"/>
      <c r="K14" s="659"/>
      <c r="L14" s="659"/>
      <c r="M14" s="659"/>
      <c r="N14" s="659"/>
      <c r="O14" s="659"/>
      <c r="P14" s="659"/>
      <c r="Q14" s="660"/>
      <c r="R14" s="331" t="s">
        <v>380</v>
      </c>
      <c r="S14" s="332"/>
      <c r="T14" s="663"/>
      <c r="U14" s="664"/>
      <c r="V14" s="665"/>
      <c r="W14" s="666"/>
      <c r="X14" s="667"/>
      <c r="Y14" s="419"/>
      <c r="Z14" s="313"/>
      <c r="AA14" s="314"/>
      <c r="AB14" s="314"/>
      <c r="AC14" s="314"/>
      <c r="AD14" s="314"/>
      <c r="AE14" s="314"/>
      <c r="AF14" s="314"/>
      <c r="AG14" s="314"/>
      <c r="AH14" s="314"/>
      <c r="AI14" s="314"/>
      <c r="AJ14" s="314"/>
      <c r="AK14" s="314"/>
      <c r="AL14" s="314"/>
      <c r="AM14" s="314"/>
      <c r="AN14" s="314"/>
      <c r="AO14" s="314"/>
      <c r="AP14" s="314"/>
      <c r="AQ14" s="314"/>
      <c r="AR14" s="314"/>
      <c r="AS14" s="314"/>
      <c r="AT14" s="314"/>
      <c r="AU14" s="314"/>
      <c r="AV14" s="314"/>
      <c r="AW14" s="314"/>
      <c r="AX14" s="314"/>
      <c r="AY14" s="314"/>
      <c r="AZ14" s="314"/>
      <c r="BA14" s="314"/>
      <c r="BB14" s="314"/>
      <c r="BC14" s="314"/>
      <c r="BD14" s="314"/>
      <c r="BE14" s="315"/>
      <c r="BF14" s="316"/>
      <c r="BG14" s="359"/>
      <c r="BH14" s="317"/>
    </row>
    <row r="15" spans="1:60" s="324" customFormat="1" ht="13.5" customHeight="1">
      <c r="A15" s="319"/>
      <c r="B15" s="656">
        <v>7</v>
      </c>
      <c r="C15" s="657"/>
      <c r="D15" s="658" t="s">
        <v>1529</v>
      </c>
      <c r="E15" s="659"/>
      <c r="F15" s="659"/>
      <c r="G15" s="659"/>
      <c r="H15" s="659"/>
      <c r="I15" s="659"/>
      <c r="J15" s="659"/>
      <c r="K15" s="659"/>
      <c r="L15" s="659"/>
      <c r="M15" s="659"/>
      <c r="N15" s="659"/>
      <c r="O15" s="659"/>
      <c r="P15" s="659"/>
      <c r="Q15" s="660"/>
      <c r="R15" s="331" t="s">
        <v>380</v>
      </c>
      <c r="S15" s="332"/>
      <c r="T15" s="663"/>
      <c r="U15" s="664"/>
      <c r="V15" s="665"/>
      <c r="W15" s="666"/>
      <c r="X15" s="667"/>
      <c r="Y15" s="419"/>
      <c r="Z15" s="320"/>
      <c r="AA15" s="321"/>
      <c r="AB15" s="321"/>
      <c r="AC15" s="321"/>
      <c r="AD15" s="321"/>
      <c r="AE15" s="321"/>
      <c r="AF15" s="321"/>
      <c r="AG15" s="321"/>
      <c r="AH15" s="321"/>
      <c r="AI15" s="321"/>
      <c r="AJ15" s="321"/>
      <c r="AK15" s="321"/>
      <c r="AL15" s="321"/>
      <c r="AM15" s="321"/>
      <c r="AN15" s="321"/>
      <c r="AO15" s="321"/>
      <c r="AP15" s="321"/>
      <c r="AQ15" s="321"/>
      <c r="AR15" s="321"/>
      <c r="AS15" s="321"/>
      <c r="AT15" s="321"/>
      <c r="AU15" s="321"/>
      <c r="AV15" s="321"/>
      <c r="AW15" s="321"/>
      <c r="AX15" s="321"/>
      <c r="AY15" s="321"/>
      <c r="AZ15" s="321"/>
      <c r="BA15" s="321"/>
      <c r="BB15" s="321"/>
      <c r="BC15" s="321"/>
      <c r="BD15" s="321"/>
      <c r="BE15" s="322"/>
      <c r="BF15" s="316"/>
      <c r="BG15" s="316"/>
      <c r="BH15" s="323"/>
    </row>
    <row r="16" spans="1:60" s="318" customFormat="1" ht="13.5" customHeight="1">
      <c r="A16" s="311"/>
      <c r="B16" s="656">
        <v>8</v>
      </c>
      <c r="C16" s="657"/>
      <c r="D16" s="658" t="s">
        <v>1530</v>
      </c>
      <c r="E16" s="659"/>
      <c r="F16" s="659"/>
      <c r="G16" s="659"/>
      <c r="H16" s="659"/>
      <c r="I16" s="659"/>
      <c r="J16" s="659"/>
      <c r="K16" s="659"/>
      <c r="L16" s="659"/>
      <c r="M16" s="659"/>
      <c r="N16" s="659"/>
      <c r="O16" s="659"/>
      <c r="P16" s="659"/>
      <c r="Q16" s="660"/>
      <c r="R16" s="331" t="s">
        <v>380</v>
      </c>
      <c r="S16" s="332"/>
      <c r="T16" s="663"/>
      <c r="U16" s="664"/>
      <c r="V16" s="665"/>
      <c r="W16" s="666"/>
      <c r="X16" s="667"/>
      <c r="Y16" s="419"/>
      <c r="Z16" s="313"/>
      <c r="AA16" s="314"/>
      <c r="AB16" s="314"/>
      <c r="AC16" s="314"/>
      <c r="AD16" s="314"/>
      <c r="AE16" s="314"/>
      <c r="AF16" s="314"/>
      <c r="AG16" s="314"/>
      <c r="AH16" s="314"/>
      <c r="AI16" s="314"/>
      <c r="AJ16" s="314"/>
      <c r="AK16" s="314"/>
      <c r="AL16" s="314"/>
      <c r="AM16" s="314"/>
      <c r="AN16" s="314"/>
      <c r="AO16" s="314"/>
      <c r="AP16" s="314"/>
      <c r="AQ16" s="314"/>
      <c r="AR16" s="314"/>
      <c r="AS16" s="314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5"/>
      <c r="BF16" s="316"/>
      <c r="BG16" s="359"/>
      <c r="BH16" s="317"/>
    </row>
    <row r="17" spans="1:60" s="318" customFormat="1" ht="13.5" customHeight="1">
      <c r="A17" s="311"/>
      <c r="B17" s="656">
        <v>9</v>
      </c>
      <c r="C17" s="657"/>
      <c r="D17" s="658" t="s">
        <v>1531</v>
      </c>
      <c r="E17" s="659"/>
      <c r="F17" s="659"/>
      <c r="G17" s="659"/>
      <c r="H17" s="659"/>
      <c r="I17" s="659"/>
      <c r="J17" s="659"/>
      <c r="K17" s="659"/>
      <c r="L17" s="659"/>
      <c r="M17" s="659"/>
      <c r="N17" s="659"/>
      <c r="O17" s="659"/>
      <c r="P17" s="659"/>
      <c r="Q17" s="660"/>
      <c r="R17" s="331" t="s">
        <v>380</v>
      </c>
      <c r="S17" s="332"/>
      <c r="T17" s="656"/>
      <c r="U17" s="713"/>
      <c r="V17" s="665"/>
      <c r="W17" s="666"/>
      <c r="X17" s="667"/>
      <c r="Y17" s="419"/>
      <c r="Z17" s="313"/>
      <c r="AA17" s="314"/>
      <c r="AB17" s="314"/>
      <c r="AC17" s="314"/>
      <c r="AD17" s="314"/>
      <c r="AE17" s="314"/>
      <c r="AF17" s="314"/>
      <c r="AG17" s="314"/>
      <c r="AH17" s="314"/>
      <c r="AI17" s="314"/>
      <c r="AJ17" s="314"/>
      <c r="AK17" s="314"/>
      <c r="AL17" s="314"/>
      <c r="AM17" s="314"/>
      <c r="AN17" s="314"/>
      <c r="AO17" s="314"/>
      <c r="AP17" s="314"/>
      <c r="AQ17" s="314"/>
      <c r="AR17" s="314"/>
      <c r="AS17" s="314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5"/>
      <c r="BF17" s="316"/>
      <c r="BG17" s="359"/>
      <c r="BH17" s="317"/>
    </row>
    <row r="18" spans="1:60" s="318" customFormat="1" ht="13.5" customHeight="1">
      <c r="A18" s="311"/>
      <c r="B18" s="656">
        <v>10</v>
      </c>
      <c r="C18" s="657"/>
      <c r="D18" s="658" t="s">
        <v>1532</v>
      </c>
      <c r="E18" s="659"/>
      <c r="F18" s="659"/>
      <c r="G18" s="659"/>
      <c r="H18" s="659"/>
      <c r="I18" s="659"/>
      <c r="J18" s="659"/>
      <c r="K18" s="659"/>
      <c r="L18" s="659"/>
      <c r="M18" s="659"/>
      <c r="N18" s="659"/>
      <c r="O18" s="659"/>
      <c r="P18" s="659"/>
      <c r="Q18" s="660"/>
      <c r="R18" s="331" t="s">
        <v>380</v>
      </c>
      <c r="S18" s="332"/>
      <c r="T18" s="663"/>
      <c r="U18" s="664"/>
      <c r="V18" s="665"/>
      <c r="W18" s="666"/>
      <c r="X18" s="667"/>
      <c r="Y18" s="419"/>
      <c r="Z18" s="313"/>
      <c r="AA18" s="314"/>
      <c r="AB18" s="314"/>
      <c r="AC18" s="314"/>
      <c r="AD18" s="314"/>
      <c r="AE18" s="314"/>
      <c r="AF18" s="314"/>
      <c r="AG18" s="314"/>
      <c r="AH18" s="314"/>
      <c r="AI18" s="314"/>
      <c r="AJ18" s="314"/>
      <c r="AK18" s="314"/>
      <c r="AL18" s="314"/>
      <c r="AM18" s="314"/>
      <c r="AN18" s="314"/>
      <c r="AO18" s="314"/>
      <c r="AP18" s="314"/>
      <c r="AQ18" s="314"/>
      <c r="AR18" s="314"/>
      <c r="AS18" s="314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5"/>
      <c r="BF18" s="316"/>
      <c r="BG18" s="359"/>
      <c r="BH18" s="317"/>
    </row>
    <row r="19" spans="1:60" s="289" customFormat="1" ht="13.5" customHeight="1">
      <c r="A19" s="287"/>
      <c r="B19" s="656">
        <v>11</v>
      </c>
      <c r="C19" s="657"/>
      <c r="D19" s="658" t="s">
        <v>1533</v>
      </c>
      <c r="E19" s="659"/>
      <c r="F19" s="659"/>
      <c r="G19" s="659"/>
      <c r="H19" s="659"/>
      <c r="I19" s="659"/>
      <c r="J19" s="659"/>
      <c r="K19" s="659"/>
      <c r="L19" s="659"/>
      <c r="M19" s="659"/>
      <c r="N19" s="659"/>
      <c r="O19" s="659"/>
      <c r="P19" s="659"/>
      <c r="Q19" s="660"/>
      <c r="R19" s="331" t="s">
        <v>380</v>
      </c>
      <c r="S19" s="332"/>
      <c r="T19" s="663"/>
      <c r="U19" s="664"/>
      <c r="V19" s="665"/>
      <c r="W19" s="666"/>
      <c r="X19" s="667"/>
      <c r="Y19" s="419"/>
      <c r="Z19" s="298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  <c r="AP19" s="299"/>
      <c r="AQ19" s="299"/>
      <c r="AR19" s="299"/>
      <c r="AS19" s="299"/>
      <c r="AT19" s="299"/>
      <c r="AU19" s="299"/>
      <c r="AV19" s="299"/>
      <c r="AW19" s="299"/>
      <c r="AX19" s="299"/>
      <c r="AY19" s="299"/>
      <c r="AZ19" s="299"/>
      <c r="BA19" s="299"/>
      <c r="BB19" s="299"/>
      <c r="BC19" s="299"/>
      <c r="BD19" s="299"/>
      <c r="BE19" s="300"/>
      <c r="BF19" s="301"/>
      <c r="BG19" s="279"/>
      <c r="BH19" s="278"/>
    </row>
    <row r="20" spans="1:60" s="289" customFormat="1" ht="13.5" customHeight="1">
      <c r="A20" s="287"/>
      <c r="B20" s="656">
        <v>12</v>
      </c>
      <c r="C20" s="657"/>
      <c r="D20" s="658" t="s">
        <v>1534</v>
      </c>
      <c r="E20" s="659"/>
      <c r="F20" s="659"/>
      <c r="G20" s="659"/>
      <c r="H20" s="659"/>
      <c r="I20" s="659"/>
      <c r="J20" s="659"/>
      <c r="K20" s="659"/>
      <c r="L20" s="659"/>
      <c r="M20" s="659"/>
      <c r="N20" s="659"/>
      <c r="O20" s="659"/>
      <c r="P20" s="659"/>
      <c r="Q20" s="660"/>
      <c r="R20" s="331" t="s">
        <v>380</v>
      </c>
      <c r="S20" s="332"/>
      <c r="T20" s="725"/>
      <c r="U20" s="726"/>
      <c r="V20" s="665"/>
      <c r="W20" s="666"/>
      <c r="X20" s="667"/>
      <c r="Y20" s="419"/>
      <c r="Z20" s="298"/>
      <c r="AA20" s="299"/>
      <c r="AB20" s="299"/>
      <c r="AC20" s="299"/>
      <c r="AD20" s="299"/>
      <c r="AE20" s="299"/>
      <c r="AF20" s="299"/>
      <c r="AG20" s="299"/>
      <c r="AH20" s="299"/>
      <c r="AI20" s="299"/>
      <c r="AJ20" s="299"/>
      <c r="AK20" s="299"/>
      <c r="AL20" s="299"/>
      <c r="AM20" s="299"/>
      <c r="AN20" s="299"/>
      <c r="AO20" s="299"/>
      <c r="AP20" s="299"/>
      <c r="AQ20" s="299"/>
      <c r="AR20" s="299"/>
      <c r="AS20" s="299"/>
      <c r="AT20" s="299"/>
      <c r="AU20" s="299"/>
      <c r="AV20" s="299"/>
      <c r="AW20" s="299"/>
      <c r="AX20" s="299"/>
      <c r="AY20" s="299"/>
      <c r="AZ20" s="299"/>
      <c r="BA20" s="299"/>
      <c r="BB20" s="299"/>
      <c r="BC20" s="299"/>
      <c r="BD20" s="299"/>
      <c r="BE20" s="300"/>
      <c r="BF20" s="301"/>
      <c r="BG20" s="279"/>
      <c r="BH20" s="278"/>
    </row>
    <row r="21" spans="1:60" s="289" customFormat="1" ht="13.5" customHeight="1">
      <c r="A21" s="287"/>
      <c r="B21" s="656">
        <v>13</v>
      </c>
      <c r="C21" s="657"/>
      <c r="D21" s="658" t="s">
        <v>1535</v>
      </c>
      <c r="E21" s="659"/>
      <c r="F21" s="659"/>
      <c r="G21" s="659"/>
      <c r="H21" s="659"/>
      <c r="I21" s="659"/>
      <c r="J21" s="659"/>
      <c r="K21" s="659"/>
      <c r="L21" s="659"/>
      <c r="M21" s="659"/>
      <c r="N21" s="659"/>
      <c r="O21" s="659"/>
      <c r="P21" s="659"/>
      <c r="Q21" s="660"/>
      <c r="R21" s="331" t="s">
        <v>380</v>
      </c>
      <c r="S21" s="332"/>
      <c r="T21" s="663"/>
      <c r="U21" s="664"/>
      <c r="V21" s="665"/>
      <c r="W21" s="666"/>
      <c r="X21" s="667"/>
      <c r="Y21" s="419"/>
      <c r="Z21" s="298"/>
      <c r="AA21" s="299"/>
      <c r="AB21" s="299"/>
      <c r="AC21" s="299"/>
      <c r="AD21" s="299"/>
      <c r="AE21" s="299"/>
      <c r="AF21" s="299"/>
      <c r="AG21" s="299"/>
      <c r="AH21" s="299"/>
      <c r="AI21" s="299"/>
      <c r="AJ21" s="299"/>
      <c r="AK21" s="299"/>
      <c r="AL21" s="299"/>
      <c r="AM21" s="299"/>
      <c r="AN21" s="299"/>
      <c r="AO21" s="299"/>
      <c r="AP21" s="299"/>
      <c r="AQ21" s="299"/>
      <c r="AR21" s="299"/>
      <c r="AS21" s="299"/>
      <c r="AT21" s="299"/>
      <c r="AU21" s="299"/>
      <c r="AV21" s="299"/>
      <c r="AW21" s="299"/>
      <c r="AX21" s="299"/>
      <c r="AY21" s="299"/>
      <c r="AZ21" s="299"/>
      <c r="BA21" s="299"/>
      <c r="BB21" s="299"/>
      <c r="BC21" s="299"/>
      <c r="BD21" s="299"/>
      <c r="BE21" s="300"/>
      <c r="BF21" s="301"/>
      <c r="BG21" s="279"/>
      <c r="BH21" s="278"/>
    </row>
    <row r="22" spans="1:60" s="307" customFormat="1" ht="13.5" customHeight="1">
      <c r="A22" s="302"/>
      <c r="B22" s="656">
        <v>14</v>
      </c>
      <c r="C22" s="657"/>
      <c r="D22" s="658" t="s">
        <v>1536</v>
      </c>
      <c r="E22" s="659"/>
      <c r="F22" s="659"/>
      <c r="G22" s="659"/>
      <c r="H22" s="659"/>
      <c r="I22" s="659"/>
      <c r="J22" s="659"/>
      <c r="K22" s="659"/>
      <c r="L22" s="659"/>
      <c r="M22" s="659"/>
      <c r="N22" s="659"/>
      <c r="O22" s="659"/>
      <c r="P22" s="659"/>
      <c r="Q22" s="660"/>
      <c r="R22" s="331" t="s">
        <v>380</v>
      </c>
      <c r="S22" s="332"/>
      <c r="T22" s="663"/>
      <c r="U22" s="664"/>
      <c r="V22" s="665"/>
      <c r="W22" s="666"/>
      <c r="X22" s="667"/>
      <c r="Y22" s="419"/>
      <c r="Z22" s="303"/>
      <c r="AA22" s="304"/>
      <c r="AB22" s="304"/>
      <c r="AC22" s="304"/>
      <c r="AD22" s="304"/>
      <c r="AE22" s="304"/>
      <c r="AF22" s="304"/>
      <c r="AG22" s="304"/>
      <c r="AH22" s="304"/>
      <c r="AI22" s="304"/>
      <c r="AJ22" s="304"/>
      <c r="AK22" s="304"/>
      <c r="AL22" s="304"/>
      <c r="AM22" s="304"/>
      <c r="AN22" s="304"/>
      <c r="AO22" s="304"/>
      <c r="AP22" s="304"/>
      <c r="AQ22" s="304"/>
      <c r="AR22" s="304"/>
      <c r="AS22" s="304"/>
      <c r="AT22" s="304"/>
      <c r="AU22" s="304"/>
      <c r="AV22" s="304"/>
      <c r="AW22" s="304"/>
      <c r="AX22" s="304"/>
      <c r="AY22" s="304"/>
      <c r="AZ22" s="304"/>
      <c r="BA22" s="304"/>
      <c r="BB22" s="304"/>
      <c r="BC22" s="304"/>
      <c r="BD22" s="304"/>
      <c r="BE22" s="305"/>
      <c r="BF22" s="301"/>
      <c r="BG22" s="301"/>
      <c r="BH22" s="306"/>
    </row>
    <row r="23" spans="1:60" s="307" customFormat="1" ht="13.5" customHeight="1">
      <c r="A23" s="302"/>
      <c r="B23" s="656">
        <v>15</v>
      </c>
      <c r="C23" s="657"/>
      <c r="D23" s="658" t="s">
        <v>1537</v>
      </c>
      <c r="E23" s="659"/>
      <c r="F23" s="659"/>
      <c r="G23" s="659"/>
      <c r="H23" s="659"/>
      <c r="I23" s="659"/>
      <c r="J23" s="659"/>
      <c r="K23" s="659"/>
      <c r="L23" s="659"/>
      <c r="M23" s="659"/>
      <c r="N23" s="659"/>
      <c r="O23" s="659"/>
      <c r="P23" s="659"/>
      <c r="Q23" s="660"/>
      <c r="R23" s="331" t="s">
        <v>380</v>
      </c>
      <c r="S23" s="332"/>
      <c r="T23" s="725"/>
      <c r="U23" s="726"/>
      <c r="V23" s="665"/>
      <c r="W23" s="666"/>
      <c r="X23" s="667"/>
      <c r="Y23" s="419"/>
      <c r="Z23" s="303"/>
      <c r="AA23" s="304"/>
      <c r="AB23" s="304"/>
      <c r="AC23" s="304"/>
      <c r="AD23" s="304"/>
      <c r="AE23" s="304"/>
      <c r="AF23" s="304"/>
      <c r="AG23" s="304"/>
      <c r="AH23" s="304"/>
      <c r="AI23" s="304"/>
      <c r="AJ23" s="304"/>
      <c r="AK23" s="304"/>
      <c r="AL23" s="304"/>
      <c r="AM23" s="304"/>
      <c r="AN23" s="304"/>
      <c r="AO23" s="304"/>
      <c r="AP23" s="304"/>
      <c r="AQ23" s="304"/>
      <c r="AR23" s="304"/>
      <c r="AS23" s="304"/>
      <c r="AT23" s="304"/>
      <c r="AU23" s="304"/>
      <c r="AV23" s="304"/>
      <c r="AW23" s="304"/>
      <c r="AX23" s="304"/>
      <c r="AY23" s="304"/>
      <c r="AZ23" s="304"/>
      <c r="BA23" s="304"/>
      <c r="BB23" s="304"/>
      <c r="BC23" s="304"/>
      <c r="BD23" s="304"/>
      <c r="BE23" s="305"/>
      <c r="BF23" s="301"/>
      <c r="BG23" s="301"/>
      <c r="BH23" s="306"/>
    </row>
    <row r="24" spans="1:60" s="318" customFormat="1" ht="13.5" customHeight="1">
      <c r="A24" s="311"/>
      <c r="B24" s="656">
        <v>16</v>
      </c>
      <c r="C24" s="657"/>
      <c r="D24" s="658" t="s">
        <v>1538</v>
      </c>
      <c r="E24" s="659"/>
      <c r="F24" s="659"/>
      <c r="G24" s="659"/>
      <c r="H24" s="659"/>
      <c r="I24" s="659"/>
      <c r="J24" s="659"/>
      <c r="K24" s="659"/>
      <c r="L24" s="659"/>
      <c r="M24" s="659"/>
      <c r="N24" s="659"/>
      <c r="O24" s="659"/>
      <c r="P24" s="659"/>
      <c r="Q24" s="660"/>
      <c r="R24" s="331" t="s">
        <v>380</v>
      </c>
      <c r="S24" s="332"/>
      <c r="T24" s="663"/>
      <c r="U24" s="664"/>
      <c r="V24" s="665"/>
      <c r="W24" s="666"/>
      <c r="X24" s="667"/>
      <c r="Y24" s="419"/>
      <c r="Z24" s="313"/>
      <c r="AA24" s="314"/>
      <c r="AB24" s="314"/>
      <c r="AC24" s="314"/>
      <c r="AD24" s="314"/>
      <c r="AE24" s="314"/>
      <c r="AF24" s="314"/>
      <c r="AG24" s="314"/>
      <c r="AH24" s="314"/>
      <c r="AI24" s="314"/>
      <c r="AJ24" s="314"/>
      <c r="AK24" s="314"/>
      <c r="AL24" s="314"/>
      <c r="AM24" s="314"/>
      <c r="AN24" s="314"/>
      <c r="AO24" s="314"/>
      <c r="AP24" s="314"/>
      <c r="AQ24" s="314"/>
      <c r="AR24" s="314"/>
      <c r="AS24" s="314"/>
      <c r="AT24" s="314"/>
      <c r="AU24" s="314"/>
      <c r="AV24" s="314"/>
      <c r="AW24" s="314"/>
      <c r="AX24" s="314"/>
      <c r="AY24" s="314"/>
      <c r="AZ24" s="314"/>
      <c r="BA24" s="314"/>
      <c r="BB24" s="314"/>
      <c r="BC24" s="314"/>
      <c r="BD24" s="314"/>
      <c r="BE24" s="315"/>
      <c r="BF24" s="316"/>
      <c r="BG24" s="359"/>
      <c r="BH24" s="317"/>
    </row>
    <row r="25" spans="1:60" s="318" customFormat="1" ht="13.5" customHeight="1">
      <c r="A25" s="311"/>
      <c r="B25" s="656">
        <v>17</v>
      </c>
      <c r="C25" s="657"/>
      <c r="D25" s="658" t="s">
        <v>1539</v>
      </c>
      <c r="E25" s="659"/>
      <c r="F25" s="659"/>
      <c r="G25" s="659"/>
      <c r="H25" s="659"/>
      <c r="I25" s="659"/>
      <c r="J25" s="659"/>
      <c r="K25" s="659"/>
      <c r="L25" s="659"/>
      <c r="M25" s="659"/>
      <c r="N25" s="659"/>
      <c r="O25" s="659"/>
      <c r="P25" s="659"/>
      <c r="Q25" s="660"/>
      <c r="R25" s="331" t="s">
        <v>380</v>
      </c>
      <c r="S25" s="332"/>
      <c r="T25" s="663"/>
      <c r="U25" s="664"/>
      <c r="V25" s="665"/>
      <c r="W25" s="666"/>
      <c r="X25" s="667"/>
      <c r="Y25" s="419"/>
      <c r="Z25" s="313"/>
      <c r="AA25" s="314"/>
      <c r="AB25" s="314"/>
      <c r="AC25" s="314"/>
      <c r="AD25" s="314"/>
      <c r="AE25" s="314"/>
      <c r="AF25" s="314"/>
      <c r="AG25" s="314"/>
      <c r="AH25" s="314"/>
      <c r="AI25" s="314"/>
      <c r="AJ25" s="314"/>
      <c r="AK25" s="314"/>
      <c r="AL25" s="314"/>
      <c r="AM25" s="314"/>
      <c r="AN25" s="314"/>
      <c r="AO25" s="314"/>
      <c r="AP25" s="314"/>
      <c r="AQ25" s="314"/>
      <c r="AR25" s="314"/>
      <c r="AS25" s="314"/>
      <c r="AT25" s="314"/>
      <c r="AU25" s="314"/>
      <c r="AV25" s="314"/>
      <c r="AW25" s="314"/>
      <c r="AX25" s="314"/>
      <c r="AY25" s="314"/>
      <c r="AZ25" s="314"/>
      <c r="BA25" s="314"/>
      <c r="BB25" s="314"/>
      <c r="BC25" s="314"/>
      <c r="BD25" s="314"/>
      <c r="BE25" s="315"/>
      <c r="BF25" s="316"/>
      <c r="BG25" s="359"/>
      <c r="BH25" s="317"/>
    </row>
    <row r="26" spans="1:60" s="324" customFormat="1" ht="13.5" customHeight="1">
      <c r="A26" s="319"/>
      <c r="B26" s="656">
        <v>18</v>
      </c>
      <c r="C26" s="657"/>
      <c r="D26" s="658" t="s">
        <v>1540</v>
      </c>
      <c r="E26" s="659"/>
      <c r="F26" s="659"/>
      <c r="G26" s="659"/>
      <c r="H26" s="659"/>
      <c r="I26" s="659"/>
      <c r="J26" s="659"/>
      <c r="K26" s="659"/>
      <c r="L26" s="659"/>
      <c r="M26" s="659"/>
      <c r="N26" s="659"/>
      <c r="O26" s="659"/>
      <c r="P26" s="659"/>
      <c r="Q26" s="660"/>
      <c r="R26" s="331" t="s">
        <v>380</v>
      </c>
      <c r="S26" s="332"/>
      <c r="T26" s="663"/>
      <c r="U26" s="664"/>
      <c r="V26" s="665"/>
      <c r="W26" s="666"/>
      <c r="X26" s="667"/>
      <c r="Y26" s="419"/>
      <c r="Z26" s="320"/>
      <c r="AA26" s="321"/>
      <c r="AB26" s="321"/>
      <c r="AC26" s="321"/>
      <c r="AD26" s="321"/>
      <c r="AE26" s="321"/>
      <c r="AF26" s="321"/>
      <c r="AG26" s="321"/>
      <c r="AH26" s="321"/>
      <c r="AI26" s="321"/>
      <c r="AJ26" s="321"/>
      <c r="AK26" s="321"/>
      <c r="AL26" s="321"/>
      <c r="AM26" s="321"/>
      <c r="AN26" s="321"/>
      <c r="AO26" s="321"/>
      <c r="AP26" s="321"/>
      <c r="AQ26" s="321"/>
      <c r="AR26" s="321"/>
      <c r="AS26" s="321"/>
      <c r="AT26" s="321"/>
      <c r="AU26" s="321"/>
      <c r="AV26" s="321"/>
      <c r="AW26" s="321"/>
      <c r="AX26" s="321"/>
      <c r="AY26" s="321"/>
      <c r="AZ26" s="321"/>
      <c r="BA26" s="321"/>
      <c r="BB26" s="321"/>
      <c r="BC26" s="321"/>
      <c r="BD26" s="321"/>
      <c r="BE26" s="322"/>
      <c r="BF26" s="316"/>
      <c r="BG26" s="316"/>
      <c r="BH26" s="323"/>
    </row>
    <row r="27" spans="1:60" s="318" customFormat="1" ht="13.5" customHeight="1">
      <c r="A27" s="311"/>
      <c r="B27" s="656">
        <v>19</v>
      </c>
      <c r="C27" s="657"/>
      <c r="D27" s="658" t="s">
        <v>1541</v>
      </c>
      <c r="E27" s="659"/>
      <c r="F27" s="659"/>
      <c r="G27" s="659"/>
      <c r="H27" s="659"/>
      <c r="I27" s="659"/>
      <c r="J27" s="659"/>
      <c r="K27" s="659"/>
      <c r="L27" s="659"/>
      <c r="M27" s="659"/>
      <c r="N27" s="659"/>
      <c r="O27" s="659"/>
      <c r="P27" s="659"/>
      <c r="Q27" s="660"/>
      <c r="R27" s="331" t="s">
        <v>380</v>
      </c>
      <c r="S27" s="332"/>
      <c r="T27" s="663"/>
      <c r="U27" s="664"/>
      <c r="V27" s="665"/>
      <c r="W27" s="666"/>
      <c r="X27" s="667"/>
      <c r="Y27" s="419"/>
      <c r="Z27" s="313"/>
      <c r="AA27" s="314"/>
      <c r="AB27" s="314"/>
      <c r="AC27" s="314"/>
      <c r="AD27" s="314"/>
      <c r="AE27" s="314"/>
      <c r="AF27" s="314"/>
      <c r="AG27" s="314"/>
      <c r="AH27" s="314"/>
      <c r="AI27" s="314"/>
      <c r="AJ27" s="314"/>
      <c r="AK27" s="314"/>
      <c r="AL27" s="314"/>
      <c r="AM27" s="314"/>
      <c r="AN27" s="314"/>
      <c r="AO27" s="314"/>
      <c r="AP27" s="314"/>
      <c r="AQ27" s="314"/>
      <c r="AR27" s="314"/>
      <c r="AS27" s="314"/>
      <c r="AT27" s="314"/>
      <c r="AU27" s="314"/>
      <c r="AV27" s="314"/>
      <c r="AW27" s="314"/>
      <c r="AX27" s="314"/>
      <c r="AY27" s="314"/>
      <c r="AZ27" s="314"/>
      <c r="BA27" s="314"/>
      <c r="BB27" s="314"/>
      <c r="BC27" s="314"/>
      <c r="BD27" s="314"/>
      <c r="BE27" s="315"/>
      <c r="BF27" s="316"/>
      <c r="BG27" s="359"/>
      <c r="BH27" s="317"/>
    </row>
    <row r="28" spans="1:60" s="318" customFormat="1" ht="13.5" customHeight="1">
      <c r="A28" s="311"/>
      <c r="B28" s="656">
        <v>20</v>
      </c>
      <c r="C28" s="657"/>
      <c r="D28" s="658" t="s">
        <v>1542</v>
      </c>
      <c r="E28" s="659"/>
      <c r="F28" s="659"/>
      <c r="G28" s="659"/>
      <c r="H28" s="659"/>
      <c r="I28" s="659"/>
      <c r="J28" s="659"/>
      <c r="K28" s="659"/>
      <c r="L28" s="659"/>
      <c r="M28" s="659"/>
      <c r="N28" s="659"/>
      <c r="O28" s="659"/>
      <c r="P28" s="659"/>
      <c r="Q28" s="660"/>
      <c r="R28" s="331" t="s">
        <v>380</v>
      </c>
      <c r="S28" s="332"/>
      <c r="T28" s="656"/>
      <c r="U28" s="713"/>
      <c r="V28" s="665"/>
      <c r="W28" s="666"/>
      <c r="X28" s="667"/>
      <c r="Y28" s="419"/>
      <c r="Z28" s="313"/>
      <c r="AA28" s="314"/>
      <c r="AB28" s="314"/>
      <c r="AC28" s="314"/>
      <c r="AD28" s="314"/>
      <c r="AE28" s="314"/>
      <c r="AF28" s="314"/>
      <c r="AG28" s="314"/>
      <c r="AH28" s="314"/>
      <c r="AI28" s="314"/>
      <c r="AJ28" s="314"/>
      <c r="AK28" s="314"/>
      <c r="AL28" s="314"/>
      <c r="AM28" s="314"/>
      <c r="AN28" s="314"/>
      <c r="AO28" s="314"/>
      <c r="AP28" s="314"/>
      <c r="AQ28" s="314"/>
      <c r="AR28" s="314"/>
      <c r="AS28" s="314"/>
      <c r="AT28" s="314"/>
      <c r="AU28" s="314"/>
      <c r="AV28" s="314"/>
      <c r="AW28" s="314"/>
      <c r="AX28" s="314"/>
      <c r="AY28" s="314"/>
      <c r="AZ28" s="314"/>
      <c r="BA28" s="314"/>
      <c r="BB28" s="314"/>
      <c r="BC28" s="314"/>
      <c r="BD28" s="314"/>
      <c r="BE28" s="315"/>
      <c r="BF28" s="316"/>
      <c r="BG28" s="359"/>
      <c r="BH28" s="317"/>
    </row>
    <row r="29" spans="1:60" s="318" customFormat="1" ht="13.5" customHeight="1">
      <c r="A29" s="311"/>
      <c r="B29" s="656">
        <v>21</v>
      </c>
      <c r="C29" s="657"/>
      <c r="D29" s="658" t="s">
        <v>1543</v>
      </c>
      <c r="E29" s="659"/>
      <c r="F29" s="659"/>
      <c r="G29" s="659"/>
      <c r="H29" s="659"/>
      <c r="I29" s="659"/>
      <c r="J29" s="659"/>
      <c r="K29" s="659"/>
      <c r="L29" s="659"/>
      <c r="M29" s="659"/>
      <c r="N29" s="659"/>
      <c r="O29" s="659"/>
      <c r="P29" s="659"/>
      <c r="Q29" s="660"/>
      <c r="R29" s="331" t="s">
        <v>380</v>
      </c>
      <c r="S29" s="332"/>
      <c r="T29" s="663"/>
      <c r="U29" s="664"/>
      <c r="V29" s="665"/>
      <c r="W29" s="666"/>
      <c r="X29" s="667"/>
      <c r="Y29" s="419"/>
      <c r="Z29" s="313"/>
      <c r="AA29" s="314"/>
      <c r="AB29" s="314"/>
      <c r="AC29" s="314"/>
      <c r="AD29" s="314"/>
      <c r="AE29" s="314"/>
      <c r="AF29" s="314"/>
      <c r="AG29" s="314"/>
      <c r="AH29" s="314"/>
      <c r="AI29" s="314"/>
      <c r="AJ29" s="314"/>
      <c r="AK29" s="314"/>
      <c r="AL29" s="314"/>
      <c r="AM29" s="314"/>
      <c r="AN29" s="314"/>
      <c r="AO29" s="314"/>
      <c r="AP29" s="314"/>
      <c r="AQ29" s="314"/>
      <c r="AR29" s="314"/>
      <c r="AS29" s="314"/>
      <c r="AT29" s="314"/>
      <c r="AU29" s="314"/>
      <c r="AV29" s="314"/>
      <c r="AW29" s="314"/>
      <c r="AX29" s="314"/>
      <c r="AY29" s="314"/>
      <c r="AZ29" s="314"/>
      <c r="BA29" s="314"/>
      <c r="BB29" s="314"/>
      <c r="BC29" s="314"/>
      <c r="BD29" s="314"/>
      <c r="BE29" s="315"/>
      <c r="BF29" s="316"/>
      <c r="BG29" s="359"/>
      <c r="BH29" s="317"/>
    </row>
    <row r="30" spans="1:60" s="289" customFormat="1" ht="13.5" customHeight="1">
      <c r="A30" s="287"/>
      <c r="B30" s="656">
        <v>22</v>
      </c>
      <c r="C30" s="657"/>
      <c r="D30" s="658" t="s">
        <v>1544</v>
      </c>
      <c r="E30" s="659"/>
      <c r="F30" s="659"/>
      <c r="G30" s="659"/>
      <c r="H30" s="659"/>
      <c r="I30" s="659"/>
      <c r="J30" s="659"/>
      <c r="K30" s="659"/>
      <c r="L30" s="659"/>
      <c r="M30" s="659"/>
      <c r="N30" s="659"/>
      <c r="O30" s="659"/>
      <c r="P30" s="659"/>
      <c r="Q30" s="660"/>
      <c r="R30" s="331" t="s">
        <v>380</v>
      </c>
      <c r="S30" s="332"/>
      <c r="T30" s="663"/>
      <c r="U30" s="664"/>
      <c r="V30" s="665"/>
      <c r="W30" s="666"/>
      <c r="X30" s="667"/>
      <c r="Y30" s="419"/>
      <c r="Z30" s="298"/>
      <c r="AA30" s="299"/>
      <c r="AB30" s="299"/>
      <c r="AC30" s="299"/>
      <c r="AD30" s="299"/>
      <c r="AE30" s="299"/>
      <c r="AF30" s="299"/>
      <c r="AG30" s="299"/>
      <c r="AH30" s="299"/>
      <c r="AI30" s="299"/>
      <c r="AJ30" s="299"/>
      <c r="AK30" s="299"/>
      <c r="AL30" s="299"/>
      <c r="AM30" s="299"/>
      <c r="AN30" s="299"/>
      <c r="AO30" s="299"/>
      <c r="AP30" s="299"/>
      <c r="AQ30" s="299"/>
      <c r="AR30" s="299"/>
      <c r="AS30" s="299"/>
      <c r="AT30" s="299"/>
      <c r="AU30" s="299"/>
      <c r="AV30" s="299"/>
      <c r="AW30" s="299"/>
      <c r="AX30" s="299"/>
      <c r="AY30" s="299"/>
      <c r="AZ30" s="299"/>
      <c r="BA30" s="299"/>
      <c r="BB30" s="299"/>
      <c r="BC30" s="299"/>
      <c r="BD30" s="299"/>
      <c r="BE30" s="300"/>
      <c r="BF30" s="301"/>
      <c r="BG30" s="279"/>
      <c r="BH30" s="278"/>
    </row>
    <row r="31" spans="1:60" s="289" customFormat="1" ht="13.5" customHeight="1">
      <c r="A31" s="287"/>
      <c r="B31" s="656">
        <v>23</v>
      </c>
      <c r="C31" s="657"/>
      <c r="D31" s="658" t="s">
        <v>1545</v>
      </c>
      <c r="E31" s="659"/>
      <c r="F31" s="659"/>
      <c r="G31" s="659"/>
      <c r="H31" s="659"/>
      <c r="I31" s="659"/>
      <c r="J31" s="659"/>
      <c r="K31" s="659"/>
      <c r="L31" s="659"/>
      <c r="M31" s="659"/>
      <c r="N31" s="659"/>
      <c r="O31" s="659"/>
      <c r="P31" s="659"/>
      <c r="Q31" s="660"/>
      <c r="R31" s="331" t="s">
        <v>380</v>
      </c>
      <c r="S31" s="332"/>
      <c r="T31" s="725"/>
      <c r="U31" s="726"/>
      <c r="V31" s="665"/>
      <c r="W31" s="666"/>
      <c r="X31" s="667"/>
      <c r="Y31" s="419"/>
      <c r="Z31" s="298"/>
      <c r="AA31" s="299"/>
      <c r="AB31" s="299"/>
      <c r="AC31" s="299"/>
      <c r="AD31" s="299"/>
      <c r="AE31" s="299"/>
      <c r="AF31" s="299"/>
      <c r="AG31" s="299"/>
      <c r="AH31" s="299"/>
      <c r="AI31" s="299"/>
      <c r="AJ31" s="299"/>
      <c r="AK31" s="299"/>
      <c r="AL31" s="299"/>
      <c r="AM31" s="299"/>
      <c r="AN31" s="299"/>
      <c r="AO31" s="299"/>
      <c r="AP31" s="299"/>
      <c r="AQ31" s="299"/>
      <c r="AR31" s="299"/>
      <c r="AS31" s="299"/>
      <c r="AT31" s="299"/>
      <c r="AU31" s="299"/>
      <c r="AV31" s="299"/>
      <c r="AW31" s="299"/>
      <c r="AX31" s="299"/>
      <c r="AY31" s="299"/>
      <c r="AZ31" s="299"/>
      <c r="BA31" s="299"/>
      <c r="BB31" s="299"/>
      <c r="BC31" s="299"/>
      <c r="BD31" s="299"/>
      <c r="BE31" s="300"/>
      <c r="BF31" s="301"/>
      <c r="BG31" s="279"/>
      <c r="BH31" s="278"/>
    </row>
    <row r="32" spans="1:60" s="289" customFormat="1" ht="13.5" customHeight="1">
      <c r="A32" s="287"/>
      <c r="B32" s="656">
        <v>24</v>
      </c>
      <c r="C32" s="657"/>
      <c r="D32" s="658" t="s">
        <v>1546</v>
      </c>
      <c r="E32" s="659"/>
      <c r="F32" s="659"/>
      <c r="G32" s="659"/>
      <c r="H32" s="659"/>
      <c r="I32" s="659"/>
      <c r="J32" s="659"/>
      <c r="K32" s="659"/>
      <c r="L32" s="659"/>
      <c r="M32" s="659"/>
      <c r="N32" s="659"/>
      <c r="O32" s="659"/>
      <c r="P32" s="659"/>
      <c r="Q32" s="660"/>
      <c r="R32" s="331" t="s">
        <v>380</v>
      </c>
      <c r="S32" s="332"/>
      <c r="T32" s="663"/>
      <c r="U32" s="664"/>
      <c r="V32" s="665"/>
      <c r="W32" s="666"/>
      <c r="X32" s="667"/>
      <c r="Y32" s="419"/>
      <c r="Z32" s="298"/>
      <c r="AA32" s="299"/>
      <c r="AB32" s="299"/>
      <c r="AC32" s="299"/>
      <c r="AD32" s="299"/>
      <c r="AE32" s="299"/>
      <c r="AF32" s="299"/>
      <c r="AG32" s="299"/>
      <c r="AH32" s="299"/>
      <c r="AI32" s="299"/>
      <c r="AJ32" s="299"/>
      <c r="AK32" s="299"/>
      <c r="AL32" s="299"/>
      <c r="AM32" s="299"/>
      <c r="AN32" s="299"/>
      <c r="AO32" s="299"/>
      <c r="AP32" s="299"/>
      <c r="AQ32" s="299"/>
      <c r="AR32" s="299"/>
      <c r="AS32" s="299"/>
      <c r="AT32" s="299"/>
      <c r="AU32" s="299"/>
      <c r="AV32" s="299"/>
      <c r="AW32" s="299"/>
      <c r="AX32" s="299"/>
      <c r="AY32" s="299"/>
      <c r="AZ32" s="299"/>
      <c r="BA32" s="299"/>
      <c r="BB32" s="299"/>
      <c r="BC32" s="299"/>
      <c r="BD32" s="299"/>
      <c r="BE32" s="300"/>
      <c r="BF32" s="301"/>
      <c r="BG32" s="279"/>
      <c r="BH32" s="278"/>
    </row>
    <row r="33" spans="1:60" s="307" customFormat="1" ht="13.5" customHeight="1">
      <c r="A33" s="302"/>
      <c r="B33" s="656">
        <v>25</v>
      </c>
      <c r="C33" s="657"/>
      <c r="D33" s="658" t="s">
        <v>1547</v>
      </c>
      <c r="E33" s="659"/>
      <c r="F33" s="659"/>
      <c r="G33" s="659"/>
      <c r="H33" s="659"/>
      <c r="I33" s="659"/>
      <c r="J33" s="659"/>
      <c r="K33" s="659"/>
      <c r="L33" s="659"/>
      <c r="M33" s="659"/>
      <c r="N33" s="659"/>
      <c r="O33" s="659"/>
      <c r="P33" s="659"/>
      <c r="Q33" s="660"/>
      <c r="R33" s="331" t="s">
        <v>380</v>
      </c>
      <c r="S33" s="332"/>
      <c r="T33" s="663"/>
      <c r="U33" s="664"/>
      <c r="V33" s="665"/>
      <c r="W33" s="666"/>
      <c r="X33" s="667"/>
      <c r="Y33" s="419"/>
      <c r="Z33" s="303"/>
      <c r="AA33" s="304"/>
      <c r="AB33" s="304"/>
      <c r="AC33" s="304"/>
      <c r="AD33" s="304"/>
      <c r="AE33" s="304"/>
      <c r="AF33" s="304"/>
      <c r="AG33" s="304"/>
      <c r="AH33" s="304"/>
      <c r="AI33" s="304"/>
      <c r="AJ33" s="304"/>
      <c r="AK33" s="304"/>
      <c r="AL33" s="304"/>
      <c r="AM33" s="304"/>
      <c r="AN33" s="304"/>
      <c r="AO33" s="304"/>
      <c r="AP33" s="304"/>
      <c r="AQ33" s="304"/>
      <c r="AR33" s="304"/>
      <c r="AS33" s="304"/>
      <c r="AT33" s="304"/>
      <c r="AU33" s="304"/>
      <c r="AV33" s="304"/>
      <c r="AW33" s="304"/>
      <c r="AX33" s="304"/>
      <c r="AY33" s="304"/>
      <c r="AZ33" s="304"/>
      <c r="BA33" s="304"/>
      <c r="BB33" s="304"/>
      <c r="BC33" s="304"/>
      <c r="BD33" s="304"/>
      <c r="BE33" s="305"/>
      <c r="BF33" s="301"/>
      <c r="BG33" s="301"/>
      <c r="BH33" s="306"/>
    </row>
    <row r="34" spans="1:60" s="307" customFormat="1" ht="13.5" customHeight="1">
      <c r="A34" s="302"/>
      <c r="B34" s="656">
        <v>26</v>
      </c>
      <c r="C34" s="657"/>
      <c r="D34" s="658" t="s">
        <v>1548</v>
      </c>
      <c r="E34" s="659"/>
      <c r="F34" s="659"/>
      <c r="G34" s="659"/>
      <c r="H34" s="659"/>
      <c r="I34" s="659"/>
      <c r="J34" s="659"/>
      <c r="K34" s="659"/>
      <c r="L34" s="659"/>
      <c r="M34" s="659"/>
      <c r="N34" s="659"/>
      <c r="O34" s="659"/>
      <c r="P34" s="659"/>
      <c r="Q34" s="660"/>
      <c r="R34" s="331" t="s">
        <v>380</v>
      </c>
      <c r="S34" s="332"/>
      <c r="T34" s="725"/>
      <c r="U34" s="726"/>
      <c r="V34" s="665"/>
      <c r="W34" s="666"/>
      <c r="X34" s="667"/>
      <c r="Y34" s="419"/>
      <c r="Z34" s="303"/>
      <c r="AA34" s="304"/>
      <c r="AB34" s="304"/>
      <c r="AC34" s="304"/>
      <c r="AD34" s="304"/>
      <c r="AE34" s="304"/>
      <c r="AF34" s="304"/>
      <c r="AG34" s="304"/>
      <c r="AH34" s="304"/>
      <c r="AI34" s="304"/>
      <c r="AJ34" s="304"/>
      <c r="AK34" s="304"/>
      <c r="AL34" s="304"/>
      <c r="AM34" s="304"/>
      <c r="AN34" s="304"/>
      <c r="AO34" s="304"/>
      <c r="AP34" s="304"/>
      <c r="AQ34" s="304"/>
      <c r="AR34" s="304"/>
      <c r="AS34" s="304"/>
      <c r="AT34" s="304"/>
      <c r="AU34" s="304"/>
      <c r="AV34" s="304"/>
      <c r="AW34" s="304"/>
      <c r="AX34" s="304"/>
      <c r="AY34" s="304"/>
      <c r="AZ34" s="304"/>
      <c r="BA34" s="304"/>
      <c r="BB34" s="304"/>
      <c r="BC34" s="304"/>
      <c r="BD34" s="304"/>
      <c r="BE34" s="305"/>
      <c r="BF34" s="301"/>
      <c r="BG34" s="301"/>
      <c r="BH34" s="306"/>
    </row>
    <row r="35" spans="1:60" s="318" customFormat="1" ht="13.5" customHeight="1">
      <c r="A35" s="311"/>
      <c r="B35" s="656">
        <v>27</v>
      </c>
      <c r="C35" s="657"/>
      <c r="D35" s="658" t="s">
        <v>1549</v>
      </c>
      <c r="E35" s="659"/>
      <c r="F35" s="659"/>
      <c r="G35" s="659"/>
      <c r="H35" s="659"/>
      <c r="I35" s="659"/>
      <c r="J35" s="659"/>
      <c r="K35" s="659"/>
      <c r="L35" s="659"/>
      <c r="M35" s="659"/>
      <c r="N35" s="659"/>
      <c r="O35" s="659"/>
      <c r="P35" s="659"/>
      <c r="Q35" s="660"/>
      <c r="R35" s="331" t="s">
        <v>380</v>
      </c>
      <c r="S35" s="332"/>
      <c r="T35" s="663"/>
      <c r="U35" s="664"/>
      <c r="V35" s="665"/>
      <c r="W35" s="666"/>
      <c r="X35" s="667"/>
      <c r="Y35" s="419"/>
      <c r="Z35" s="313"/>
      <c r="AA35" s="314"/>
      <c r="AB35" s="314"/>
      <c r="AC35" s="314"/>
      <c r="AD35" s="314"/>
      <c r="AE35" s="314"/>
      <c r="AF35" s="314"/>
      <c r="AG35" s="314"/>
      <c r="AH35" s="314"/>
      <c r="AI35" s="314"/>
      <c r="AJ35" s="314"/>
      <c r="AK35" s="314"/>
      <c r="AL35" s="314"/>
      <c r="AM35" s="314"/>
      <c r="AN35" s="314"/>
      <c r="AO35" s="314"/>
      <c r="AP35" s="314"/>
      <c r="AQ35" s="314"/>
      <c r="AR35" s="314"/>
      <c r="AS35" s="314"/>
      <c r="AT35" s="314"/>
      <c r="AU35" s="314"/>
      <c r="AV35" s="314"/>
      <c r="AW35" s="314"/>
      <c r="AX35" s="314"/>
      <c r="AY35" s="314"/>
      <c r="AZ35" s="314"/>
      <c r="BA35" s="314"/>
      <c r="BB35" s="314"/>
      <c r="BC35" s="314"/>
      <c r="BD35" s="314"/>
      <c r="BE35" s="315"/>
      <c r="BF35" s="316"/>
      <c r="BG35" s="359"/>
      <c r="BH35" s="317"/>
    </row>
    <row r="36" spans="1:60" s="318" customFormat="1" ht="13.5" customHeight="1">
      <c r="A36" s="311"/>
      <c r="B36" s="656">
        <v>28</v>
      </c>
      <c r="C36" s="657"/>
      <c r="D36" s="658" t="s">
        <v>1550</v>
      </c>
      <c r="E36" s="659"/>
      <c r="F36" s="659"/>
      <c r="G36" s="659"/>
      <c r="H36" s="659"/>
      <c r="I36" s="659"/>
      <c r="J36" s="659"/>
      <c r="K36" s="659"/>
      <c r="L36" s="659"/>
      <c r="M36" s="659"/>
      <c r="N36" s="659"/>
      <c r="O36" s="659"/>
      <c r="P36" s="659"/>
      <c r="Q36" s="660"/>
      <c r="R36" s="331" t="s">
        <v>380</v>
      </c>
      <c r="S36" s="332"/>
      <c r="T36" s="663"/>
      <c r="U36" s="664"/>
      <c r="V36" s="665"/>
      <c r="W36" s="666"/>
      <c r="X36" s="667"/>
      <c r="Y36" s="419"/>
      <c r="Z36" s="313"/>
      <c r="AA36" s="314"/>
      <c r="AB36" s="314"/>
      <c r="AC36" s="314"/>
      <c r="AD36" s="314"/>
      <c r="AE36" s="314"/>
      <c r="AF36" s="314"/>
      <c r="AG36" s="314"/>
      <c r="AH36" s="314"/>
      <c r="AI36" s="314"/>
      <c r="AJ36" s="314"/>
      <c r="AK36" s="314"/>
      <c r="AL36" s="314"/>
      <c r="AM36" s="314"/>
      <c r="AN36" s="314"/>
      <c r="AO36" s="314"/>
      <c r="AP36" s="314"/>
      <c r="AQ36" s="314"/>
      <c r="AR36" s="314"/>
      <c r="AS36" s="314"/>
      <c r="AT36" s="314"/>
      <c r="AU36" s="314"/>
      <c r="AV36" s="314"/>
      <c r="AW36" s="314"/>
      <c r="AX36" s="314"/>
      <c r="AY36" s="314"/>
      <c r="AZ36" s="314"/>
      <c r="BA36" s="314"/>
      <c r="BB36" s="314"/>
      <c r="BC36" s="314"/>
      <c r="BD36" s="314"/>
      <c r="BE36" s="315"/>
      <c r="BF36" s="316"/>
      <c r="BG36" s="359"/>
      <c r="BH36" s="317"/>
    </row>
    <row r="37" spans="1:60" s="324" customFormat="1" ht="13.5" customHeight="1">
      <c r="A37" s="319"/>
      <c r="B37" s="656">
        <v>29</v>
      </c>
      <c r="C37" s="657"/>
      <c r="D37" s="658" t="s">
        <v>1551</v>
      </c>
      <c r="E37" s="659"/>
      <c r="F37" s="659"/>
      <c r="G37" s="659"/>
      <c r="H37" s="659"/>
      <c r="I37" s="659"/>
      <c r="J37" s="659"/>
      <c r="K37" s="659"/>
      <c r="L37" s="659"/>
      <c r="M37" s="659"/>
      <c r="N37" s="659"/>
      <c r="O37" s="659"/>
      <c r="P37" s="659"/>
      <c r="Q37" s="660"/>
      <c r="R37" s="331" t="s">
        <v>380</v>
      </c>
      <c r="S37" s="332"/>
      <c r="T37" s="663"/>
      <c r="U37" s="664"/>
      <c r="V37" s="665"/>
      <c r="W37" s="666"/>
      <c r="X37" s="667"/>
      <c r="Y37" s="419"/>
      <c r="Z37" s="320"/>
      <c r="AA37" s="321"/>
      <c r="AB37" s="321"/>
      <c r="AC37" s="321"/>
      <c r="AD37" s="321"/>
      <c r="AE37" s="321"/>
      <c r="AF37" s="321"/>
      <c r="AG37" s="321"/>
      <c r="AH37" s="321"/>
      <c r="AI37" s="321"/>
      <c r="AJ37" s="321"/>
      <c r="AK37" s="321"/>
      <c r="AL37" s="321"/>
      <c r="AM37" s="321"/>
      <c r="AN37" s="321"/>
      <c r="AO37" s="321"/>
      <c r="AP37" s="321"/>
      <c r="AQ37" s="321"/>
      <c r="AR37" s="321"/>
      <c r="AS37" s="321"/>
      <c r="AT37" s="321"/>
      <c r="AU37" s="321"/>
      <c r="AV37" s="321"/>
      <c r="AW37" s="321"/>
      <c r="AX37" s="321"/>
      <c r="AY37" s="321"/>
      <c r="AZ37" s="321"/>
      <c r="BA37" s="321"/>
      <c r="BB37" s="321"/>
      <c r="BC37" s="321"/>
      <c r="BD37" s="321"/>
      <c r="BE37" s="322"/>
      <c r="BF37" s="316"/>
      <c r="BG37" s="316"/>
      <c r="BH37" s="323"/>
    </row>
    <row r="38" spans="1:60" s="318" customFormat="1" ht="13.5" customHeight="1">
      <c r="A38" s="311"/>
      <c r="B38" s="656">
        <v>30</v>
      </c>
      <c r="C38" s="657"/>
      <c r="D38" s="658" t="s">
        <v>1552</v>
      </c>
      <c r="E38" s="659"/>
      <c r="F38" s="659"/>
      <c r="G38" s="659"/>
      <c r="H38" s="659"/>
      <c r="I38" s="659"/>
      <c r="J38" s="659"/>
      <c r="K38" s="659"/>
      <c r="L38" s="659"/>
      <c r="M38" s="659"/>
      <c r="N38" s="659"/>
      <c r="O38" s="659"/>
      <c r="P38" s="659"/>
      <c r="Q38" s="660"/>
      <c r="R38" s="331" t="s">
        <v>380</v>
      </c>
      <c r="S38" s="332"/>
      <c r="T38" s="663"/>
      <c r="U38" s="664"/>
      <c r="V38" s="665"/>
      <c r="W38" s="666"/>
      <c r="X38" s="667"/>
      <c r="Y38" s="419"/>
      <c r="Z38" s="313"/>
      <c r="AA38" s="314"/>
      <c r="AB38" s="314"/>
      <c r="AC38" s="314"/>
      <c r="AD38" s="314"/>
      <c r="AE38" s="314"/>
      <c r="AF38" s="314"/>
      <c r="AG38" s="314"/>
      <c r="AH38" s="314"/>
      <c r="AI38" s="314"/>
      <c r="AJ38" s="314"/>
      <c r="AK38" s="314"/>
      <c r="AL38" s="314"/>
      <c r="AM38" s="314"/>
      <c r="AN38" s="314"/>
      <c r="AO38" s="314"/>
      <c r="AP38" s="314"/>
      <c r="AQ38" s="314"/>
      <c r="AR38" s="314"/>
      <c r="AS38" s="314"/>
      <c r="AT38" s="314"/>
      <c r="AU38" s="314"/>
      <c r="AV38" s="314"/>
      <c r="AW38" s="314"/>
      <c r="AX38" s="314"/>
      <c r="AY38" s="314"/>
      <c r="AZ38" s="314"/>
      <c r="BA38" s="314"/>
      <c r="BB38" s="314"/>
      <c r="BC38" s="314"/>
      <c r="BD38" s="314"/>
      <c r="BE38" s="315"/>
      <c r="BF38" s="316"/>
      <c r="BG38" s="359"/>
      <c r="BH38" s="317"/>
    </row>
    <row r="39" spans="1:60" s="318" customFormat="1" ht="13.5" customHeight="1">
      <c r="A39" s="311"/>
      <c r="B39" s="656">
        <v>31</v>
      </c>
      <c r="C39" s="657"/>
      <c r="D39" s="658" t="s">
        <v>1553</v>
      </c>
      <c r="E39" s="659"/>
      <c r="F39" s="659"/>
      <c r="G39" s="659"/>
      <c r="H39" s="659"/>
      <c r="I39" s="659"/>
      <c r="J39" s="659"/>
      <c r="K39" s="659"/>
      <c r="L39" s="659"/>
      <c r="M39" s="659"/>
      <c r="N39" s="659"/>
      <c r="O39" s="659"/>
      <c r="P39" s="659"/>
      <c r="Q39" s="660"/>
      <c r="R39" s="331" t="s">
        <v>380</v>
      </c>
      <c r="S39" s="332"/>
      <c r="T39" s="656"/>
      <c r="U39" s="713"/>
      <c r="V39" s="665"/>
      <c r="W39" s="666"/>
      <c r="X39" s="667"/>
      <c r="Y39" s="419"/>
      <c r="Z39" s="313"/>
      <c r="AA39" s="314"/>
      <c r="AB39" s="314"/>
      <c r="AC39" s="314"/>
      <c r="AD39" s="314"/>
      <c r="AE39" s="314"/>
      <c r="AF39" s="314"/>
      <c r="AG39" s="314"/>
      <c r="AH39" s="314"/>
      <c r="AI39" s="314"/>
      <c r="AJ39" s="314"/>
      <c r="AK39" s="314"/>
      <c r="AL39" s="314"/>
      <c r="AM39" s="314"/>
      <c r="AN39" s="314"/>
      <c r="AO39" s="314"/>
      <c r="AP39" s="314"/>
      <c r="AQ39" s="314"/>
      <c r="AR39" s="314"/>
      <c r="AS39" s="314"/>
      <c r="AT39" s="314"/>
      <c r="AU39" s="314"/>
      <c r="AV39" s="314"/>
      <c r="AW39" s="314"/>
      <c r="AX39" s="314"/>
      <c r="AY39" s="314"/>
      <c r="AZ39" s="314"/>
      <c r="BA39" s="314"/>
      <c r="BB39" s="314"/>
      <c r="BC39" s="314"/>
      <c r="BD39" s="314"/>
      <c r="BE39" s="315"/>
      <c r="BF39" s="316"/>
      <c r="BG39" s="359"/>
      <c r="BH39" s="317"/>
    </row>
    <row r="40" spans="1:60" s="318" customFormat="1" ht="13.5" customHeight="1">
      <c r="A40" s="311"/>
      <c r="B40" s="656">
        <v>32</v>
      </c>
      <c r="C40" s="657"/>
      <c r="D40" s="658" t="s">
        <v>1554</v>
      </c>
      <c r="E40" s="659"/>
      <c r="F40" s="659"/>
      <c r="G40" s="659"/>
      <c r="H40" s="659"/>
      <c r="I40" s="659"/>
      <c r="J40" s="659"/>
      <c r="K40" s="659"/>
      <c r="L40" s="659"/>
      <c r="M40" s="659"/>
      <c r="N40" s="659"/>
      <c r="O40" s="659"/>
      <c r="P40" s="659"/>
      <c r="Q40" s="660"/>
      <c r="R40" s="331" t="s">
        <v>380</v>
      </c>
      <c r="S40" s="332"/>
      <c r="T40" s="663"/>
      <c r="U40" s="664"/>
      <c r="V40" s="665"/>
      <c r="W40" s="666"/>
      <c r="X40" s="667"/>
      <c r="Y40" s="419"/>
      <c r="Z40" s="313"/>
      <c r="AA40" s="314"/>
      <c r="AB40" s="314"/>
      <c r="AC40" s="314"/>
      <c r="AD40" s="314"/>
      <c r="AE40" s="314"/>
      <c r="AF40" s="314"/>
      <c r="AG40" s="314"/>
      <c r="AH40" s="314"/>
      <c r="AI40" s="314"/>
      <c r="AJ40" s="314"/>
      <c r="AK40" s="314"/>
      <c r="AL40" s="314"/>
      <c r="AM40" s="314"/>
      <c r="AN40" s="314"/>
      <c r="AO40" s="314"/>
      <c r="AP40" s="314"/>
      <c r="AQ40" s="314"/>
      <c r="AR40" s="314"/>
      <c r="AS40" s="314"/>
      <c r="AT40" s="314"/>
      <c r="AU40" s="314"/>
      <c r="AV40" s="314"/>
      <c r="AW40" s="314"/>
      <c r="AX40" s="314"/>
      <c r="AY40" s="314"/>
      <c r="AZ40" s="314"/>
      <c r="BA40" s="314"/>
      <c r="BB40" s="314"/>
      <c r="BC40" s="314"/>
      <c r="BD40" s="314"/>
      <c r="BE40" s="315"/>
      <c r="BF40" s="316"/>
      <c r="BG40" s="359"/>
      <c r="BH40" s="317"/>
    </row>
    <row r="41" spans="1:60" s="289" customFormat="1" ht="13.5" customHeight="1">
      <c r="A41" s="287"/>
      <c r="B41" s="656">
        <v>33</v>
      </c>
      <c r="C41" s="657"/>
      <c r="D41" s="658" t="s">
        <v>1555</v>
      </c>
      <c r="E41" s="659"/>
      <c r="F41" s="659"/>
      <c r="G41" s="659"/>
      <c r="H41" s="659"/>
      <c r="I41" s="659"/>
      <c r="J41" s="659"/>
      <c r="K41" s="659"/>
      <c r="L41" s="659"/>
      <c r="M41" s="659"/>
      <c r="N41" s="659"/>
      <c r="O41" s="659"/>
      <c r="P41" s="659"/>
      <c r="Q41" s="660"/>
      <c r="R41" s="331" t="s">
        <v>380</v>
      </c>
      <c r="S41" s="332"/>
      <c r="T41" s="663"/>
      <c r="U41" s="664"/>
      <c r="V41" s="665"/>
      <c r="W41" s="666"/>
      <c r="X41" s="667"/>
      <c r="Y41" s="419"/>
      <c r="Z41" s="298"/>
      <c r="AA41" s="299"/>
      <c r="AB41" s="299"/>
      <c r="AC41" s="299"/>
      <c r="AD41" s="299"/>
      <c r="AE41" s="299"/>
      <c r="AF41" s="299"/>
      <c r="AG41" s="299"/>
      <c r="AH41" s="299"/>
      <c r="AI41" s="299"/>
      <c r="AJ41" s="299"/>
      <c r="AK41" s="299"/>
      <c r="AL41" s="299"/>
      <c r="AM41" s="299"/>
      <c r="AN41" s="299"/>
      <c r="AO41" s="299"/>
      <c r="AP41" s="299"/>
      <c r="AQ41" s="299"/>
      <c r="AR41" s="299"/>
      <c r="AS41" s="299"/>
      <c r="AT41" s="299"/>
      <c r="AU41" s="299"/>
      <c r="AV41" s="299"/>
      <c r="AW41" s="299"/>
      <c r="AX41" s="299"/>
      <c r="AY41" s="299"/>
      <c r="AZ41" s="299"/>
      <c r="BA41" s="299"/>
      <c r="BB41" s="299"/>
      <c r="BC41" s="299"/>
      <c r="BD41" s="299"/>
      <c r="BE41" s="300"/>
      <c r="BF41" s="301"/>
      <c r="BG41" s="279"/>
      <c r="BH41" s="278"/>
    </row>
    <row r="42" spans="1:60" s="289" customFormat="1" ht="13.5" customHeight="1">
      <c r="A42" s="287"/>
      <c r="B42" s="656">
        <v>34</v>
      </c>
      <c r="C42" s="657"/>
      <c r="D42" s="658" t="s">
        <v>1556</v>
      </c>
      <c r="E42" s="659"/>
      <c r="F42" s="659"/>
      <c r="G42" s="659"/>
      <c r="H42" s="659"/>
      <c r="I42" s="659"/>
      <c r="J42" s="659"/>
      <c r="K42" s="659"/>
      <c r="L42" s="659"/>
      <c r="M42" s="659"/>
      <c r="N42" s="659"/>
      <c r="O42" s="659"/>
      <c r="P42" s="659"/>
      <c r="Q42" s="660"/>
      <c r="R42" s="331" t="s">
        <v>380</v>
      </c>
      <c r="S42" s="332"/>
      <c r="T42" s="725"/>
      <c r="U42" s="726"/>
      <c r="V42" s="665"/>
      <c r="W42" s="666"/>
      <c r="X42" s="667"/>
      <c r="Y42" s="419"/>
      <c r="Z42" s="298"/>
      <c r="AA42" s="299"/>
      <c r="AB42" s="299"/>
      <c r="AC42" s="299"/>
      <c r="AD42" s="299"/>
      <c r="AE42" s="299"/>
      <c r="AF42" s="299"/>
      <c r="AG42" s="299"/>
      <c r="AH42" s="299"/>
      <c r="AI42" s="299"/>
      <c r="AJ42" s="299"/>
      <c r="AK42" s="299"/>
      <c r="AL42" s="299"/>
      <c r="AM42" s="299"/>
      <c r="AN42" s="299"/>
      <c r="AO42" s="299"/>
      <c r="AP42" s="299"/>
      <c r="AQ42" s="299"/>
      <c r="AR42" s="299"/>
      <c r="AS42" s="299"/>
      <c r="AT42" s="299"/>
      <c r="AU42" s="299"/>
      <c r="AV42" s="299"/>
      <c r="AW42" s="299"/>
      <c r="AX42" s="299"/>
      <c r="AY42" s="299"/>
      <c r="AZ42" s="299"/>
      <c r="BA42" s="299"/>
      <c r="BB42" s="299"/>
      <c r="BC42" s="299"/>
      <c r="BD42" s="299"/>
      <c r="BE42" s="300"/>
      <c r="BF42" s="301"/>
      <c r="BG42" s="279"/>
      <c r="BH42" s="278"/>
    </row>
    <row r="43" spans="1:60" s="289" customFormat="1" ht="13.5">
      <c r="A43" s="423"/>
      <c r="B43" s="299" t="s">
        <v>183</v>
      </c>
      <c r="C43" s="333"/>
      <c r="D43" s="333"/>
      <c r="E43" s="333"/>
      <c r="F43" s="333"/>
      <c r="G43" s="333"/>
      <c r="H43" s="333"/>
      <c r="I43" s="333"/>
      <c r="J43" s="333"/>
      <c r="K43" s="333"/>
      <c r="L43" s="333"/>
      <c r="M43" s="333"/>
      <c r="N43" s="333"/>
      <c r="O43" s="333"/>
      <c r="P43" s="333"/>
      <c r="Q43" s="333"/>
      <c r="R43" s="333"/>
      <c r="S43" s="333"/>
      <c r="T43" s="333"/>
      <c r="U43" s="333"/>
      <c r="V43" s="396"/>
      <c r="W43" s="396"/>
      <c r="X43" s="396"/>
      <c r="Y43" s="396"/>
      <c r="Z43" s="333"/>
      <c r="AA43" s="333"/>
      <c r="AB43" s="333"/>
      <c r="AC43" s="333"/>
      <c r="AD43" s="333"/>
      <c r="AE43" s="333"/>
      <c r="AF43" s="333"/>
      <c r="AG43" s="333"/>
      <c r="AH43" s="333"/>
      <c r="AI43" s="333"/>
      <c r="AJ43" s="333"/>
      <c r="AK43" s="333"/>
      <c r="AL43" s="333"/>
      <c r="AM43" s="333"/>
      <c r="AN43" s="333"/>
      <c r="AO43" s="333"/>
      <c r="AP43" s="333"/>
      <c r="AQ43" s="333"/>
      <c r="AR43" s="333"/>
      <c r="AS43" s="333"/>
      <c r="AT43" s="333"/>
      <c r="AU43" s="333"/>
      <c r="AV43" s="333"/>
      <c r="AW43" s="333"/>
      <c r="AX43" s="333"/>
      <c r="AY43" s="333"/>
      <c r="AZ43" s="333"/>
      <c r="BA43" s="333"/>
      <c r="BB43" s="333"/>
      <c r="BC43" s="333"/>
      <c r="BD43" s="333"/>
      <c r="BE43" s="333"/>
      <c r="BF43" s="333"/>
      <c r="BG43" s="333"/>
      <c r="BH43" s="424"/>
    </row>
    <row r="44" spans="1:60" s="289" customFormat="1" ht="13.5">
      <c r="A44" s="334"/>
      <c r="B44" s="335"/>
      <c r="C44" s="335"/>
      <c r="D44" s="335"/>
      <c r="E44" s="335"/>
      <c r="F44" s="335"/>
      <c r="G44" s="335"/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/>
      <c r="T44" s="335"/>
      <c r="U44" s="335"/>
      <c r="V44" s="397"/>
      <c r="W44" s="397"/>
      <c r="X44" s="397"/>
      <c r="Y44" s="397"/>
      <c r="Z44" s="335"/>
      <c r="AA44" s="335"/>
      <c r="AB44" s="335"/>
      <c r="AC44" s="335"/>
      <c r="AD44" s="335"/>
      <c r="AE44" s="335"/>
      <c r="AF44" s="335"/>
      <c r="AG44" s="335"/>
      <c r="AH44" s="335"/>
      <c r="AI44" s="335"/>
      <c r="AJ44" s="335"/>
      <c r="AK44" s="335"/>
      <c r="AL44" s="335"/>
      <c r="AM44" s="335"/>
      <c r="AN44" s="335"/>
      <c r="AO44" s="335"/>
      <c r="AP44" s="335"/>
      <c r="AQ44" s="335"/>
      <c r="AR44" s="335"/>
      <c r="AS44" s="335"/>
      <c r="AT44" s="335"/>
      <c r="AU44" s="335"/>
      <c r="AV44" s="335"/>
      <c r="AW44" s="335"/>
      <c r="AX44" s="335"/>
      <c r="AY44" s="335"/>
      <c r="AZ44" s="335"/>
      <c r="BA44" s="335"/>
      <c r="BB44" s="335"/>
      <c r="BC44" s="335"/>
      <c r="BD44" s="335"/>
      <c r="BE44" s="335"/>
      <c r="BF44" s="335"/>
      <c r="BG44" s="335"/>
      <c r="BH44" s="422"/>
    </row>
    <row r="45" spans="1:60" s="289" customFormat="1" ht="12.75" customHeight="1">
      <c r="A45" s="287"/>
      <c r="B45" s="678" t="s">
        <v>47</v>
      </c>
      <c r="C45" s="679"/>
      <c r="D45" s="672" t="s">
        <v>48</v>
      </c>
      <c r="E45" s="673"/>
      <c r="F45" s="673"/>
      <c r="G45" s="673"/>
      <c r="H45" s="673"/>
      <c r="I45" s="673"/>
      <c r="J45" s="673"/>
      <c r="K45" s="673"/>
      <c r="L45" s="673"/>
      <c r="M45" s="673"/>
      <c r="N45" s="673"/>
      <c r="O45" s="673"/>
      <c r="P45" s="673"/>
      <c r="Q45" s="673"/>
      <c r="R45" s="682" t="s">
        <v>645</v>
      </c>
      <c r="S45" s="683"/>
      <c r="T45" s="682" t="s">
        <v>268</v>
      </c>
      <c r="U45" s="683"/>
      <c r="V45" s="686" t="s">
        <v>361</v>
      </c>
      <c r="W45" s="687"/>
      <c r="X45" s="688"/>
      <c r="Y45" s="654" t="s">
        <v>2827</v>
      </c>
      <c r="Z45" s="672" t="s">
        <v>311</v>
      </c>
      <c r="AA45" s="673"/>
      <c r="AB45" s="673"/>
      <c r="AC45" s="673"/>
      <c r="AD45" s="673"/>
      <c r="AE45" s="673"/>
      <c r="AF45" s="673"/>
      <c r="AG45" s="673"/>
      <c r="AH45" s="673"/>
      <c r="AI45" s="673"/>
      <c r="AJ45" s="673"/>
      <c r="AK45" s="673"/>
      <c r="AL45" s="673"/>
      <c r="AM45" s="673"/>
      <c r="AN45" s="673"/>
      <c r="AO45" s="673"/>
      <c r="AP45" s="673"/>
      <c r="AQ45" s="673"/>
      <c r="AR45" s="673"/>
      <c r="AS45" s="673"/>
      <c r="AT45" s="673"/>
      <c r="AU45" s="673"/>
      <c r="AV45" s="673"/>
      <c r="AW45" s="673"/>
      <c r="AX45" s="673"/>
      <c r="AY45" s="673"/>
      <c r="AZ45" s="673"/>
      <c r="BA45" s="673"/>
      <c r="BB45" s="673"/>
      <c r="BC45" s="673"/>
      <c r="BD45" s="673"/>
      <c r="BE45" s="674"/>
      <c r="BF45" s="336"/>
      <c r="BG45" s="279"/>
      <c r="BH45" s="278"/>
    </row>
    <row r="46" spans="1:60" s="289" customFormat="1" ht="12.75" customHeight="1">
      <c r="A46" s="287"/>
      <c r="B46" s="680"/>
      <c r="C46" s="681"/>
      <c r="D46" s="675"/>
      <c r="E46" s="676"/>
      <c r="F46" s="676"/>
      <c r="G46" s="676"/>
      <c r="H46" s="676"/>
      <c r="I46" s="676"/>
      <c r="J46" s="676"/>
      <c r="K46" s="676"/>
      <c r="L46" s="676"/>
      <c r="M46" s="676"/>
      <c r="N46" s="676"/>
      <c r="O46" s="676"/>
      <c r="P46" s="676"/>
      <c r="Q46" s="676"/>
      <c r="R46" s="684"/>
      <c r="S46" s="685"/>
      <c r="T46" s="684"/>
      <c r="U46" s="685"/>
      <c r="V46" s="689"/>
      <c r="W46" s="690"/>
      <c r="X46" s="691"/>
      <c r="Y46" s="655"/>
      <c r="Z46" s="675"/>
      <c r="AA46" s="676"/>
      <c r="AB46" s="676"/>
      <c r="AC46" s="676"/>
      <c r="AD46" s="676"/>
      <c r="AE46" s="676"/>
      <c r="AF46" s="676"/>
      <c r="AG46" s="676"/>
      <c r="AH46" s="676"/>
      <c r="AI46" s="676"/>
      <c r="AJ46" s="676"/>
      <c r="AK46" s="676"/>
      <c r="AL46" s="676"/>
      <c r="AM46" s="676"/>
      <c r="AN46" s="676"/>
      <c r="AO46" s="676"/>
      <c r="AP46" s="676"/>
      <c r="AQ46" s="676"/>
      <c r="AR46" s="676"/>
      <c r="AS46" s="676"/>
      <c r="AT46" s="676"/>
      <c r="AU46" s="676"/>
      <c r="AV46" s="676"/>
      <c r="AW46" s="676"/>
      <c r="AX46" s="676"/>
      <c r="AY46" s="676"/>
      <c r="AZ46" s="676"/>
      <c r="BA46" s="676"/>
      <c r="BB46" s="676"/>
      <c r="BC46" s="676"/>
      <c r="BD46" s="676"/>
      <c r="BE46" s="677"/>
      <c r="BF46" s="336"/>
      <c r="BG46" s="279"/>
      <c r="BH46" s="278"/>
    </row>
    <row r="47" spans="1:60" s="289" customFormat="1" ht="13.5" customHeight="1">
      <c r="A47" s="287"/>
      <c r="B47" s="656">
        <v>35</v>
      </c>
      <c r="C47" s="657"/>
      <c r="D47" s="658" t="s">
        <v>1557</v>
      </c>
      <c r="E47" s="659"/>
      <c r="F47" s="659"/>
      <c r="G47" s="659"/>
      <c r="H47" s="659"/>
      <c r="I47" s="659"/>
      <c r="J47" s="659"/>
      <c r="K47" s="659"/>
      <c r="L47" s="659"/>
      <c r="M47" s="659"/>
      <c r="N47" s="659"/>
      <c r="O47" s="659"/>
      <c r="P47" s="659"/>
      <c r="Q47" s="660"/>
      <c r="R47" s="331" t="s">
        <v>380</v>
      </c>
      <c r="S47" s="332"/>
      <c r="T47" s="663"/>
      <c r="U47" s="664"/>
      <c r="V47" s="665"/>
      <c r="W47" s="666"/>
      <c r="X47" s="667"/>
      <c r="Y47" s="419"/>
      <c r="Z47" s="298"/>
      <c r="AA47" s="299"/>
      <c r="AB47" s="299"/>
      <c r="AC47" s="299"/>
      <c r="AD47" s="299"/>
      <c r="AE47" s="299"/>
      <c r="AF47" s="299"/>
      <c r="AG47" s="299"/>
      <c r="AH47" s="299"/>
      <c r="AI47" s="299"/>
      <c r="AJ47" s="299"/>
      <c r="AK47" s="299"/>
      <c r="AL47" s="299"/>
      <c r="AM47" s="299"/>
      <c r="AN47" s="299"/>
      <c r="AO47" s="299"/>
      <c r="AP47" s="299"/>
      <c r="AQ47" s="299"/>
      <c r="AR47" s="299"/>
      <c r="AS47" s="299"/>
      <c r="AT47" s="299"/>
      <c r="AU47" s="299"/>
      <c r="AV47" s="299"/>
      <c r="AW47" s="299"/>
      <c r="AX47" s="299"/>
      <c r="AY47" s="299"/>
      <c r="AZ47" s="299"/>
      <c r="BA47" s="299"/>
      <c r="BB47" s="299"/>
      <c r="BC47" s="299"/>
      <c r="BD47" s="299"/>
      <c r="BE47" s="300"/>
      <c r="BF47" s="301"/>
      <c r="BG47" s="279"/>
      <c r="BH47" s="278"/>
    </row>
    <row r="48" spans="1:60" s="307" customFormat="1" ht="13.5" customHeight="1">
      <c r="A48" s="302"/>
      <c r="B48" s="656">
        <v>36</v>
      </c>
      <c r="C48" s="657"/>
      <c r="D48" s="658" t="s">
        <v>1558</v>
      </c>
      <c r="E48" s="659"/>
      <c r="F48" s="659"/>
      <c r="G48" s="659"/>
      <c r="H48" s="659"/>
      <c r="I48" s="659"/>
      <c r="J48" s="659"/>
      <c r="K48" s="659"/>
      <c r="L48" s="659"/>
      <c r="M48" s="659"/>
      <c r="N48" s="659"/>
      <c r="O48" s="659"/>
      <c r="P48" s="659"/>
      <c r="Q48" s="660"/>
      <c r="R48" s="331" t="s">
        <v>380</v>
      </c>
      <c r="S48" s="332"/>
      <c r="T48" s="663"/>
      <c r="U48" s="664"/>
      <c r="V48" s="665"/>
      <c r="W48" s="666"/>
      <c r="X48" s="667"/>
      <c r="Y48" s="419"/>
      <c r="Z48" s="303"/>
      <c r="AA48" s="304"/>
      <c r="AB48" s="304"/>
      <c r="AC48" s="304"/>
      <c r="AD48" s="304"/>
      <c r="AE48" s="304"/>
      <c r="AF48" s="304"/>
      <c r="AG48" s="304"/>
      <c r="AH48" s="304"/>
      <c r="AI48" s="304"/>
      <c r="AJ48" s="304"/>
      <c r="AK48" s="304"/>
      <c r="AL48" s="304"/>
      <c r="AM48" s="304"/>
      <c r="AN48" s="304"/>
      <c r="AO48" s="304"/>
      <c r="AP48" s="304"/>
      <c r="AQ48" s="304"/>
      <c r="AR48" s="304"/>
      <c r="AS48" s="304"/>
      <c r="AT48" s="304"/>
      <c r="AU48" s="304"/>
      <c r="AV48" s="304"/>
      <c r="AW48" s="304"/>
      <c r="AX48" s="304"/>
      <c r="AY48" s="304"/>
      <c r="AZ48" s="304"/>
      <c r="BA48" s="304"/>
      <c r="BB48" s="304"/>
      <c r="BC48" s="304"/>
      <c r="BD48" s="304"/>
      <c r="BE48" s="305"/>
      <c r="BF48" s="301"/>
      <c r="BG48" s="301"/>
      <c r="BH48" s="306"/>
    </row>
    <row r="49" spans="1:60" s="307" customFormat="1" ht="13.5" customHeight="1">
      <c r="A49" s="302"/>
      <c r="B49" s="656">
        <v>37</v>
      </c>
      <c r="C49" s="657"/>
      <c r="D49" s="658" t="s">
        <v>1559</v>
      </c>
      <c r="E49" s="659"/>
      <c r="F49" s="659"/>
      <c r="G49" s="659"/>
      <c r="H49" s="659"/>
      <c r="I49" s="659"/>
      <c r="J49" s="659"/>
      <c r="K49" s="659"/>
      <c r="L49" s="659"/>
      <c r="M49" s="659"/>
      <c r="N49" s="659"/>
      <c r="O49" s="659"/>
      <c r="P49" s="659"/>
      <c r="Q49" s="660"/>
      <c r="R49" s="331" t="s">
        <v>380</v>
      </c>
      <c r="S49" s="332"/>
      <c r="T49" s="725"/>
      <c r="U49" s="726"/>
      <c r="V49" s="665"/>
      <c r="W49" s="666"/>
      <c r="X49" s="667"/>
      <c r="Y49" s="419"/>
      <c r="Z49" s="303"/>
      <c r="AA49" s="304"/>
      <c r="AB49" s="304"/>
      <c r="AC49" s="304"/>
      <c r="AD49" s="304"/>
      <c r="AE49" s="304"/>
      <c r="AF49" s="304"/>
      <c r="AG49" s="304"/>
      <c r="AH49" s="304"/>
      <c r="AI49" s="304"/>
      <c r="AJ49" s="304"/>
      <c r="AK49" s="304"/>
      <c r="AL49" s="304"/>
      <c r="AM49" s="304"/>
      <c r="AN49" s="304"/>
      <c r="AO49" s="304"/>
      <c r="AP49" s="304"/>
      <c r="AQ49" s="304"/>
      <c r="AR49" s="304"/>
      <c r="AS49" s="304"/>
      <c r="AT49" s="304"/>
      <c r="AU49" s="304"/>
      <c r="AV49" s="304"/>
      <c r="AW49" s="304"/>
      <c r="AX49" s="304"/>
      <c r="AY49" s="304"/>
      <c r="AZ49" s="304"/>
      <c r="BA49" s="304"/>
      <c r="BB49" s="304"/>
      <c r="BC49" s="304"/>
      <c r="BD49" s="304"/>
      <c r="BE49" s="305"/>
      <c r="BF49" s="301"/>
      <c r="BG49" s="301"/>
      <c r="BH49" s="306"/>
    </row>
    <row r="50" spans="1:60" s="318" customFormat="1" ht="13.5" customHeight="1">
      <c r="A50" s="311"/>
      <c r="B50" s="656">
        <v>38</v>
      </c>
      <c r="C50" s="657"/>
      <c r="D50" s="658" t="s">
        <v>1560</v>
      </c>
      <c r="E50" s="659"/>
      <c r="F50" s="659"/>
      <c r="G50" s="659"/>
      <c r="H50" s="659"/>
      <c r="I50" s="659"/>
      <c r="J50" s="659"/>
      <c r="K50" s="659"/>
      <c r="L50" s="659"/>
      <c r="M50" s="659"/>
      <c r="N50" s="659"/>
      <c r="O50" s="659"/>
      <c r="P50" s="659"/>
      <c r="Q50" s="660"/>
      <c r="R50" s="331" t="s">
        <v>380</v>
      </c>
      <c r="S50" s="332"/>
      <c r="T50" s="663"/>
      <c r="U50" s="664"/>
      <c r="V50" s="665"/>
      <c r="W50" s="666"/>
      <c r="X50" s="667"/>
      <c r="Y50" s="419"/>
      <c r="Z50" s="313"/>
      <c r="AA50" s="314"/>
      <c r="AB50" s="314"/>
      <c r="AC50" s="314"/>
      <c r="AD50" s="314"/>
      <c r="AE50" s="314"/>
      <c r="AF50" s="314"/>
      <c r="AG50" s="314"/>
      <c r="AH50" s="314"/>
      <c r="AI50" s="314"/>
      <c r="AJ50" s="314"/>
      <c r="AK50" s="314"/>
      <c r="AL50" s="314"/>
      <c r="AM50" s="314"/>
      <c r="AN50" s="314"/>
      <c r="AO50" s="314"/>
      <c r="AP50" s="314"/>
      <c r="AQ50" s="314"/>
      <c r="AR50" s="314"/>
      <c r="AS50" s="314"/>
      <c r="AT50" s="314"/>
      <c r="AU50" s="314"/>
      <c r="AV50" s="314"/>
      <c r="AW50" s="314"/>
      <c r="AX50" s="314"/>
      <c r="AY50" s="314"/>
      <c r="AZ50" s="314"/>
      <c r="BA50" s="314"/>
      <c r="BB50" s="314"/>
      <c r="BC50" s="314"/>
      <c r="BD50" s="314"/>
      <c r="BE50" s="315"/>
      <c r="BF50" s="316"/>
      <c r="BG50" s="359"/>
      <c r="BH50" s="317"/>
    </row>
    <row r="51" spans="1:60" s="318" customFormat="1" ht="13.5" customHeight="1">
      <c r="A51" s="311"/>
      <c r="B51" s="656">
        <v>39</v>
      </c>
      <c r="C51" s="657"/>
      <c r="D51" s="658" t="s">
        <v>1561</v>
      </c>
      <c r="E51" s="659"/>
      <c r="F51" s="659"/>
      <c r="G51" s="659"/>
      <c r="H51" s="659"/>
      <c r="I51" s="659"/>
      <c r="J51" s="659"/>
      <c r="K51" s="659"/>
      <c r="L51" s="659"/>
      <c r="M51" s="659"/>
      <c r="N51" s="659"/>
      <c r="O51" s="659"/>
      <c r="P51" s="659"/>
      <c r="Q51" s="660"/>
      <c r="R51" s="331" t="s">
        <v>380</v>
      </c>
      <c r="S51" s="332"/>
      <c r="T51" s="663"/>
      <c r="U51" s="664"/>
      <c r="V51" s="665"/>
      <c r="W51" s="666"/>
      <c r="X51" s="667"/>
      <c r="Y51" s="419"/>
      <c r="Z51" s="313"/>
      <c r="AA51" s="314"/>
      <c r="AB51" s="314"/>
      <c r="AC51" s="314"/>
      <c r="AD51" s="314"/>
      <c r="AE51" s="314"/>
      <c r="AF51" s="314"/>
      <c r="AG51" s="314"/>
      <c r="AH51" s="314"/>
      <c r="AI51" s="314"/>
      <c r="AJ51" s="314"/>
      <c r="AK51" s="314"/>
      <c r="AL51" s="314"/>
      <c r="AM51" s="314"/>
      <c r="AN51" s="314"/>
      <c r="AO51" s="314"/>
      <c r="AP51" s="314"/>
      <c r="AQ51" s="314"/>
      <c r="AR51" s="314"/>
      <c r="AS51" s="314"/>
      <c r="AT51" s="314"/>
      <c r="AU51" s="314"/>
      <c r="AV51" s="314"/>
      <c r="AW51" s="314"/>
      <c r="AX51" s="314"/>
      <c r="AY51" s="314"/>
      <c r="AZ51" s="314"/>
      <c r="BA51" s="314"/>
      <c r="BB51" s="314"/>
      <c r="BC51" s="314"/>
      <c r="BD51" s="314"/>
      <c r="BE51" s="315"/>
      <c r="BF51" s="316"/>
      <c r="BG51" s="359"/>
      <c r="BH51" s="317"/>
    </row>
    <row r="52" spans="1:60" s="324" customFormat="1" ht="13.5" customHeight="1">
      <c r="A52" s="319"/>
      <c r="B52" s="656">
        <v>40</v>
      </c>
      <c r="C52" s="657"/>
      <c r="D52" s="658" t="s">
        <v>1152</v>
      </c>
      <c r="E52" s="659"/>
      <c r="F52" s="659"/>
      <c r="G52" s="659"/>
      <c r="H52" s="659"/>
      <c r="I52" s="659"/>
      <c r="J52" s="659"/>
      <c r="K52" s="659"/>
      <c r="L52" s="659"/>
      <c r="M52" s="659"/>
      <c r="N52" s="659"/>
      <c r="O52" s="659"/>
      <c r="P52" s="659"/>
      <c r="Q52" s="660"/>
      <c r="R52" s="663" t="s">
        <v>380</v>
      </c>
      <c r="S52" s="664"/>
      <c r="T52" s="663"/>
      <c r="U52" s="664"/>
      <c r="V52" s="665"/>
      <c r="W52" s="666"/>
      <c r="X52" s="667"/>
      <c r="Y52" s="419"/>
      <c r="Z52" s="320"/>
      <c r="AA52" s="321"/>
      <c r="AB52" s="321"/>
      <c r="AC52" s="321"/>
      <c r="AD52" s="321"/>
      <c r="AE52" s="321"/>
      <c r="AF52" s="321"/>
      <c r="AG52" s="321"/>
      <c r="AH52" s="321"/>
      <c r="AI52" s="321"/>
      <c r="AJ52" s="321"/>
      <c r="AK52" s="321"/>
      <c r="AL52" s="321"/>
      <c r="AM52" s="321"/>
      <c r="AN52" s="321"/>
      <c r="AO52" s="321"/>
      <c r="AP52" s="321"/>
      <c r="AQ52" s="321"/>
      <c r="AR52" s="321"/>
      <c r="AS52" s="321"/>
      <c r="AT52" s="321"/>
      <c r="AU52" s="321"/>
      <c r="AV52" s="321"/>
      <c r="AW52" s="321"/>
      <c r="AX52" s="321"/>
      <c r="AY52" s="321"/>
      <c r="AZ52" s="321"/>
      <c r="BA52" s="321"/>
      <c r="BB52" s="321"/>
      <c r="BC52" s="321"/>
      <c r="BD52" s="321"/>
      <c r="BE52" s="322"/>
      <c r="BF52" s="316"/>
      <c r="BG52" s="316"/>
      <c r="BH52" s="323"/>
    </row>
    <row r="53" spans="1:60" s="324" customFormat="1" ht="13.5" customHeight="1">
      <c r="A53" s="389"/>
      <c r="B53" s="426"/>
      <c r="C53" s="426"/>
      <c r="D53" s="417"/>
      <c r="E53" s="417"/>
      <c r="F53" s="417"/>
      <c r="G53" s="417"/>
      <c r="H53" s="417"/>
      <c r="I53" s="417"/>
      <c r="J53" s="417"/>
      <c r="K53" s="417"/>
      <c r="L53" s="417"/>
      <c r="M53" s="417"/>
      <c r="N53" s="417"/>
      <c r="O53" s="417"/>
      <c r="P53" s="417"/>
      <c r="Q53" s="417"/>
      <c r="R53" s="418"/>
      <c r="S53" s="418"/>
      <c r="T53" s="418"/>
      <c r="U53" s="418"/>
      <c r="V53" s="427"/>
      <c r="W53" s="427"/>
      <c r="X53" s="312"/>
      <c r="Y53" s="312"/>
      <c r="Z53" s="312"/>
      <c r="AA53" s="312"/>
      <c r="AB53" s="321"/>
      <c r="AC53" s="321"/>
      <c r="AD53" s="321"/>
      <c r="AE53" s="321"/>
      <c r="AF53" s="321"/>
      <c r="AG53" s="321"/>
      <c r="AH53" s="321"/>
      <c r="AI53" s="321"/>
      <c r="AJ53" s="321"/>
      <c r="AK53" s="321"/>
      <c r="AL53" s="321"/>
      <c r="AM53" s="321"/>
      <c r="AN53" s="321"/>
      <c r="AO53" s="321"/>
      <c r="AP53" s="321"/>
      <c r="AQ53" s="321"/>
      <c r="AR53" s="321"/>
      <c r="AS53" s="321"/>
      <c r="AT53" s="321"/>
      <c r="AU53" s="321"/>
      <c r="AV53" s="321"/>
      <c r="AW53" s="321"/>
      <c r="AX53" s="321"/>
      <c r="AY53" s="321"/>
      <c r="AZ53" s="321"/>
      <c r="BA53" s="321"/>
      <c r="BB53" s="321"/>
      <c r="BC53" s="321"/>
      <c r="BD53" s="321"/>
      <c r="BE53" s="321"/>
      <c r="BF53" s="390"/>
      <c r="BG53" s="390"/>
      <c r="BH53" s="391"/>
    </row>
    <row r="54" spans="1:60">
      <c r="A54" s="341"/>
      <c r="B54" s="342"/>
      <c r="C54" s="342"/>
      <c r="D54" s="343"/>
      <c r="E54" s="343"/>
      <c r="F54" s="343"/>
      <c r="G54" s="343"/>
      <c r="H54" s="343"/>
      <c r="I54" s="343"/>
      <c r="J54" s="343"/>
      <c r="K54" s="343"/>
      <c r="L54" s="343"/>
      <c r="M54" s="343"/>
      <c r="N54" s="343"/>
      <c r="O54" s="343"/>
      <c r="P54" s="343"/>
      <c r="Q54" s="343"/>
      <c r="R54" s="342"/>
      <c r="S54" s="342"/>
      <c r="T54" s="342"/>
      <c r="U54" s="342"/>
      <c r="V54" s="342"/>
      <c r="W54" s="342"/>
      <c r="X54" s="342"/>
      <c r="Y54" s="342"/>
      <c r="Z54" s="342"/>
      <c r="AA54" s="342"/>
      <c r="AB54" s="342"/>
      <c r="AC54" s="342"/>
      <c r="AD54" s="342"/>
      <c r="AE54" s="342"/>
      <c r="AF54" s="342"/>
      <c r="AG54" s="342"/>
      <c r="AH54" s="342"/>
      <c r="AI54" s="342"/>
      <c r="AJ54" s="342"/>
      <c r="AK54" s="342"/>
      <c r="AL54" s="342"/>
      <c r="AM54" s="342"/>
      <c r="AN54" s="342"/>
      <c r="AO54" s="342"/>
      <c r="AP54" s="342"/>
      <c r="AQ54" s="342"/>
      <c r="AR54" s="342"/>
      <c r="AS54" s="342"/>
      <c r="AT54" s="342"/>
      <c r="AU54" s="342"/>
      <c r="AV54" s="342"/>
      <c r="AW54" s="342"/>
      <c r="AX54" s="342"/>
      <c r="AY54" s="342"/>
      <c r="AZ54" s="342"/>
      <c r="BA54" s="342"/>
      <c r="BB54" s="342"/>
      <c r="BC54" s="342"/>
      <c r="BD54" s="342"/>
      <c r="BE54" s="342"/>
      <c r="BF54" s="342"/>
      <c r="BG54" s="342"/>
      <c r="BH54" s="344"/>
    </row>
    <row r="55" spans="1:60">
      <c r="A55" s="280"/>
      <c r="B55" s="284" t="s">
        <v>313</v>
      </c>
      <c r="C55" s="270"/>
      <c r="D55" s="283"/>
      <c r="E55" s="283"/>
      <c r="F55" s="283"/>
      <c r="G55" s="283"/>
      <c r="H55" s="283"/>
      <c r="I55" s="283"/>
      <c r="J55" s="283"/>
      <c r="K55" s="283"/>
      <c r="L55" s="283"/>
      <c r="M55" s="283"/>
      <c r="N55" s="283"/>
      <c r="O55" s="283"/>
      <c r="P55" s="283"/>
      <c r="Q55" s="283"/>
      <c r="R55" s="270"/>
      <c r="S55" s="270"/>
      <c r="T55" s="270"/>
      <c r="U55" s="270"/>
      <c r="V55" s="270"/>
      <c r="W55" s="270"/>
      <c r="X55" s="270"/>
      <c r="Y55" s="270"/>
      <c r="Z55" s="270"/>
      <c r="AA55" s="270"/>
      <c r="AB55" s="270"/>
      <c r="AC55" s="270"/>
      <c r="AD55" s="270"/>
      <c r="AE55" s="270"/>
      <c r="AF55" s="270"/>
      <c r="AG55" s="270"/>
      <c r="AH55" s="270"/>
      <c r="AI55" s="270"/>
      <c r="AJ55" s="270"/>
      <c r="AK55" s="270"/>
      <c r="AL55" s="270"/>
      <c r="AM55" s="270"/>
      <c r="AN55" s="270"/>
      <c r="AO55" s="270"/>
      <c r="AP55" s="270"/>
      <c r="AQ55" s="270"/>
      <c r="AR55" s="270"/>
      <c r="AS55" s="270"/>
      <c r="AT55" s="270"/>
      <c r="AU55" s="270"/>
      <c r="AV55" s="270"/>
      <c r="AW55" s="270"/>
      <c r="AX55" s="270"/>
      <c r="AY55" s="270"/>
      <c r="AZ55" s="270"/>
      <c r="BA55" s="270"/>
      <c r="BB55" s="270"/>
      <c r="BC55" s="270"/>
      <c r="BD55" s="270"/>
      <c r="BE55" s="270"/>
      <c r="BF55" s="270"/>
      <c r="BG55" s="270"/>
      <c r="BH55" s="272"/>
    </row>
    <row r="56" spans="1:60">
      <c r="A56" s="280"/>
      <c r="B56" s="270"/>
      <c r="C56" s="270"/>
      <c r="D56" s="283"/>
      <c r="E56" s="283"/>
      <c r="F56" s="283"/>
      <c r="G56" s="283"/>
      <c r="H56" s="283"/>
      <c r="I56" s="283"/>
      <c r="J56" s="283"/>
      <c r="K56" s="283"/>
      <c r="L56" s="283"/>
      <c r="M56" s="283"/>
      <c r="N56" s="283"/>
      <c r="O56" s="283"/>
      <c r="P56" s="283"/>
      <c r="Q56" s="283"/>
      <c r="R56" s="270"/>
      <c r="S56" s="270"/>
      <c r="T56" s="270"/>
      <c r="U56" s="270"/>
      <c r="V56" s="270"/>
      <c r="W56" s="270"/>
      <c r="X56" s="270"/>
      <c r="Y56" s="270"/>
      <c r="Z56" s="270"/>
      <c r="AA56" s="270"/>
      <c r="AB56" s="270"/>
      <c r="AC56" s="270"/>
      <c r="AD56" s="270"/>
      <c r="AE56" s="270"/>
      <c r="AF56" s="270"/>
      <c r="AG56" s="270"/>
      <c r="AH56" s="270"/>
      <c r="AI56" s="270"/>
      <c r="AJ56" s="270"/>
      <c r="AK56" s="270"/>
      <c r="AL56" s="270"/>
      <c r="AM56" s="270"/>
      <c r="AN56" s="270"/>
      <c r="AO56" s="270"/>
      <c r="AP56" s="270"/>
      <c r="AQ56" s="270"/>
      <c r="AR56" s="270"/>
      <c r="AS56" s="270"/>
      <c r="AT56" s="270"/>
      <c r="AU56" s="270"/>
      <c r="AV56" s="270"/>
      <c r="AW56" s="270"/>
      <c r="AX56" s="270"/>
      <c r="AY56" s="270"/>
      <c r="AZ56" s="270"/>
      <c r="BA56" s="270"/>
      <c r="BB56" s="270"/>
      <c r="BC56" s="270"/>
      <c r="BD56" s="270"/>
      <c r="BE56" s="270"/>
      <c r="BF56" s="270"/>
      <c r="BG56" s="270"/>
      <c r="BH56" s="272"/>
    </row>
    <row r="57" spans="1:60">
      <c r="A57" s="280"/>
      <c r="B57" s="270"/>
      <c r="C57" s="270"/>
      <c r="D57" s="283"/>
      <c r="E57" s="283"/>
      <c r="F57" s="283"/>
      <c r="G57" s="283"/>
      <c r="H57" s="283"/>
      <c r="I57" s="283"/>
      <c r="J57" s="283"/>
      <c r="K57" s="283"/>
      <c r="L57" s="283"/>
      <c r="M57" s="283"/>
      <c r="N57" s="283"/>
      <c r="O57" s="283"/>
      <c r="P57" s="283"/>
      <c r="Q57" s="283"/>
      <c r="R57" s="270"/>
      <c r="S57" s="270"/>
      <c r="T57" s="270"/>
      <c r="U57" s="270"/>
      <c r="V57" s="270"/>
      <c r="W57" s="270"/>
      <c r="X57" s="270"/>
      <c r="Y57" s="270"/>
      <c r="Z57" s="270"/>
      <c r="AA57" s="270"/>
      <c r="AB57" s="270"/>
      <c r="AC57" s="270"/>
      <c r="AD57" s="270"/>
      <c r="AE57" s="270"/>
      <c r="AF57" s="270"/>
      <c r="AG57" s="270"/>
      <c r="AH57" s="270"/>
      <c r="AI57" s="270"/>
      <c r="AJ57" s="270"/>
      <c r="AK57" s="270"/>
      <c r="AL57" s="270"/>
      <c r="AM57" s="270"/>
      <c r="AN57" s="270"/>
      <c r="AO57" s="270"/>
      <c r="AP57" s="270"/>
      <c r="AQ57" s="270"/>
      <c r="AR57" s="270"/>
      <c r="AS57" s="270"/>
      <c r="AT57" s="270"/>
      <c r="AU57" s="270"/>
      <c r="AV57" s="270"/>
      <c r="AW57" s="270"/>
      <c r="AX57" s="270"/>
      <c r="AY57" s="270"/>
      <c r="AZ57" s="270"/>
      <c r="BA57" s="270"/>
      <c r="BB57" s="270"/>
      <c r="BC57" s="270"/>
      <c r="BD57" s="270"/>
      <c r="BE57" s="270"/>
      <c r="BF57" s="270"/>
      <c r="BG57" s="270"/>
      <c r="BH57" s="272"/>
    </row>
    <row r="58" spans="1:60">
      <c r="A58" s="280"/>
      <c r="B58" s="270"/>
      <c r="C58" s="270"/>
      <c r="D58" s="283"/>
      <c r="E58" s="283"/>
      <c r="F58" s="283"/>
      <c r="G58" s="283"/>
      <c r="H58" s="283"/>
      <c r="I58" s="283"/>
      <c r="J58" s="283"/>
      <c r="K58" s="283"/>
      <c r="L58" s="283"/>
      <c r="M58" s="283"/>
      <c r="N58" s="283"/>
      <c r="O58" s="283"/>
      <c r="P58" s="283"/>
      <c r="Q58" s="283"/>
      <c r="R58" s="270"/>
      <c r="S58" s="270"/>
      <c r="T58" s="270"/>
      <c r="U58" s="270"/>
      <c r="V58" s="270"/>
      <c r="W58" s="270"/>
      <c r="X58" s="270"/>
      <c r="Y58" s="270"/>
      <c r="Z58" s="270"/>
      <c r="AA58" s="270"/>
      <c r="AB58" s="270"/>
      <c r="AC58" s="270"/>
      <c r="AD58" s="270"/>
      <c r="AE58" s="270"/>
      <c r="AF58" s="270"/>
      <c r="AG58" s="270"/>
      <c r="AH58" s="270"/>
      <c r="AI58" s="270"/>
      <c r="AJ58" s="270"/>
      <c r="AK58" s="270"/>
      <c r="AL58" s="270"/>
      <c r="AM58" s="270"/>
      <c r="AN58" s="270"/>
      <c r="AO58" s="270"/>
      <c r="AP58" s="270"/>
      <c r="AQ58" s="270"/>
      <c r="AR58" s="270"/>
      <c r="AS58" s="270"/>
      <c r="AT58" s="270"/>
      <c r="AU58" s="270"/>
      <c r="AV58" s="270"/>
      <c r="AW58" s="270"/>
      <c r="AX58" s="270"/>
      <c r="AY58" s="270"/>
      <c r="AZ58" s="270"/>
      <c r="BA58" s="270"/>
      <c r="BB58" s="270"/>
      <c r="BC58" s="270"/>
      <c r="BD58" s="270"/>
      <c r="BE58" s="270"/>
      <c r="BF58" s="270"/>
      <c r="BG58" s="270"/>
      <c r="BH58" s="272"/>
    </row>
    <row r="59" spans="1:60">
      <c r="A59" s="280"/>
      <c r="B59" s="270"/>
      <c r="C59" s="270"/>
      <c r="D59" s="283"/>
      <c r="E59" s="283"/>
      <c r="F59" s="283"/>
      <c r="G59" s="283"/>
      <c r="H59" s="283"/>
      <c r="I59" s="283"/>
      <c r="J59" s="283"/>
      <c r="K59" s="283"/>
      <c r="L59" s="283"/>
      <c r="M59" s="283"/>
      <c r="N59" s="283"/>
      <c r="O59" s="283"/>
      <c r="P59" s="283"/>
      <c r="Q59" s="283"/>
      <c r="R59" s="270"/>
      <c r="S59" s="270"/>
      <c r="T59" s="270"/>
      <c r="U59" s="270"/>
      <c r="V59" s="270"/>
      <c r="W59" s="270"/>
      <c r="X59" s="270"/>
      <c r="Y59" s="270"/>
      <c r="Z59" s="270"/>
      <c r="AA59" s="270"/>
      <c r="AB59" s="270"/>
      <c r="AC59" s="270"/>
      <c r="AD59" s="270"/>
      <c r="AE59" s="270"/>
      <c r="AF59" s="270"/>
      <c r="AG59" s="270"/>
      <c r="AH59" s="270"/>
      <c r="AI59" s="270"/>
      <c r="AJ59" s="270"/>
      <c r="AK59" s="270"/>
      <c r="AL59" s="270"/>
      <c r="AM59" s="270"/>
      <c r="AN59" s="270"/>
      <c r="AO59" s="270"/>
      <c r="AP59" s="270"/>
      <c r="AQ59" s="270"/>
      <c r="AR59" s="270"/>
      <c r="AS59" s="270"/>
      <c r="AT59" s="270"/>
      <c r="AU59" s="270"/>
      <c r="AV59" s="270"/>
      <c r="AW59" s="270"/>
      <c r="AX59" s="270"/>
      <c r="AY59" s="270"/>
      <c r="AZ59" s="270"/>
      <c r="BA59" s="270"/>
      <c r="BB59" s="270"/>
      <c r="BC59" s="270"/>
      <c r="BD59" s="270"/>
      <c r="BE59" s="270"/>
      <c r="BF59" s="270"/>
      <c r="BG59" s="270"/>
      <c r="BH59" s="272"/>
    </row>
    <row r="60" spans="1:60">
      <c r="A60" s="280"/>
      <c r="B60" s="270"/>
      <c r="C60" s="270"/>
      <c r="D60" s="283"/>
      <c r="E60" s="283"/>
      <c r="F60" s="283"/>
      <c r="G60" s="283"/>
      <c r="H60" s="283"/>
      <c r="I60" s="283"/>
      <c r="J60" s="283"/>
      <c r="K60" s="283"/>
      <c r="L60" s="283"/>
      <c r="M60" s="283"/>
      <c r="N60" s="283"/>
      <c r="O60" s="283"/>
      <c r="P60" s="283"/>
      <c r="Q60" s="283"/>
      <c r="R60" s="270"/>
      <c r="S60" s="270"/>
      <c r="T60" s="270"/>
      <c r="U60" s="270"/>
      <c r="V60" s="270"/>
      <c r="W60" s="270"/>
      <c r="X60" s="270"/>
      <c r="Y60" s="270"/>
      <c r="Z60" s="270"/>
      <c r="AA60" s="270"/>
      <c r="AB60" s="270"/>
      <c r="AC60" s="270"/>
      <c r="AD60" s="270"/>
      <c r="AE60" s="270"/>
      <c r="AF60" s="270"/>
      <c r="AG60" s="270"/>
      <c r="AH60" s="270"/>
      <c r="AI60" s="270"/>
      <c r="AJ60" s="270"/>
      <c r="AK60" s="270"/>
      <c r="AL60" s="270"/>
      <c r="AM60" s="270"/>
      <c r="AN60" s="270"/>
      <c r="AO60" s="270"/>
      <c r="AP60" s="270"/>
      <c r="AQ60" s="270"/>
      <c r="AR60" s="270"/>
      <c r="AS60" s="270"/>
      <c r="AT60" s="270"/>
      <c r="AU60" s="270"/>
      <c r="AV60" s="270"/>
      <c r="AW60" s="270"/>
      <c r="AX60" s="270"/>
      <c r="AY60" s="270"/>
      <c r="AZ60" s="270"/>
      <c r="BA60" s="270"/>
      <c r="BB60" s="270"/>
      <c r="BC60" s="270"/>
      <c r="BD60" s="270"/>
      <c r="BE60" s="270"/>
      <c r="BF60" s="270"/>
      <c r="BG60" s="270"/>
      <c r="BH60" s="272"/>
    </row>
    <row r="61" spans="1:60">
      <c r="A61" s="280"/>
      <c r="B61" s="270"/>
      <c r="C61" s="270"/>
      <c r="D61" s="283"/>
      <c r="E61" s="283"/>
      <c r="F61" s="283"/>
      <c r="G61" s="283"/>
      <c r="H61" s="283"/>
      <c r="I61" s="283"/>
      <c r="J61" s="283"/>
      <c r="K61" s="283"/>
      <c r="L61" s="283"/>
      <c r="M61" s="283"/>
      <c r="N61" s="283"/>
      <c r="O61" s="283"/>
      <c r="P61" s="283"/>
      <c r="Q61" s="283"/>
      <c r="R61" s="270"/>
      <c r="S61" s="270"/>
      <c r="T61" s="270"/>
      <c r="U61" s="270"/>
      <c r="V61" s="270"/>
      <c r="W61" s="270"/>
      <c r="X61" s="270"/>
      <c r="Y61" s="270"/>
      <c r="Z61" s="270"/>
      <c r="AA61" s="270"/>
      <c r="AB61" s="270"/>
      <c r="AC61" s="270"/>
      <c r="AD61" s="270"/>
      <c r="AE61" s="270"/>
      <c r="AF61" s="270"/>
      <c r="AG61" s="270"/>
      <c r="AH61" s="270"/>
      <c r="AI61" s="270"/>
      <c r="AJ61" s="270"/>
      <c r="AK61" s="270"/>
      <c r="AL61" s="270"/>
      <c r="AM61" s="270"/>
      <c r="AN61" s="270"/>
      <c r="AO61" s="270"/>
      <c r="AP61" s="270"/>
      <c r="AQ61" s="270"/>
      <c r="AR61" s="270"/>
      <c r="AS61" s="270"/>
      <c r="AT61" s="270"/>
      <c r="AU61" s="270"/>
      <c r="AV61" s="270"/>
      <c r="AW61" s="270"/>
      <c r="AX61" s="270"/>
      <c r="AY61" s="270"/>
      <c r="AZ61" s="270"/>
      <c r="BA61" s="270"/>
      <c r="BB61" s="270"/>
      <c r="BC61" s="270"/>
      <c r="BD61" s="270"/>
      <c r="BE61" s="270"/>
      <c r="BF61" s="270"/>
      <c r="BG61" s="270"/>
      <c r="BH61" s="272"/>
    </row>
    <row r="62" spans="1:60">
      <c r="A62" s="280"/>
      <c r="B62" s="270"/>
      <c r="C62" s="270"/>
      <c r="D62" s="283"/>
      <c r="E62" s="283"/>
      <c r="F62" s="283"/>
      <c r="G62" s="283"/>
      <c r="H62" s="283"/>
      <c r="I62" s="283"/>
      <c r="J62" s="283"/>
      <c r="K62" s="283"/>
      <c r="L62" s="283"/>
      <c r="M62" s="283"/>
      <c r="N62" s="283"/>
      <c r="O62" s="283"/>
      <c r="P62" s="283"/>
      <c r="Q62" s="283"/>
      <c r="R62" s="270"/>
      <c r="S62" s="270"/>
      <c r="T62" s="270"/>
      <c r="U62" s="270"/>
      <c r="V62" s="270"/>
      <c r="W62" s="270"/>
      <c r="X62" s="270"/>
      <c r="Y62" s="270"/>
      <c r="Z62" s="270"/>
      <c r="AA62" s="270"/>
      <c r="AB62" s="270"/>
      <c r="AC62" s="270"/>
      <c r="AD62" s="270"/>
      <c r="AE62" s="270"/>
      <c r="AF62" s="270"/>
      <c r="AG62" s="270"/>
      <c r="AH62" s="270"/>
      <c r="AI62" s="270"/>
      <c r="AJ62" s="270"/>
      <c r="AK62" s="270"/>
      <c r="AL62" s="270"/>
      <c r="AM62" s="270"/>
      <c r="AN62" s="270"/>
      <c r="AO62" s="270"/>
      <c r="AP62" s="270"/>
      <c r="AQ62" s="270"/>
      <c r="AR62" s="270"/>
      <c r="AS62" s="270"/>
      <c r="AT62" s="270"/>
      <c r="AU62" s="270"/>
      <c r="AV62" s="270"/>
      <c r="AW62" s="270"/>
      <c r="AX62" s="270"/>
      <c r="AY62" s="270"/>
      <c r="AZ62" s="270"/>
      <c r="BA62" s="270"/>
      <c r="BB62" s="270"/>
      <c r="BC62" s="270"/>
      <c r="BD62" s="270"/>
      <c r="BE62" s="270"/>
      <c r="BF62" s="270"/>
      <c r="BG62" s="270"/>
      <c r="BH62" s="272"/>
    </row>
    <row r="63" spans="1:60">
      <c r="A63" s="280"/>
      <c r="B63" s="270"/>
      <c r="C63" s="270"/>
      <c r="D63" s="283"/>
      <c r="E63" s="283"/>
      <c r="F63" s="283"/>
      <c r="G63" s="283"/>
      <c r="H63" s="283"/>
      <c r="I63" s="283"/>
      <c r="J63" s="283"/>
      <c r="K63" s="283"/>
      <c r="L63" s="283"/>
      <c r="M63" s="283"/>
      <c r="N63" s="283"/>
      <c r="O63" s="283"/>
      <c r="P63" s="283"/>
      <c r="Q63" s="283"/>
      <c r="R63" s="270"/>
      <c r="S63" s="270"/>
      <c r="T63" s="270"/>
      <c r="U63" s="270"/>
      <c r="V63" s="270"/>
      <c r="W63" s="270"/>
      <c r="X63" s="270"/>
      <c r="Y63" s="270"/>
      <c r="Z63" s="270"/>
      <c r="AA63" s="270"/>
      <c r="AB63" s="270"/>
      <c r="AC63" s="270"/>
      <c r="AD63" s="270"/>
      <c r="AE63" s="270"/>
      <c r="AF63" s="270"/>
      <c r="AG63" s="270"/>
      <c r="AH63" s="270"/>
      <c r="AI63" s="270"/>
      <c r="AJ63" s="270"/>
      <c r="AK63" s="270"/>
      <c r="AL63" s="270"/>
      <c r="AM63" s="270"/>
      <c r="AN63" s="270"/>
      <c r="AO63" s="270"/>
      <c r="AP63" s="270"/>
      <c r="AQ63" s="270"/>
      <c r="AR63" s="270"/>
      <c r="AS63" s="270"/>
      <c r="AT63" s="270"/>
      <c r="AU63" s="270"/>
      <c r="AV63" s="270"/>
      <c r="AW63" s="270"/>
      <c r="AX63" s="270"/>
      <c r="AY63" s="270"/>
      <c r="AZ63" s="270"/>
      <c r="BA63" s="270"/>
      <c r="BB63" s="270"/>
      <c r="BC63" s="270"/>
      <c r="BD63" s="270"/>
      <c r="BE63" s="270"/>
      <c r="BF63" s="270"/>
      <c r="BG63" s="270"/>
      <c r="BH63" s="272"/>
    </row>
    <row r="64" spans="1:60">
      <c r="A64" s="280"/>
      <c r="B64" s="270"/>
      <c r="C64" s="270"/>
      <c r="D64" s="283"/>
      <c r="E64" s="283"/>
      <c r="F64" s="283"/>
      <c r="G64" s="283"/>
      <c r="H64" s="283"/>
      <c r="I64" s="283"/>
      <c r="J64" s="283"/>
      <c r="K64" s="283"/>
      <c r="L64" s="283"/>
      <c r="M64" s="283"/>
      <c r="N64" s="283"/>
      <c r="O64" s="283"/>
      <c r="P64" s="283"/>
      <c r="Q64" s="283"/>
      <c r="R64" s="270"/>
      <c r="S64" s="270"/>
      <c r="T64" s="270"/>
      <c r="U64" s="270"/>
      <c r="V64" s="270"/>
      <c r="W64" s="270"/>
      <c r="X64" s="270"/>
      <c r="Y64" s="270"/>
      <c r="Z64" s="270"/>
      <c r="AA64" s="270"/>
      <c r="AB64" s="270"/>
      <c r="AC64" s="270"/>
      <c r="AD64" s="270"/>
      <c r="AE64" s="270"/>
      <c r="AF64" s="270"/>
      <c r="AG64" s="270"/>
      <c r="AH64" s="270"/>
      <c r="AI64" s="270"/>
      <c r="AJ64" s="270"/>
      <c r="AK64" s="270"/>
      <c r="AL64" s="270"/>
      <c r="AM64" s="270"/>
      <c r="AN64" s="270"/>
      <c r="AO64" s="270"/>
      <c r="AP64" s="270"/>
      <c r="AQ64" s="270"/>
      <c r="AR64" s="270"/>
      <c r="AS64" s="270"/>
      <c r="AT64" s="270"/>
      <c r="AU64" s="270"/>
      <c r="AV64" s="270"/>
      <c r="AW64" s="270"/>
      <c r="AX64" s="270"/>
      <c r="AY64" s="270"/>
      <c r="AZ64" s="270"/>
      <c r="BA64" s="270"/>
      <c r="BB64" s="270"/>
      <c r="BC64" s="270"/>
      <c r="BD64" s="270"/>
      <c r="BE64" s="270"/>
      <c r="BF64" s="270"/>
      <c r="BG64" s="270"/>
      <c r="BH64" s="272"/>
    </row>
    <row r="65" spans="1:60">
      <c r="A65" s="280"/>
      <c r="B65" s="270"/>
      <c r="C65" s="270"/>
      <c r="D65" s="283"/>
      <c r="E65" s="283"/>
      <c r="F65" s="283"/>
      <c r="G65" s="283"/>
      <c r="H65" s="283"/>
      <c r="I65" s="283"/>
      <c r="J65" s="283"/>
      <c r="K65" s="283"/>
      <c r="L65" s="283"/>
      <c r="M65" s="283"/>
      <c r="N65" s="283"/>
      <c r="O65" s="283"/>
      <c r="P65" s="283"/>
      <c r="Q65" s="283"/>
      <c r="R65" s="270"/>
      <c r="S65" s="270"/>
      <c r="T65" s="270"/>
      <c r="U65" s="270"/>
      <c r="V65" s="270"/>
      <c r="W65" s="270"/>
      <c r="X65" s="270"/>
      <c r="Y65" s="270"/>
      <c r="Z65" s="270"/>
      <c r="AA65" s="270"/>
      <c r="AB65" s="270"/>
      <c r="AC65" s="270"/>
      <c r="AD65" s="270"/>
      <c r="AE65" s="270"/>
      <c r="AF65" s="270"/>
      <c r="AG65" s="270"/>
      <c r="AH65" s="270"/>
      <c r="AI65" s="270"/>
      <c r="AJ65" s="270"/>
      <c r="AK65" s="270"/>
      <c r="AL65" s="270"/>
      <c r="AM65" s="270"/>
      <c r="AN65" s="270"/>
      <c r="AO65" s="270"/>
      <c r="AP65" s="270"/>
      <c r="AQ65" s="270"/>
      <c r="AR65" s="270"/>
      <c r="AS65" s="270"/>
      <c r="AT65" s="270"/>
      <c r="AU65" s="270"/>
      <c r="AV65" s="270"/>
      <c r="AW65" s="270"/>
      <c r="AX65" s="270"/>
      <c r="AY65" s="270"/>
      <c r="AZ65" s="270"/>
      <c r="BA65" s="270"/>
      <c r="BB65" s="270"/>
      <c r="BC65" s="270"/>
      <c r="BD65" s="270"/>
      <c r="BE65" s="270"/>
      <c r="BF65" s="270"/>
      <c r="BG65" s="270"/>
      <c r="BH65" s="272"/>
    </row>
    <row r="66" spans="1:60">
      <c r="A66" s="280"/>
      <c r="B66" s="270"/>
      <c r="C66" s="270"/>
      <c r="D66" s="283"/>
      <c r="E66" s="283"/>
      <c r="F66" s="283"/>
      <c r="G66" s="283"/>
      <c r="H66" s="283"/>
      <c r="I66" s="283"/>
      <c r="J66" s="283"/>
      <c r="K66" s="283"/>
      <c r="L66" s="283"/>
      <c r="M66" s="283"/>
      <c r="N66" s="283"/>
      <c r="O66" s="283"/>
      <c r="P66" s="283"/>
      <c r="Q66" s="283"/>
      <c r="R66" s="270"/>
      <c r="S66" s="270"/>
      <c r="T66" s="270"/>
      <c r="U66" s="270"/>
      <c r="V66" s="270"/>
      <c r="W66" s="270"/>
      <c r="X66" s="270"/>
      <c r="Y66" s="270"/>
      <c r="Z66" s="270"/>
      <c r="AA66" s="270"/>
      <c r="AB66" s="270"/>
      <c r="AC66" s="270"/>
      <c r="AD66" s="270"/>
      <c r="AE66" s="270"/>
      <c r="AF66" s="270"/>
      <c r="AG66" s="270"/>
      <c r="AH66" s="270"/>
      <c r="AI66" s="270"/>
      <c r="AJ66" s="270"/>
      <c r="AK66" s="270"/>
      <c r="AL66" s="270"/>
      <c r="AM66" s="270"/>
      <c r="AN66" s="270"/>
      <c r="AO66" s="270"/>
      <c r="AP66" s="270"/>
      <c r="AQ66" s="270"/>
      <c r="AR66" s="270"/>
      <c r="AS66" s="270"/>
      <c r="AT66" s="270"/>
      <c r="AU66" s="270"/>
      <c r="AV66" s="270"/>
      <c r="AW66" s="270"/>
      <c r="AX66" s="270"/>
      <c r="AY66" s="270"/>
      <c r="AZ66" s="270"/>
      <c r="BA66" s="270"/>
      <c r="BB66" s="270"/>
      <c r="BC66" s="270"/>
      <c r="BD66" s="270"/>
      <c r="BE66" s="270"/>
      <c r="BF66" s="270"/>
      <c r="BG66" s="270"/>
      <c r="BH66" s="272"/>
    </row>
    <row r="67" spans="1:60">
      <c r="A67" s="280"/>
      <c r="B67" s="270"/>
      <c r="C67" s="270"/>
      <c r="D67" s="283"/>
      <c r="E67" s="283"/>
      <c r="F67" s="283"/>
      <c r="G67" s="283"/>
      <c r="H67" s="283"/>
      <c r="I67" s="283"/>
      <c r="J67" s="283"/>
      <c r="K67" s="283"/>
      <c r="L67" s="283"/>
      <c r="M67" s="283"/>
      <c r="N67" s="283"/>
      <c r="O67" s="283"/>
      <c r="P67" s="283"/>
      <c r="Q67" s="283"/>
      <c r="R67" s="270"/>
      <c r="S67" s="270"/>
      <c r="T67" s="270"/>
      <c r="U67" s="270"/>
      <c r="V67" s="270"/>
      <c r="W67" s="270"/>
      <c r="X67" s="270"/>
      <c r="Y67" s="270"/>
      <c r="Z67" s="270"/>
      <c r="AA67" s="270"/>
      <c r="AB67" s="270"/>
      <c r="AC67" s="270"/>
      <c r="AD67" s="270"/>
      <c r="AE67" s="270"/>
      <c r="AF67" s="270"/>
      <c r="AG67" s="270"/>
      <c r="AH67" s="270"/>
      <c r="AI67" s="270"/>
      <c r="AJ67" s="270"/>
      <c r="AK67" s="270"/>
      <c r="AL67" s="270"/>
      <c r="AM67" s="270"/>
      <c r="AN67" s="270"/>
      <c r="AO67" s="270"/>
      <c r="AP67" s="270"/>
      <c r="AQ67" s="270"/>
      <c r="AR67" s="270"/>
      <c r="AS67" s="270"/>
      <c r="AT67" s="270"/>
      <c r="AU67" s="270"/>
      <c r="AV67" s="270"/>
      <c r="AW67" s="270"/>
      <c r="AX67" s="270"/>
      <c r="AY67" s="270"/>
      <c r="AZ67" s="270"/>
      <c r="BA67" s="270"/>
      <c r="BB67" s="270"/>
      <c r="BC67" s="270"/>
      <c r="BD67" s="270"/>
      <c r="BE67" s="270"/>
      <c r="BF67" s="270"/>
      <c r="BG67" s="270"/>
      <c r="BH67" s="272"/>
    </row>
    <row r="68" spans="1:60">
      <c r="A68" s="280"/>
      <c r="B68" s="270"/>
      <c r="C68" s="270"/>
      <c r="D68" s="283"/>
      <c r="E68" s="283"/>
      <c r="F68" s="283"/>
      <c r="G68" s="283"/>
      <c r="H68" s="283"/>
      <c r="I68" s="283"/>
      <c r="J68" s="283"/>
      <c r="K68" s="283"/>
      <c r="L68" s="283"/>
      <c r="M68" s="283"/>
      <c r="N68" s="283"/>
      <c r="O68" s="283"/>
      <c r="P68" s="283"/>
      <c r="Q68" s="283"/>
      <c r="R68" s="270"/>
      <c r="S68" s="270"/>
      <c r="T68" s="270"/>
      <c r="U68" s="270"/>
      <c r="V68" s="270"/>
      <c r="W68" s="270"/>
      <c r="X68" s="270"/>
      <c r="Y68" s="270"/>
      <c r="Z68" s="270"/>
      <c r="AA68" s="270"/>
      <c r="AB68" s="270"/>
      <c r="AC68" s="270"/>
      <c r="AD68" s="270"/>
      <c r="AE68" s="270"/>
      <c r="AF68" s="270"/>
      <c r="AG68" s="270"/>
      <c r="AH68" s="270"/>
      <c r="AI68" s="270"/>
      <c r="AJ68" s="270"/>
      <c r="AK68" s="270"/>
      <c r="AL68" s="270"/>
      <c r="AM68" s="270"/>
      <c r="AN68" s="270"/>
      <c r="AO68" s="270"/>
      <c r="AP68" s="270"/>
      <c r="AQ68" s="270"/>
      <c r="AR68" s="270"/>
      <c r="AS68" s="270"/>
      <c r="AT68" s="270"/>
      <c r="AU68" s="270"/>
      <c r="AV68" s="270"/>
      <c r="AW68" s="270"/>
      <c r="AX68" s="270"/>
      <c r="AY68" s="270"/>
      <c r="AZ68" s="270"/>
      <c r="BA68" s="270"/>
      <c r="BB68" s="270"/>
      <c r="BC68" s="270"/>
      <c r="BD68" s="270"/>
      <c r="BE68" s="270"/>
      <c r="BF68" s="270"/>
      <c r="BG68" s="270"/>
      <c r="BH68" s="272"/>
    </row>
    <row r="69" spans="1:60">
      <c r="A69" s="280"/>
      <c r="B69" s="270"/>
      <c r="C69" s="270"/>
      <c r="D69" s="283"/>
      <c r="E69" s="28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270"/>
      <c r="S69" s="270"/>
      <c r="T69" s="270"/>
      <c r="U69" s="270"/>
      <c r="V69" s="270"/>
      <c r="W69" s="270"/>
      <c r="X69" s="270"/>
      <c r="Y69" s="270"/>
      <c r="Z69" s="270"/>
      <c r="AA69" s="270"/>
      <c r="AB69" s="270"/>
      <c r="AC69" s="270"/>
      <c r="AD69" s="270"/>
      <c r="AE69" s="270"/>
      <c r="AF69" s="270"/>
      <c r="AG69" s="270"/>
      <c r="AH69" s="270"/>
      <c r="AI69" s="270"/>
      <c r="AJ69" s="270"/>
      <c r="AK69" s="270"/>
      <c r="AL69" s="270"/>
      <c r="AM69" s="270"/>
      <c r="AN69" s="270"/>
      <c r="AO69" s="270"/>
      <c r="AP69" s="270"/>
      <c r="AQ69" s="270"/>
      <c r="AR69" s="270"/>
      <c r="AS69" s="270"/>
      <c r="AT69" s="270"/>
      <c r="AU69" s="270"/>
      <c r="AV69" s="270"/>
      <c r="AW69" s="270"/>
      <c r="AX69" s="270"/>
      <c r="AY69" s="270"/>
      <c r="AZ69" s="270"/>
      <c r="BA69" s="270"/>
      <c r="BB69" s="270"/>
      <c r="BC69" s="270"/>
      <c r="BD69" s="270"/>
      <c r="BE69" s="270"/>
      <c r="BF69" s="270"/>
      <c r="BG69" s="270"/>
      <c r="BH69" s="272"/>
    </row>
    <row r="70" spans="1:60">
      <c r="A70" s="280"/>
      <c r="B70" s="270"/>
      <c r="C70" s="270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270"/>
      <c r="S70" s="270"/>
      <c r="T70" s="270"/>
      <c r="U70" s="270"/>
      <c r="V70" s="270"/>
      <c r="W70" s="270"/>
      <c r="X70" s="270"/>
      <c r="Y70" s="270"/>
      <c r="Z70" s="270"/>
      <c r="AA70" s="270"/>
      <c r="AB70" s="270"/>
      <c r="AC70" s="270"/>
      <c r="AD70" s="270"/>
      <c r="AE70" s="270"/>
      <c r="AF70" s="270"/>
      <c r="AG70" s="270"/>
      <c r="AH70" s="270"/>
      <c r="AI70" s="270"/>
      <c r="AJ70" s="270"/>
      <c r="AK70" s="270"/>
      <c r="AL70" s="270"/>
      <c r="AM70" s="270"/>
      <c r="AN70" s="270"/>
      <c r="AO70" s="270"/>
      <c r="AP70" s="270"/>
      <c r="AQ70" s="270"/>
      <c r="AR70" s="270"/>
      <c r="AS70" s="270"/>
      <c r="AT70" s="270"/>
      <c r="AU70" s="270"/>
      <c r="AV70" s="270"/>
      <c r="AW70" s="270"/>
      <c r="AX70" s="270"/>
      <c r="AY70" s="270"/>
      <c r="AZ70" s="270"/>
      <c r="BA70" s="270"/>
      <c r="BB70" s="270"/>
      <c r="BC70" s="270"/>
      <c r="BD70" s="270"/>
      <c r="BE70" s="270"/>
      <c r="BF70" s="270"/>
      <c r="BG70" s="270"/>
      <c r="BH70" s="272"/>
    </row>
    <row r="71" spans="1:60">
      <c r="A71" s="280"/>
      <c r="B71" s="270"/>
      <c r="C71" s="270"/>
      <c r="D71" s="283"/>
      <c r="E71" s="28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270"/>
      <c r="S71" s="270"/>
      <c r="T71" s="270"/>
      <c r="U71" s="270"/>
      <c r="V71" s="270"/>
      <c r="W71" s="270"/>
      <c r="X71" s="270"/>
      <c r="Y71" s="270"/>
      <c r="Z71" s="270"/>
      <c r="AA71" s="270"/>
      <c r="AB71" s="270"/>
      <c r="AC71" s="270"/>
      <c r="AD71" s="270"/>
      <c r="AE71" s="270"/>
      <c r="AF71" s="270"/>
      <c r="AG71" s="270"/>
      <c r="AH71" s="270"/>
      <c r="AI71" s="270"/>
      <c r="AJ71" s="270"/>
      <c r="AK71" s="270"/>
      <c r="AL71" s="270"/>
      <c r="AM71" s="270"/>
      <c r="AN71" s="270"/>
      <c r="AO71" s="270"/>
      <c r="AP71" s="270"/>
      <c r="AQ71" s="270"/>
      <c r="AR71" s="270"/>
      <c r="AS71" s="270"/>
      <c r="AT71" s="270"/>
      <c r="AU71" s="270"/>
      <c r="AV71" s="270"/>
      <c r="AW71" s="270"/>
      <c r="AX71" s="270"/>
      <c r="AY71" s="270"/>
      <c r="AZ71" s="270"/>
      <c r="BA71" s="270"/>
      <c r="BB71" s="270"/>
      <c r="BC71" s="270"/>
      <c r="BD71" s="270"/>
      <c r="BE71" s="270"/>
      <c r="BF71" s="270"/>
      <c r="BG71" s="270"/>
      <c r="BH71" s="272"/>
    </row>
    <row r="72" spans="1:60">
      <c r="A72" s="280"/>
      <c r="B72" s="270"/>
      <c r="C72" s="270"/>
      <c r="D72" s="283"/>
      <c r="E72" s="28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270"/>
      <c r="S72" s="270"/>
      <c r="T72" s="270"/>
      <c r="U72" s="270"/>
      <c r="V72" s="270"/>
      <c r="W72" s="270"/>
      <c r="X72" s="270"/>
      <c r="Y72" s="270"/>
      <c r="Z72" s="270"/>
      <c r="AA72" s="270"/>
      <c r="AB72" s="270"/>
      <c r="AC72" s="270"/>
      <c r="AD72" s="270"/>
      <c r="AE72" s="270"/>
      <c r="AF72" s="270"/>
      <c r="AG72" s="270"/>
      <c r="AH72" s="270"/>
      <c r="AI72" s="270"/>
      <c r="AJ72" s="270"/>
      <c r="AK72" s="270"/>
      <c r="AL72" s="270"/>
      <c r="AM72" s="270"/>
      <c r="AN72" s="270"/>
      <c r="AO72" s="270"/>
      <c r="AP72" s="270"/>
      <c r="AQ72" s="270"/>
      <c r="AR72" s="270"/>
      <c r="AS72" s="270"/>
      <c r="AT72" s="270"/>
      <c r="AU72" s="270"/>
      <c r="AV72" s="270"/>
      <c r="AW72" s="270"/>
      <c r="AX72" s="270"/>
      <c r="AY72" s="270"/>
      <c r="AZ72" s="270"/>
      <c r="BA72" s="270"/>
      <c r="BB72" s="270"/>
      <c r="BC72" s="270"/>
      <c r="BD72" s="270"/>
      <c r="BE72" s="270"/>
      <c r="BF72" s="270"/>
      <c r="BG72" s="270"/>
      <c r="BH72" s="272"/>
    </row>
    <row r="73" spans="1:60">
      <c r="A73" s="280"/>
      <c r="B73" s="270"/>
      <c r="C73" s="270"/>
      <c r="D73" s="283"/>
      <c r="E73" s="28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270"/>
      <c r="S73" s="270"/>
      <c r="T73" s="270"/>
      <c r="U73" s="270"/>
      <c r="V73" s="270"/>
      <c r="W73" s="270"/>
      <c r="X73" s="270"/>
      <c r="Y73" s="270"/>
      <c r="Z73" s="270"/>
      <c r="AA73" s="270"/>
      <c r="AB73" s="270"/>
      <c r="AC73" s="270"/>
      <c r="AD73" s="270"/>
      <c r="AE73" s="270"/>
      <c r="AF73" s="270"/>
      <c r="AG73" s="270"/>
      <c r="AH73" s="270"/>
      <c r="AI73" s="270"/>
      <c r="AJ73" s="270"/>
      <c r="AK73" s="270"/>
      <c r="AL73" s="270"/>
      <c r="AM73" s="270"/>
      <c r="AN73" s="270"/>
      <c r="AO73" s="270"/>
      <c r="AP73" s="270"/>
      <c r="AQ73" s="270"/>
      <c r="AR73" s="270"/>
      <c r="AS73" s="270"/>
      <c r="AT73" s="270"/>
      <c r="AU73" s="270"/>
      <c r="AV73" s="270"/>
      <c r="AW73" s="270"/>
      <c r="AX73" s="270"/>
      <c r="AY73" s="270"/>
      <c r="AZ73" s="270"/>
      <c r="BA73" s="270"/>
      <c r="BB73" s="270"/>
      <c r="BC73" s="270"/>
      <c r="BD73" s="270"/>
      <c r="BE73" s="270"/>
      <c r="BF73" s="270"/>
      <c r="BG73" s="270"/>
      <c r="BH73" s="272"/>
    </row>
    <row r="74" spans="1:60">
      <c r="A74" s="280"/>
      <c r="B74" s="270"/>
      <c r="C74" s="270"/>
      <c r="D74" s="283"/>
      <c r="E74" s="28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270"/>
      <c r="S74" s="270"/>
      <c r="T74" s="270"/>
      <c r="U74" s="270"/>
      <c r="V74" s="270"/>
      <c r="W74" s="270"/>
      <c r="X74" s="270"/>
      <c r="Y74" s="270"/>
      <c r="Z74" s="270"/>
      <c r="AA74" s="270"/>
      <c r="AB74" s="270"/>
      <c r="AC74" s="270"/>
      <c r="AD74" s="270"/>
      <c r="AE74" s="270"/>
      <c r="AF74" s="270"/>
      <c r="AG74" s="270"/>
      <c r="AH74" s="270"/>
      <c r="AI74" s="270"/>
      <c r="AJ74" s="270"/>
      <c r="AK74" s="270"/>
      <c r="AL74" s="270"/>
      <c r="AM74" s="270"/>
      <c r="AN74" s="270"/>
      <c r="AO74" s="270"/>
      <c r="AP74" s="270"/>
      <c r="AQ74" s="270"/>
      <c r="AR74" s="270"/>
      <c r="AS74" s="270"/>
      <c r="AT74" s="270"/>
      <c r="AU74" s="270"/>
      <c r="AV74" s="270"/>
      <c r="AW74" s="270"/>
      <c r="AX74" s="270"/>
      <c r="AY74" s="270"/>
      <c r="AZ74" s="270"/>
      <c r="BA74" s="270"/>
      <c r="BB74" s="270"/>
      <c r="BC74" s="270"/>
      <c r="BD74" s="270"/>
      <c r="BE74" s="270"/>
      <c r="BF74" s="270"/>
      <c r="BG74" s="270"/>
      <c r="BH74" s="272"/>
    </row>
    <row r="75" spans="1:60">
      <c r="A75" s="280"/>
      <c r="B75" s="270"/>
      <c r="C75" s="270"/>
      <c r="D75" s="283"/>
      <c r="E75" s="28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270"/>
      <c r="S75" s="270"/>
      <c r="T75" s="270"/>
      <c r="U75" s="270"/>
      <c r="V75" s="270"/>
      <c r="W75" s="270"/>
      <c r="X75" s="270"/>
      <c r="Y75" s="270"/>
      <c r="Z75" s="270"/>
      <c r="AA75" s="270"/>
      <c r="AB75" s="270"/>
      <c r="AC75" s="270"/>
      <c r="AD75" s="270"/>
      <c r="AE75" s="270"/>
      <c r="AF75" s="270"/>
      <c r="AG75" s="270"/>
      <c r="AH75" s="270"/>
      <c r="AI75" s="270"/>
      <c r="AJ75" s="270"/>
      <c r="AK75" s="270"/>
      <c r="AL75" s="270"/>
      <c r="AM75" s="270"/>
      <c r="AN75" s="270"/>
      <c r="AO75" s="270"/>
      <c r="AP75" s="270"/>
      <c r="AQ75" s="270"/>
      <c r="AR75" s="270"/>
      <c r="AS75" s="270"/>
      <c r="AT75" s="270"/>
      <c r="AU75" s="270"/>
      <c r="AV75" s="270"/>
      <c r="AW75" s="270"/>
      <c r="AX75" s="270"/>
      <c r="AY75" s="270"/>
      <c r="AZ75" s="270"/>
      <c r="BA75" s="270"/>
      <c r="BB75" s="270"/>
      <c r="BC75" s="270"/>
      <c r="BD75" s="270"/>
      <c r="BE75" s="270"/>
      <c r="BF75" s="270"/>
      <c r="BG75" s="270"/>
      <c r="BH75" s="272"/>
    </row>
    <row r="76" spans="1:60">
      <c r="A76" s="280"/>
      <c r="B76" s="270"/>
      <c r="C76" s="270"/>
      <c r="D76" s="283"/>
      <c r="E76" s="28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270"/>
      <c r="S76" s="270"/>
      <c r="T76" s="270"/>
      <c r="U76" s="270"/>
      <c r="V76" s="270"/>
      <c r="W76" s="270"/>
      <c r="X76" s="270"/>
      <c r="Y76" s="270"/>
      <c r="Z76" s="270"/>
      <c r="AA76" s="270"/>
      <c r="AB76" s="270"/>
      <c r="AC76" s="270"/>
      <c r="AD76" s="270"/>
      <c r="AE76" s="270"/>
      <c r="AF76" s="270"/>
      <c r="AG76" s="270"/>
      <c r="AH76" s="270"/>
      <c r="AI76" s="270"/>
      <c r="AJ76" s="270"/>
      <c r="AK76" s="270"/>
      <c r="AL76" s="270"/>
      <c r="AM76" s="270"/>
      <c r="AN76" s="270"/>
      <c r="AO76" s="270"/>
      <c r="AP76" s="270"/>
      <c r="AQ76" s="270"/>
      <c r="AR76" s="270"/>
      <c r="AS76" s="270"/>
      <c r="AT76" s="270"/>
      <c r="AU76" s="270"/>
      <c r="AV76" s="270"/>
      <c r="AW76" s="270"/>
      <c r="AX76" s="270"/>
      <c r="AY76" s="270"/>
      <c r="AZ76" s="270"/>
      <c r="BA76" s="270"/>
      <c r="BB76" s="270"/>
      <c r="BC76" s="270"/>
      <c r="BD76" s="270"/>
      <c r="BE76" s="270"/>
      <c r="BF76" s="270"/>
      <c r="BG76" s="270"/>
      <c r="BH76" s="272"/>
    </row>
    <row r="77" spans="1:60">
      <c r="A77" s="280"/>
      <c r="B77" s="270"/>
      <c r="C77" s="270"/>
      <c r="D77" s="283"/>
      <c r="E77" s="28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270"/>
      <c r="S77" s="270"/>
      <c r="T77" s="270"/>
      <c r="U77" s="270"/>
      <c r="V77" s="270"/>
      <c r="W77" s="270"/>
      <c r="X77" s="270"/>
      <c r="Y77" s="270"/>
      <c r="Z77" s="270"/>
      <c r="AA77" s="270"/>
      <c r="AB77" s="270"/>
      <c r="AC77" s="270"/>
      <c r="AD77" s="270"/>
      <c r="AE77" s="270"/>
      <c r="AF77" s="270"/>
      <c r="AG77" s="270"/>
      <c r="AH77" s="270"/>
      <c r="AI77" s="270"/>
      <c r="AJ77" s="270"/>
      <c r="AK77" s="270"/>
      <c r="AL77" s="270"/>
      <c r="AM77" s="270"/>
      <c r="AN77" s="270"/>
      <c r="AO77" s="270"/>
      <c r="AP77" s="270"/>
      <c r="AQ77" s="270"/>
      <c r="AR77" s="270"/>
      <c r="AS77" s="270"/>
      <c r="AT77" s="270"/>
      <c r="AU77" s="270"/>
      <c r="AV77" s="270"/>
      <c r="AW77" s="270"/>
      <c r="AX77" s="270"/>
      <c r="AY77" s="270"/>
      <c r="AZ77" s="270"/>
      <c r="BA77" s="270"/>
      <c r="BB77" s="270"/>
      <c r="BC77" s="270"/>
      <c r="BD77" s="270"/>
      <c r="BE77" s="270"/>
      <c r="BF77" s="270"/>
      <c r="BG77" s="270"/>
      <c r="BH77" s="272"/>
    </row>
    <row r="78" spans="1:60">
      <c r="A78" s="280"/>
      <c r="B78" s="270"/>
      <c r="C78" s="270"/>
      <c r="D78" s="283"/>
      <c r="E78" s="28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270"/>
      <c r="S78" s="270"/>
      <c r="T78" s="270"/>
      <c r="U78" s="270"/>
      <c r="V78" s="270"/>
      <c r="W78" s="270"/>
      <c r="X78" s="270"/>
      <c r="Y78" s="270"/>
      <c r="Z78" s="270"/>
      <c r="AA78" s="270"/>
      <c r="AB78" s="270"/>
      <c r="AC78" s="270"/>
      <c r="AD78" s="270"/>
      <c r="AE78" s="270"/>
      <c r="AF78" s="270"/>
      <c r="AG78" s="270"/>
      <c r="AH78" s="270"/>
      <c r="AI78" s="270"/>
      <c r="AJ78" s="270"/>
      <c r="AK78" s="270"/>
      <c r="AL78" s="270"/>
      <c r="AM78" s="270"/>
      <c r="AN78" s="270"/>
      <c r="AO78" s="270"/>
      <c r="AP78" s="270"/>
      <c r="AQ78" s="270"/>
      <c r="AR78" s="270"/>
      <c r="AS78" s="270"/>
      <c r="AT78" s="270"/>
      <c r="AU78" s="270"/>
      <c r="AV78" s="270"/>
      <c r="AW78" s="270"/>
      <c r="AX78" s="270"/>
      <c r="AY78" s="270"/>
      <c r="AZ78" s="270"/>
      <c r="BA78" s="270"/>
      <c r="BB78" s="270"/>
      <c r="BC78" s="270"/>
      <c r="BD78" s="270"/>
      <c r="BE78" s="270"/>
      <c r="BF78" s="270"/>
      <c r="BG78" s="270"/>
      <c r="BH78" s="272"/>
    </row>
    <row r="79" spans="1:60">
      <c r="A79" s="280"/>
      <c r="B79" s="270"/>
      <c r="C79" s="270"/>
      <c r="D79" s="283"/>
      <c r="E79" s="28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270"/>
      <c r="S79" s="270"/>
      <c r="T79" s="270"/>
      <c r="U79" s="270"/>
      <c r="V79" s="270"/>
      <c r="W79" s="270"/>
      <c r="X79" s="270"/>
      <c r="Y79" s="270"/>
      <c r="Z79" s="270"/>
      <c r="AA79" s="270"/>
      <c r="AB79" s="270"/>
      <c r="AC79" s="270"/>
      <c r="AD79" s="270"/>
      <c r="AE79" s="270"/>
      <c r="AF79" s="270"/>
      <c r="AG79" s="270"/>
      <c r="AH79" s="270"/>
      <c r="AI79" s="270"/>
      <c r="AJ79" s="270"/>
      <c r="AK79" s="270"/>
      <c r="AL79" s="270"/>
      <c r="AM79" s="270"/>
      <c r="AN79" s="270"/>
      <c r="AO79" s="270"/>
      <c r="AP79" s="270"/>
      <c r="AQ79" s="270"/>
      <c r="AR79" s="270"/>
      <c r="AS79" s="270"/>
      <c r="AT79" s="270"/>
      <c r="AU79" s="270"/>
      <c r="AV79" s="270"/>
      <c r="AW79" s="270"/>
      <c r="AX79" s="270"/>
      <c r="AY79" s="270"/>
      <c r="AZ79" s="270"/>
      <c r="BA79" s="270"/>
      <c r="BB79" s="270"/>
      <c r="BC79" s="270"/>
      <c r="BD79" s="270"/>
      <c r="BE79" s="270"/>
      <c r="BF79" s="270"/>
      <c r="BG79" s="270"/>
      <c r="BH79" s="272"/>
    </row>
    <row r="80" spans="1:60">
      <c r="A80" s="280"/>
      <c r="B80" s="270"/>
      <c r="C80" s="270"/>
      <c r="D80" s="283"/>
      <c r="E80" s="28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270"/>
      <c r="S80" s="270"/>
      <c r="T80" s="270"/>
      <c r="U80" s="270"/>
      <c r="V80" s="270"/>
      <c r="W80" s="270"/>
      <c r="X80" s="270"/>
      <c r="Y80" s="270"/>
      <c r="Z80" s="270"/>
      <c r="AA80" s="270"/>
      <c r="AB80" s="270"/>
      <c r="AC80" s="270"/>
      <c r="AD80" s="270"/>
      <c r="AE80" s="270"/>
      <c r="AF80" s="270"/>
      <c r="AG80" s="270"/>
      <c r="AH80" s="270"/>
      <c r="AI80" s="270"/>
      <c r="AJ80" s="270"/>
      <c r="AK80" s="270"/>
      <c r="AL80" s="270"/>
      <c r="AM80" s="270"/>
      <c r="AN80" s="270"/>
      <c r="AO80" s="270"/>
      <c r="AP80" s="270"/>
      <c r="AQ80" s="270"/>
      <c r="AR80" s="270"/>
      <c r="AS80" s="270"/>
      <c r="AT80" s="270"/>
      <c r="AU80" s="270"/>
      <c r="AV80" s="270"/>
      <c r="AW80" s="270"/>
      <c r="AX80" s="270"/>
      <c r="AY80" s="270"/>
      <c r="AZ80" s="270"/>
      <c r="BA80" s="270"/>
      <c r="BB80" s="270"/>
      <c r="BC80" s="270"/>
      <c r="BD80" s="270"/>
      <c r="BE80" s="270"/>
      <c r="BF80" s="270"/>
      <c r="BG80" s="270"/>
      <c r="BH80" s="272"/>
    </row>
    <row r="81" spans="1:60">
      <c r="A81" s="280"/>
      <c r="B81" s="270"/>
      <c r="C81" s="270"/>
      <c r="D81" s="283"/>
      <c r="E81" s="28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270"/>
      <c r="S81" s="270"/>
      <c r="T81" s="270"/>
      <c r="U81" s="270"/>
      <c r="V81" s="270"/>
      <c r="W81" s="270"/>
      <c r="X81" s="270"/>
      <c r="Y81" s="270"/>
      <c r="Z81" s="270"/>
      <c r="AA81" s="270"/>
      <c r="AB81" s="270"/>
      <c r="AC81" s="270"/>
      <c r="AD81" s="270"/>
      <c r="AE81" s="270"/>
      <c r="AF81" s="270"/>
      <c r="AG81" s="270"/>
      <c r="AH81" s="270"/>
      <c r="AI81" s="270"/>
      <c r="AJ81" s="270"/>
      <c r="AK81" s="270"/>
      <c r="AL81" s="270"/>
      <c r="AM81" s="270"/>
      <c r="AN81" s="270"/>
      <c r="AO81" s="270"/>
      <c r="AP81" s="270"/>
      <c r="AQ81" s="270"/>
      <c r="AR81" s="270"/>
      <c r="AS81" s="270"/>
      <c r="AT81" s="270"/>
      <c r="AU81" s="270"/>
      <c r="AV81" s="270"/>
      <c r="AW81" s="270"/>
      <c r="AX81" s="270"/>
      <c r="AY81" s="270"/>
      <c r="AZ81" s="270"/>
      <c r="BA81" s="270"/>
      <c r="BB81" s="270"/>
      <c r="BC81" s="270"/>
      <c r="BD81" s="270"/>
      <c r="BE81" s="270"/>
      <c r="BF81" s="270"/>
      <c r="BG81" s="270"/>
      <c r="BH81" s="272"/>
    </row>
    <row r="82" spans="1:60">
      <c r="A82" s="280"/>
      <c r="B82" s="270"/>
      <c r="C82" s="270"/>
      <c r="D82" s="283"/>
      <c r="E82" s="28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270"/>
      <c r="S82" s="270"/>
      <c r="T82" s="270"/>
      <c r="U82" s="270"/>
      <c r="V82" s="270"/>
      <c r="W82" s="270"/>
      <c r="X82" s="270"/>
      <c r="Y82" s="270"/>
      <c r="Z82" s="270"/>
      <c r="AA82" s="270"/>
      <c r="AB82" s="270"/>
      <c r="AC82" s="270"/>
      <c r="AD82" s="270"/>
      <c r="AE82" s="270"/>
      <c r="AF82" s="270"/>
      <c r="AG82" s="270"/>
      <c r="AH82" s="270"/>
      <c r="AI82" s="270"/>
      <c r="AJ82" s="270"/>
      <c r="AK82" s="270"/>
      <c r="AL82" s="270"/>
      <c r="AM82" s="270"/>
      <c r="AN82" s="270"/>
      <c r="AO82" s="270"/>
      <c r="AP82" s="270"/>
      <c r="AQ82" s="270"/>
      <c r="AR82" s="270"/>
      <c r="AS82" s="270"/>
      <c r="AT82" s="270"/>
      <c r="AU82" s="270"/>
      <c r="AV82" s="270"/>
      <c r="AW82" s="270"/>
      <c r="AX82" s="270"/>
      <c r="AY82" s="270"/>
      <c r="AZ82" s="270"/>
      <c r="BA82" s="270"/>
      <c r="BB82" s="270"/>
      <c r="BC82" s="270"/>
      <c r="BD82" s="270"/>
      <c r="BE82" s="270"/>
      <c r="BF82" s="270"/>
      <c r="BG82" s="270"/>
      <c r="BH82" s="272"/>
    </row>
    <row r="83" spans="1:60">
      <c r="A83" s="280"/>
      <c r="B83" s="270"/>
      <c r="C83" s="270"/>
      <c r="D83" s="283"/>
      <c r="E83" s="283"/>
      <c r="F83" s="283"/>
      <c r="G83" s="283"/>
      <c r="H83" s="283"/>
      <c r="I83" s="283"/>
      <c r="J83" s="283"/>
      <c r="K83" s="283"/>
      <c r="L83" s="283"/>
      <c r="M83" s="283"/>
      <c r="N83" s="283"/>
      <c r="O83" s="283"/>
      <c r="P83" s="283"/>
      <c r="Q83" s="283"/>
      <c r="R83" s="270"/>
      <c r="S83" s="270"/>
      <c r="T83" s="270"/>
      <c r="U83" s="270"/>
      <c r="V83" s="270"/>
      <c r="W83" s="270"/>
      <c r="X83" s="270"/>
      <c r="Y83" s="270"/>
      <c r="Z83" s="270"/>
      <c r="AA83" s="270"/>
      <c r="AB83" s="270"/>
      <c r="AC83" s="270"/>
      <c r="AD83" s="270"/>
      <c r="AE83" s="270"/>
      <c r="AF83" s="270"/>
      <c r="AG83" s="270"/>
      <c r="AH83" s="270"/>
      <c r="AI83" s="270"/>
      <c r="AJ83" s="270"/>
      <c r="AK83" s="270"/>
      <c r="AL83" s="270"/>
      <c r="AM83" s="270"/>
      <c r="AN83" s="270"/>
      <c r="AO83" s="270"/>
      <c r="AP83" s="270"/>
      <c r="AQ83" s="270"/>
      <c r="AR83" s="270"/>
      <c r="AS83" s="270"/>
      <c r="AT83" s="270"/>
      <c r="AU83" s="270"/>
      <c r="AV83" s="270"/>
      <c r="AW83" s="270"/>
      <c r="AX83" s="270"/>
      <c r="AY83" s="270"/>
      <c r="AZ83" s="270"/>
      <c r="BA83" s="270"/>
      <c r="BB83" s="270"/>
      <c r="BC83" s="270"/>
      <c r="BD83" s="270"/>
      <c r="BE83" s="270"/>
      <c r="BF83" s="270"/>
      <c r="BG83" s="270"/>
      <c r="BH83" s="272"/>
    </row>
    <row r="84" spans="1:60">
      <c r="A84" s="280"/>
      <c r="B84" s="270"/>
      <c r="C84" s="270"/>
      <c r="D84" s="283"/>
      <c r="E84" s="28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270"/>
      <c r="S84" s="270"/>
      <c r="T84" s="270"/>
      <c r="U84" s="270"/>
      <c r="V84" s="270"/>
      <c r="W84" s="270"/>
      <c r="X84" s="270"/>
      <c r="Y84" s="270"/>
      <c r="Z84" s="270"/>
      <c r="AA84" s="270"/>
      <c r="AB84" s="270"/>
      <c r="AC84" s="270"/>
      <c r="AD84" s="270"/>
      <c r="AE84" s="270"/>
      <c r="AF84" s="270"/>
      <c r="AG84" s="270"/>
      <c r="AH84" s="270"/>
      <c r="AI84" s="270"/>
      <c r="AJ84" s="270"/>
      <c r="AK84" s="270"/>
      <c r="AL84" s="270"/>
      <c r="AM84" s="270"/>
      <c r="AN84" s="270"/>
      <c r="AO84" s="270"/>
      <c r="AP84" s="270"/>
      <c r="AQ84" s="270"/>
      <c r="AR84" s="270"/>
      <c r="AS84" s="270"/>
      <c r="AT84" s="270"/>
      <c r="AU84" s="270"/>
      <c r="AV84" s="270"/>
      <c r="AW84" s="270"/>
      <c r="AX84" s="270"/>
      <c r="AY84" s="270"/>
      <c r="AZ84" s="270"/>
      <c r="BA84" s="270"/>
      <c r="BB84" s="270"/>
      <c r="BC84" s="270"/>
      <c r="BD84" s="270"/>
      <c r="BE84" s="270"/>
      <c r="BF84" s="270"/>
      <c r="BG84" s="270"/>
      <c r="BH84" s="272"/>
    </row>
    <row r="85" spans="1:60">
      <c r="A85" s="280"/>
      <c r="B85" s="270"/>
      <c r="C85" s="270"/>
      <c r="D85" s="283"/>
      <c r="E85" s="283"/>
      <c r="F85" s="283"/>
      <c r="G85" s="283"/>
      <c r="H85" s="283"/>
      <c r="I85" s="283"/>
      <c r="J85" s="283"/>
      <c r="K85" s="283"/>
      <c r="L85" s="283"/>
      <c r="M85" s="283"/>
      <c r="N85" s="283"/>
      <c r="O85" s="283"/>
      <c r="P85" s="283"/>
      <c r="Q85" s="283"/>
      <c r="R85" s="270"/>
      <c r="S85" s="270"/>
      <c r="T85" s="270"/>
      <c r="U85" s="270"/>
      <c r="V85" s="270"/>
      <c r="W85" s="270"/>
      <c r="X85" s="270"/>
      <c r="Y85" s="270"/>
      <c r="Z85" s="270"/>
      <c r="AA85" s="270"/>
      <c r="AB85" s="270"/>
      <c r="AC85" s="270"/>
      <c r="AD85" s="270"/>
      <c r="AE85" s="270"/>
      <c r="AF85" s="270"/>
      <c r="AG85" s="270"/>
      <c r="AH85" s="270"/>
      <c r="AI85" s="270"/>
      <c r="AJ85" s="270"/>
      <c r="AK85" s="270"/>
      <c r="AL85" s="270"/>
      <c r="AM85" s="270"/>
      <c r="AN85" s="270"/>
      <c r="AO85" s="270"/>
      <c r="AP85" s="270"/>
      <c r="AQ85" s="270"/>
      <c r="AR85" s="270"/>
      <c r="AS85" s="270"/>
      <c r="AT85" s="270"/>
      <c r="AU85" s="270"/>
      <c r="AV85" s="270"/>
      <c r="AW85" s="270"/>
      <c r="AX85" s="270"/>
      <c r="AY85" s="270"/>
      <c r="AZ85" s="270"/>
      <c r="BA85" s="270"/>
      <c r="BB85" s="270"/>
      <c r="BC85" s="270"/>
      <c r="BD85" s="270"/>
      <c r="BE85" s="270"/>
      <c r="BF85" s="270"/>
      <c r="BG85" s="270"/>
      <c r="BH85" s="272"/>
    </row>
    <row r="86" spans="1:60">
      <c r="A86" s="280"/>
      <c r="B86" s="270"/>
      <c r="C86" s="270"/>
      <c r="D86" s="283"/>
      <c r="E86" s="283"/>
      <c r="F86" s="283"/>
      <c r="G86" s="283"/>
      <c r="H86" s="283"/>
      <c r="I86" s="283"/>
      <c r="J86" s="283"/>
      <c r="K86" s="283"/>
      <c r="L86" s="283"/>
      <c r="M86" s="283"/>
      <c r="N86" s="283"/>
      <c r="O86" s="283"/>
      <c r="P86" s="283"/>
      <c r="Q86" s="283"/>
      <c r="R86" s="270"/>
      <c r="S86" s="270"/>
      <c r="T86" s="270"/>
      <c r="U86" s="270"/>
      <c r="V86" s="270"/>
      <c r="W86" s="270"/>
      <c r="X86" s="270"/>
      <c r="Y86" s="270"/>
      <c r="Z86" s="270"/>
      <c r="AA86" s="270"/>
      <c r="AB86" s="270"/>
      <c r="AC86" s="270"/>
      <c r="AD86" s="270"/>
      <c r="AE86" s="270"/>
      <c r="AF86" s="270"/>
      <c r="AG86" s="270"/>
      <c r="AH86" s="270"/>
      <c r="AI86" s="270"/>
      <c r="AJ86" s="270"/>
      <c r="AK86" s="270"/>
      <c r="AL86" s="270"/>
      <c r="AM86" s="270"/>
      <c r="AN86" s="270"/>
      <c r="AO86" s="270"/>
      <c r="AP86" s="270"/>
      <c r="AQ86" s="270"/>
      <c r="AR86" s="270"/>
      <c r="AS86" s="270"/>
      <c r="AT86" s="270"/>
      <c r="AU86" s="270"/>
      <c r="AV86" s="270"/>
      <c r="AW86" s="270"/>
      <c r="AX86" s="270"/>
      <c r="AY86" s="270"/>
      <c r="AZ86" s="270"/>
      <c r="BA86" s="270"/>
      <c r="BB86" s="270"/>
      <c r="BC86" s="270"/>
      <c r="BD86" s="270"/>
      <c r="BE86" s="270"/>
      <c r="BF86" s="270"/>
      <c r="BG86" s="270"/>
      <c r="BH86" s="272"/>
    </row>
    <row r="87" spans="1:60">
      <c r="A87" s="280"/>
      <c r="B87" s="270"/>
      <c r="C87" s="270"/>
      <c r="D87" s="283"/>
      <c r="E87" s="283"/>
      <c r="F87" s="283"/>
      <c r="G87" s="283"/>
      <c r="H87" s="283"/>
      <c r="I87" s="283"/>
      <c r="J87" s="283"/>
      <c r="K87" s="283"/>
      <c r="L87" s="283"/>
      <c r="M87" s="283"/>
      <c r="N87" s="283"/>
      <c r="O87" s="283"/>
      <c r="P87" s="283"/>
      <c r="Q87" s="283"/>
      <c r="R87" s="270"/>
      <c r="S87" s="270"/>
      <c r="T87" s="270"/>
      <c r="U87" s="270"/>
      <c r="V87" s="270"/>
      <c r="W87" s="270"/>
      <c r="X87" s="270"/>
      <c r="Y87" s="270"/>
      <c r="Z87" s="270"/>
      <c r="AA87" s="270"/>
      <c r="AB87" s="270"/>
      <c r="AC87" s="270"/>
      <c r="AD87" s="270"/>
      <c r="AE87" s="270"/>
      <c r="AF87" s="270"/>
      <c r="AG87" s="270"/>
      <c r="AH87" s="270"/>
      <c r="AI87" s="270"/>
      <c r="AJ87" s="270"/>
      <c r="AK87" s="270"/>
      <c r="AL87" s="270"/>
      <c r="AM87" s="270"/>
      <c r="AN87" s="270"/>
      <c r="AO87" s="270"/>
      <c r="AP87" s="270"/>
      <c r="AQ87" s="270"/>
      <c r="AR87" s="270"/>
      <c r="AS87" s="270"/>
      <c r="AT87" s="270"/>
      <c r="AU87" s="270"/>
      <c r="AV87" s="270"/>
      <c r="AW87" s="270"/>
      <c r="AX87" s="270"/>
      <c r="AY87" s="270"/>
      <c r="AZ87" s="270"/>
      <c r="BA87" s="270"/>
      <c r="BB87" s="270"/>
      <c r="BC87" s="270"/>
      <c r="BD87" s="270"/>
      <c r="BE87" s="270"/>
      <c r="BF87" s="270"/>
      <c r="BG87" s="270"/>
      <c r="BH87" s="272"/>
    </row>
    <row r="88" spans="1:60">
      <c r="A88" s="280"/>
      <c r="B88" s="270"/>
      <c r="C88" s="270"/>
      <c r="D88" s="283"/>
      <c r="E88" s="283"/>
      <c r="F88" s="283"/>
      <c r="G88" s="283"/>
      <c r="H88" s="283"/>
      <c r="I88" s="283"/>
      <c r="J88" s="283"/>
      <c r="K88" s="283"/>
      <c r="L88" s="283"/>
      <c r="M88" s="283"/>
      <c r="N88" s="283"/>
      <c r="O88" s="283"/>
      <c r="P88" s="283"/>
      <c r="Q88" s="283"/>
      <c r="R88" s="270"/>
      <c r="S88" s="270"/>
      <c r="T88" s="270"/>
      <c r="U88" s="270"/>
      <c r="V88" s="270"/>
      <c r="W88" s="270"/>
      <c r="X88" s="270"/>
      <c r="Y88" s="270"/>
      <c r="Z88" s="270"/>
      <c r="AA88" s="270"/>
      <c r="AB88" s="270"/>
      <c r="AC88" s="270"/>
      <c r="AD88" s="270"/>
      <c r="AE88" s="270"/>
      <c r="AF88" s="270"/>
      <c r="AG88" s="270"/>
      <c r="AH88" s="270"/>
      <c r="AI88" s="270"/>
      <c r="AJ88" s="270"/>
      <c r="AK88" s="270"/>
      <c r="AL88" s="270"/>
      <c r="AM88" s="270"/>
      <c r="AN88" s="270"/>
      <c r="AO88" s="270"/>
      <c r="AP88" s="270"/>
      <c r="AQ88" s="270"/>
      <c r="AR88" s="270"/>
      <c r="AS88" s="270"/>
      <c r="AT88" s="270"/>
      <c r="AU88" s="270"/>
      <c r="AV88" s="270"/>
      <c r="AW88" s="270"/>
      <c r="AX88" s="270"/>
      <c r="AY88" s="270"/>
      <c r="AZ88" s="270"/>
      <c r="BA88" s="270"/>
      <c r="BB88" s="270"/>
      <c r="BC88" s="270"/>
      <c r="BD88" s="270"/>
      <c r="BE88" s="270"/>
      <c r="BF88" s="270"/>
      <c r="BG88" s="270"/>
      <c r="BH88" s="272"/>
    </row>
    <row r="89" spans="1:60">
      <c r="A89" s="280"/>
      <c r="B89" s="270"/>
      <c r="C89" s="270"/>
      <c r="D89" s="283"/>
      <c r="E89" s="283"/>
      <c r="F89" s="283"/>
      <c r="G89" s="283"/>
      <c r="H89" s="283"/>
      <c r="I89" s="283"/>
      <c r="J89" s="283"/>
      <c r="K89" s="283"/>
      <c r="L89" s="283"/>
      <c r="M89" s="283"/>
      <c r="N89" s="283"/>
      <c r="O89" s="283"/>
      <c r="P89" s="283"/>
      <c r="Q89" s="283"/>
      <c r="R89" s="270"/>
      <c r="S89" s="270"/>
      <c r="T89" s="270"/>
      <c r="U89" s="270"/>
      <c r="V89" s="270"/>
      <c r="W89" s="270"/>
      <c r="X89" s="270"/>
      <c r="Y89" s="270"/>
      <c r="Z89" s="270"/>
      <c r="AA89" s="270"/>
      <c r="AB89" s="270"/>
      <c r="AC89" s="270"/>
      <c r="AD89" s="270"/>
      <c r="AE89" s="270"/>
      <c r="AF89" s="270"/>
      <c r="AG89" s="270"/>
      <c r="AH89" s="270"/>
      <c r="AI89" s="270"/>
      <c r="AJ89" s="270"/>
      <c r="AK89" s="270"/>
      <c r="AL89" s="270"/>
      <c r="AM89" s="270"/>
      <c r="AN89" s="270"/>
      <c r="AO89" s="270"/>
      <c r="AP89" s="270"/>
      <c r="AQ89" s="270"/>
      <c r="AR89" s="270"/>
      <c r="AS89" s="270"/>
      <c r="AT89" s="270"/>
      <c r="AU89" s="270"/>
      <c r="AV89" s="270"/>
      <c r="AW89" s="270"/>
      <c r="AX89" s="270"/>
      <c r="AY89" s="270"/>
      <c r="AZ89" s="270"/>
      <c r="BA89" s="270"/>
      <c r="BB89" s="270"/>
      <c r="BC89" s="270"/>
      <c r="BD89" s="270"/>
      <c r="BE89" s="270"/>
      <c r="BF89" s="270"/>
      <c r="BG89" s="270"/>
      <c r="BH89" s="272"/>
    </row>
    <row r="90" spans="1:60">
      <c r="A90" s="280"/>
      <c r="B90" s="270"/>
      <c r="C90" s="270"/>
      <c r="D90" s="283"/>
      <c r="E90" s="283"/>
      <c r="F90" s="283"/>
      <c r="G90" s="283"/>
      <c r="H90" s="283"/>
      <c r="I90" s="283"/>
      <c r="J90" s="283"/>
      <c r="K90" s="283"/>
      <c r="L90" s="283"/>
      <c r="M90" s="283"/>
      <c r="N90" s="283"/>
      <c r="O90" s="283"/>
      <c r="P90" s="283"/>
      <c r="Q90" s="283"/>
      <c r="R90" s="270"/>
      <c r="S90" s="270"/>
      <c r="T90" s="270"/>
      <c r="U90" s="270"/>
      <c r="V90" s="270"/>
      <c r="W90" s="270"/>
      <c r="X90" s="270"/>
      <c r="Y90" s="270"/>
      <c r="Z90" s="270"/>
      <c r="AA90" s="270"/>
      <c r="AB90" s="270"/>
      <c r="AC90" s="270"/>
      <c r="AD90" s="270"/>
      <c r="AE90" s="270"/>
      <c r="AF90" s="270"/>
      <c r="AG90" s="270"/>
      <c r="AH90" s="270"/>
      <c r="AI90" s="270"/>
      <c r="AJ90" s="270"/>
      <c r="AK90" s="270"/>
      <c r="AL90" s="270"/>
      <c r="AM90" s="270"/>
      <c r="AN90" s="270"/>
      <c r="AO90" s="270"/>
      <c r="AP90" s="270"/>
      <c r="AQ90" s="270"/>
      <c r="AR90" s="270"/>
      <c r="AS90" s="270"/>
      <c r="AT90" s="270"/>
      <c r="AU90" s="270"/>
      <c r="AV90" s="270"/>
      <c r="AW90" s="270"/>
      <c r="AX90" s="270"/>
      <c r="AY90" s="270"/>
      <c r="AZ90" s="270"/>
      <c r="BA90" s="270"/>
      <c r="BB90" s="270"/>
      <c r="BC90" s="270"/>
      <c r="BD90" s="270"/>
      <c r="BE90" s="270"/>
      <c r="BF90" s="270"/>
      <c r="BG90" s="270"/>
      <c r="BH90" s="272"/>
    </row>
    <row r="91" spans="1:60">
      <c r="A91" s="280"/>
      <c r="B91" s="270"/>
      <c r="C91" s="270"/>
      <c r="D91" s="283"/>
      <c r="E91" s="283"/>
      <c r="F91" s="283"/>
      <c r="G91" s="283"/>
      <c r="H91" s="283"/>
      <c r="I91" s="283"/>
      <c r="J91" s="283"/>
      <c r="K91" s="283"/>
      <c r="L91" s="283"/>
      <c r="M91" s="283"/>
      <c r="N91" s="283"/>
      <c r="O91" s="283"/>
      <c r="P91" s="283"/>
      <c r="Q91" s="283"/>
      <c r="R91" s="270"/>
      <c r="S91" s="270"/>
      <c r="T91" s="270"/>
      <c r="U91" s="270"/>
      <c r="V91" s="270"/>
      <c r="W91" s="270"/>
      <c r="X91" s="270"/>
      <c r="Y91" s="270"/>
      <c r="Z91" s="270"/>
      <c r="AA91" s="270"/>
      <c r="AB91" s="270"/>
      <c r="AC91" s="270"/>
      <c r="AD91" s="270"/>
      <c r="AE91" s="270"/>
      <c r="AF91" s="270"/>
      <c r="AG91" s="270"/>
      <c r="AH91" s="270"/>
      <c r="AI91" s="270"/>
      <c r="AJ91" s="270"/>
      <c r="AK91" s="270"/>
      <c r="AL91" s="270"/>
      <c r="AM91" s="270"/>
      <c r="AN91" s="270"/>
      <c r="AO91" s="270"/>
      <c r="AP91" s="270"/>
      <c r="AQ91" s="270"/>
      <c r="AR91" s="270"/>
      <c r="AS91" s="270"/>
      <c r="AT91" s="270"/>
      <c r="AU91" s="270"/>
      <c r="AV91" s="270"/>
      <c r="AW91" s="270"/>
      <c r="AX91" s="270"/>
      <c r="AY91" s="270"/>
      <c r="AZ91" s="270"/>
      <c r="BA91" s="270"/>
      <c r="BB91" s="270"/>
      <c r="BC91" s="270"/>
      <c r="BD91" s="270"/>
      <c r="BE91" s="270"/>
      <c r="BF91" s="270"/>
      <c r="BG91" s="270"/>
      <c r="BH91" s="272"/>
    </row>
    <row r="92" spans="1:60">
      <c r="A92" s="280"/>
      <c r="B92" s="270"/>
      <c r="C92" s="270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283"/>
      <c r="P92" s="283"/>
      <c r="Q92" s="283"/>
      <c r="R92" s="270"/>
      <c r="S92" s="270"/>
      <c r="T92" s="270"/>
      <c r="U92" s="270"/>
      <c r="V92" s="270"/>
      <c r="W92" s="270"/>
      <c r="X92" s="270"/>
      <c r="Y92" s="270"/>
      <c r="Z92" s="270"/>
      <c r="AA92" s="270"/>
      <c r="AB92" s="270"/>
      <c r="AC92" s="270"/>
      <c r="AD92" s="270"/>
      <c r="AE92" s="270"/>
      <c r="AF92" s="270"/>
      <c r="AG92" s="270"/>
      <c r="AH92" s="270"/>
      <c r="AI92" s="270"/>
      <c r="AJ92" s="270"/>
      <c r="AK92" s="270"/>
      <c r="AL92" s="270"/>
      <c r="AM92" s="270"/>
      <c r="AN92" s="270"/>
      <c r="AO92" s="270"/>
      <c r="AP92" s="270"/>
      <c r="AQ92" s="270"/>
      <c r="AR92" s="270"/>
      <c r="AS92" s="270"/>
      <c r="AT92" s="270"/>
      <c r="AU92" s="270"/>
      <c r="AV92" s="270"/>
      <c r="AW92" s="270"/>
      <c r="AX92" s="270"/>
      <c r="AY92" s="270"/>
      <c r="AZ92" s="270"/>
      <c r="BA92" s="270"/>
      <c r="BB92" s="270"/>
      <c r="BC92" s="270"/>
      <c r="BD92" s="270"/>
      <c r="BE92" s="270"/>
      <c r="BF92" s="270"/>
      <c r="BG92" s="270"/>
      <c r="BH92" s="272"/>
    </row>
    <row r="93" spans="1:60">
      <c r="A93" s="280"/>
      <c r="B93" s="270"/>
      <c r="C93" s="270"/>
      <c r="D93" s="283"/>
      <c r="E93" s="283"/>
      <c r="F93" s="283"/>
      <c r="G93" s="283"/>
      <c r="H93" s="283"/>
      <c r="I93" s="283"/>
      <c r="J93" s="283"/>
      <c r="K93" s="283"/>
      <c r="L93" s="283"/>
      <c r="M93" s="283"/>
      <c r="N93" s="283"/>
      <c r="O93" s="283"/>
      <c r="P93" s="283"/>
      <c r="Q93" s="283"/>
      <c r="R93" s="270"/>
      <c r="S93" s="270"/>
      <c r="T93" s="270"/>
      <c r="U93" s="270"/>
      <c r="V93" s="270"/>
      <c r="W93" s="270"/>
      <c r="X93" s="270"/>
      <c r="Y93" s="270"/>
      <c r="Z93" s="270"/>
      <c r="AA93" s="270"/>
      <c r="AB93" s="270"/>
      <c r="AC93" s="270"/>
      <c r="AD93" s="270"/>
      <c r="AE93" s="270"/>
      <c r="AF93" s="270"/>
      <c r="AG93" s="270"/>
      <c r="AH93" s="270"/>
      <c r="AI93" s="270"/>
      <c r="AJ93" s="270"/>
      <c r="AK93" s="270"/>
      <c r="AL93" s="270"/>
      <c r="AM93" s="270"/>
      <c r="AN93" s="270"/>
      <c r="AO93" s="270"/>
      <c r="AP93" s="270"/>
      <c r="AQ93" s="270"/>
      <c r="AR93" s="270"/>
      <c r="AS93" s="270"/>
      <c r="AT93" s="270"/>
      <c r="AU93" s="270"/>
      <c r="AV93" s="270"/>
      <c r="AW93" s="270"/>
      <c r="AX93" s="270"/>
      <c r="AY93" s="270"/>
      <c r="AZ93" s="270"/>
      <c r="BA93" s="270"/>
      <c r="BB93" s="270"/>
      <c r="BC93" s="270"/>
      <c r="BD93" s="270"/>
      <c r="BE93" s="270"/>
      <c r="BF93" s="270"/>
      <c r="BG93" s="270"/>
      <c r="BH93" s="272"/>
    </row>
    <row r="94" spans="1:60">
      <c r="A94" s="280"/>
      <c r="B94" s="270"/>
      <c r="C94" s="270"/>
      <c r="D94" s="283"/>
      <c r="E94" s="283"/>
      <c r="F94" s="283"/>
      <c r="G94" s="283"/>
      <c r="H94" s="283"/>
      <c r="I94" s="283"/>
      <c r="J94" s="283"/>
      <c r="K94" s="283"/>
      <c r="L94" s="283"/>
      <c r="M94" s="283"/>
      <c r="N94" s="283"/>
      <c r="O94" s="283"/>
      <c r="P94" s="283"/>
      <c r="Q94" s="283"/>
      <c r="R94" s="270"/>
      <c r="S94" s="270"/>
      <c r="T94" s="270"/>
      <c r="U94" s="270"/>
      <c r="V94" s="270"/>
      <c r="W94" s="270"/>
      <c r="X94" s="270"/>
      <c r="Y94" s="270"/>
      <c r="Z94" s="270"/>
      <c r="AA94" s="270"/>
      <c r="AB94" s="270"/>
      <c r="AC94" s="270"/>
      <c r="AD94" s="270"/>
      <c r="AE94" s="270"/>
      <c r="AF94" s="270"/>
      <c r="AG94" s="270"/>
      <c r="AH94" s="270"/>
      <c r="AI94" s="270"/>
      <c r="AJ94" s="270"/>
      <c r="AK94" s="270"/>
      <c r="AL94" s="270"/>
      <c r="AM94" s="270"/>
      <c r="AN94" s="270"/>
      <c r="AO94" s="270"/>
      <c r="AP94" s="270"/>
      <c r="AQ94" s="270"/>
      <c r="AR94" s="270"/>
      <c r="AS94" s="270"/>
      <c r="AT94" s="270"/>
      <c r="AU94" s="270"/>
      <c r="AV94" s="270"/>
      <c r="AW94" s="270"/>
      <c r="AX94" s="270"/>
      <c r="AY94" s="270"/>
      <c r="AZ94" s="270"/>
      <c r="BA94" s="270"/>
      <c r="BB94" s="270"/>
      <c r="BC94" s="270"/>
      <c r="BD94" s="270"/>
      <c r="BE94" s="270"/>
      <c r="BF94" s="270"/>
      <c r="BG94" s="270"/>
      <c r="BH94" s="272"/>
    </row>
    <row r="95" spans="1:60">
      <c r="A95" s="280"/>
      <c r="B95" s="270"/>
      <c r="C95" s="270"/>
      <c r="D95" s="283"/>
      <c r="E95" s="283"/>
      <c r="F95" s="283"/>
      <c r="G95" s="283"/>
      <c r="H95" s="283"/>
      <c r="I95" s="283"/>
      <c r="J95" s="283"/>
      <c r="K95" s="283"/>
      <c r="L95" s="283"/>
      <c r="M95" s="283"/>
      <c r="N95" s="283"/>
      <c r="O95" s="283"/>
      <c r="P95" s="283"/>
      <c r="Q95" s="283"/>
      <c r="R95" s="270"/>
      <c r="S95" s="270"/>
      <c r="T95" s="270"/>
      <c r="U95" s="270"/>
      <c r="V95" s="270"/>
      <c r="W95" s="270"/>
      <c r="X95" s="270"/>
      <c r="Y95" s="270"/>
      <c r="Z95" s="270"/>
      <c r="AA95" s="270"/>
      <c r="AB95" s="270"/>
      <c r="AC95" s="270"/>
      <c r="AD95" s="270"/>
      <c r="AE95" s="270"/>
      <c r="AF95" s="270"/>
      <c r="AG95" s="270"/>
      <c r="AH95" s="270"/>
      <c r="AI95" s="270"/>
      <c r="AJ95" s="270"/>
      <c r="AK95" s="270"/>
      <c r="AL95" s="270"/>
      <c r="AM95" s="270"/>
      <c r="AN95" s="270"/>
      <c r="AO95" s="270"/>
      <c r="AP95" s="270"/>
      <c r="AQ95" s="270"/>
      <c r="AR95" s="270"/>
      <c r="AS95" s="270"/>
      <c r="AT95" s="270"/>
      <c r="AU95" s="270"/>
      <c r="AV95" s="270"/>
      <c r="AW95" s="270"/>
      <c r="AX95" s="270"/>
      <c r="AY95" s="270"/>
      <c r="AZ95" s="270"/>
      <c r="BA95" s="270"/>
      <c r="BB95" s="270"/>
      <c r="BC95" s="270"/>
      <c r="BD95" s="270"/>
      <c r="BE95" s="270"/>
      <c r="BF95" s="270"/>
      <c r="BG95" s="270"/>
      <c r="BH95" s="272"/>
    </row>
    <row r="96" spans="1:60">
      <c r="A96" s="280"/>
      <c r="B96" s="270"/>
      <c r="C96" s="270"/>
      <c r="D96" s="283"/>
      <c r="E96" s="283"/>
      <c r="F96" s="283"/>
      <c r="G96" s="283"/>
      <c r="H96" s="283"/>
      <c r="I96" s="283"/>
      <c r="J96" s="283"/>
      <c r="K96" s="283"/>
      <c r="L96" s="283"/>
      <c r="M96" s="283"/>
      <c r="N96" s="283"/>
      <c r="O96" s="283"/>
      <c r="P96" s="283"/>
      <c r="Q96" s="283"/>
      <c r="R96" s="270"/>
      <c r="S96" s="270"/>
      <c r="T96" s="270"/>
      <c r="U96" s="270"/>
      <c r="V96" s="270"/>
      <c r="W96" s="270"/>
      <c r="X96" s="270"/>
      <c r="Y96" s="270"/>
      <c r="Z96" s="270"/>
      <c r="AA96" s="270"/>
      <c r="AB96" s="270"/>
      <c r="AC96" s="270"/>
      <c r="AD96" s="270"/>
      <c r="AE96" s="270"/>
      <c r="AF96" s="270"/>
      <c r="AG96" s="270"/>
      <c r="AH96" s="270"/>
      <c r="AI96" s="270"/>
      <c r="AJ96" s="270"/>
      <c r="AK96" s="270"/>
      <c r="AL96" s="270"/>
      <c r="AM96" s="270"/>
      <c r="AN96" s="270"/>
      <c r="AO96" s="270"/>
      <c r="AP96" s="270"/>
      <c r="AQ96" s="270"/>
      <c r="AR96" s="270"/>
      <c r="AS96" s="270"/>
      <c r="AT96" s="270"/>
      <c r="AU96" s="270"/>
      <c r="AV96" s="270"/>
      <c r="AW96" s="270"/>
      <c r="AX96" s="270"/>
      <c r="AY96" s="270"/>
      <c r="AZ96" s="270"/>
      <c r="BA96" s="270"/>
      <c r="BB96" s="270"/>
      <c r="BC96" s="270"/>
      <c r="BD96" s="270"/>
      <c r="BE96" s="270"/>
      <c r="BF96" s="270"/>
      <c r="BG96" s="270"/>
      <c r="BH96" s="272"/>
    </row>
    <row r="97" spans="1:60">
      <c r="A97" s="280"/>
      <c r="B97" s="270"/>
      <c r="C97" s="270"/>
      <c r="D97" s="283"/>
      <c r="E97" s="283"/>
      <c r="F97" s="283"/>
      <c r="G97" s="283"/>
      <c r="H97" s="283"/>
      <c r="I97" s="283"/>
      <c r="J97" s="283"/>
      <c r="K97" s="283"/>
      <c r="L97" s="283"/>
      <c r="M97" s="283"/>
      <c r="N97" s="283"/>
      <c r="O97" s="283"/>
      <c r="P97" s="283"/>
      <c r="Q97" s="283"/>
      <c r="R97" s="270"/>
      <c r="S97" s="270"/>
      <c r="T97" s="270"/>
      <c r="U97" s="270"/>
      <c r="V97" s="270"/>
      <c r="W97" s="270"/>
      <c r="X97" s="270"/>
      <c r="Y97" s="270"/>
      <c r="Z97" s="270"/>
      <c r="AA97" s="270"/>
      <c r="AB97" s="270"/>
      <c r="AC97" s="270"/>
      <c r="AD97" s="270"/>
      <c r="AE97" s="270"/>
      <c r="AF97" s="270"/>
      <c r="AG97" s="270"/>
      <c r="AH97" s="270"/>
      <c r="AI97" s="270"/>
      <c r="AJ97" s="270"/>
      <c r="AK97" s="270"/>
      <c r="AL97" s="270"/>
      <c r="AM97" s="270"/>
      <c r="AN97" s="270"/>
      <c r="AO97" s="270"/>
      <c r="AP97" s="270"/>
      <c r="AQ97" s="270"/>
      <c r="AR97" s="270"/>
      <c r="AS97" s="270"/>
      <c r="AT97" s="270"/>
      <c r="AU97" s="270"/>
      <c r="AV97" s="270"/>
      <c r="AW97" s="270"/>
      <c r="AX97" s="270"/>
      <c r="AY97" s="270"/>
      <c r="AZ97" s="270"/>
      <c r="BA97" s="270"/>
      <c r="BB97" s="270"/>
      <c r="BC97" s="270"/>
      <c r="BD97" s="270"/>
      <c r="BE97" s="270"/>
      <c r="BF97" s="270"/>
      <c r="BG97" s="270"/>
      <c r="BH97" s="272"/>
    </row>
    <row r="98" spans="1:60">
      <c r="A98" s="280"/>
      <c r="B98" s="270"/>
      <c r="C98" s="270"/>
      <c r="D98" s="283"/>
      <c r="E98" s="283"/>
      <c r="F98" s="283"/>
      <c r="G98" s="283"/>
      <c r="H98" s="283"/>
      <c r="I98" s="283"/>
      <c r="J98" s="283"/>
      <c r="K98" s="283"/>
      <c r="L98" s="283"/>
      <c r="M98" s="283"/>
      <c r="N98" s="283"/>
      <c r="O98" s="283"/>
      <c r="P98" s="283"/>
      <c r="Q98" s="283"/>
      <c r="R98" s="270"/>
      <c r="S98" s="270"/>
      <c r="T98" s="270"/>
      <c r="U98" s="270"/>
      <c r="V98" s="270"/>
      <c r="W98" s="270"/>
      <c r="X98" s="270"/>
      <c r="Y98" s="270"/>
      <c r="Z98" s="270"/>
      <c r="AA98" s="270"/>
      <c r="AB98" s="270"/>
      <c r="AC98" s="270"/>
      <c r="AD98" s="270"/>
      <c r="AE98" s="270"/>
      <c r="AF98" s="270"/>
      <c r="AG98" s="270"/>
      <c r="AH98" s="270"/>
      <c r="AI98" s="270"/>
      <c r="AJ98" s="270"/>
      <c r="AK98" s="270"/>
      <c r="AL98" s="270"/>
      <c r="AM98" s="270"/>
      <c r="AN98" s="270"/>
      <c r="AO98" s="270"/>
      <c r="AP98" s="270"/>
      <c r="AQ98" s="270"/>
      <c r="AR98" s="270"/>
      <c r="AS98" s="270"/>
      <c r="AT98" s="270"/>
      <c r="AU98" s="270"/>
      <c r="AV98" s="270"/>
      <c r="AW98" s="270"/>
      <c r="AX98" s="270"/>
      <c r="AY98" s="270"/>
      <c r="AZ98" s="270"/>
      <c r="BA98" s="270"/>
      <c r="BB98" s="270"/>
      <c r="BC98" s="270"/>
      <c r="BD98" s="270"/>
      <c r="BE98" s="270"/>
      <c r="BF98" s="270"/>
      <c r="BG98" s="270"/>
      <c r="BH98" s="272"/>
    </row>
    <row r="99" spans="1:60">
      <c r="A99" s="280"/>
      <c r="B99" s="270"/>
      <c r="C99" s="270"/>
      <c r="D99" s="283"/>
      <c r="E99" s="283"/>
      <c r="F99" s="283"/>
      <c r="G99" s="283"/>
      <c r="H99" s="283"/>
      <c r="I99" s="283"/>
      <c r="J99" s="283"/>
      <c r="K99" s="283"/>
      <c r="L99" s="283"/>
      <c r="M99" s="283"/>
      <c r="N99" s="283"/>
      <c r="O99" s="283"/>
      <c r="P99" s="283"/>
      <c r="Q99" s="283"/>
      <c r="R99" s="270"/>
      <c r="S99" s="270"/>
      <c r="T99" s="270"/>
      <c r="U99" s="270"/>
      <c r="V99" s="270"/>
      <c r="W99" s="270"/>
      <c r="X99" s="270"/>
      <c r="Y99" s="270"/>
      <c r="Z99" s="270"/>
      <c r="AA99" s="270"/>
      <c r="AB99" s="270"/>
      <c r="AC99" s="270"/>
      <c r="AD99" s="270"/>
      <c r="AE99" s="270"/>
      <c r="AF99" s="270"/>
      <c r="AG99" s="270"/>
      <c r="AH99" s="270"/>
      <c r="AI99" s="270"/>
      <c r="AJ99" s="270"/>
      <c r="AK99" s="270"/>
      <c r="AL99" s="270"/>
      <c r="AM99" s="270"/>
      <c r="AN99" s="270"/>
      <c r="AO99" s="270"/>
      <c r="AP99" s="270"/>
      <c r="AQ99" s="270"/>
      <c r="AR99" s="270"/>
      <c r="AS99" s="270"/>
      <c r="AT99" s="270"/>
      <c r="AU99" s="270"/>
      <c r="AV99" s="270"/>
      <c r="AW99" s="270"/>
      <c r="AX99" s="270"/>
      <c r="AY99" s="270"/>
      <c r="AZ99" s="270"/>
      <c r="BA99" s="270"/>
      <c r="BB99" s="270"/>
      <c r="BC99" s="270"/>
      <c r="BD99" s="270"/>
      <c r="BE99" s="270"/>
      <c r="BF99" s="270"/>
      <c r="BG99" s="270"/>
      <c r="BH99" s="272"/>
    </row>
    <row r="100" spans="1:60">
      <c r="A100" s="280"/>
      <c r="B100" s="270"/>
      <c r="C100" s="270"/>
      <c r="D100" s="283"/>
      <c r="E100" s="283"/>
      <c r="F100" s="283"/>
      <c r="G100" s="283"/>
      <c r="H100" s="283"/>
      <c r="I100" s="283"/>
      <c r="J100" s="283"/>
      <c r="K100" s="283"/>
      <c r="L100" s="283"/>
      <c r="M100" s="283"/>
      <c r="N100" s="283"/>
      <c r="O100" s="283"/>
      <c r="P100" s="283"/>
      <c r="Q100" s="283"/>
      <c r="R100" s="270"/>
      <c r="S100" s="270"/>
      <c r="T100" s="270"/>
      <c r="U100" s="270"/>
      <c r="V100" s="270"/>
      <c r="W100" s="270"/>
      <c r="X100" s="270"/>
      <c r="Y100" s="270"/>
      <c r="Z100" s="270"/>
      <c r="AA100" s="270"/>
      <c r="AB100" s="270"/>
      <c r="AC100" s="270"/>
      <c r="AD100" s="270"/>
      <c r="AE100" s="270"/>
      <c r="AF100" s="270"/>
      <c r="AG100" s="270"/>
      <c r="AH100" s="270"/>
      <c r="AI100" s="270"/>
      <c r="AJ100" s="270"/>
      <c r="AK100" s="270"/>
      <c r="AL100" s="270"/>
      <c r="AM100" s="270"/>
      <c r="AN100" s="270"/>
      <c r="AO100" s="270"/>
      <c r="AP100" s="270"/>
      <c r="AQ100" s="270"/>
      <c r="AR100" s="270"/>
      <c r="AS100" s="270"/>
      <c r="AT100" s="270"/>
      <c r="AU100" s="270"/>
      <c r="AV100" s="270"/>
      <c r="AW100" s="270"/>
      <c r="AX100" s="270"/>
      <c r="AY100" s="270"/>
      <c r="AZ100" s="270"/>
      <c r="BA100" s="270"/>
      <c r="BB100" s="270"/>
      <c r="BC100" s="270"/>
      <c r="BD100" s="270"/>
      <c r="BE100" s="270"/>
      <c r="BF100" s="270"/>
      <c r="BG100" s="270"/>
      <c r="BH100" s="272"/>
    </row>
    <row r="101" spans="1:60">
      <c r="A101" s="280"/>
      <c r="B101" s="270"/>
      <c r="C101" s="270"/>
      <c r="D101" s="283"/>
      <c r="E101" s="283"/>
      <c r="F101" s="283"/>
      <c r="G101" s="283"/>
      <c r="H101" s="283"/>
      <c r="I101" s="283"/>
      <c r="J101" s="283"/>
      <c r="K101" s="283"/>
      <c r="L101" s="283"/>
      <c r="M101" s="283"/>
      <c r="N101" s="283"/>
      <c r="O101" s="283"/>
      <c r="P101" s="283"/>
      <c r="Q101" s="283"/>
      <c r="R101" s="270"/>
      <c r="S101" s="270"/>
      <c r="T101" s="270"/>
      <c r="U101" s="270"/>
      <c r="V101" s="270"/>
      <c r="W101" s="270"/>
      <c r="X101" s="270"/>
      <c r="Y101" s="270"/>
      <c r="Z101" s="270"/>
      <c r="AA101" s="270"/>
      <c r="AB101" s="270"/>
      <c r="AC101" s="270"/>
      <c r="AD101" s="270"/>
      <c r="AE101" s="270"/>
      <c r="AF101" s="270"/>
      <c r="AG101" s="270"/>
      <c r="AH101" s="270"/>
      <c r="AI101" s="270"/>
      <c r="AJ101" s="270"/>
      <c r="AK101" s="270"/>
      <c r="AL101" s="270"/>
      <c r="AM101" s="270"/>
      <c r="AN101" s="270"/>
      <c r="AO101" s="270"/>
      <c r="AP101" s="270"/>
      <c r="AQ101" s="270"/>
      <c r="AR101" s="270"/>
      <c r="AS101" s="270"/>
      <c r="AT101" s="270"/>
      <c r="AU101" s="270"/>
      <c r="AV101" s="270"/>
      <c r="AW101" s="270"/>
      <c r="AX101" s="270"/>
      <c r="AY101" s="270"/>
      <c r="AZ101" s="270"/>
      <c r="BA101" s="270"/>
      <c r="BB101" s="270"/>
      <c r="BC101" s="270"/>
      <c r="BD101" s="270"/>
      <c r="BE101" s="270"/>
      <c r="BF101" s="270"/>
      <c r="BG101" s="270"/>
      <c r="BH101" s="272"/>
    </row>
    <row r="102" spans="1:60">
      <c r="A102" s="280"/>
      <c r="B102" s="270"/>
      <c r="C102" s="270"/>
      <c r="D102" s="283"/>
      <c r="E102" s="283"/>
      <c r="F102" s="283"/>
      <c r="G102" s="283"/>
      <c r="H102" s="283"/>
      <c r="I102" s="283"/>
      <c r="J102" s="283"/>
      <c r="K102" s="283"/>
      <c r="L102" s="283"/>
      <c r="M102" s="283"/>
      <c r="N102" s="283"/>
      <c r="O102" s="283"/>
      <c r="P102" s="283"/>
      <c r="Q102" s="283"/>
      <c r="R102" s="270"/>
      <c r="S102" s="270"/>
      <c r="T102" s="270"/>
      <c r="U102" s="270"/>
      <c r="V102" s="270"/>
      <c r="W102" s="270"/>
      <c r="X102" s="270"/>
      <c r="Y102" s="270"/>
      <c r="Z102" s="270"/>
      <c r="AA102" s="270"/>
      <c r="AB102" s="270"/>
      <c r="AC102" s="270"/>
      <c r="AD102" s="270"/>
      <c r="AE102" s="270"/>
      <c r="AF102" s="270"/>
      <c r="AG102" s="270"/>
      <c r="AH102" s="270"/>
      <c r="AI102" s="270"/>
      <c r="AJ102" s="270"/>
      <c r="AK102" s="270"/>
      <c r="AL102" s="270"/>
      <c r="AM102" s="270"/>
      <c r="AN102" s="270"/>
      <c r="AO102" s="270"/>
      <c r="AP102" s="270"/>
      <c r="AQ102" s="270"/>
      <c r="AR102" s="270"/>
      <c r="AS102" s="270"/>
      <c r="AT102" s="270"/>
      <c r="AU102" s="270"/>
      <c r="AV102" s="270"/>
      <c r="AW102" s="270"/>
      <c r="AX102" s="270"/>
      <c r="AY102" s="270"/>
      <c r="AZ102" s="270"/>
      <c r="BA102" s="270"/>
      <c r="BB102" s="270"/>
      <c r="BC102" s="270"/>
      <c r="BD102" s="270"/>
      <c r="BE102" s="270"/>
      <c r="BF102" s="270"/>
      <c r="BG102" s="270"/>
      <c r="BH102" s="272"/>
    </row>
    <row r="103" spans="1:60">
      <c r="A103" s="280"/>
      <c r="B103" s="270"/>
      <c r="C103" s="270"/>
      <c r="D103" s="283"/>
      <c r="E103" s="283"/>
      <c r="F103" s="283"/>
      <c r="G103" s="283"/>
      <c r="H103" s="283"/>
      <c r="I103" s="283"/>
      <c r="J103" s="283"/>
      <c r="K103" s="283"/>
      <c r="L103" s="283"/>
      <c r="M103" s="283"/>
      <c r="N103" s="283"/>
      <c r="O103" s="283"/>
      <c r="P103" s="283"/>
      <c r="Q103" s="283"/>
      <c r="R103" s="270"/>
      <c r="S103" s="270"/>
      <c r="T103" s="270"/>
      <c r="U103" s="270"/>
      <c r="V103" s="270"/>
      <c r="W103" s="270"/>
      <c r="X103" s="270"/>
      <c r="Y103" s="270"/>
      <c r="Z103" s="270"/>
      <c r="AA103" s="270"/>
      <c r="AB103" s="270"/>
      <c r="AC103" s="270"/>
      <c r="AD103" s="270"/>
      <c r="AE103" s="270"/>
      <c r="AF103" s="270"/>
      <c r="AG103" s="270"/>
      <c r="AH103" s="270"/>
      <c r="AI103" s="270"/>
      <c r="AJ103" s="270"/>
      <c r="AK103" s="270"/>
      <c r="AL103" s="270"/>
      <c r="AM103" s="270"/>
      <c r="AN103" s="270"/>
      <c r="AO103" s="270"/>
      <c r="AP103" s="270"/>
      <c r="AQ103" s="270"/>
      <c r="AR103" s="270"/>
      <c r="AS103" s="270"/>
      <c r="AT103" s="270"/>
      <c r="AU103" s="270"/>
      <c r="AV103" s="270"/>
      <c r="AW103" s="270"/>
      <c r="AX103" s="270"/>
      <c r="AY103" s="270"/>
      <c r="AZ103" s="270"/>
      <c r="BA103" s="270"/>
      <c r="BB103" s="270"/>
      <c r="BC103" s="270"/>
      <c r="BD103" s="270"/>
      <c r="BE103" s="270"/>
      <c r="BF103" s="270"/>
      <c r="BG103" s="270"/>
      <c r="BH103" s="272"/>
    </row>
    <row r="104" spans="1:60">
      <c r="A104" s="345"/>
      <c r="B104" s="346"/>
      <c r="C104" s="346"/>
      <c r="D104" s="347"/>
      <c r="E104" s="347"/>
      <c r="F104" s="347"/>
      <c r="G104" s="347"/>
      <c r="H104" s="347"/>
      <c r="I104" s="347"/>
      <c r="J104" s="347"/>
      <c r="K104" s="347"/>
      <c r="L104" s="347"/>
      <c r="M104" s="347"/>
      <c r="N104" s="347"/>
      <c r="O104" s="347"/>
      <c r="P104" s="347"/>
      <c r="Q104" s="347"/>
      <c r="R104" s="346"/>
      <c r="S104" s="346"/>
      <c r="T104" s="346"/>
      <c r="U104" s="346"/>
      <c r="V104" s="346"/>
      <c r="W104" s="346"/>
      <c r="X104" s="346"/>
      <c r="Y104" s="346"/>
      <c r="Z104" s="346"/>
      <c r="AA104" s="346"/>
      <c r="AB104" s="346"/>
      <c r="AC104" s="346"/>
      <c r="AD104" s="346"/>
      <c r="AE104" s="346"/>
      <c r="AF104" s="346"/>
      <c r="AG104" s="346"/>
      <c r="AH104" s="346"/>
      <c r="AI104" s="346"/>
      <c r="AJ104" s="346"/>
      <c r="AK104" s="346"/>
      <c r="AL104" s="346"/>
      <c r="AM104" s="346"/>
      <c r="AN104" s="346"/>
      <c r="AO104" s="346"/>
      <c r="AP104" s="346"/>
      <c r="AQ104" s="346"/>
      <c r="AR104" s="346"/>
      <c r="AS104" s="346"/>
      <c r="AT104" s="346"/>
      <c r="AU104" s="346"/>
      <c r="AV104" s="346"/>
      <c r="AW104" s="346"/>
      <c r="AX104" s="346"/>
      <c r="AY104" s="346"/>
      <c r="AZ104" s="346"/>
      <c r="BA104" s="346"/>
      <c r="BB104" s="346"/>
      <c r="BC104" s="346"/>
      <c r="BD104" s="346"/>
      <c r="BE104" s="346"/>
      <c r="BF104" s="346"/>
      <c r="BG104" s="346"/>
      <c r="BH104" s="348"/>
    </row>
    <row r="108" spans="1:60" hidden="1">
      <c r="C108" s="270" t="s">
        <v>358</v>
      </c>
    </row>
    <row r="109" spans="1:60" hidden="1">
      <c r="C109" s="270" t="s">
        <v>359</v>
      </c>
    </row>
    <row r="110" spans="1:60" hidden="1">
      <c r="C110" s="270" t="s">
        <v>360</v>
      </c>
    </row>
    <row r="111" spans="1:60" hidden="1">
      <c r="C111" s="285" t="s">
        <v>362</v>
      </c>
    </row>
    <row r="112" spans="1:60" s="349" customFormat="1" hidden="1">
      <c r="A112" s="285"/>
      <c r="B112" s="285"/>
      <c r="C112" s="285" t="s">
        <v>363</v>
      </c>
      <c r="R112" s="285"/>
      <c r="S112" s="285"/>
      <c r="T112" s="285"/>
      <c r="U112" s="285"/>
      <c r="V112" s="285"/>
      <c r="W112" s="285"/>
      <c r="X112" s="285"/>
      <c r="Y112" s="285"/>
      <c r="Z112" s="285"/>
      <c r="AA112" s="285"/>
      <c r="AB112" s="285"/>
      <c r="AC112" s="285"/>
      <c r="AD112" s="285"/>
      <c r="AE112" s="285"/>
      <c r="AF112" s="285"/>
      <c r="AG112" s="285"/>
      <c r="AH112" s="285"/>
      <c r="AI112" s="285"/>
      <c r="AJ112" s="285"/>
      <c r="AK112" s="285"/>
      <c r="AL112" s="285"/>
      <c r="AM112" s="285"/>
      <c r="AN112" s="285"/>
      <c r="AO112" s="285"/>
      <c r="AP112" s="285"/>
      <c r="AQ112" s="285"/>
      <c r="AR112" s="285"/>
      <c r="AS112" s="285"/>
      <c r="AT112" s="285"/>
      <c r="AU112" s="285"/>
      <c r="AV112" s="285"/>
      <c r="AW112" s="285"/>
      <c r="AX112" s="285"/>
      <c r="AY112" s="285"/>
      <c r="AZ112" s="285"/>
      <c r="BA112" s="285"/>
      <c r="BB112" s="285"/>
      <c r="BC112" s="285"/>
      <c r="BD112" s="285"/>
      <c r="BE112" s="285"/>
      <c r="BF112" s="285"/>
      <c r="BG112" s="285"/>
      <c r="BH112" s="285"/>
    </row>
    <row r="113" spans="1:60" hidden="1">
      <c r="F113" s="285" t="s">
        <v>2828</v>
      </c>
    </row>
    <row r="114" spans="1:60" s="349" customFormat="1" hidden="1">
      <c r="A114" s="285"/>
      <c r="B114" s="285"/>
      <c r="C114" s="270" t="s">
        <v>1099</v>
      </c>
      <c r="F114" s="285" t="s">
        <v>364</v>
      </c>
      <c r="R114" s="285"/>
      <c r="S114" s="285"/>
      <c r="T114" s="285"/>
      <c r="U114" s="285"/>
      <c r="V114" s="285"/>
      <c r="W114" s="285"/>
      <c r="X114" s="285"/>
      <c r="Y114" s="285"/>
      <c r="Z114" s="285"/>
      <c r="AA114" s="285"/>
      <c r="AB114" s="285"/>
      <c r="AC114" s="285"/>
      <c r="AD114" s="285"/>
      <c r="AE114" s="285"/>
      <c r="AF114" s="285"/>
      <c r="AG114" s="285"/>
      <c r="AH114" s="285"/>
      <c r="AI114" s="285"/>
      <c r="AJ114" s="285"/>
      <c r="AK114" s="285"/>
      <c r="AL114" s="285"/>
      <c r="AM114" s="285"/>
      <c r="AN114" s="285"/>
      <c r="AO114" s="285"/>
      <c r="AP114" s="285"/>
      <c r="AQ114" s="285"/>
      <c r="AR114" s="285"/>
      <c r="AS114" s="285"/>
      <c r="AT114" s="285"/>
      <c r="AU114" s="285"/>
      <c r="AV114" s="285"/>
      <c r="AW114" s="285"/>
      <c r="AX114" s="285"/>
      <c r="AY114" s="285"/>
      <c r="AZ114" s="285"/>
      <c r="BA114" s="285"/>
      <c r="BB114" s="285"/>
      <c r="BC114" s="285"/>
      <c r="BD114" s="285"/>
      <c r="BE114" s="285"/>
      <c r="BF114" s="285"/>
      <c r="BG114" s="285"/>
      <c r="BH114" s="285"/>
    </row>
    <row r="115" spans="1:60" s="349" customFormat="1" hidden="1">
      <c r="A115" s="285"/>
      <c r="B115" s="285"/>
      <c r="C115" s="270" t="s">
        <v>1100</v>
      </c>
      <c r="R115" s="285"/>
      <c r="S115" s="285"/>
      <c r="T115" s="285"/>
      <c r="U115" s="285"/>
      <c r="V115" s="285"/>
      <c r="W115" s="285"/>
      <c r="X115" s="285"/>
      <c r="Y115" s="285"/>
      <c r="Z115" s="285"/>
      <c r="AA115" s="285"/>
      <c r="AB115" s="285"/>
      <c r="AC115" s="285"/>
      <c r="AD115" s="285"/>
      <c r="AE115" s="285"/>
      <c r="AF115" s="285"/>
      <c r="AG115" s="285"/>
      <c r="AH115" s="285"/>
      <c r="AI115" s="285"/>
      <c r="AJ115" s="285"/>
      <c r="AK115" s="285"/>
      <c r="AL115" s="285"/>
      <c r="AM115" s="285"/>
      <c r="AN115" s="285"/>
      <c r="AO115" s="285"/>
      <c r="AP115" s="285"/>
      <c r="AQ115" s="285"/>
      <c r="AR115" s="285"/>
      <c r="AS115" s="285"/>
      <c r="AT115" s="285"/>
      <c r="AU115" s="285"/>
      <c r="AV115" s="285"/>
      <c r="AW115" s="285"/>
      <c r="AX115" s="285"/>
      <c r="AY115" s="285"/>
      <c r="AZ115" s="285"/>
      <c r="BA115" s="285"/>
      <c r="BB115" s="285"/>
      <c r="BC115" s="285"/>
      <c r="BD115" s="285"/>
      <c r="BE115" s="285"/>
      <c r="BF115" s="285"/>
      <c r="BG115" s="285"/>
      <c r="BH115" s="285"/>
    </row>
    <row r="116" spans="1:60" hidden="1"/>
    <row r="117" spans="1:60" s="349" customFormat="1" hidden="1">
      <c r="A117" s="285"/>
      <c r="B117" s="285"/>
      <c r="C117" s="270" t="s">
        <v>1101</v>
      </c>
      <c r="D117" s="283"/>
      <c r="R117" s="285"/>
      <c r="S117" s="285"/>
      <c r="T117" s="285"/>
      <c r="U117" s="285"/>
      <c r="V117" s="285"/>
      <c r="W117" s="285"/>
      <c r="X117" s="285"/>
      <c r="Y117" s="285"/>
      <c r="Z117" s="285"/>
      <c r="AA117" s="285"/>
      <c r="AB117" s="285"/>
      <c r="AC117" s="285"/>
      <c r="AD117" s="285"/>
      <c r="AE117" s="285"/>
      <c r="AF117" s="285"/>
      <c r="AG117" s="285"/>
      <c r="AH117" s="285"/>
      <c r="AI117" s="285"/>
      <c r="AJ117" s="285"/>
      <c r="AK117" s="285"/>
      <c r="AL117" s="285"/>
      <c r="AM117" s="285"/>
      <c r="AN117" s="285"/>
      <c r="AO117" s="285"/>
      <c r="AP117" s="285"/>
      <c r="AQ117" s="285"/>
      <c r="AR117" s="285"/>
      <c r="AS117" s="285"/>
      <c r="AT117" s="285"/>
      <c r="AU117" s="285"/>
      <c r="AV117" s="285"/>
      <c r="AW117" s="285"/>
      <c r="AX117" s="285"/>
      <c r="AY117" s="285"/>
      <c r="AZ117" s="285"/>
      <c r="BA117" s="285"/>
      <c r="BB117" s="285"/>
      <c r="BC117" s="285"/>
      <c r="BD117" s="285"/>
      <c r="BE117" s="285"/>
      <c r="BF117" s="285"/>
      <c r="BG117" s="285"/>
      <c r="BH117" s="285"/>
    </row>
    <row r="118" spans="1:60" s="349" customFormat="1" hidden="1">
      <c r="A118" s="285"/>
      <c r="B118" s="285"/>
      <c r="C118" s="270" t="s">
        <v>1102</v>
      </c>
      <c r="D118" s="283"/>
      <c r="R118" s="285"/>
      <c r="S118" s="285"/>
      <c r="T118" s="285"/>
      <c r="U118" s="285"/>
      <c r="V118" s="285"/>
      <c r="W118" s="285"/>
      <c r="X118" s="285"/>
      <c r="Y118" s="285"/>
      <c r="Z118" s="285"/>
      <c r="AA118" s="285"/>
      <c r="AB118" s="285"/>
      <c r="AC118" s="285"/>
      <c r="AD118" s="285"/>
      <c r="AE118" s="285"/>
      <c r="AF118" s="285"/>
      <c r="AG118" s="285"/>
      <c r="AH118" s="285"/>
      <c r="AI118" s="285"/>
      <c r="AJ118" s="285"/>
      <c r="AK118" s="285"/>
      <c r="AL118" s="285"/>
      <c r="AM118" s="285"/>
      <c r="AN118" s="285"/>
      <c r="AO118" s="285"/>
      <c r="AP118" s="285"/>
      <c r="AQ118" s="285"/>
      <c r="AR118" s="285"/>
      <c r="AS118" s="285"/>
      <c r="AT118" s="285"/>
      <c r="AU118" s="285"/>
      <c r="AV118" s="285"/>
      <c r="AW118" s="285"/>
      <c r="AX118" s="285"/>
      <c r="AY118" s="285"/>
      <c r="AZ118" s="285"/>
      <c r="BA118" s="285"/>
      <c r="BB118" s="285"/>
      <c r="BC118" s="285"/>
      <c r="BD118" s="285"/>
      <c r="BE118" s="285"/>
      <c r="BF118" s="285"/>
      <c r="BG118" s="285"/>
      <c r="BH118" s="285"/>
    </row>
    <row r="119" spans="1:60" s="349" customFormat="1" hidden="1">
      <c r="A119" s="285"/>
      <c r="B119" s="285"/>
      <c r="C119" s="270" t="s">
        <v>1103</v>
      </c>
      <c r="D119" s="270"/>
      <c r="E119" s="285"/>
      <c r="F119" s="285"/>
      <c r="G119" s="285"/>
      <c r="H119" s="285"/>
      <c r="I119" s="285"/>
      <c r="J119" s="285"/>
      <c r="K119" s="285"/>
      <c r="L119" s="285"/>
      <c r="M119" s="285"/>
      <c r="N119" s="285"/>
      <c r="R119" s="285"/>
      <c r="S119" s="285"/>
      <c r="T119" s="285"/>
      <c r="U119" s="285"/>
      <c r="V119" s="285"/>
      <c r="W119" s="285"/>
      <c r="X119" s="285"/>
      <c r="Y119" s="285"/>
      <c r="Z119" s="285"/>
      <c r="AA119" s="285"/>
      <c r="AB119" s="285"/>
      <c r="AC119" s="285"/>
      <c r="AD119" s="285"/>
      <c r="AE119" s="285"/>
      <c r="AF119" s="285"/>
      <c r="AG119" s="285"/>
      <c r="AH119" s="285"/>
      <c r="AI119" s="285"/>
      <c r="AJ119" s="285"/>
      <c r="AK119" s="285"/>
      <c r="AL119" s="285"/>
      <c r="AM119" s="285"/>
      <c r="AN119" s="285"/>
      <c r="AO119" s="285"/>
      <c r="AP119" s="285"/>
      <c r="AQ119" s="285"/>
      <c r="AR119" s="285"/>
      <c r="AS119" s="285"/>
      <c r="AT119" s="285"/>
      <c r="AU119" s="285"/>
      <c r="AV119" s="285"/>
      <c r="AW119" s="285"/>
      <c r="AX119" s="285"/>
      <c r="AY119" s="285"/>
      <c r="AZ119" s="285"/>
      <c r="BA119" s="285"/>
      <c r="BB119" s="285"/>
      <c r="BC119" s="285"/>
      <c r="BD119" s="285"/>
      <c r="BE119" s="285"/>
      <c r="BF119" s="285"/>
      <c r="BG119" s="285"/>
      <c r="BH119" s="285"/>
    </row>
    <row r="120" spans="1:60" s="349" customFormat="1" hidden="1">
      <c r="A120" s="285"/>
      <c r="B120" s="285"/>
      <c r="C120" s="270" t="s">
        <v>319</v>
      </c>
      <c r="D120" s="270"/>
      <c r="E120" s="285"/>
      <c r="F120" s="285"/>
      <c r="G120" s="285"/>
      <c r="H120" s="285"/>
      <c r="I120" s="285"/>
      <c r="J120" s="285"/>
      <c r="K120" s="285"/>
      <c r="L120" s="285"/>
      <c r="M120" s="285"/>
      <c r="N120" s="285"/>
      <c r="R120" s="285"/>
      <c r="S120" s="285"/>
      <c r="T120" s="285"/>
      <c r="U120" s="285"/>
      <c r="V120" s="285"/>
      <c r="W120" s="285"/>
      <c r="X120" s="285"/>
      <c r="Y120" s="285"/>
      <c r="Z120" s="285"/>
      <c r="AA120" s="285"/>
      <c r="AB120" s="285"/>
      <c r="AC120" s="285"/>
      <c r="AD120" s="285"/>
      <c r="AE120" s="285"/>
      <c r="AF120" s="285"/>
      <c r="AG120" s="285"/>
      <c r="AH120" s="285"/>
      <c r="AI120" s="285"/>
      <c r="AJ120" s="285"/>
      <c r="AK120" s="285"/>
      <c r="AL120" s="285"/>
      <c r="AM120" s="285"/>
      <c r="AN120" s="285"/>
      <c r="AO120" s="285"/>
      <c r="AP120" s="285"/>
      <c r="AQ120" s="285"/>
      <c r="AR120" s="285"/>
      <c r="AS120" s="285"/>
      <c r="AT120" s="28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</row>
    <row r="121" spans="1:60" s="349" customFormat="1" hidden="1">
      <c r="A121" s="285"/>
      <c r="B121" s="285"/>
      <c r="C121" s="270" t="s">
        <v>1104</v>
      </c>
      <c r="D121" s="270"/>
      <c r="E121" s="285"/>
      <c r="F121" s="285"/>
      <c r="G121" s="285"/>
      <c r="H121" s="285"/>
      <c r="I121" s="285"/>
      <c r="J121" s="285"/>
      <c r="K121" s="285"/>
      <c r="L121" s="285"/>
      <c r="M121" s="285"/>
      <c r="N121" s="285"/>
      <c r="R121" s="285"/>
      <c r="S121" s="285"/>
      <c r="T121" s="285"/>
      <c r="U121" s="285"/>
      <c r="V121" s="285"/>
      <c r="W121" s="285"/>
      <c r="X121" s="285"/>
      <c r="Y121" s="285"/>
      <c r="Z121" s="285"/>
      <c r="AA121" s="285"/>
      <c r="AB121" s="285"/>
      <c r="AC121" s="285"/>
      <c r="AD121" s="285"/>
      <c r="AE121" s="285"/>
      <c r="AF121" s="285"/>
      <c r="AG121" s="285"/>
      <c r="AH121" s="285"/>
      <c r="AI121" s="285"/>
      <c r="AJ121" s="285"/>
      <c r="AK121" s="285"/>
      <c r="AL121" s="285"/>
      <c r="AM121" s="285"/>
      <c r="AN121" s="285"/>
      <c r="AO121" s="285"/>
      <c r="AP121" s="285"/>
      <c r="AQ121" s="285"/>
      <c r="AR121" s="285"/>
      <c r="AS121" s="285"/>
      <c r="AT121" s="28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</row>
    <row r="122" spans="1:60" s="349" customFormat="1" hidden="1">
      <c r="A122" s="285"/>
      <c r="B122" s="285"/>
      <c r="C122" s="285"/>
      <c r="D122" s="270"/>
      <c r="E122" s="285"/>
      <c r="F122" s="285"/>
      <c r="G122" s="285"/>
      <c r="H122" s="285"/>
      <c r="I122" s="285"/>
      <c r="J122" s="285"/>
      <c r="K122" s="285"/>
      <c r="L122" s="285"/>
      <c r="M122" s="285"/>
      <c r="N122" s="285"/>
      <c r="R122" s="285"/>
      <c r="S122" s="285"/>
      <c r="T122" s="285"/>
      <c r="U122" s="285"/>
      <c r="V122" s="285"/>
      <c r="W122" s="285"/>
      <c r="X122" s="285"/>
      <c r="Y122" s="285"/>
      <c r="Z122" s="285"/>
      <c r="AA122" s="285"/>
      <c r="AB122" s="285"/>
      <c r="AC122" s="285"/>
      <c r="AD122" s="285"/>
      <c r="AE122" s="285"/>
      <c r="AF122" s="285"/>
      <c r="AG122" s="285"/>
      <c r="AH122" s="285"/>
      <c r="AI122" s="285"/>
      <c r="AJ122" s="285"/>
      <c r="AK122" s="285"/>
      <c r="AL122" s="285"/>
      <c r="AM122" s="285"/>
      <c r="AN122" s="285"/>
      <c r="AO122" s="285"/>
      <c r="AP122" s="285"/>
      <c r="AQ122" s="285"/>
      <c r="AR122" s="285"/>
      <c r="AS122" s="285"/>
      <c r="AT122" s="28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</row>
    <row r="123" spans="1:60" s="349" customFormat="1" hidden="1">
      <c r="A123" s="285"/>
      <c r="B123" s="285"/>
      <c r="C123" s="270"/>
      <c r="D123" s="270"/>
      <c r="E123" s="285"/>
      <c r="F123" s="285"/>
      <c r="G123" s="285"/>
      <c r="H123" s="285"/>
      <c r="I123" s="285"/>
      <c r="J123" s="285"/>
      <c r="K123" s="285"/>
      <c r="L123" s="285"/>
      <c r="M123" s="285"/>
      <c r="N123" s="285"/>
      <c r="R123" s="285"/>
      <c r="S123" s="285"/>
      <c r="T123" s="285"/>
      <c r="U123" s="285"/>
      <c r="V123" s="285"/>
      <c r="W123" s="285"/>
      <c r="X123" s="285"/>
      <c r="Y123" s="285"/>
      <c r="Z123" s="285"/>
      <c r="AA123" s="285"/>
      <c r="AB123" s="285"/>
      <c r="AC123" s="285"/>
      <c r="AD123" s="285"/>
      <c r="AE123" s="285"/>
      <c r="AF123" s="285"/>
      <c r="AG123" s="285"/>
      <c r="AH123" s="285"/>
      <c r="AI123" s="285"/>
      <c r="AJ123" s="285"/>
      <c r="AK123" s="285"/>
      <c r="AL123" s="285"/>
      <c r="AM123" s="285"/>
      <c r="AN123" s="285"/>
      <c r="AO123" s="285"/>
      <c r="AP123" s="285"/>
      <c r="AQ123" s="285"/>
      <c r="AR123" s="285"/>
      <c r="AS123" s="285"/>
      <c r="AT123" s="28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</row>
    <row r="124" spans="1:60" s="349" customFormat="1" hidden="1">
      <c r="A124" s="285"/>
      <c r="B124" s="285"/>
      <c r="C124" s="270" t="s">
        <v>321</v>
      </c>
      <c r="D124" s="270"/>
      <c r="E124" s="285"/>
      <c r="F124" s="285"/>
      <c r="G124" s="285"/>
      <c r="H124" s="285"/>
      <c r="I124" s="285"/>
      <c r="J124" s="285"/>
      <c r="K124" s="270" t="s">
        <v>321</v>
      </c>
      <c r="L124" s="285"/>
      <c r="M124" s="285"/>
      <c r="N124" s="285"/>
      <c r="R124" s="285"/>
      <c r="S124" s="285"/>
      <c r="T124" s="285"/>
      <c r="U124" s="285"/>
      <c r="V124" s="285"/>
      <c r="W124" s="285"/>
      <c r="X124" s="285"/>
      <c r="Y124" s="285"/>
      <c r="Z124" s="285"/>
      <c r="AA124" s="285"/>
      <c r="AB124" s="285"/>
      <c r="AC124" s="285"/>
      <c r="AD124" s="285"/>
      <c r="AE124" s="285"/>
      <c r="AF124" s="285"/>
      <c r="AG124" s="285"/>
      <c r="AH124" s="285"/>
      <c r="AI124" s="285"/>
      <c r="AJ124" s="285"/>
      <c r="AK124" s="285"/>
      <c r="AL124" s="285"/>
      <c r="AM124" s="285"/>
      <c r="AN124" s="285"/>
      <c r="AO124" s="285"/>
      <c r="AP124" s="285"/>
      <c r="AQ124" s="285"/>
      <c r="AR124" s="285"/>
      <c r="AS124" s="285"/>
      <c r="AT124" s="28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</row>
    <row r="125" spans="1:60" s="349" customFormat="1" hidden="1">
      <c r="A125" s="285"/>
      <c r="B125" s="285"/>
      <c r="C125" s="270" t="s">
        <v>1105</v>
      </c>
      <c r="D125" s="270"/>
      <c r="E125" s="285"/>
      <c r="F125" s="285"/>
      <c r="G125" s="285"/>
      <c r="H125" s="285"/>
      <c r="I125" s="285"/>
      <c r="J125" s="285"/>
      <c r="K125" s="270" t="s">
        <v>1105</v>
      </c>
      <c r="L125" s="285"/>
      <c r="M125" s="285"/>
      <c r="N125" s="285"/>
      <c r="R125" s="285"/>
      <c r="S125" s="285"/>
      <c r="T125" s="285"/>
      <c r="U125" s="285"/>
      <c r="V125" s="285"/>
      <c r="W125" s="285"/>
      <c r="X125" s="285"/>
      <c r="Y125" s="285"/>
      <c r="Z125" s="285"/>
      <c r="AA125" s="285"/>
      <c r="AB125" s="285"/>
      <c r="AC125" s="285"/>
      <c r="AD125" s="285"/>
      <c r="AE125" s="285"/>
      <c r="AF125" s="285"/>
      <c r="AG125" s="285"/>
      <c r="AH125" s="285"/>
      <c r="AI125" s="285"/>
      <c r="AJ125" s="285"/>
      <c r="AK125" s="285"/>
      <c r="AL125" s="285"/>
      <c r="AM125" s="285"/>
      <c r="AN125" s="285"/>
      <c r="AO125" s="285"/>
      <c r="AP125" s="285"/>
      <c r="AQ125" s="285"/>
      <c r="AR125" s="285"/>
      <c r="AS125" s="285"/>
      <c r="AT125" s="28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</row>
    <row r="126" spans="1:60" s="349" customFormat="1" hidden="1">
      <c r="A126" s="285"/>
      <c r="B126" s="285"/>
      <c r="C126" s="270" t="s">
        <v>1105</v>
      </c>
      <c r="D126" s="270"/>
      <c r="E126" s="285"/>
      <c r="F126" s="285"/>
      <c r="G126" s="285"/>
      <c r="H126" s="285"/>
      <c r="I126" s="285"/>
      <c r="J126" s="285"/>
      <c r="K126" s="270" t="s">
        <v>323</v>
      </c>
      <c r="L126" s="285"/>
      <c r="M126" s="285"/>
      <c r="N126" s="285"/>
      <c r="R126" s="285"/>
      <c r="S126" s="285"/>
      <c r="T126" s="285"/>
      <c r="U126" s="285"/>
      <c r="V126" s="285"/>
      <c r="W126" s="285"/>
      <c r="X126" s="285"/>
      <c r="Y126" s="285"/>
      <c r="Z126" s="285"/>
      <c r="AA126" s="285"/>
      <c r="AB126" s="285"/>
      <c r="AC126" s="285"/>
      <c r="AD126" s="285"/>
      <c r="AE126" s="285"/>
      <c r="AF126" s="285"/>
      <c r="AG126" s="285"/>
      <c r="AH126" s="285"/>
      <c r="AI126" s="285"/>
      <c r="AJ126" s="285"/>
      <c r="AK126" s="285"/>
      <c r="AL126" s="285"/>
      <c r="AM126" s="285"/>
      <c r="AN126" s="285"/>
      <c r="AO126" s="285"/>
      <c r="AP126" s="285"/>
      <c r="AQ126" s="285"/>
      <c r="AR126" s="285"/>
      <c r="AS126" s="285"/>
      <c r="AT126" s="28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</row>
    <row r="127" spans="1:60" s="349" customFormat="1" hidden="1">
      <c r="A127" s="285"/>
      <c r="B127" s="285"/>
      <c r="C127" s="270" t="s">
        <v>1105</v>
      </c>
      <c r="D127" s="270"/>
      <c r="E127" s="285"/>
      <c r="F127" s="285"/>
      <c r="G127" s="285"/>
      <c r="H127" s="285"/>
      <c r="I127" s="285"/>
      <c r="J127" s="285"/>
      <c r="K127" s="285" t="s">
        <v>324</v>
      </c>
      <c r="L127" s="285"/>
      <c r="M127" s="285"/>
      <c r="N127" s="285"/>
      <c r="R127" s="285"/>
      <c r="S127" s="285"/>
      <c r="T127" s="285"/>
      <c r="U127" s="285"/>
      <c r="V127" s="285"/>
      <c r="W127" s="285"/>
      <c r="X127" s="285"/>
      <c r="Y127" s="285"/>
      <c r="Z127" s="285"/>
      <c r="AA127" s="285"/>
      <c r="AB127" s="285"/>
      <c r="AC127" s="285"/>
      <c r="AD127" s="285"/>
      <c r="AE127" s="285"/>
      <c r="AF127" s="285"/>
      <c r="AG127" s="285"/>
      <c r="AH127" s="285"/>
      <c r="AI127" s="285"/>
      <c r="AJ127" s="285"/>
      <c r="AK127" s="285"/>
      <c r="AL127" s="285"/>
      <c r="AM127" s="285"/>
      <c r="AN127" s="285"/>
      <c r="AO127" s="285"/>
      <c r="AP127" s="285"/>
      <c r="AQ127" s="285"/>
      <c r="AR127" s="285"/>
      <c r="AS127" s="285"/>
      <c r="AT127" s="28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</row>
    <row r="128" spans="1:60" s="349" customFormat="1" hidden="1">
      <c r="A128" s="285"/>
      <c r="B128" s="285"/>
      <c r="C128" s="270" t="s">
        <v>1106</v>
      </c>
      <c r="D128" s="270"/>
      <c r="E128" s="285"/>
      <c r="F128" s="285"/>
      <c r="G128" s="285"/>
      <c r="H128" s="285"/>
      <c r="I128" s="285"/>
      <c r="J128" s="285"/>
      <c r="K128" s="285" t="s">
        <v>325</v>
      </c>
      <c r="L128" s="285"/>
      <c r="M128" s="285"/>
      <c r="N128" s="285"/>
      <c r="R128" s="285"/>
      <c r="S128" s="285"/>
      <c r="T128" s="285"/>
      <c r="U128" s="285"/>
      <c r="V128" s="285"/>
      <c r="W128" s="285"/>
      <c r="X128" s="285"/>
      <c r="Y128" s="285"/>
      <c r="Z128" s="285"/>
      <c r="AA128" s="285"/>
      <c r="AB128" s="285"/>
      <c r="AC128" s="285"/>
      <c r="AD128" s="285"/>
      <c r="AE128" s="285"/>
      <c r="AF128" s="285"/>
      <c r="AG128" s="285"/>
      <c r="AH128" s="285"/>
      <c r="AI128" s="285"/>
      <c r="AJ128" s="285"/>
      <c r="AK128" s="285"/>
      <c r="AL128" s="285"/>
      <c r="AM128" s="285"/>
      <c r="AN128" s="285"/>
      <c r="AO128" s="285"/>
      <c r="AP128" s="285"/>
      <c r="AQ128" s="285"/>
      <c r="AR128" s="285"/>
      <c r="AS128" s="285"/>
      <c r="AT128" s="285"/>
      <c r="AU128" s="285"/>
      <c r="AV128" s="285"/>
      <c r="AW128" s="285"/>
      <c r="AX128" s="285"/>
      <c r="AY128" s="285"/>
      <c r="AZ128" s="285"/>
      <c r="BA128" s="285"/>
      <c r="BB128" s="285"/>
      <c r="BC128" s="285"/>
      <c r="BD128" s="285"/>
      <c r="BE128" s="285"/>
      <c r="BF128" s="285"/>
      <c r="BG128" s="285"/>
      <c r="BH128" s="285"/>
    </row>
    <row r="129" spans="1:60" s="349" customFormat="1" hidden="1">
      <c r="A129" s="285"/>
      <c r="B129" s="285"/>
      <c r="C129" s="270" t="s">
        <v>1106</v>
      </c>
      <c r="D129" s="270"/>
      <c r="E129" s="285"/>
      <c r="F129" s="285"/>
      <c r="G129" s="285"/>
      <c r="H129" s="285"/>
      <c r="I129" s="285"/>
      <c r="J129" s="285"/>
      <c r="K129" s="285" t="s">
        <v>326</v>
      </c>
      <c r="L129" s="285"/>
      <c r="M129" s="285"/>
      <c r="N129" s="285"/>
      <c r="R129" s="285"/>
      <c r="S129" s="285"/>
      <c r="T129" s="285"/>
      <c r="U129" s="285"/>
      <c r="V129" s="285"/>
      <c r="W129" s="285"/>
      <c r="X129" s="285"/>
      <c r="Y129" s="285"/>
      <c r="Z129" s="285"/>
      <c r="AA129" s="285"/>
      <c r="AB129" s="285"/>
      <c r="AC129" s="285"/>
      <c r="AD129" s="285"/>
      <c r="AE129" s="285"/>
      <c r="AF129" s="285"/>
      <c r="AG129" s="285"/>
      <c r="AH129" s="285"/>
      <c r="AI129" s="285"/>
      <c r="AJ129" s="285"/>
      <c r="AK129" s="285"/>
      <c r="AL129" s="285"/>
      <c r="AM129" s="285"/>
      <c r="AN129" s="285"/>
      <c r="AO129" s="285"/>
      <c r="AP129" s="285"/>
      <c r="AQ129" s="285"/>
      <c r="AR129" s="285"/>
      <c r="AS129" s="285"/>
      <c r="AT129" s="285"/>
      <c r="AU129" s="285"/>
      <c r="AV129" s="285"/>
      <c r="AW129" s="285"/>
      <c r="AX129" s="285"/>
      <c r="AY129" s="285"/>
      <c r="AZ129" s="285"/>
      <c r="BA129" s="285"/>
      <c r="BB129" s="285"/>
      <c r="BC129" s="285"/>
      <c r="BD129" s="285"/>
      <c r="BE129" s="285"/>
      <c r="BF129" s="285"/>
      <c r="BG129" s="285"/>
      <c r="BH129" s="285"/>
    </row>
    <row r="130" spans="1:60" s="349" customFormat="1" hidden="1">
      <c r="A130" s="285"/>
      <c r="B130" s="285"/>
      <c r="C130" s="270" t="s">
        <v>1106</v>
      </c>
      <c r="D130" s="270"/>
      <c r="E130" s="285"/>
      <c r="F130" s="285"/>
      <c r="G130" s="285"/>
      <c r="H130" s="285"/>
      <c r="I130" s="285"/>
      <c r="J130" s="285"/>
      <c r="K130" s="285" t="s">
        <v>1107</v>
      </c>
      <c r="L130" s="285"/>
      <c r="M130" s="285"/>
      <c r="N130" s="285"/>
      <c r="R130" s="285"/>
      <c r="S130" s="285"/>
      <c r="T130" s="285"/>
      <c r="U130" s="285"/>
      <c r="V130" s="285"/>
      <c r="W130" s="285"/>
      <c r="X130" s="285"/>
      <c r="Y130" s="285"/>
      <c r="Z130" s="285"/>
      <c r="AA130" s="285"/>
      <c r="AB130" s="285"/>
      <c r="AC130" s="285"/>
      <c r="AD130" s="285"/>
      <c r="AE130" s="285"/>
      <c r="AF130" s="285"/>
      <c r="AG130" s="285"/>
      <c r="AH130" s="285"/>
      <c r="AI130" s="285"/>
      <c r="AJ130" s="285"/>
      <c r="AK130" s="285"/>
      <c r="AL130" s="285"/>
      <c r="AM130" s="285"/>
      <c r="AN130" s="285"/>
      <c r="AO130" s="285"/>
      <c r="AP130" s="285"/>
      <c r="AQ130" s="285"/>
      <c r="AR130" s="285"/>
      <c r="AS130" s="285"/>
      <c r="AT130" s="285"/>
      <c r="AU130" s="285"/>
      <c r="AV130" s="285"/>
      <c r="AW130" s="285"/>
      <c r="AX130" s="285"/>
      <c r="AY130" s="285"/>
      <c r="AZ130" s="285"/>
      <c r="BA130" s="285"/>
      <c r="BB130" s="285"/>
      <c r="BC130" s="285"/>
      <c r="BD130" s="285"/>
      <c r="BE130" s="285"/>
      <c r="BF130" s="285"/>
      <c r="BG130" s="285"/>
      <c r="BH130" s="285"/>
    </row>
    <row r="131" spans="1:60" s="349" customFormat="1" hidden="1">
      <c r="A131" s="285"/>
      <c r="B131" s="285"/>
      <c r="C131" s="270" t="s">
        <v>1106</v>
      </c>
      <c r="D131" s="270"/>
      <c r="E131" s="285"/>
      <c r="F131" s="285"/>
      <c r="G131" s="285"/>
      <c r="H131" s="285"/>
      <c r="I131" s="285"/>
      <c r="J131" s="285"/>
      <c r="K131" s="285" t="s">
        <v>1108</v>
      </c>
      <c r="L131" s="285"/>
      <c r="M131" s="285"/>
      <c r="N131" s="285"/>
      <c r="R131" s="285"/>
      <c r="S131" s="285"/>
      <c r="T131" s="285"/>
      <c r="U131" s="285"/>
      <c r="V131" s="285"/>
      <c r="W131" s="285"/>
      <c r="X131" s="285"/>
      <c r="Y131" s="285"/>
      <c r="Z131" s="285"/>
      <c r="AA131" s="285"/>
      <c r="AB131" s="285"/>
      <c r="AC131" s="285"/>
      <c r="AD131" s="285"/>
      <c r="AE131" s="285"/>
      <c r="AF131" s="285"/>
      <c r="AG131" s="285"/>
      <c r="AH131" s="285"/>
      <c r="AI131" s="285"/>
      <c r="AJ131" s="285"/>
      <c r="AK131" s="285"/>
      <c r="AL131" s="285"/>
      <c r="AM131" s="285"/>
      <c r="AN131" s="285"/>
      <c r="AO131" s="285"/>
      <c r="AP131" s="285"/>
      <c r="AQ131" s="285"/>
      <c r="AR131" s="285"/>
      <c r="AS131" s="285"/>
      <c r="AT131" s="285"/>
      <c r="AU131" s="285"/>
      <c r="AV131" s="285"/>
      <c r="AW131" s="285"/>
      <c r="AX131" s="285"/>
      <c r="AY131" s="285"/>
      <c r="AZ131" s="285"/>
      <c r="BA131" s="285"/>
      <c r="BB131" s="285"/>
      <c r="BC131" s="285"/>
      <c r="BD131" s="285"/>
      <c r="BE131" s="285"/>
      <c r="BF131" s="285"/>
      <c r="BG131" s="285"/>
      <c r="BH131" s="285"/>
    </row>
    <row r="132" spans="1:60" s="349" customFormat="1" hidden="1">
      <c r="A132" s="285"/>
      <c r="B132" s="285"/>
      <c r="C132" s="270" t="s">
        <v>323</v>
      </c>
      <c r="D132" s="285"/>
      <c r="E132" s="285"/>
      <c r="F132" s="285"/>
      <c r="G132" s="285"/>
      <c r="H132" s="285"/>
      <c r="I132" s="285"/>
      <c r="J132" s="285"/>
      <c r="K132" s="285" t="s">
        <v>1109</v>
      </c>
      <c r="L132" s="285"/>
      <c r="M132" s="285"/>
      <c r="N132" s="285"/>
      <c r="R132" s="285"/>
      <c r="S132" s="285"/>
      <c r="T132" s="285"/>
      <c r="U132" s="285"/>
      <c r="V132" s="285"/>
      <c r="W132" s="285"/>
      <c r="X132" s="285"/>
      <c r="Y132" s="285"/>
      <c r="Z132" s="285"/>
      <c r="AA132" s="285"/>
      <c r="AB132" s="285"/>
      <c r="AC132" s="285"/>
      <c r="AD132" s="285"/>
      <c r="AE132" s="285"/>
      <c r="AF132" s="285"/>
      <c r="AG132" s="285"/>
      <c r="AH132" s="285"/>
      <c r="AI132" s="285"/>
      <c r="AJ132" s="285"/>
      <c r="AK132" s="285"/>
      <c r="AL132" s="285"/>
      <c r="AM132" s="285"/>
      <c r="AN132" s="285"/>
      <c r="AO132" s="285"/>
      <c r="AP132" s="285"/>
      <c r="AQ132" s="285"/>
      <c r="AR132" s="285"/>
      <c r="AS132" s="285"/>
      <c r="AT132" s="285"/>
      <c r="AU132" s="285"/>
      <c r="AV132" s="285"/>
      <c r="AW132" s="285"/>
      <c r="AX132" s="285"/>
      <c r="AY132" s="285"/>
      <c r="AZ132" s="285"/>
      <c r="BA132" s="285"/>
      <c r="BB132" s="285"/>
      <c r="BC132" s="285"/>
      <c r="BD132" s="285"/>
      <c r="BE132" s="285"/>
      <c r="BF132" s="285"/>
      <c r="BG132" s="285"/>
      <c r="BH132" s="285"/>
    </row>
    <row r="133" spans="1:60" s="349" customFormat="1" hidden="1">
      <c r="A133" s="285"/>
      <c r="B133" s="285"/>
      <c r="C133" s="285" t="s">
        <v>324</v>
      </c>
      <c r="D133" s="285"/>
      <c r="E133" s="285"/>
      <c r="F133" s="285"/>
      <c r="G133" s="285"/>
      <c r="H133" s="285"/>
      <c r="I133" s="285"/>
      <c r="J133" s="285"/>
      <c r="K133" s="285" t="s">
        <v>1110</v>
      </c>
      <c r="L133" s="285"/>
      <c r="M133" s="285"/>
      <c r="N133" s="285"/>
      <c r="R133" s="285"/>
      <c r="S133" s="285"/>
      <c r="T133" s="285"/>
      <c r="U133" s="285"/>
      <c r="V133" s="285"/>
      <c r="W133" s="285"/>
      <c r="X133" s="285"/>
      <c r="Y133" s="285"/>
      <c r="Z133" s="285"/>
      <c r="AA133" s="285"/>
      <c r="AB133" s="285"/>
      <c r="AC133" s="285"/>
      <c r="AD133" s="285"/>
      <c r="AE133" s="285"/>
      <c r="AF133" s="285"/>
      <c r="AG133" s="285"/>
      <c r="AH133" s="285"/>
      <c r="AI133" s="285"/>
      <c r="AJ133" s="285"/>
      <c r="AK133" s="285"/>
      <c r="AL133" s="285"/>
      <c r="AM133" s="285"/>
      <c r="AN133" s="285"/>
      <c r="AO133" s="285"/>
      <c r="AP133" s="285"/>
      <c r="AQ133" s="285"/>
      <c r="AR133" s="285"/>
      <c r="AS133" s="285"/>
      <c r="AT133" s="285"/>
      <c r="AU133" s="285"/>
      <c r="AV133" s="285"/>
      <c r="AW133" s="285"/>
      <c r="AX133" s="285"/>
      <c r="AY133" s="285"/>
      <c r="AZ133" s="285"/>
      <c r="BA133" s="285"/>
      <c r="BB133" s="285"/>
      <c r="BC133" s="285"/>
      <c r="BD133" s="285"/>
      <c r="BE133" s="285"/>
      <c r="BF133" s="285"/>
      <c r="BG133" s="285"/>
      <c r="BH133" s="285"/>
    </row>
    <row r="134" spans="1:60" s="349" customFormat="1" hidden="1">
      <c r="A134" s="285"/>
      <c r="B134" s="285"/>
      <c r="C134" s="285" t="s">
        <v>325</v>
      </c>
      <c r="D134" s="285"/>
      <c r="E134" s="285"/>
      <c r="F134" s="285"/>
      <c r="G134" s="285"/>
      <c r="H134" s="285"/>
      <c r="I134" s="285"/>
      <c r="J134" s="285"/>
      <c r="K134" s="285" t="s">
        <v>1111</v>
      </c>
      <c r="L134" s="285"/>
      <c r="M134" s="285"/>
      <c r="N134" s="285"/>
      <c r="R134" s="285"/>
      <c r="S134" s="285"/>
      <c r="T134" s="285"/>
      <c r="U134" s="285"/>
      <c r="V134" s="285"/>
      <c r="W134" s="285"/>
      <c r="X134" s="285"/>
      <c r="Y134" s="285"/>
      <c r="Z134" s="285"/>
      <c r="AA134" s="285"/>
      <c r="AB134" s="285"/>
      <c r="AC134" s="285"/>
      <c r="AD134" s="285"/>
      <c r="AE134" s="285"/>
      <c r="AF134" s="285"/>
      <c r="AG134" s="285"/>
      <c r="AH134" s="285"/>
      <c r="AI134" s="285"/>
      <c r="AJ134" s="285"/>
      <c r="AK134" s="285"/>
      <c r="AL134" s="285"/>
      <c r="AM134" s="285"/>
      <c r="AN134" s="285"/>
      <c r="AO134" s="285"/>
      <c r="AP134" s="285"/>
      <c r="AQ134" s="285"/>
      <c r="AR134" s="285"/>
      <c r="AS134" s="285"/>
      <c r="AT134" s="285"/>
      <c r="AU134" s="285"/>
      <c r="AV134" s="285"/>
      <c r="AW134" s="285"/>
      <c r="AX134" s="285"/>
      <c r="AY134" s="285"/>
      <c r="AZ134" s="285"/>
      <c r="BA134" s="285"/>
      <c r="BB134" s="285"/>
      <c r="BC134" s="285"/>
      <c r="BD134" s="285"/>
      <c r="BE134" s="285"/>
      <c r="BF134" s="285"/>
      <c r="BG134" s="285"/>
      <c r="BH134" s="285"/>
    </row>
    <row r="135" spans="1:60" s="349" customFormat="1" hidden="1">
      <c r="A135" s="285"/>
      <c r="B135" s="285"/>
      <c r="C135" s="285" t="s">
        <v>326</v>
      </c>
      <c r="D135" s="350"/>
      <c r="E135" s="285"/>
      <c r="F135" s="285"/>
      <c r="G135" s="285"/>
      <c r="H135" s="285"/>
      <c r="I135" s="285"/>
      <c r="J135" s="285"/>
      <c r="K135" s="285" t="s">
        <v>1112</v>
      </c>
      <c r="L135" s="285"/>
      <c r="M135" s="285"/>
      <c r="N135" s="285"/>
      <c r="R135" s="285"/>
      <c r="S135" s="285"/>
      <c r="T135" s="285"/>
      <c r="U135" s="285"/>
      <c r="V135" s="285"/>
      <c r="W135" s="285"/>
      <c r="X135" s="285"/>
      <c r="Y135" s="285"/>
      <c r="Z135" s="285"/>
      <c r="AA135" s="285"/>
      <c r="AB135" s="285"/>
      <c r="AC135" s="285"/>
      <c r="AD135" s="285"/>
      <c r="AE135" s="285"/>
      <c r="AF135" s="285"/>
      <c r="AG135" s="285"/>
      <c r="AH135" s="285"/>
      <c r="AI135" s="285"/>
      <c r="AJ135" s="285"/>
      <c r="AK135" s="285"/>
      <c r="AL135" s="285"/>
      <c r="AM135" s="285"/>
      <c r="AN135" s="285"/>
      <c r="AO135" s="285"/>
      <c r="AP135" s="285"/>
      <c r="AQ135" s="285"/>
      <c r="AR135" s="285"/>
      <c r="AS135" s="285"/>
      <c r="AT135" s="285"/>
      <c r="AU135" s="285"/>
      <c r="AV135" s="285"/>
      <c r="AW135" s="285"/>
      <c r="AX135" s="285"/>
      <c r="AY135" s="285"/>
      <c r="AZ135" s="285"/>
      <c r="BA135" s="285"/>
      <c r="BB135" s="285"/>
      <c r="BC135" s="285"/>
      <c r="BD135" s="285"/>
      <c r="BE135" s="285"/>
      <c r="BF135" s="285"/>
      <c r="BG135" s="285"/>
      <c r="BH135" s="285"/>
    </row>
    <row r="136" spans="1:60" s="349" customFormat="1" hidden="1">
      <c r="A136" s="285"/>
      <c r="B136" s="285"/>
      <c r="C136" s="350"/>
      <c r="D136" s="350"/>
      <c r="E136" s="285"/>
      <c r="F136" s="285"/>
      <c r="G136" s="285"/>
      <c r="H136" s="285"/>
      <c r="I136" s="285"/>
      <c r="J136" s="285"/>
      <c r="K136" s="285" t="s">
        <v>1113</v>
      </c>
      <c r="L136" s="285"/>
      <c r="M136" s="285"/>
      <c r="N136" s="285"/>
      <c r="R136" s="285"/>
      <c r="S136" s="285"/>
      <c r="T136" s="285"/>
      <c r="U136" s="285"/>
      <c r="V136" s="285"/>
      <c r="W136" s="285"/>
      <c r="X136" s="285"/>
      <c r="Y136" s="285"/>
      <c r="Z136" s="285"/>
      <c r="AA136" s="285"/>
      <c r="AB136" s="285"/>
      <c r="AC136" s="285"/>
      <c r="AD136" s="285"/>
      <c r="AE136" s="285"/>
      <c r="AF136" s="285"/>
      <c r="AG136" s="285"/>
      <c r="AH136" s="285"/>
      <c r="AI136" s="285"/>
      <c r="AJ136" s="285"/>
      <c r="AK136" s="285"/>
      <c r="AL136" s="285"/>
      <c r="AM136" s="285"/>
      <c r="AN136" s="285"/>
      <c r="AO136" s="285"/>
      <c r="AP136" s="285"/>
      <c r="AQ136" s="285"/>
      <c r="AR136" s="285"/>
      <c r="AS136" s="285"/>
      <c r="AT136" s="285"/>
      <c r="AU136" s="285"/>
      <c r="AV136" s="285"/>
      <c r="AW136" s="285"/>
      <c r="AX136" s="285"/>
      <c r="AY136" s="285"/>
      <c r="AZ136" s="285"/>
      <c r="BA136" s="285"/>
      <c r="BB136" s="285"/>
      <c r="BC136" s="285"/>
      <c r="BD136" s="285"/>
      <c r="BE136" s="285"/>
      <c r="BF136" s="285"/>
      <c r="BG136" s="285"/>
      <c r="BH136" s="285"/>
    </row>
    <row r="137" spans="1:60" s="349" customFormat="1" hidden="1">
      <c r="A137" s="285"/>
      <c r="B137" s="285"/>
      <c r="C137" s="350"/>
      <c r="D137" s="350"/>
      <c r="E137" s="285"/>
      <c r="F137" s="285"/>
      <c r="G137" s="285"/>
      <c r="H137" s="285"/>
      <c r="I137" s="285"/>
      <c r="J137" s="285"/>
      <c r="K137" s="285" t="s">
        <v>1114</v>
      </c>
      <c r="L137" s="285"/>
      <c r="M137" s="285"/>
      <c r="N137" s="285"/>
      <c r="R137" s="285"/>
      <c r="S137" s="285"/>
      <c r="T137" s="285"/>
      <c r="U137" s="285"/>
      <c r="V137" s="285"/>
      <c r="W137" s="285"/>
      <c r="X137" s="285"/>
      <c r="Y137" s="285"/>
      <c r="Z137" s="285"/>
      <c r="AA137" s="285"/>
      <c r="AB137" s="285"/>
      <c r="AC137" s="285"/>
      <c r="AD137" s="285"/>
      <c r="AE137" s="285"/>
      <c r="AF137" s="285"/>
      <c r="AG137" s="285"/>
      <c r="AH137" s="285"/>
      <c r="AI137" s="285"/>
      <c r="AJ137" s="285"/>
      <c r="AK137" s="285"/>
      <c r="AL137" s="285"/>
      <c r="AM137" s="285"/>
      <c r="AN137" s="285"/>
      <c r="AO137" s="285"/>
      <c r="AP137" s="285"/>
      <c r="AQ137" s="285"/>
      <c r="AR137" s="285"/>
      <c r="AS137" s="285"/>
      <c r="AT137" s="285"/>
      <c r="AU137" s="285"/>
      <c r="AV137" s="285"/>
      <c r="AW137" s="285"/>
      <c r="AX137" s="285"/>
      <c r="AY137" s="285"/>
      <c r="AZ137" s="285"/>
      <c r="BA137" s="285"/>
      <c r="BB137" s="285"/>
      <c r="BC137" s="285"/>
      <c r="BD137" s="285"/>
      <c r="BE137" s="285"/>
      <c r="BF137" s="285"/>
      <c r="BG137" s="285"/>
      <c r="BH137" s="285"/>
    </row>
    <row r="138" spans="1:60" s="349" customFormat="1" hidden="1">
      <c r="A138" s="285"/>
      <c r="B138" s="285"/>
      <c r="C138" s="285"/>
      <c r="D138" s="350" t="s">
        <v>345</v>
      </c>
      <c r="E138" s="285"/>
      <c r="F138" s="285"/>
      <c r="G138" s="285"/>
      <c r="H138" s="285"/>
      <c r="I138" s="285"/>
      <c r="J138" s="285"/>
      <c r="K138" s="285" t="s">
        <v>1115</v>
      </c>
      <c r="L138" s="285"/>
      <c r="M138" s="285"/>
      <c r="N138" s="285"/>
      <c r="R138" s="285"/>
      <c r="S138" s="285"/>
      <c r="T138" s="285"/>
      <c r="U138" s="285"/>
      <c r="V138" s="285"/>
      <c r="W138" s="285"/>
      <c r="X138" s="285"/>
      <c r="Y138" s="285"/>
      <c r="Z138" s="285"/>
      <c r="AA138" s="285"/>
      <c r="AB138" s="285"/>
      <c r="AC138" s="285"/>
      <c r="AD138" s="285"/>
      <c r="AE138" s="285"/>
      <c r="AF138" s="285"/>
      <c r="AG138" s="285"/>
      <c r="AH138" s="285"/>
      <c r="AI138" s="285"/>
      <c r="AJ138" s="285"/>
      <c r="AK138" s="285"/>
      <c r="AL138" s="285"/>
      <c r="AM138" s="285"/>
      <c r="AN138" s="285"/>
      <c r="AO138" s="285"/>
      <c r="AP138" s="285"/>
      <c r="AQ138" s="285"/>
      <c r="AR138" s="285"/>
      <c r="AS138" s="285"/>
      <c r="AT138" s="285"/>
      <c r="AU138" s="285"/>
      <c r="AV138" s="285"/>
      <c r="AW138" s="285"/>
      <c r="AX138" s="285"/>
      <c r="AY138" s="285"/>
      <c r="AZ138" s="285"/>
      <c r="BA138" s="285"/>
      <c r="BB138" s="285"/>
      <c r="BC138" s="285"/>
      <c r="BD138" s="285"/>
      <c r="BE138" s="285"/>
      <c r="BF138" s="285"/>
      <c r="BG138" s="285"/>
      <c r="BH138" s="285"/>
    </row>
    <row r="139" spans="1:60" s="349" customFormat="1" hidden="1">
      <c r="A139" s="285"/>
      <c r="B139" s="285"/>
      <c r="C139" s="351" t="s">
        <v>1116</v>
      </c>
      <c r="D139" s="350" t="s">
        <v>344</v>
      </c>
      <c r="E139" s="285"/>
      <c r="F139" s="285"/>
      <c r="G139" s="285"/>
      <c r="H139" s="285"/>
      <c r="I139" s="285"/>
      <c r="J139" s="285"/>
      <c r="K139" s="285" t="s">
        <v>1117</v>
      </c>
      <c r="L139" s="285"/>
      <c r="M139" s="285"/>
      <c r="N139" s="285"/>
      <c r="R139" s="285"/>
      <c r="S139" s="285"/>
      <c r="T139" s="285"/>
      <c r="U139" s="285"/>
      <c r="V139" s="285"/>
      <c r="W139" s="285"/>
      <c r="X139" s="285"/>
      <c r="Y139" s="285"/>
      <c r="Z139" s="285"/>
      <c r="AA139" s="285"/>
      <c r="AB139" s="285"/>
      <c r="AC139" s="285"/>
      <c r="AD139" s="285"/>
      <c r="AE139" s="285"/>
      <c r="AF139" s="285"/>
      <c r="AG139" s="285"/>
      <c r="AH139" s="285"/>
      <c r="AI139" s="285"/>
      <c r="AJ139" s="285"/>
      <c r="AK139" s="285"/>
      <c r="AL139" s="285"/>
      <c r="AM139" s="285"/>
      <c r="AN139" s="285"/>
      <c r="AO139" s="285"/>
      <c r="AP139" s="285"/>
      <c r="AQ139" s="285"/>
      <c r="AR139" s="285"/>
      <c r="AS139" s="285"/>
      <c r="AT139" s="285"/>
      <c r="AU139" s="285"/>
      <c r="AV139" s="285"/>
      <c r="AW139" s="285"/>
      <c r="AX139" s="285"/>
      <c r="AY139" s="285"/>
      <c r="AZ139" s="285"/>
      <c r="BA139" s="285"/>
      <c r="BB139" s="285"/>
      <c r="BC139" s="285"/>
      <c r="BD139" s="285"/>
      <c r="BE139" s="285"/>
      <c r="BF139" s="285"/>
      <c r="BG139" s="285"/>
      <c r="BH139" s="285"/>
    </row>
    <row r="140" spans="1:60" s="349" customFormat="1" hidden="1">
      <c r="A140" s="285"/>
      <c r="B140" s="285"/>
      <c r="C140" s="351" t="s">
        <v>1116</v>
      </c>
      <c r="D140" s="350" t="s">
        <v>344</v>
      </c>
      <c r="E140" s="285"/>
      <c r="F140" s="285"/>
      <c r="G140" s="285"/>
      <c r="H140" s="285"/>
      <c r="I140" s="285"/>
      <c r="J140" s="285"/>
      <c r="K140" s="285" t="s">
        <v>1118</v>
      </c>
      <c r="L140" s="285"/>
      <c r="M140" s="285"/>
      <c r="N140" s="285"/>
      <c r="R140" s="285"/>
      <c r="S140" s="285"/>
      <c r="T140" s="285"/>
      <c r="U140" s="285"/>
      <c r="V140" s="285"/>
      <c r="W140" s="285"/>
      <c r="X140" s="285"/>
      <c r="Y140" s="285"/>
      <c r="Z140" s="285"/>
      <c r="AA140" s="285"/>
      <c r="AB140" s="285"/>
      <c r="AC140" s="285"/>
      <c r="AD140" s="285"/>
      <c r="AE140" s="285"/>
      <c r="AF140" s="285"/>
      <c r="AG140" s="285"/>
      <c r="AH140" s="285"/>
      <c r="AI140" s="285"/>
      <c r="AJ140" s="285"/>
      <c r="AK140" s="285"/>
      <c r="AL140" s="285"/>
      <c r="AM140" s="285"/>
      <c r="AN140" s="285"/>
      <c r="AO140" s="285"/>
      <c r="AP140" s="285"/>
      <c r="AQ140" s="285"/>
      <c r="AR140" s="285"/>
      <c r="AS140" s="285"/>
      <c r="AT140" s="285"/>
      <c r="AU140" s="285"/>
      <c r="AV140" s="285"/>
      <c r="AW140" s="285"/>
      <c r="AX140" s="285"/>
      <c r="AY140" s="285"/>
      <c r="AZ140" s="285"/>
      <c r="BA140" s="285"/>
      <c r="BB140" s="285"/>
      <c r="BC140" s="285"/>
      <c r="BD140" s="285"/>
      <c r="BE140" s="285"/>
      <c r="BF140" s="285"/>
      <c r="BG140" s="285"/>
      <c r="BH140" s="285"/>
    </row>
    <row r="141" spans="1:60" s="349" customFormat="1" hidden="1">
      <c r="A141" s="285"/>
      <c r="B141" s="285"/>
      <c r="C141" s="351" t="s">
        <v>306</v>
      </c>
      <c r="D141" s="285"/>
      <c r="E141" s="285"/>
      <c r="F141" s="285"/>
      <c r="G141" s="285"/>
      <c r="H141" s="285"/>
      <c r="I141" s="285"/>
      <c r="J141" s="285"/>
      <c r="K141" s="285" t="s">
        <v>1119</v>
      </c>
      <c r="L141" s="285"/>
      <c r="M141" s="285"/>
      <c r="N141" s="285"/>
      <c r="R141" s="285"/>
      <c r="S141" s="285"/>
      <c r="T141" s="285"/>
      <c r="U141" s="285"/>
      <c r="V141" s="285"/>
      <c r="W141" s="285"/>
      <c r="X141" s="285"/>
      <c r="Y141" s="285"/>
      <c r="Z141" s="285"/>
      <c r="AA141" s="285"/>
      <c r="AB141" s="285"/>
      <c r="AC141" s="285"/>
      <c r="AD141" s="285"/>
      <c r="AE141" s="285"/>
      <c r="AF141" s="285"/>
      <c r="AG141" s="285"/>
      <c r="AH141" s="285"/>
      <c r="AI141" s="285"/>
      <c r="AJ141" s="285"/>
      <c r="AK141" s="285"/>
      <c r="AL141" s="285"/>
      <c r="AM141" s="285"/>
      <c r="AN141" s="285"/>
      <c r="AO141" s="285"/>
      <c r="AP141" s="285"/>
      <c r="AQ141" s="285"/>
      <c r="AR141" s="285"/>
      <c r="AS141" s="285"/>
      <c r="AT141" s="285"/>
      <c r="AU141" s="285"/>
      <c r="AV141" s="285"/>
      <c r="AW141" s="285"/>
      <c r="AX141" s="285"/>
      <c r="AY141" s="285"/>
      <c r="AZ141" s="285"/>
      <c r="BA141" s="285"/>
      <c r="BB141" s="285"/>
      <c r="BC141" s="285"/>
      <c r="BD141" s="285"/>
      <c r="BE141" s="285"/>
      <c r="BF141" s="285"/>
      <c r="BG141" s="285"/>
      <c r="BH141" s="285"/>
    </row>
    <row r="142" spans="1:60" s="349" customFormat="1" hidden="1">
      <c r="A142" s="285"/>
      <c r="B142" s="285"/>
      <c r="C142" s="285" t="s">
        <v>324</v>
      </c>
      <c r="D142" s="285"/>
      <c r="E142" s="285"/>
      <c r="F142" s="285"/>
      <c r="G142" s="285"/>
      <c r="H142" s="285"/>
      <c r="I142" s="285"/>
      <c r="J142" s="285"/>
      <c r="K142" s="285" t="s">
        <v>1120</v>
      </c>
      <c r="L142" s="285"/>
      <c r="M142" s="285"/>
      <c r="N142" s="285"/>
      <c r="R142" s="285"/>
      <c r="S142" s="285"/>
      <c r="T142" s="285"/>
      <c r="U142" s="285"/>
      <c r="V142" s="285"/>
      <c r="W142" s="285"/>
      <c r="X142" s="285"/>
      <c r="Y142" s="285"/>
      <c r="Z142" s="285"/>
      <c r="AA142" s="285"/>
      <c r="AB142" s="285"/>
      <c r="AC142" s="285"/>
      <c r="AD142" s="285"/>
      <c r="AE142" s="285"/>
      <c r="AF142" s="285"/>
      <c r="AG142" s="285"/>
      <c r="AH142" s="285"/>
      <c r="AI142" s="285"/>
      <c r="AJ142" s="285"/>
      <c r="AK142" s="285"/>
      <c r="AL142" s="285"/>
      <c r="AM142" s="285"/>
      <c r="AN142" s="285"/>
      <c r="AO142" s="285"/>
      <c r="AP142" s="285"/>
      <c r="AQ142" s="285"/>
      <c r="AR142" s="285"/>
      <c r="AS142" s="285"/>
      <c r="AT142" s="285"/>
      <c r="AU142" s="285"/>
      <c r="AV142" s="285"/>
      <c r="AW142" s="285"/>
      <c r="AX142" s="285"/>
      <c r="AY142" s="285"/>
      <c r="AZ142" s="285"/>
      <c r="BA142" s="285"/>
      <c r="BB142" s="285"/>
      <c r="BC142" s="285"/>
      <c r="BD142" s="285"/>
      <c r="BE142" s="285"/>
      <c r="BF142" s="285"/>
      <c r="BG142" s="285"/>
      <c r="BH142" s="285"/>
    </row>
    <row r="143" spans="1:60" s="349" customFormat="1" hidden="1">
      <c r="A143" s="285"/>
      <c r="B143" s="285"/>
      <c r="C143" s="285" t="s">
        <v>325</v>
      </c>
      <c r="D143" s="285"/>
      <c r="E143" s="285"/>
      <c r="F143" s="285"/>
      <c r="G143" s="285"/>
      <c r="H143" s="285"/>
      <c r="I143" s="285"/>
      <c r="J143" s="285"/>
      <c r="K143" s="285" t="s">
        <v>1121</v>
      </c>
      <c r="L143" s="285"/>
      <c r="M143" s="285"/>
      <c r="N143" s="285"/>
      <c r="R143" s="285"/>
      <c r="S143" s="285"/>
      <c r="T143" s="285"/>
      <c r="U143" s="285"/>
      <c r="V143" s="285"/>
      <c r="W143" s="285"/>
      <c r="X143" s="285"/>
      <c r="Y143" s="285"/>
      <c r="Z143" s="285"/>
      <c r="AA143" s="285"/>
      <c r="AB143" s="285"/>
      <c r="AC143" s="285"/>
      <c r="AD143" s="285"/>
      <c r="AE143" s="285"/>
      <c r="AF143" s="285"/>
      <c r="AG143" s="285"/>
      <c r="AH143" s="285"/>
      <c r="AI143" s="285"/>
      <c r="AJ143" s="285"/>
      <c r="AK143" s="285"/>
      <c r="AL143" s="285"/>
      <c r="AM143" s="285"/>
      <c r="AN143" s="285"/>
      <c r="AO143" s="285"/>
      <c r="AP143" s="285"/>
      <c r="AQ143" s="285"/>
      <c r="AR143" s="285"/>
      <c r="AS143" s="285"/>
      <c r="AT143" s="285"/>
      <c r="AU143" s="285"/>
      <c r="AV143" s="285"/>
      <c r="AW143" s="285"/>
      <c r="AX143" s="285"/>
      <c r="AY143" s="285"/>
      <c r="AZ143" s="285"/>
      <c r="BA143" s="285"/>
      <c r="BB143" s="285"/>
      <c r="BC143" s="285"/>
      <c r="BD143" s="285"/>
      <c r="BE143" s="285"/>
      <c r="BF143" s="285"/>
      <c r="BG143" s="285"/>
      <c r="BH143" s="285"/>
    </row>
    <row r="144" spans="1:60" s="349" customFormat="1" hidden="1">
      <c r="A144" s="285"/>
      <c r="B144" s="285"/>
      <c r="C144" s="285" t="s">
        <v>326</v>
      </c>
      <c r="D144" s="350"/>
      <c r="E144" s="285"/>
      <c r="F144" s="285"/>
      <c r="G144" s="285"/>
      <c r="H144" s="285"/>
      <c r="I144" s="285"/>
      <c r="J144" s="285"/>
      <c r="K144" s="285" t="s">
        <v>1122</v>
      </c>
      <c r="L144" s="285"/>
      <c r="M144" s="285"/>
      <c r="N144" s="285"/>
      <c r="R144" s="285"/>
      <c r="S144" s="285"/>
      <c r="T144" s="285"/>
      <c r="U144" s="285"/>
      <c r="V144" s="285"/>
      <c r="W144" s="285"/>
      <c r="X144" s="285"/>
      <c r="Y144" s="285"/>
      <c r="Z144" s="285"/>
      <c r="AA144" s="285"/>
      <c r="AB144" s="285"/>
      <c r="AC144" s="285"/>
      <c r="AD144" s="285"/>
      <c r="AE144" s="285"/>
      <c r="AF144" s="285"/>
      <c r="AG144" s="285"/>
      <c r="AH144" s="285"/>
      <c r="AI144" s="285"/>
      <c r="AJ144" s="285"/>
      <c r="AK144" s="285"/>
      <c r="AL144" s="285"/>
      <c r="AM144" s="285"/>
      <c r="AN144" s="285"/>
      <c r="AO144" s="285"/>
      <c r="AP144" s="285"/>
      <c r="AQ144" s="285"/>
      <c r="AR144" s="285"/>
      <c r="AS144" s="285"/>
      <c r="AT144" s="285"/>
      <c r="AU144" s="285"/>
      <c r="AV144" s="285"/>
      <c r="AW144" s="285"/>
      <c r="AX144" s="285"/>
      <c r="AY144" s="285"/>
      <c r="AZ144" s="285"/>
      <c r="BA144" s="285"/>
      <c r="BB144" s="285"/>
      <c r="BC144" s="285"/>
      <c r="BD144" s="285"/>
      <c r="BE144" s="285"/>
      <c r="BF144" s="285"/>
      <c r="BG144" s="285"/>
      <c r="BH144" s="285"/>
    </row>
    <row r="145" spans="1:60" s="349" customFormat="1" hidden="1">
      <c r="A145" s="285"/>
      <c r="B145" s="285"/>
      <c r="C145" s="350"/>
      <c r="D145" s="350"/>
      <c r="E145" s="285"/>
      <c r="F145" s="285"/>
      <c r="G145" s="285"/>
      <c r="H145" s="285"/>
      <c r="I145" s="285"/>
      <c r="J145" s="285"/>
      <c r="K145" s="285" t="s">
        <v>1123</v>
      </c>
      <c r="L145" s="285"/>
      <c r="M145" s="285"/>
      <c r="N145" s="285"/>
      <c r="R145" s="285"/>
      <c r="S145" s="285"/>
      <c r="T145" s="285"/>
      <c r="U145" s="285"/>
      <c r="V145" s="285"/>
      <c r="W145" s="285"/>
      <c r="X145" s="285"/>
      <c r="Y145" s="285"/>
      <c r="Z145" s="285"/>
      <c r="AA145" s="285"/>
      <c r="AB145" s="285"/>
      <c r="AC145" s="285"/>
      <c r="AD145" s="285"/>
      <c r="AE145" s="285"/>
      <c r="AF145" s="285"/>
      <c r="AG145" s="285"/>
      <c r="AH145" s="285"/>
      <c r="AI145" s="285"/>
      <c r="AJ145" s="285"/>
      <c r="AK145" s="285"/>
      <c r="AL145" s="285"/>
      <c r="AM145" s="285"/>
      <c r="AN145" s="285"/>
      <c r="AO145" s="285"/>
      <c r="AP145" s="285"/>
      <c r="AQ145" s="285"/>
      <c r="AR145" s="285"/>
      <c r="AS145" s="285"/>
      <c r="AT145" s="285"/>
      <c r="AU145" s="285"/>
      <c r="AV145" s="285"/>
      <c r="AW145" s="285"/>
      <c r="AX145" s="285"/>
      <c r="AY145" s="285"/>
      <c r="AZ145" s="285"/>
      <c r="BA145" s="285"/>
      <c r="BB145" s="285"/>
      <c r="BC145" s="285"/>
      <c r="BD145" s="285"/>
      <c r="BE145" s="285"/>
      <c r="BF145" s="285"/>
      <c r="BG145" s="285"/>
      <c r="BH145" s="285"/>
    </row>
    <row r="146" spans="1:60" s="349" customFormat="1" hidden="1">
      <c r="A146" s="285"/>
      <c r="B146" s="285"/>
      <c r="C146" s="350"/>
      <c r="D146" s="350"/>
      <c r="E146" s="285"/>
      <c r="F146" s="285"/>
      <c r="G146" s="285"/>
      <c r="H146" s="285"/>
      <c r="I146" s="285"/>
      <c r="J146" s="285"/>
      <c r="K146" s="285" t="s">
        <v>1124</v>
      </c>
      <c r="L146" s="285"/>
      <c r="M146" s="285"/>
      <c r="N146" s="285"/>
      <c r="R146" s="285"/>
      <c r="S146" s="285"/>
      <c r="T146" s="285"/>
      <c r="U146" s="285"/>
      <c r="V146" s="285"/>
      <c r="W146" s="285"/>
      <c r="X146" s="285"/>
      <c r="Y146" s="285"/>
      <c r="Z146" s="285"/>
      <c r="AA146" s="285"/>
      <c r="AB146" s="285"/>
      <c r="AC146" s="285"/>
      <c r="AD146" s="285"/>
      <c r="AE146" s="285"/>
      <c r="AF146" s="285"/>
      <c r="AG146" s="285"/>
      <c r="AH146" s="285"/>
      <c r="AI146" s="285"/>
      <c r="AJ146" s="285"/>
      <c r="AK146" s="285"/>
      <c r="AL146" s="285"/>
      <c r="AM146" s="285"/>
      <c r="AN146" s="285"/>
      <c r="AO146" s="285"/>
      <c r="AP146" s="285"/>
      <c r="AQ146" s="285"/>
      <c r="AR146" s="285"/>
      <c r="AS146" s="285"/>
      <c r="AT146" s="285"/>
      <c r="AU146" s="285"/>
      <c r="AV146" s="285"/>
      <c r="AW146" s="285"/>
      <c r="AX146" s="285"/>
      <c r="AY146" s="285"/>
      <c r="AZ146" s="285"/>
      <c r="BA146" s="285"/>
      <c r="BB146" s="285"/>
      <c r="BC146" s="285"/>
      <c r="BD146" s="285"/>
      <c r="BE146" s="285"/>
      <c r="BF146" s="285"/>
      <c r="BG146" s="285"/>
      <c r="BH146" s="285"/>
    </row>
    <row r="147" spans="1:60" s="349" customFormat="1" hidden="1">
      <c r="A147" s="285"/>
      <c r="B147" s="285"/>
      <c r="C147" s="285"/>
      <c r="D147" s="350" t="s">
        <v>345</v>
      </c>
      <c r="E147" s="285"/>
      <c r="F147" s="285"/>
      <c r="G147" s="285"/>
      <c r="H147" s="285"/>
      <c r="I147" s="285"/>
      <c r="J147" s="285"/>
      <c r="K147" s="285" t="s">
        <v>1125</v>
      </c>
      <c r="L147" s="285"/>
      <c r="M147" s="285"/>
      <c r="N147" s="285"/>
      <c r="R147" s="285"/>
      <c r="S147" s="285"/>
      <c r="T147" s="285"/>
      <c r="U147" s="285"/>
      <c r="V147" s="285"/>
      <c r="W147" s="285"/>
      <c r="X147" s="285"/>
      <c r="Y147" s="285"/>
      <c r="Z147" s="285"/>
      <c r="AA147" s="285"/>
      <c r="AB147" s="285"/>
      <c r="AC147" s="285"/>
      <c r="AD147" s="285"/>
      <c r="AE147" s="285"/>
      <c r="AF147" s="285"/>
      <c r="AG147" s="285"/>
      <c r="AH147" s="285"/>
      <c r="AI147" s="285"/>
      <c r="AJ147" s="285"/>
      <c r="AK147" s="285"/>
      <c r="AL147" s="285"/>
      <c r="AM147" s="285"/>
      <c r="AN147" s="285"/>
      <c r="AO147" s="285"/>
      <c r="AP147" s="285"/>
      <c r="AQ147" s="285"/>
      <c r="AR147" s="285"/>
      <c r="AS147" s="285"/>
      <c r="AT147" s="285"/>
      <c r="AU147" s="285"/>
      <c r="AV147" s="285"/>
      <c r="AW147" s="285"/>
      <c r="AX147" s="285"/>
      <c r="AY147" s="285"/>
      <c r="AZ147" s="285"/>
      <c r="BA147" s="285"/>
      <c r="BB147" s="285"/>
      <c r="BC147" s="285"/>
      <c r="BD147" s="285"/>
      <c r="BE147" s="285"/>
      <c r="BF147" s="285"/>
      <c r="BG147" s="285"/>
      <c r="BH147" s="285"/>
    </row>
    <row r="148" spans="1:60" s="349" customFormat="1" hidden="1">
      <c r="A148" s="285"/>
      <c r="B148" s="285"/>
      <c r="C148" s="351" t="s">
        <v>1116</v>
      </c>
      <c r="D148" s="350" t="s">
        <v>344</v>
      </c>
      <c r="E148" s="285"/>
      <c r="F148" s="285"/>
      <c r="G148" s="285"/>
      <c r="H148" s="285"/>
      <c r="I148" s="285"/>
      <c r="J148" s="285"/>
      <c r="K148" s="285" t="s">
        <v>1126</v>
      </c>
      <c r="L148" s="285"/>
      <c r="M148" s="285"/>
      <c r="N148" s="285"/>
      <c r="R148" s="285"/>
      <c r="S148" s="285"/>
      <c r="T148" s="285"/>
      <c r="U148" s="285"/>
      <c r="V148" s="285"/>
      <c r="W148" s="285"/>
      <c r="X148" s="285"/>
      <c r="Y148" s="285"/>
      <c r="Z148" s="285"/>
      <c r="AA148" s="285"/>
      <c r="AB148" s="285"/>
      <c r="AC148" s="285"/>
      <c r="AD148" s="285"/>
      <c r="AE148" s="285"/>
      <c r="AF148" s="285"/>
      <c r="AG148" s="285"/>
      <c r="AH148" s="285"/>
      <c r="AI148" s="285"/>
      <c r="AJ148" s="285"/>
      <c r="AK148" s="285"/>
      <c r="AL148" s="285"/>
      <c r="AM148" s="285"/>
      <c r="AN148" s="285"/>
      <c r="AO148" s="285"/>
      <c r="AP148" s="285"/>
      <c r="AQ148" s="285"/>
      <c r="AR148" s="285"/>
      <c r="AS148" s="285"/>
      <c r="AT148" s="285"/>
      <c r="AU148" s="285"/>
      <c r="AV148" s="285"/>
      <c r="AW148" s="285"/>
      <c r="AX148" s="285"/>
      <c r="AY148" s="285"/>
      <c r="AZ148" s="285"/>
      <c r="BA148" s="285"/>
      <c r="BB148" s="285"/>
      <c r="BC148" s="285"/>
      <c r="BD148" s="285"/>
      <c r="BE148" s="285"/>
      <c r="BF148" s="285"/>
      <c r="BG148" s="285"/>
      <c r="BH148" s="285"/>
    </row>
    <row r="149" spans="1:60" s="349" customFormat="1" hidden="1">
      <c r="A149" s="285"/>
      <c r="B149" s="285"/>
      <c r="C149" s="351" t="s">
        <v>306</v>
      </c>
      <c r="D149" s="285"/>
      <c r="E149" s="285"/>
      <c r="F149" s="285"/>
      <c r="G149" s="285"/>
      <c r="H149" s="285"/>
      <c r="I149" s="285"/>
      <c r="J149" s="285"/>
      <c r="K149" s="285" t="s">
        <v>1127</v>
      </c>
      <c r="L149" s="285"/>
      <c r="M149" s="285"/>
      <c r="N149" s="285"/>
      <c r="R149" s="285"/>
      <c r="S149" s="285"/>
      <c r="T149" s="285"/>
      <c r="U149" s="285"/>
      <c r="V149" s="285"/>
      <c r="W149" s="285"/>
      <c r="X149" s="285"/>
      <c r="Y149" s="285"/>
      <c r="Z149" s="285"/>
      <c r="AA149" s="285"/>
      <c r="AB149" s="285"/>
      <c r="AC149" s="285"/>
      <c r="AD149" s="285"/>
      <c r="AE149" s="285"/>
      <c r="AF149" s="285"/>
      <c r="AG149" s="285"/>
      <c r="AH149" s="285"/>
      <c r="AI149" s="285"/>
      <c r="AJ149" s="285"/>
      <c r="AK149" s="285"/>
      <c r="AL149" s="285"/>
      <c r="AM149" s="285"/>
      <c r="AN149" s="285"/>
      <c r="AO149" s="285"/>
      <c r="AP149" s="285"/>
      <c r="AQ149" s="285"/>
      <c r="AR149" s="285"/>
      <c r="AS149" s="285"/>
      <c r="AT149" s="285"/>
      <c r="AU149" s="285"/>
      <c r="AV149" s="285"/>
      <c r="AW149" s="285"/>
      <c r="AX149" s="285"/>
      <c r="AY149" s="285"/>
      <c r="AZ149" s="285"/>
      <c r="BA149" s="285"/>
      <c r="BB149" s="285"/>
      <c r="BC149" s="285"/>
      <c r="BD149" s="285"/>
      <c r="BE149" s="285"/>
      <c r="BF149" s="285"/>
      <c r="BG149" s="285"/>
      <c r="BH149" s="285"/>
    </row>
    <row r="150" spans="1:60" s="349" customFormat="1" hidden="1">
      <c r="A150" s="285"/>
      <c r="B150" s="285"/>
      <c r="C150" s="351"/>
      <c r="D150" s="285"/>
      <c r="E150" s="285"/>
      <c r="F150" s="285"/>
      <c r="G150" s="285"/>
      <c r="H150" s="285"/>
      <c r="I150" s="285"/>
      <c r="J150" s="285"/>
      <c r="K150" s="285" t="s">
        <v>1128</v>
      </c>
      <c r="L150" s="285"/>
      <c r="M150" s="285"/>
      <c r="N150" s="285"/>
      <c r="R150" s="285"/>
      <c r="S150" s="285"/>
      <c r="T150" s="285"/>
      <c r="U150" s="285"/>
      <c r="V150" s="285"/>
      <c r="W150" s="285"/>
      <c r="X150" s="285"/>
      <c r="Y150" s="285"/>
      <c r="Z150" s="285"/>
      <c r="AA150" s="285"/>
      <c r="AB150" s="285"/>
      <c r="AC150" s="285"/>
      <c r="AD150" s="285"/>
      <c r="AE150" s="285"/>
      <c r="AF150" s="285"/>
      <c r="AG150" s="285"/>
      <c r="AH150" s="285"/>
      <c r="AI150" s="285"/>
      <c r="AJ150" s="285"/>
      <c r="AK150" s="285"/>
      <c r="AL150" s="285"/>
      <c r="AM150" s="285"/>
      <c r="AN150" s="285"/>
      <c r="AO150" s="285"/>
      <c r="AP150" s="285"/>
      <c r="AQ150" s="285"/>
      <c r="AR150" s="285"/>
      <c r="AS150" s="285"/>
      <c r="AT150" s="285"/>
      <c r="AU150" s="285"/>
      <c r="AV150" s="285"/>
      <c r="AW150" s="285"/>
      <c r="AX150" s="285"/>
      <c r="AY150" s="285"/>
      <c r="AZ150" s="285"/>
      <c r="BA150" s="285"/>
      <c r="BB150" s="285"/>
      <c r="BC150" s="285"/>
      <c r="BD150" s="285"/>
      <c r="BE150" s="285"/>
      <c r="BF150" s="285"/>
      <c r="BG150" s="285"/>
      <c r="BH150" s="285"/>
    </row>
    <row r="151" spans="1:60" s="349" customFormat="1" hidden="1">
      <c r="A151" s="285"/>
      <c r="B151" s="285"/>
      <c r="C151" s="285" t="s">
        <v>324</v>
      </c>
      <c r="D151" s="285"/>
      <c r="E151" s="285"/>
      <c r="F151" s="285"/>
      <c r="G151" s="285"/>
      <c r="H151" s="285"/>
      <c r="I151" s="285"/>
      <c r="J151" s="285"/>
      <c r="K151" s="285" t="s">
        <v>1129</v>
      </c>
      <c r="L151" s="285"/>
      <c r="M151" s="285"/>
      <c r="N151" s="285"/>
      <c r="R151" s="285"/>
      <c r="S151" s="285"/>
      <c r="T151" s="285"/>
      <c r="U151" s="285"/>
      <c r="V151" s="285"/>
      <c r="W151" s="285"/>
      <c r="X151" s="285"/>
      <c r="Y151" s="285"/>
      <c r="Z151" s="285"/>
      <c r="AA151" s="285"/>
      <c r="AB151" s="285"/>
      <c r="AC151" s="285"/>
      <c r="AD151" s="285"/>
      <c r="AE151" s="285"/>
      <c r="AF151" s="285"/>
      <c r="AG151" s="285"/>
      <c r="AH151" s="285"/>
      <c r="AI151" s="285"/>
      <c r="AJ151" s="285"/>
      <c r="AK151" s="285"/>
      <c r="AL151" s="285"/>
      <c r="AM151" s="285"/>
      <c r="AN151" s="285"/>
      <c r="AO151" s="285"/>
      <c r="AP151" s="285"/>
      <c r="AQ151" s="285"/>
      <c r="AR151" s="285"/>
      <c r="AS151" s="285"/>
      <c r="AT151" s="285"/>
      <c r="AU151" s="285"/>
      <c r="AV151" s="285"/>
      <c r="AW151" s="285"/>
      <c r="AX151" s="285"/>
      <c r="AY151" s="285"/>
      <c r="AZ151" s="285"/>
      <c r="BA151" s="285"/>
      <c r="BB151" s="285"/>
      <c r="BC151" s="285"/>
      <c r="BD151" s="285"/>
      <c r="BE151" s="285"/>
      <c r="BF151" s="285"/>
      <c r="BG151" s="285"/>
      <c r="BH151" s="285"/>
    </row>
    <row r="152" spans="1:60" s="349" customFormat="1" hidden="1">
      <c r="A152" s="285"/>
      <c r="B152" s="285"/>
      <c r="C152" s="285" t="s">
        <v>325</v>
      </c>
      <c r="D152" s="285"/>
      <c r="E152" s="285"/>
      <c r="F152" s="285"/>
      <c r="G152" s="285"/>
      <c r="H152" s="285"/>
      <c r="I152" s="285"/>
      <c r="J152" s="285"/>
      <c r="K152" s="285" t="s">
        <v>1130</v>
      </c>
      <c r="L152" s="285"/>
      <c r="M152" s="285"/>
      <c r="N152" s="285"/>
      <c r="R152" s="285"/>
      <c r="S152" s="285"/>
      <c r="T152" s="285"/>
      <c r="U152" s="285"/>
      <c r="V152" s="285"/>
      <c r="W152" s="285"/>
      <c r="X152" s="285"/>
      <c r="Y152" s="285"/>
      <c r="Z152" s="285"/>
      <c r="AA152" s="285"/>
      <c r="AB152" s="285"/>
      <c r="AC152" s="285"/>
      <c r="AD152" s="285"/>
      <c r="AE152" s="285"/>
      <c r="AF152" s="285"/>
      <c r="AG152" s="285"/>
      <c r="AH152" s="285"/>
      <c r="AI152" s="285"/>
      <c r="AJ152" s="285"/>
      <c r="AK152" s="285"/>
      <c r="AL152" s="285"/>
      <c r="AM152" s="285"/>
      <c r="AN152" s="285"/>
      <c r="AO152" s="285"/>
      <c r="AP152" s="285"/>
      <c r="AQ152" s="285"/>
      <c r="AR152" s="285"/>
      <c r="AS152" s="285"/>
      <c r="AT152" s="285"/>
      <c r="AU152" s="285"/>
      <c r="AV152" s="285"/>
      <c r="AW152" s="285"/>
      <c r="AX152" s="285"/>
      <c r="AY152" s="285"/>
      <c r="AZ152" s="285"/>
      <c r="BA152" s="285"/>
      <c r="BB152" s="285"/>
      <c r="BC152" s="285"/>
      <c r="BD152" s="285"/>
      <c r="BE152" s="285"/>
      <c r="BF152" s="285"/>
      <c r="BG152" s="285"/>
      <c r="BH152" s="285"/>
    </row>
    <row r="153" spans="1:60" s="349" customFormat="1" hidden="1">
      <c r="A153" s="285"/>
      <c r="B153" s="285"/>
      <c r="C153" s="285" t="s">
        <v>326</v>
      </c>
      <c r="D153" s="350"/>
      <c r="E153" s="285"/>
      <c r="F153" s="285"/>
      <c r="G153" s="285"/>
      <c r="H153" s="285"/>
      <c r="I153" s="285"/>
      <c r="J153" s="285"/>
      <c r="K153" s="285" t="s">
        <v>1131</v>
      </c>
      <c r="L153" s="285"/>
      <c r="M153" s="285"/>
      <c r="N153" s="285"/>
      <c r="R153" s="285"/>
      <c r="S153" s="285"/>
      <c r="T153" s="285"/>
      <c r="U153" s="285"/>
      <c r="V153" s="285"/>
      <c r="W153" s="285"/>
      <c r="X153" s="285"/>
      <c r="Y153" s="285"/>
      <c r="Z153" s="285"/>
      <c r="AA153" s="285"/>
      <c r="AB153" s="285"/>
      <c r="AC153" s="285"/>
      <c r="AD153" s="285"/>
      <c r="AE153" s="285"/>
      <c r="AF153" s="285"/>
      <c r="AG153" s="285"/>
      <c r="AH153" s="285"/>
      <c r="AI153" s="285"/>
      <c r="AJ153" s="285"/>
      <c r="AK153" s="285"/>
      <c r="AL153" s="285"/>
      <c r="AM153" s="285"/>
      <c r="AN153" s="285"/>
      <c r="AO153" s="285"/>
      <c r="AP153" s="285"/>
      <c r="AQ153" s="285"/>
      <c r="AR153" s="285"/>
      <c r="AS153" s="285"/>
      <c r="AT153" s="285"/>
      <c r="AU153" s="285"/>
      <c r="AV153" s="285"/>
      <c r="AW153" s="285"/>
      <c r="AX153" s="285"/>
      <c r="AY153" s="285"/>
      <c r="AZ153" s="285"/>
      <c r="BA153" s="285"/>
      <c r="BB153" s="285"/>
      <c r="BC153" s="285"/>
      <c r="BD153" s="285"/>
      <c r="BE153" s="285"/>
      <c r="BF153" s="285"/>
      <c r="BG153" s="285"/>
      <c r="BH153" s="285"/>
    </row>
    <row r="154" spans="1:60" s="349" customFormat="1" hidden="1">
      <c r="A154" s="285"/>
      <c r="B154" s="285"/>
      <c r="C154" s="350"/>
      <c r="D154" s="350"/>
      <c r="E154" s="285"/>
      <c r="F154" s="285"/>
      <c r="G154" s="285"/>
      <c r="H154" s="285"/>
      <c r="I154" s="285"/>
      <c r="J154" s="285"/>
      <c r="K154" s="285"/>
      <c r="L154" s="285"/>
      <c r="M154" s="285"/>
      <c r="N154" s="285"/>
      <c r="R154" s="285"/>
      <c r="S154" s="285"/>
      <c r="T154" s="285"/>
      <c r="U154" s="285"/>
      <c r="V154" s="285"/>
      <c r="W154" s="285"/>
      <c r="X154" s="285"/>
      <c r="Y154" s="285"/>
      <c r="Z154" s="285"/>
      <c r="AA154" s="285"/>
      <c r="AB154" s="285"/>
      <c r="AC154" s="285"/>
      <c r="AD154" s="285"/>
      <c r="AE154" s="285"/>
      <c r="AF154" s="285"/>
      <c r="AG154" s="285"/>
      <c r="AH154" s="285"/>
      <c r="AI154" s="285"/>
      <c r="AJ154" s="285"/>
      <c r="AK154" s="285"/>
      <c r="AL154" s="285"/>
      <c r="AM154" s="285"/>
      <c r="AN154" s="285"/>
      <c r="AO154" s="285"/>
      <c r="AP154" s="285"/>
      <c r="AQ154" s="285"/>
      <c r="AR154" s="285"/>
      <c r="AS154" s="285"/>
      <c r="AT154" s="285"/>
      <c r="AU154" s="285"/>
      <c r="AV154" s="285"/>
      <c r="AW154" s="285"/>
      <c r="AX154" s="285"/>
      <c r="AY154" s="285"/>
      <c r="AZ154" s="285"/>
      <c r="BA154" s="285"/>
      <c r="BB154" s="285"/>
      <c r="BC154" s="285"/>
      <c r="BD154" s="285"/>
      <c r="BE154" s="285"/>
      <c r="BF154" s="285"/>
      <c r="BG154" s="285"/>
      <c r="BH154" s="285"/>
    </row>
    <row r="155" spans="1:60" s="349" customFormat="1" hidden="1">
      <c r="A155" s="285"/>
      <c r="B155" s="285"/>
      <c r="C155" s="350"/>
      <c r="D155" s="350"/>
      <c r="E155" s="285"/>
      <c r="F155" s="285"/>
      <c r="G155" s="285"/>
      <c r="H155" s="285"/>
      <c r="I155" s="285"/>
      <c r="J155" s="285"/>
      <c r="K155" s="285"/>
      <c r="L155" s="285"/>
      <c r="M155" s="285"/>
      <c r="N155" s="285"/>
      <c r="R155" s="285"/>
      <c r="S155" s="285"/>
      <c r="T155" s="285"/>
      <c r="U155" s="285"/>
      <c r="V155" s="285"/>
      <c r="W155" s="285"/>
      <c r="X155" s="285"/>
      <c r="Y155" s="285"/>
      <c r="Z155" s="285"/>
      <c r="AA155" s="285"/>
      <c r="AB155" s="285"/>
      <c r="AC155" s="285"/>
      <c r="AD155" s="285"/>
      <c r="AE155" s="285"/>
      <c r="AF155" s="285"/>
      <c r="AG155" s="285"/>
      <c r="AH155" s="285"/>
      <c r="AI155" s="285"/>
      <c r="AJ155" s="285"/>
      <c r="AK155" s="285"/>
      <c r="AL155" s="285"/>
      <c r="AM155" s="285"/>
      <c r="AN155" s="285"/>
      <c r="AO155" s="285"/>
      <c r="AP155" s="285"/>
      <c r="AQ155" s="285"/>
      <c r="AR155" s="285"/>
      <c r="AS155" s="285"/>
      <c r="AT155" s="285"/>
      <c r="AU155" s="285"/>
      <c r="AV155" s="285"/>
      <c r="AW155" s="285"/>
      <c r="AX155" s="285"/>
      <c r="AY155" s="285"/>
      <c r="AZ155" s="285"/>
      <c r="BA155" s="285"/>
      <c r="BB155" s="285"/>
      <c r="BC155" s="285"/>
      <c r="BD155" s="285"/>
      <c r="BE155" s="285"/>
      <c r="BF155" s="285"/>
      <c r="BG155" s="285"/>
      <c r="BH155" s="285"/>
    </row>
    <row r="156" spans="1:60" s="349" customFormat="1" hidden="1">
      <c r="A156" s="285"/>
      <c r="B156" s="285"/>
      <c r="C156" s="285"/>
      <c r="D156" s="350" t="s">
        <v>340</v>
      </c>
      <c r="E156" s="285"/>
      <c r="F156" s="285"/>
      <c r="G156" s="285"/>
      <c r="H156" s="285"/>
      <c r="I156" s="285"/>
      <c r="J156" s="285"/>
      <c r="K156" s="285"/>
      <c r="L156" s="351" t="s">
        <v>1116</v>
      </c>
      <c r="M156" s="285"/>
      <c r="N156" s="285"/>
      <c r="R156" s="285"/>
      <c r="S156" s="285"/>
      <c r="T156" s="285"/>
      <c r="U156" s="285"/>
      <c r="V156" s="285"/>
      <c r="W156" s="285"/>
      <c r="X156" s="285"/>
      <c r="Y156" s="285"/>
      <c r="Z156" s="285"/>
      <c r="AA156" s="285"/>
      <c r="AB156" s="285"/>
      <c r="AC156" s="285"/>
      <c r="AD156" s="285"/>
      <c r="AE156" s="285"/>
      <c r="AF156" s="285"/>
      <c r="AG156" s="285"/>
      <c r="AH156" s="285"/>
      <c r="AI156" s="285"/>
      <c r="AJ156" s="285"/>
      <c r="AK156" s="285"/>
      <c r="AL156" s="285"/>
      <c r="AM156" s="285"/>
      <c r="AN156" s="285"/>
      <c r="AO156" s="285"/>
      <c r="AP156" s="285"/>
      <c r="AQ156" s="285"/>
      <c r="AR156" s="285"/>
      <c r="AS156" s="285"/>
      <c r="AT156" s="285"/>
      <c r="AU156" s="285"/>
      <c r="AV156" s="285"/>
      <c r="AW156" s="285"/>
      <c r="AX156" s="285"/>
      <c r="AY156" s="285"/>
      <c r="AZ156" s="285"/>
      <c r="BA156" s="285"/>
      <c r="BB156" s="285"/>
      <c r="BC156" s="285"/>
      <c r="BD156" s="285"/>
      <c r="BE156" s="285"/>
      <c r="BF156" s="285"/>
      <c r="BG156" s="285"/>
      <c r="BH156" s="285"/>
    </row>
    <row r="157" spans="1:60" s="349" customFormat="1" hidden="1">
      <c r="A157" s="285"/>
      <c r="B157" s="285"/>
      <c r="C157" s="351" t="s">
        <v>1116</v>
      </c>
      <c r="D157" s="350" t="s">
        <v>2823</v>
      </c>
      <c r="E157" s="285"/>
      <c r="F157" s="285"/>
      <c r="G157" s="285"/>
      <c r="H157" s="285"/>
      <c r="I157" s="285"/>
      <c r="J157" s="285"/>
      <c r="K157" s="285"/>
      <c r="L157" s="351" t="s">
        <v>328</v>
      </c>
      <c r="M157" s="285"/>
      <c r="N157" s="285"/>
      <c r="R157" s="285"/>
      <c r="S157" s="285"/>
      <c r="T157" s="285"/>
      <c r="U157" s="285"/>
      <c r="V157" s="285"/>
      <c r="W157" s="285"/>
      <c r="X157" s="285"/>
      <c r="Y157" s="285"/>
      <c r="Z157" s="285"/>
      <c r="AA157" s="285"/>
      <c r="AB157" s="285"/>
      <c r="AC157" s="285"/>
      <c r="AD157" s="285"/>
      <c r="AE157" s="285"/>
      <c r="AF157" s="285"/>
      <c r="AG157" s="285"/>
      <c r="AH157" s="285"/>
      <c r="AI157" s="285"/>
      <c r="AJ157" s="285"/>
      <c r="AK157" s="285"/>
      <c r="AL157" s="285"/>
      <c r="AM157" s="285"/>
      <c r="AN157" s="285"/>
      <c r="AO157" s="285"/>
      <c r="AP157" s="285"/>
      <c r="AQ157" s="285"/>
      <c r="AR157" s="285"/>
      <c r="AS157" s="285"/>
      <c r="AT157" s="285"/>
      <c r="AU157" s="285"/>
      <c r="AV157" s="285"/>
      <c r="AW157" s="285"/>
      <c r="AX157" s="285"/>
      <c r="AY157" s="285"/>
      <c r="AZ157" s="285"/>
      <c r="BA157" s="285"/>
      <c r="BB157" s="285"/>
      <c r="BC157" s="285"/>
      <c r="BD157" s="285"/>
      <c r="BE157" s="285"/>
      <c r="BF157" s="285"/>
      <c r="BG157" s="285"/>
      <c r="BH157" s="285"/>
    </row>
    <row r="158" spans="1:60" s="349" customFormat="1" hidden="1">
      <c r="A158" s="285"/>
      <c r="B158" s="285"/>
      <c r="C158" s="351" t="s">
        <v>1232</v>
      </c>
      <c r="D158" s="350" t="s">
        <v>344</v>
      </c>
      <c r="E158" s="285"/>
      <c r="F158" s="285"/>
      <c r="G158" s="285"/>
      <c r="H158" s="285"/>
      <c r="I158" s="285"/>
      <c r="J158" s="285"/>
      <c r="K158" s="285"/>
      <c r="L158" s="351" t="s">
        <v>329</v>
      </c>
      <c r="M158" s="285"/>
      <c r="N158" s="285"/>
      <c r="R158" s="285"/>
      <c r="S158" s="285"/>
      <c r="T158" s="285"/>
      <c r="U158" s="285"/>
      <c r="V158" s="285"/>
      <c r="W158" s="285"/>
      <c r="X158" s="285"/>
      <c r="Y158" s="285"/>
      <c r="Z158" s="285"/>
      <c r="AA158" s="285"/>
      <c r="AB158" s="285"/>
      <c r="AC158" s="285"/>
      <c r="AD158" s="285"/>
      <c r="AE158" s="285"/>
      <c r="AF158" s="285"/>
      <c r="AG158" s="285"/>
      <c r="AH158" s="285"/>
      <c r="AI158" s="285"/>
      <c r="AJ158" s="285"/>
      <c r="AK158" s="285"/>
      <c r="AL158" s="285"/>
      <c r="AM158" s="285"/>
      <c r="AN158" s="285"/>
      <c r="AO158" s="285"/>
      <c r="AP158" s="285"/>
      <c r="AQ158" s="285"/>
      <c r="AR158" s="285"/>
      <c r="AS158" s="285"/>
      <c r="AT158" s="285"/>
      <c r="AU158" s="285"/>
      <c r="AV158" s="285"/>
      <c r="AW158" s="285"/>
      <c r="AX158" s="285"/>
      <c r="AY158" s="285"/>
      <c r="AZ158" s="285"/>
      <c r="BA158" s="285"/>
      <c r="BB158" s="285"/>
      <c r="BC158" s="285"/>
      <c r="BD158" s="285"/>
      <c r="BE158" s="285"/>
      <c r="BF158" s="285"/>
      <c r="BG158" s="285"/>
      <c r="BH158" s="285"/>
    </row>
    <row r="159" spans="1:60" s="349" customFormat="1" hidden="1">
      <c r="A159" s="285"/>
      <c r="B159" s="285"/>
      <c r="C159" s="351" t="s">
        <v>1233</v>
      </c>
      <c r="D159" s="350" t="s">
        <v>344</v>
      </c>
      <c r="E159" s="285"/>
      <c r="F159" s="285"/>
      <c r="G159" s="285"/>
      <c r="H159" s="285"/>
      <c r="I159" s="285"/>
      <c r="J159" s="285"/>
      <c r="K159" s="285"/>
      <c r="L159" s="351" t="s">
        <v>300</v>
      </c>
      <c r="M159" s="285"/>
      <c r="N159" s="285"/>
      <c r="R159" s="285"/>
      <c r="S159" s="285"/>
      <c r="T159" s="285"/>
      <c r="U159" s="285"/>
      <c r="V159" s="285"/>
      <c r="W159" s="285"/>
      <c r="X159" s="285"/>
      <c r="Y159" s="285"/>
      <c r="Z159" s="285"/>
      <c r="AA159" s="285"/>
      <c r="AB159" s="285"/>
      <c r="AC159" s="285"/>
      <c r="AD159" s="285"/>
      <c r="AE159" s="285"/>
      <c r="AF159" s="285"/>
      <c r="AG159" s="285"/>
      <c r="AH159" s="285"/>
      <c r="AI159" s="285"/>
      <c r="AJ159" s="285"/>
      <c r="AK159" s="285"/>
      <c r="AL159" s="285"/>
      <c r="AM159" s="285"/>
      <c r="AN159" s="285"/>
      <c r="AO159" s="285"/>
      <c r="AP159" s="285"/>
      <c r="AQ159" s="285"/>
      <c r="AR159" s="285"/>
      <c r="AS159" s="285"/>
      <c r="AT159" s="285"/>
      <c r="AU159" s="285"/>
      <c r="AV159" s="285"/>
      <c r="AW159" s="285"/>
      <c r="AX159" s="285"/>
      <c r="AY159" s="285"/>
      <c r="AZ159" s="285"/>
      <c r="BA159" s="285"/>
      <c r="BB159" s="285"/>
      <c r="BC159" s="285"/>
      <c r="BD159" s="285"/>
      <c r="BE159" s="285"/>
      <c r="BF159" s="285"/>
      <c r="BG159" s="285"/>
      <c r="BH159" s="285"/>
    </row>
    <row r="160" spans="1:60" s="349" customFormat="1" hidden="1">
      <c r="A160" s="285"/>
      <c r="B160" s="285"/>
      <c r="C160" s="351" t="s">
        <v>306</v>
      </c>
      <c r="D160" s="285"/>
      <c r="E160" s="285"/>
      <c r="F160" s="285"/>
      <c r="G160" s="285"/>
      <c r="H160" s="285"/>
      <c r="I160" s="285"/>
      <c r="J160" s="285"/>
      <c r="K160" s="285"/>
      <c r="L160" s="351" t="s">
        <v>301</v>
      </c>
      <c r="M160" s="285"/>
      <c r="N160" s="285"/>
      <c r="R160" s="285"/>
      <c r="S160" s="285"/>
      <c r="T160" s="285"/>
      <c r="U160" s="285"/>
      <c r="V160" s="285"/>
      <c r="W160" s="285"/>
      <c r="X160" s="285"/>
      <c r="Y160" s="285"/>
      <c r="Z160" s="285"/>
      <c r="AA160" s="285"/>
      <c r="AB160" s="285"/>
      <c r="AC160" s="285"/>
      <c r="AD160" s="285"/>
      <c r="AE160" s="285"/>
      <c r="AF160" s="285"/>
      <c r="AG160" s="285"/>
      <c r="AH160" s="285"/>
      <c r="AI160" s="285"/>
      <c r="AJ160" s="285"/>
      <c r="AK160" s="285"/>
      <c r="AL160" s="285"/>
      <c r="AM160" s="285"/>
      <c r="AN160" s="285"/>
      <c r="AO160" s="285"/>
      <c r="AP160" s="285"/>
      <c r="AQ160" s="285"/>
      <c r="AR160" s="285"/>
      <c r="AS160" s="285"/>
      <c r="AT160" s="285"/>
      <c r="AU160" s="285"/>
      <c r="AV160" s="285"/>
      <c r="AW160" s="285"/>
      <c r="AX160" s="285"/>
      <c r="AY160" s="285"/>
      <c r="AZ160" s="285"/>
      <c r="BA160" s="285"/>
      <c r="BB160" s="285"/>
      <c r="BC160" s="285"/>
      <c r="BD160" s="285"/>
      <c r="BE160" s="285"/>
      <c r="BF160" s="285"/>
      <c r="BG160" s="285"/>
      <c r="BH160" s="285"/>
    </row>
    <row r="161" spans="1:60" s="349" customFormat="1" hidden="1">
      <c r="A161" s="285"/>
      <c r="B161" s="285"/>
      <c r="C161" s="351" t="s">
        <v>307</v>
      </c>
      <c r="D161" s="285"/>
      <c r="E161" s="285"/>
      <c r="F161" s="285"/>
      <c r="G161" s="285"/>
      <c r="H161" s="285"/>
      <c r="I161" s="285"/>
      <c r="J161" s="285"/>
      <c r="K161" s="285"/>
      <c r="L161" s="351" t="s">
        <v>302</v>
      </c>
      <c r="M161" s="285"/>
      <c r="N161" s="285"/>
      <c r="R161" s="285"/>
      <c r="S161" s="285"/>
      <c r="T161" s="285"/>
      <c r="U161" s="285"/>
      <c r="V161" s="285"/>
      <c r="W161" s="285"/>
      <c r="X161" s="285"/>
      <c r="Y161" s="285"/>
      <c r="Z161" s="285"/>
      <c r="AA161" s="285"/>
      <c r="AB161" s="285"/>
      <c r="AC161" s="285"/>
      <c r="AD161" s="285"/>
      <c r="AE161" s="285"/>
      <c r="AF161" s="285"/>
      <c r="AG161" s="285"/>
      <c r="AH161" s="285"/>
      <c r="AI161" s="285"/>
      <c r="AJ161" s="285"/>
      <c r="AK161" s="285"/>
      <c r="AL161" s="285"/>
      <c r="AM161" s="285"/>
      <c r="AN161" s="285"/>
      <c r="AO161" s="285"/>
      <c r="AP161" s="285"/>
      <c r="AQ161" s="285"/>
      <c r="AR161" s="285"/>
      <c r="AS161" s="285"/>
      <c r="AT161" s="285"/>
      <c r="AU161" s="285"/>
      <c r="AV161" s="285"/>
      <c r="AW161" s="285"/>
      <c r="AX161" s="285"/>
      <c r="AY161" s="285"/>
      <c r="AZ161" s="285"/>
      <c r="BA161" s="285"/>
      <c r="BB161" s="285"/>
      <c r="BC161" s="285"/>
      <c r="BD161" s="285"/>
      <c r="BE161" s="285"/>
      <c r="BF161" s="285"/>
      <c r="BG161" s="285"/>
      <c r="BH161" s="285"/>
    </row>
    <row r="162" spans="1:60" s="349" customFormat="1" hidden="1">
      <c r="A162" s="285"/>
      <c r="B162" s="285"/>
      <c r="C162" s="351" t="s">
        <v>308</v>
      </c>
      <c r="D162" s="285"/>
      <c r="E162" s="285"/>
      <c r="F162" s="285"/>
      <c r="G162" s="285"/>
      <c r="H162" s="285"/>
      <c r="I162" s="285"/>
      <c r="J162" s="285"/>
      <c r="K162" s="285"/>
      <c r="L162" s="351" t="s">
        <v>303</v>
      </c>
      <c r="M162" s="285"/>
      <c r="N162" s="285"/>
      <c r="R162" s="285"/>
      <c r="S162" s="285"/>
      <c r="T162" s="285"/>
      <c r="U162" s="285"/>
      <c r="V162" s="285"/>
      <c r="W162" s="285"/>
      <c r="X162" s="285"/>
      <c r="Y162" s="285"/>
      <c r="Z162" s="285"/>
      <c r="AA162" s="285"/>
      <c r="AB162" s="285"/>
      <c r="AC162" s="285"/>
      <c r="AD162" s="285"/>
      <c r="AE162" s="285"/>
      <c r="AF162" s="285"/>
      <c r="AG162" s="285"/>
      <c r="AH162" s="285"/>
      <c r="AI162" s="285"/>
      <c r="AJ162" s="285"/>
      <c r="AK162" s="285"/>
      <c r="AL162" s="285"/>
      <c r="AM162" s="285"/>
      <c r="AN162" s="285"/>
      <c r="AO162" s="285"/>
      <c r="AP162" s="285"/>
      <c r="AQ162" s="285"/>
      <c r="AR162" s="285"/>
      <c r="AS162" s="285"/>
      <c r="AT162" s="285"/>
      <c r="AU162" s="285"/>
      <c r="AV162" s="285"/>
      <c r="AW162" s="285"/>
      <c r="AX162" s="285"/>
      <c r="AY162" s="285"/>
      <c r="AZ162" s="285"/>
      <c r="BA162" s="285"/>
      <c r="BB162" s="285"/>
      <c r="BC162" s="285"/>
      <c r="BD162" s="285"/>
      <c r="BE162" s="285"/>
      <c r="BF162" s="285"/>
      <c r="BG162" s="285"/>
      <c r="BH162" s="285"/>
    </row>
    <row r="163" spans="1:60" s="349" customFormat="1" hidden="1">
      <c r="A163" s="285"/>
      <c r="B163" s="285"/>
      <c r="C163" s="351" t="s">
        <v>332</v>
      </c>
      <c r="D163" s="285"/>
      <c r="E163" s="285"/>
      <c r="F163" s="285"/>
      <c r="G163" s="285"/>
      <c r="H163" s="285"/>
      <c r="I163" s="285"/>
      <c r="J163" s="285"/>
      <c r="K163" s="285"/>
      <c r="L163" s="351" t="s">
        <v>304</v>
      </c>
      <c r="M163" s="285"/>
      <c r="N163" s="285"/>
      <c r="R163" s="285"/>
      <c r="S163" s="285"/>
      <c r="T163" s="285"/>
      <c r="U163" s="285"/>
      <c r="V163" s="285"/>
      <c r="W163" s="285"/>
      <c r="X163" s="285"/>
      <c r="Y163" s="285"/>
      <c r="Z163" s="285"/>
      <c r="AA163" s="285"/>
      <c r="AB163" s="285"/>
      <c r="AC163" s="285"/>
      <c r="AD163" s="285"/>
      <c r="AE163" s="285"/>
      <c r="AF163" s="285"/>
      <c r="AG163" s="285"/>
      <c r="AH163" s="285"/>
      <c r="AI163" s="285"/>
      <c r="AJ163" s="285"/>
      <c r="AK163" s="285"/>
      <c r="AL163" s="285"/>
      <c r="AM163" s="285"/>
      <c r="AN163" s="285"/>
      <c r="AO163" s="285"/>
      <c r="AP163" s="285"/>
      <c r="AQ163" s="285"/>
      <c r="AR163" s="285"/>
      <c r="AS163" s="285"/>
      <c r="AT163" s="285"/>
      <c r="AU163" s="285"/>
      <c r="AV163" s="285"/>
      <c r="AW163" s="285"/>
      <c r="AX163" s="285"/>
      <c r="AY163" s="285"/>
      <c r="AZ163" s="285"/>
      <c r="BA163" s="285"/>
      <c r="BB163" s="285"/>
      <c r="BC163" s="285"/>
      <c r="BD163" s="285"/>
      <c r="BE163" s="285"/>
      <c r="BF163" s="285"/>
      <c r="BG163" s="285"/>
      <c r="BH163" s="285"/>
    </row>
    <row r="164" spans="1:60" s="349" customFormat="1" hidden="1">
      <c r="A164" s="285"/>
      <c r="B164" s="285"/>
      <c r="C164" s="351" t="s">
        <v>333</v>
      </c>
      <c r="D164" s="285"/>
      <c r="E164" s="285"/>
      <c r="F164" s="285"/>
      <c r="G164" s="285"/>
      <c r="H164" s="285"/>
      <c r="I164" s="285"/>
      <c r="J164" s="285"/>
      <c r="K164" s="285"/>
      <c r="L164" s="351" t="s">
        <v>305</v>
      </c>
      <c r="M164" s="285"/>
      <c r="N164" s="285"/>
      <c r="R164" s="285"/>
      <c r="S164" s="285"/>
      <c r="T164" s="285"/>
      <c r="U164" s="285"/>
      <c r="V164" s="285"/>
      <c r="W164" s="285"/>
      <c r="X164" s="285"/>
      <c r="Y164" s="285"/>
      <c r="Z164" s="285"/>
      <c r="AA164" s="285"/>
      <c r="AB164" s="285"/>
      <c r="AC164" s="285"/>
      <c r="AD164" s="285"/>
      <c r="AE164" s="285"/>
      <c r="AF164" s="285"/>
      <c r="AG164" s="285"/>
      <c r="AH164" s="285"/>
      <c r="AI164" s="285"/>
      <c r="AJ164" s="285"/>
      <c r="AK164" s="285"/>
      <c r="AL164" s="285"/>
      <c r="AM164" s="285"/>
      <c r="AN164" s="285"/>
      <c r="AO164" s="285"/>
      <c r="AP164" s="285"/>
      <c r="AQ164" s="285"/>
      <c r="AR164" s="285"/>
      <c r="AS164" s="285"/>
      <c r="AT164" s="285"/>
      <c r="AU164" s="285"/>
      <c r="AV164" s="285"/>
      <c r="AW164" s="285"/>
      <c r="AX164" s="285"/>
      <c r="AY164" s="285"/>
      <c r="AZ164" s="285"/>
      <c r="BA164" s="285"/>
      <c r="BB164" s="285"/>
      <c r="BC164" s="285"/>
      <c r="BD164" s="285"/>
      <c r="BE164" s="285"/>
      <c r="BF164" s="285"/>
      <c r="BG164" s="285"/>
      <c r="BH164" s="285"/>
    </row>
    <row r="165" spans="1:60" s="349" customFormat="1" hidden="1">
      <c r="A165" s="285"/>
      <c r="B165" s="285"/>
      <c r="C165" s="351" t="s">
        <v>334</v>
      </c>
      <c r="D165" s="285"/>
      <c r="E165" s="285"/>
      <c r="F165" s="285"/>
      <c r="G165" s="285"/>
      <c r="H165" s="285"/>
      <c r="I165" s="285"/>
      <c r="J165" s="285"/>
      <c r="K165" s="285"/>
      <c r="L165" s="351" t="s">
        <v>306</v>
      </c>
      <c r="M165" s="285"/>
      <c r="N165" s="285"/>
      <c r="R165" s="285"/>
      <c r="S165" s="285"/>
      <c r="T165" s="285"/>
      <c r="U165" s="285"/>
      <c r="V165" s="285"/>
      <c r="W165" s="285"/>
      <c r="X165" s="285"/>
      <c r="Y165" s="285"/>
      <c r="Z165" s="285"/>
      <c r="AA165" s="285"/>
      <c r="AB165" s="285"/>
      <c r="AC165" s="285"/>
      <c r="AD165" s="285"/>
      <c r="AE165" s="285"/>
      <c r="AF165" s="285"/>
      <c r="AG165" s="285"/>
      <c r="AH165" s="285"/>
      <c r="AI165" s="285"/>
      <c r="AJ165" s="285"/>
      <c r="AK165" s="285"/>
      <c r="AL165" s="285"/>
      <c r="AM165" s="285"/>
      <c r="AN165" s="285"/>
      <c r="AO165" s="285"/>
      <c r="AP165" s="285"/>
      <c r="AQ165" s="285"/>
      <c r="AR165" s="285"/>
      <c r="AS165" s="285"/>
      <c r="AT165" s="285"/>
      <c r="AU165" s="285"/>
      <c r="AV165" s="285"/>
      <c r="AW165" s="285"/>
      <c r="AX165" s="285"/>
      <c r="AY165" s="285"/>
      <c r="AZ165" s="285"/>
      <c r="BA165" s="285"/>
      <c r="BB165" s="285"/>
      <c r="BC165" s="285"/>
      <c r="BD165" s="285"/>
      <c r="BE165" s="285"/>
      <c r="BF165" s="285"/>
      <c r="BG165" s="285"/>
      <c r="BH165" s="285"/>
    </row>
    <row r="166" spans="1:60" s="349" customFormat="1" hidden="1">
      <c r="A166" s="285"/>
      <c r="B166" s="285"/>
      <c r="C166" s="351" t="s">
        <v>335</v>
      </c>
      <c r="D166" s="285"/>
      <c r="E166" s="285"/>
      <c r="F166" s="285"/>
      <c r="G166" s="285"/>
      <c r="H166" s="285"/>
      <c r="I166" s="285"/>
      <c r="J166" s="285"/>
      <c r="K166" s="285"/>
      <c r="L166" s="351" t="s">
        <v>307</v>
      </c>
      <c r="M166" s="285"/>
      <c r="N166" s="285"/>
      <c r="R166" s="285"/>
      <c r="S166" s="285"/>
      <c r="T166" s="285"/>
      <c r="U166" s="285"/>
      <c r="V166" s="285"/>
      <c r="W166" s="285"/>
      <c r="X166" s="285"/>
      <c r="Y166" s="285"/>
      <c r="Z166" s="285"/>
      <c r="AA166" s="285"/>
      <c r="AB166" s="285"/>
      <c r="AC166" s="285"/>
      <c r="AD166" s="285"/>
      <c r="AE166" s="285"/>
      <c r="AF166" s="285"/>
      <c r="AG166" s="285"/>
      <c r="AH166" s="285"/>
      <c r="AI166" s="285"/>
      <c r="AJ166" s="285"/>
      <c r="AK166" s="285"/>
      <c r="AL166" s="285"/>
      <c r="AM166" s="285"/>
      <c r="AN166" s="285"/>
      <c r="AO166" s="285"/>
      <c r="AP166" s="285"/>
      <c r="AQ166" s="285"/>
      <c r="AR166" s="285"/>
      <c r="AS166" s="285"/>
      <c r="AT166" s="285"/>
      <c r="AU166" s="285"/>
      <c r="AV166" s="285"/>
      <c r="AW166" s="285"/>
      <c r="AX166" s="285"/>
      <c r="AY166" s="285"/>
      <c r="AZ166" s="285"/>
      <c r="BA166" s="285"/>
      <c r="BB166" s="285"/>
      <c r="BC166" s="285"/>
      <c r="BD166" s="285"/>
      <c r="BE166" s="285"/>
      <c r="BF166" s="285"/>
      <c r="BG166" s="285"/>
      <c r="BH166" s="285"/>
    </row>
    <row r="167" spans="1:60" s="349" customFormat="1" hidden="1">
      <c r="A167" s="285"/>
      <c r="B167" s="285"/>
      <c r="C167" s="351" t="s">
        <v>336</v>
      </c>
      <c r="D167" s="350"/>
      <c r="E167" s="285"/>
      <c r="F167" s="285"/>
      <c r="G167" s="285"/>
      <c r="H167" s="285"/>
      <c r="I167" s="285"/>
      <c r="J167" s="285"/>
      <c r="K167" s="285"/>
      <c r="L167" s="351" t="s">
        <v>308</v>
      </c>
      <c r="M167" s="285"/>
      <c r="N167" s="285"/>
      <c r="R167" s="285"/>
      <c r="S167" s="285"/>
      <c r="T167" s="285"/>
      <c r="U167" s="285"/>
      <c r="V167" s="285"/>
      <c r="W167" s="285"/>
      <c r="X167" s="285"/>
      <c r="Y167" s="285"/>
      <c r="Z167" s="285"/>
      <c r="AA167" s="285"/>
      <c r="AB167" s="285"/>
      <c r="AC167" s="285"/>
      <c r="AD167" s="285"/>
      <c r="AE167" s="285"/>
      <c r="AF167" s="285"/>
      <c r="AG167" s="285"/>
      <c r="AH167" s="285"/>
      <c r="AI167" s="285"/>
      <c r="AJ167" s="285"/>
      <c r="AK167" s="285"/>
      <c r="AL167" s="285"/>
      <c r="AM167" s="285"/>
      <c r="AN167" s="285"/>
      <c r="AO167" s="285"/>
      <c r="AP167" s="285"/>
      <c r="AQ167" s="285"/>
      <c r="AR167" s="285"/>
      <c r="AS167" s="285"/>
      <c r="AT167" s="285"/>
      <c r="AU167" s="285"/>
      <c r="AV167" s="285"/>
      <c r="AW167" s="285"/>
      <c r="AX167" s="285"/>
      <c r="AY167" s="285"/>
      <c r="AZ167" s="285"/>
      <c r="BA167" s="285"/>
      <c r="BB167" s="285"/>
      <c r="BC167" s="285"/>
      <c r="BD167" s="285"/>
      <c r="BE167" s="285"/>
      <c r="BF167" s="285"/>
      <c r="BG167" s="285"/>
      <c r="BH167" s="285"/>
    </row>
    <row r="168" spans="1:60" s="349" customFormat="1" hidden="1">
      <c r="A168" s="285"/>
      <c r="B168" s="285"/>
      <c r="C168" s="351" t="s">
        <v>337</v>
      </c>
      <c r="D168" s="350"/>
      <c r="E168" s="285"/>
      <c r="F168" s="285"/>
      <c r="G168" s="285"/>
      <c r="H168" s="285"/>
      <c r="I168" s="285"/>
      <c r="J168" s="285"/>
      <c r="K168" s="285"/>
      <c r="L168" s="351" t="s">
        <v>332</v>
      </c>
      <c r="M168" s="285"/>
      <c r="N168" s="285"/>
      <c r="R168" s="285"/>
      <c r="S168" s="285"/>
      <c r="T168" s="285"/>
      <c r="U168" s="285"/>
      <c r="V168" s="285"/>
      <c r="W168" s="285"/>
      <c r="X168" s="285"/>
      <c r="Y168" s="285"/>
      <c r="Z168" s="285"/>
      <c r="AA168" s="285"/>
      <c r="AB168" s="285"/>
      <c r="AC168" s="285"/>
      <c r="AD168" s="285"/>
      <c r="AE168" s="285"/>
      <c r="AF168" s="285"/>
      <c r="AG168" s="285"/>
      <c r="AH168" s="285"/>
      <c r="AI168" s="285"/>
      <c r="AJ168" s="285"/>
      <c r="AK168" s="285"/>
      <c r="AL168" s="285"/>
      <c r="AM168" s="285"/>
      <c r="AN168" s="285"/>
      <c r="AO168" s="285"/>
      <c r="AP168" s="285"/>
      <c r="AQ168" s="285"/>
      <c r="AR168" s="285"/>
      <c r="AS168" s="285"/>
      <c r="AT168" s="285"/>
      <c r="AU168" s="285"/>
      <c r="AV168" s="285"/>
      <c r="AW168" s="285"/>
      <c r="AX168" s="285"/>
      <c r="AY168" s="285"/>
      <c r="AZ168" s="285"/>
      <c r="BA168" s="285"/>
      <c r="BB168" s="285"/>
      <c r="BC168" s="285"/>
      <c r="BD168" s="285"/>
      <c r="BE168" s="285"/>
      <c r="BF168" s="285"/>
      <c r="BG168" s="285"/>
      <c r="BH168" s="285"/>
    </row>
    <row r="169" spans="1:60" s="349" customFormat="1" hidden="1">
      <c r="A169" s="285"/>
      <c r="B169" s="285"/>
      <c r="C169" s="351" t="s">
        <v>338</v>
      </c>
      <c r="D169" s="350"/>
      <c r="E169" s="285"/>
      <c r="F169" s="285"/>
      <c r="G169" s="285"/>
      <c r="H169" s="285"/>
      <c r="I169" s="285"/>
      <c r="J169" s="285"/>
      <c r="K169" s="285"/>
      <c r="L169" s="351" t="s">
        <v>333</v>
      </c>
      <c r="M169" s="285"/>
      <c r="N169" s="285"/>
      <c r="R169" s="285"/>
      <c r="S169" s="285"/>
      <c r="T169" s="285"/>
      <c r="U169" s="285"/>
      <c r="V169" s="285"/>
      <c r="W169" s="285"/>
      <c r="X169" s="285"/>
      <c r="Y169" s="285"/>
      <c r="Z169" s="285"/>
      <c r="AA169" s="285"/>
      <c r="AB169" s="285"/>
      <c r="AC169" s="285"/>
      <c r="AD169" s="285"/>
      <c r="AE169" s="285"/>
      <c r="AF169" s="285"/>
      <c r="AG169" s="285"/>
      <c r="AH169" s="285"/>
      <c r="AI169" s="285"/>
      <c r="AJ169" s="285"/>
      <c r="AK169" s="285"/>
      <c r="AL169" s="285"/>
      <c r="AM169" s="285"/>
      <c r="AN169" s="285"/>
      <c r="AO169" s="285"/>
      <c r="AP169" s="285"/>
      <c r="AQ169" s="285"/>
      <c r="AR169" s="285"/>
      <c r="AS169" s="285"/>
      <c r="AT169" s="285"/>
      <c r="AU169" s="285"/>
      <c r="AV169" s="285"/>
      <c r="AW169" s="285"/>
      <c r="AX169" s="285"/>
      <c r="AY169" s="285"/>
      <c r="AZ169" s="285"/>
      <c r="BA169" s="285"/>
      <c r="BB169" s="285"/>
      <c r="BC169" s="285"/>
      <c r="BD169" s="285"/>
      <c r="BE169" s="285"/>
      <c r="BF169" s="285"/>
      <c r="BG169" s="285"/>
      <c r="BH169" s="285"/>
    </row>
    <row r="170" spans="1:60" s="349" customFormat="1" hidden="1">
      <c r="A170" s="285"/>
      <c r="B170" s="285"/>
      <c r="C170" s="351" t="s">
        <v>1132</v>
      </c>
      <c r="D170" s="285"/>
      <c r="E170" s="285"/>
      <c r="F170" s="285"/>
      <c r="G170" s="285"/>
      <c r="H170" s="285"/>
      <c r="I170" s="285"/>
      <c r="J170" s="285"/>
      <c r="K170" s="285"/>
      <c r="L170" s="351" t="s">
        <v>334</v>
      </c>
      <c r="M170" s="285"/>
      <c r="N170" s="285"/>
      <c r="R170" s="285"/>
      <c r="S170" s="285"/>
      <c r="T170" s="285"/>
      <c r="U170" s="285"/>
      <c r="V170" s="285"/>
      <c r="W170" s="285"/>
      <c r="X170" s="285"/>
      <c r="Y170" s="285"/>
      <c r="Z170" s="285"/>
      <c r="AA170" s="285"/>
      <c r="AB170" s="285"/>
      <c r="AC170" s="285"/>
      <c r="AD170" s="285"/>
      <c r="AE170" s="285"/>
      <c r="AF170" s="285"/>
      <c r="AG170" s="285"/>
      <c r="AH170" s="285"/>
      <c r="AI170" s="285"/>
      <c r="AJ170" s="285"/>
      <c r="AK170" s="285"/>
      <c r="AL170" s="285"/>
      <c r="AM170" s="285"/>
      <c r="AN170" s="285"/>
      <c r="AO170" s="285"/>
      <c r="AP170" s="285"/>
      <c r="AQ170" s="285"/>
      <c r="AR170" s="285"/>
      <c r="AS170" s="285"/>
      <c r="AT170" s="285"/>
      <c r="AU170" s="285"/>
      <c r="AV170" s="285"/>
      <c r="AW170" s="285"/>
      <c r="AX170" s="285"/>
      <c r="AY170" s="285"/>
      <c r="AZ170" s="285"/>
      <c r="BA170" s="285"/>
      <c r="BB170" s="285"/>
      <c r="BC170" s="285"/>
      <c r="BD170" s="285"/>
      <c r="BE170" s="285"/>
      <c r="BF170" s="285"/>
      <c r="BG170" s="285"/>
      <c r="BH170" s="285"/>
    </row>
    <row r="171" spans="1:60" s="349" customFormat="1" hidden="1">
      <c r="A171" s="285"/>
      <c r="B171" s="285"/>
      <c r="C171" s="351" t="s">
        <v>1133</v>
      </c>
      <c r="D171" s="285"/>
      <c r="E171" s="285"/>
      <c r="F171" s="285"/>
      <c r="G171" s="285"/>
      <c r="H171" s="285"/>
      <c r="I171" s="285"/>
      <c r="J171" s="285"/>
      <c r="K171" s="285"/>
      <c r="L171" s="285"/>
      <c r="M171" s="285"/>
      <c r="N171" s="285"/>
      <c r="R171" s="285"/>
      <c r="S171" s="285"/>
      <c r="T171" s="285"/>
      <c r="U171" s="285"/>
      <c r="V171" s="285"/>
      <c r="W171" s="285"/>
      <c r="X171" s="285"/>
      <c r="Y171" s="285"/>
      <c r="Z171" s="285"/>
      <c r="AA171" s="285"/>
      <c r="AB171" s="285"/>
      <c r="AC171" s="285"/>
      <c r="AD171" s="285"/>
      <c r="AE171" s="285"/>
      <c r="AF171" s="285"/>
      <c r="AG171" s="285"/>
      <c r="AH171" s="285"/>
      <c r="AI171" s="285"/>
      <c r="AJ171" s="285"/>
      <c r="AK171" s="285"/>
      <c r="AL171" s="285"/>
      <c r="AM171" s="285"/>
      <c r="AN171" s="285"/>
      <c r="AO171" s="285"/>
      <c r="AP171" s="285"/>
      <c r="AQ171" s="285"/>
      <c r="AR171" s="285"/>
      <c r="AS171" s="285"/>
      <c r="AT171" s="285"/>
      <c r="AU171" s="285"/>
      <c r="AV171" s="285"/>
      <c r="AW171" s="285"/>
      <c r="AX171" s="285"/>
      <c r="AY171" s="285"/>
      <c r="AZ171" s="285"/>
      <c r="BA171" s="285"/>
      <c r="BB171" s="285"/>
      <c r="BC171" s="285"/>
      <c r="BD171" s="285"/>
      <c r="BE171" s="285"/>
      <c r="BF171" s="285"/>
      <c r="BG171" s="285"/>
      <c r="BH171" s="285"/>
    </row>
    <row r="172" spans="1:60" s="349" customFormat="1" hidden="1">
      <c r="A172" s="285"/>
      <c r="B172" s="285"/>
      <c r="C172" s="351" t="s">
        <v>1134</v>
      </c>
      <c r="D172" s="285"/>
      <c r="E172" s="285"/>
      <c r="F172" s="285"/>
      <c r="G172" s="285"/>
      <c r="H172" s="285"/>
      <c r="I172" s="285"/>
      <c r="J172" s="285"/>
      <c r="K172" s="285"/>
      <c r="L172" s="285"/>
      <c r="M172" s="285"/>
      <c r="N172" s="285"/>
      <c r="R172" s="285"/>
      <c r="S172" s="285"/>
      <c r="T172" s="285"/>
      <c r="U172" s="285"/>
      <c r="V172" s="285"/>
      <c r="W172" s="285"/>
      <c r="X172" s="285"/>
      <c r="Y172" s="285"/>
      <c r="Z172" s="285"/>
      <c r="AA172" s="285"/>
      <c r="AB172" s="285"/>
      <c r="AC172" s="285"/>
      <c r="AD172" s="285"/>
      <c r="AE172" s="285"/>
      <c r="AF172" s="285"/>
      <c r="AG172" s="285"/>
      <c r="AH172" s="285"/>
      <c r="AI172" s="285"/>
      <c r="AJ172" s="285"/>
      <c r="AK172" s="285"/>
      <c r="AL172" s="285"/>
      <c r="AM172" s="285"/>
      <c r="AN172" s="285"/>
      <c r="AO172" s="285"/>
      <c r="AP172" s="285"/>
      <c r="AQ172" s="285"/>
      <c r="AR172" s="285"/>
      <c r="AS172" s="285"/>
      <c r="AT172" s="285"/>
      <c r="AU172" s="285"/>
      <c r="AV172" s="285"/>
      <c r="AW172" s="285"/>
      <c r="AX172" s="285"/>
      <c r="AY172" s="285"/>
      <c r="AZ172" s="285"/>
      <c r="BA172" s="285"/>
      <c r="BB172" s="285"/>
      <c r="BC172" s="285"/>
      <c r="BD172" s="285"/>
      <c r="BE172" s="285"/>
      <c r="BF172" s="285"/>
      <c r="BG172" s="285"/>
      <c r="BH172" s="285"/>
    </row>
    <row r="173" spans="1:60" s="349" customFormat="1" hidden="1">
      <c r="A173" s="285"/>
      <c r="B173" s="285"/>
      <c r="C173" s="351" t="s">
        <v>1135</v>
      </c>
      <c r="D173" s="285"/>
      <c r="E173" s="285"/>
      <c r="F173" s="285"/>
      <c r="G173" s="285"/>
      <c r="H173" s="285"/>
      <c r="I173" s="285"/>
      <c r="J173" s="285"/>
      <c r="K173" s="285"/>
      <c r="L173" s="285"/>
      <c r="M173" s="285"/>
      <c r="N173" s="285"/>
      <c r="R173" s="285"/>
      <c r="S173" s="285"/>
      <c r="T173" s="285"/>
      <c r="U173" s="285"/>
      <c r="V173" s="285"/>
      <c r="W173" s="285"/>
      <c r="X173" s="285"/>
      <c r="Y173" s="285"/>
      <c r="Z173" s="285"/>
      <c r="AA173" s="285"/>
      <c r="AB173" s="285"/>
      <c r="AC173" s="285"/>
      <c r="AD173" s="285"/>
      <c r="AE173" s="285"/>
      <c r="AF173" s="285"/>
      <c r="AG173" s="285"/>
      <c r="AH173" s="285"/>
      <c r="AI173" s="285"/>
      <c r="AJ173" s="285"/>
      <c r="AK173" s="285"/>
      <c r="AL173" s="285"/>
      <c r="AM173" s="285"/>
      <c r="AN173" s="285"/>
      <c r="AO173" s="285"/>
      <c r="AP173" s="285"/>
      <c r="AQ173" s="285"/>
      <c r="AR173" s="285"/>
      <c r="AS173" s="285"/>
      <c r="AT173" s="285"/>
      <c r="AU173" s="285"/>
      <c r="AV173" s="285"/>
      <c r="AW173" s="285"/>
      <c r="AX173" s="285"/>
      <c r="AY173" s="285"/>
      <c r="AZ173" s="285"/>
      <c r="BA173" s="285"/>
      <c r="BB173" s="285"/>
      <c r="BC173" s="285"/>
      <c r="BD173" s="285"/>
      <c r="BE173" s="285"/>
      <c r="BF173" s="285"/>
      <c r="BG173" s="285"/>
      <c r="BH173" s="285"/>
    </row>
    <row r="174" spans="1:60" s="349" customFormat="1" hidden="1">
      <c r="A174" s="285"/>
      <c r="B174" s="285"/>
      <c r="C174" s="351" t="s">
        <v>1136</v>
      </c>
      <c r="D174" s="285"/>
      <c r="E174" s="285"/>
      <c r="F174" s="285"/>
      <c r="G174" s="285"/>
      <c r="H174" s="285"/>
      <c r="I174" s="285"/>
      <c r="J174" s="285"/>
      <c r="K174" s="285"/>
      <c r="L174" s="285"/>
      <c r="M174" s="285"/>
      <c r="N174" s="285"/>
      <c r="R174" s="285"/>
      <c r="S174" s="285"/>
      <c r="T174" s="285"/>
      <c r="U174" s="285"/>
      <c r="V174" s="285"/>
      <c r="W174" s="285"/>
      <c r="X174" s="285"/>
      <c r="Y174" s="285"/>
      <c r="Z174" s="285"/>
      <c r="AA174" s="285"/>
      <c r="AB174" s="285"/>
      <c r="AC174" s="285"/>
      <c r="AD174" s="285"/>
      <c r="AE174" s="285"/>
      <c r="AF174" s="285"/>
      <c r="AG174" s="285"/>
      <c r="AH174" s="285"/>
      <c r="AI174" s="285"/>
      <c r="AJ174" s="285"/>
      <c r="AK174" s="285"/>
      <c r="AL174" s="285"/>
      <c r="AM174" s="285"/>
      <c r="AN174" s="285"/>
      <c r="AO174" s="285"/>
      <c r="AP174" s="285"/>
      <c r="AQ174" s="285"/>
      <c r="AR174" s="285"/>
      <c r="AS174" s="285"/>
      <c r="AT174" s="285"/>
      <c r="AU174" s="285"/>
      <c r="AV174" s="285"/>
      <c r="AW174" s="285"/>
      <c r="AX174" s="285"/>
      <c r="AY174" s="285"/>
      <c r="AZ174" s="285"/>
      <c r="BA174" s="285"/>
      <c r="BB174" s="285"/>
      <c r="BC174" s="285"/>
      <c r="BD174" s="285"/>
      <c r="BE174" s="285"/>
      <c r="BF174" s="285"/>
      <c r="BG174" s="285"/>
      <c r="BH174" s="285"/>
    </row>
    <row r="175" spans="1:60" s="349" customFormat="1" hidden="1">
      <c r="A175" s="285"/>
      <c r="B175" s="285"/>
      <c r="C175" s="351" t="s">
        <v>1137</v>
      </c>
      <c r="D175" s="285"/>
      <c r="E175" s="285"/>
      <c r="F175" s="285"/>
      <c r="G175" s="285"/>
      <c r="H175" s="285"/>
      <c r="I175" s="285"/>
      <c r="J175" s="285"/>
      <c r="K175" s="285"/>
      <c r="L175" s="285"/>
      <c r="M175" s="285"/>
      <c r="N175" s="285"/>
      <c r="R175" s="285"/>
      <c r="S175" s="285"/>
      <c r="T175" s="285"/>
      <c r="U175" s="285"/>
      <c r="V175" s="285"/>
      <c r="W175" s="285"/>
      <c r="X175" s="285"/>
      <c r="Y175" s="285"/>
      <c r="Z175" s="285"/>
      <c r="AA175" s="285"/>
      <c r="AB175" s="285"/>
      <c r="AC175" s="285"/>
      <c r="AD175" s="285"/>
      <c r="AE175" s="285"/>
      <c r="AF175" s="285"/>
      <c r="AG175" s="285"/>
      <c r="AH175" s="285"/>
      <c r="AI175" s="285"/>
      <c r="AJ175" s="285"/>
      <c r="AK175" s="285"/>
      <c r="AL175" s="285"/>
      <c r="AM175" s="285"/>
      <c r="AN175" s="285"/>
      <c r="AO175" s="285"/>
      <c r="AP175" s="285"/>
      <c r="AQ175" s="285"/>
      <c r="AR175" s="285"/>
      <c r="AS175" s="285"/>
      <c r="AT175" s="285"/>
      <c r="AU175" s="285"/>
      <c r="AV175" s="285"/>
      <c r="AW175" s="285"/>
      <c r="AX175" s="285"/>
      <c r="AY175" s="285"/>
      <c r="AZ175" s="285"/>
      <c r="BA175" s="285"/>
      <c r="BB175" s="285"/>
      <c r="BC175" s="285"/>
      <c r="BD175" s="285"/>
      <c r="BE175" s="285"/>
      <c r="BF175" s="285"/>
      <c r="BG175" s="285"/>
      <c r="BH175" s="285"/>
    </row>
    <row r="176" spans="1:60" hidden="1"/>
    <row r="177" spans="1:60" hidden="1"/>
    <row r="178" spans="1:60" hidden="1"/>
    <row r="179" spans="1:60" hidden="1"/>
    <row r="180" spans="1:60" hidden="1"/>
    <row r="181" spans="1:60" hidden="1"/>
    <row r="182" spans="1:60" s="349" customFormat="1" hidden="1">
      <c r="A182" s="285"/>
      <c r="B182" s="285"/>
      <c r="C182" s="285" t="s">
        <v>1138</v>
      </c>
      <c r="R182" s="285"/>
      <c r="S182" s="285"/>
      <c r="T182" s="285"/>
      <c r="U182" s="285"/>
      <c r="V182" s="285"/>
      <c r="W182" s="285"/>
      <c r="X182" s="285"/>
      <c r="Y182" s="285"/>
      <c r="Z182" s="285"/>
      <c r="AA182" s="285"/>
      <c r="AB182" s="285"/>
      <c r="AC182" s="285"/>
      <c r="AD182" s="285"/>
      <c r="AE182" s="285"/>
      <c r="AF182" s="285"/>
      <c r="AG182" s="285"/>
      <c r="AH182" s="285"/>
      <c r="AI182" s="285"/>
      <c r="AJ182" s="285"/>
      <c r="AK182" s="285"/>
      <c r="AL182" s="285"/>
      <c r="AM182" s="285"/>
      <c r="AN182" s="285"/>
      <c r="AO182" s="285"/>
      <c r="AP182" s="285"/>
      <c r="AQ182" s="285"/>
      <c r="AR182" s="285"/>
      <c r="AS182" s="285"/>
      <c r="AT182" s="285"/>
      <c r="AU182" s="285"/>
      <c r="AV182" s="285"/>
      <c r="AW182" s="285"/>
      <c r="AX182" s="285"/>
      <c r="AY182" s="285"/>
      <c r="AZ182" s="285"/>
      <c r="BA182" s="285"/>
      <c r="BB182" s="285"/>
      <c r="BC182" s="285"/>
      <c r="BD182" s="285"/>
      <c r="BE182" s="285"/>
      <c r="BF182" s="285"/>
      <c r="BG182" s="285"/>
      <c r="BH182" s="285"/>
    </row>
    <row r="183" spans="1:60" s="349" customFormat="1" hidden="1">
      <c r="A183" s="285"/>
      <c r="B183" s="285"/>
      <c r="C183" s="285" t="s">
        <v>1139</v>
      </c>
      <c r="R183" s="285"/>
      <c r="S183" s="285"/>
      <c r="T183" s="285"/>
      <c r="U183" s="285"/>
      <c r="V183" s="285"/>
      <c r="W183" s="285"/>
      <c r="X183" s="285"/>
      <c r="Y183" s="285"/>
      <c r="Z183" s="285"/>
      <c r="AA183" s="285"/>
      <c r="AB183" s="285"/>
      <c r="AC183" s="285"/>
      <c r="AD183" s="285"/>
      <c r="AE183" s="285"/>
      <c r="AF183" s="285"/>
      <c r="AG183" s="285"/>
      <c r="AH183" s="285"/>
      <c r="AI183" s="285"/>
      <c r="AJ183" s="285"/>
      <c r="AK183" s="285"/>
      <c r="AL183" s="285"/>
      <c r="AM183" s="285"/>
      <c r="AN183" s="285"/>
      <c r="AO183" s="285"/>
      <c r="AP183" s="285"/>
      <c r="AQ183" s="285"/>
      <c r="AR183" s="285"/>
      <c r="AS183" s="285"/>
      <c r="AT183" s="285"/>
      <c r="AU183" s="285"/>
      <c r="AV183" s="285"/>
      <c r="AW183" s="285"/>
      <c r="AX183" s="285"/>
      <c r="AY183" s="285"/>
      <c r="AZ183" s="285"/>
      <c r="BA183" s="285"/>
      <c r="BB183" s="285"/>
      <c r="BC183" s="285"/>
      <c r="BD183" s="285"/>
      <c r="BE183" s="285"/>
      <c r="BF183" s="285"/>
      <c r="BG183" s="285"/>
      <c r="BH183" s="285"/>
    </row>
    <row r="184" spans="1:60" s="349" customFormat="1" hidden="1">
      <c r="A184" s="285"/>
      <c r="B184" s="285"/>
      <c r="C184" s="285" t="s">
        <v>1140</v>
      </c>
      <c r="R184" s="285"/>
      <c r="S184" s="285"/>
      <c r="T184" s="285"/>
      <c r="U184" s="285"/>
      <c r="V184" s="285"/>
      <c r="W184" s="285"/>
      <c r="X184" s="285"/>
      <c r="Y184" s="285"/>
      <c r="Z184" s="285"/>
      <c r="AA184" s="285"/>
      <c r="AB184" s="285"/>
      <c r="AC184" s="285"/>
      <c r="AD184" s="285"/>
      <c r="AE184" s="285"/>
      <c r="AF184" s="285"/>
      <c r="AG184" s="285"/>
      <c r="AH184" s="285"/>
      <c r="AI184" s="285"/>
      <c r="AJ184" s="285"/>
      <c r="AK184" s="285"/>
      <c r="AL184" s="285"/>
      <c r="AM184" s="285"/>
      <c r="AN184" s="285"/>
      <c r="AO184" s="285"/>
      <c r="AP184" s="285"/>
      <c r="AQ184" s="285"/>
      <c r="AR184" s="285"/>
      <c r="AS184" s="285"/>
      <c r="AT184" s="285"/>
      <c r="AU184" s="285"/>
      <c r="AV184" s="285"/>
      <c r="AW184" s="285"/>
      <c r="AX184" s="285"/>
      <c r="AY184" s="285"/>
      <c r="AZ184" s="285"/>
      <c r="BA184" s="285"/>
      <c r="BB184" s="285"/>
      <c r="BC184" s="285"/>
      <c r="BD184" s="285"/>
      <c r="BE184" s="285"/>
      <c r="BF184" s="285"/>
      <c r="BG184" s="285"/>
      <c r="BH184" s="285"/>
    </row>
    <row r="185" spans="1:60" hidden="1"/>
    <row r="186" spans="1:60" hidden="1"/>
  </sheetData>
  <mergeCells count="196">
    <mergeCell ref="BD1:BH1"/>
    <mergeCell ref="Z2:AE2"/>
    <mergeCell ref="AF2:AU2"/>
    <mergeCell ref="AV2:AX2"/>
    <mergeCell ref="AY2:BC2"/>
    <mergeCell ref="BD2:BH2"/>
    <mergeCell ref="AV1:AX1"/>
    <mergeCell ref="AY1:BC1"/>
    <mergeCell ref="A1:F2"/>
    <mergeCell ref="G1:X2"/>
    <mergeCell ref="Z1:AE1"/>
    <mergeCell ref="AF1:AU1"/>
    <mergeCell ref="Z7:BE8"/>
    <mergeCell ref="B9:C9"/>
    <mergeCell ref="D9:Q9"/>
    <mergeCell ref="R9:S9"/>
    <mergeCell ref="T9:U9"/>
    <mergeCell ref="S5:T5"/>
    <mergeCell ref="V9:X9"/>
    <mergeCell ref="B7:C8"/>
    <mergeCell ref="D7:Q8"/>
    <mergeCell ref="R7:S8"/>
    <mergeCell ref="T7:U8"/>
    <mergeCell ref="V7:X8"/>
    <mergeCell ref="V5:W5"/>
    <mergeCell ref="F5:G5"/>
    <mergeCell ref="H5:I5"/>
    <mergeCell ref="K5:L5"/>
    <mergeCell ref="O5:P5"/>
    <mergeCell ref="Q5:R5"/>
    <mergeCell ref="Y7:Y8"/>
    <mergeCell ref="B11:C11"/>
    <mergeCell ref="D11:Q11"/>
    <mergeCell ref="T11:U11"/>
    <mergeCell ref="V11:X11"/>
    <mergeCell ref="B12:C12"/>
    <mergeCell ref="D12:Q12"/>
    <mergeCell ref="T12:U12"/>
    <mergeCell ref="V12:X12"/>
    <mergeCell ref="B10:C10"/>
    <mergeCell ref="D10:Q10"/>
    <mergeCell ref="R10:S10"/>
    <mergeCell ref="T10:U10"/>
    <mergeCell ref="V10:X10"/>
    <mergeCell ref="B15:C15"/>
    <mergeCell ref="D15:Q15"/>
    <mergeCell ref="T15:U15"/>
    <mergeCell ref="V15:X15"/>
    <mergeCell ref="B16:C16"/>
    <mergeCell ref="D16:Q16"/>
    <mergeCell ref="T16:U16"/>
    <mergeCell ref="V16:X16"/>
    <mergeCell ref="B13:C13"/>
    <mergeCell ref="D13:Q13"/>
    <mergeCell ref="T13:U13"/>
    <mergeCell ref="V13:X13"/>
    <mergeCell ref="B14:C14"/>
    <mergeCell ref="D14:Q14"/>
    <mergeCell ref="T14:U14"/>
    <mergeCell ref="V14:X14"/>
    <mergeCell ref="B19:C19"/>
    <mergeCell ref="D19:Q19"/>
    <mergeCell ref="T19:U19"/>
    <mergeCell ref="V19:X19"/>
    <mergeCell ref="B20:C20"/>
    <mergeCell ref="D20:Q20"/>
    <mergeCell ref="T20:U20"/>
    <mergeCell ref="V20:X20"/>
    <mergeCell ref="B17:C17"/>
    <mergeCell ref="D17:Q17"/>
    <mergeCell ref="T17:U17"/>
    <mergeCell ref="V17:X17"/>
    <mergeCell ref="B18:C18"/>
    <mergeCell ref="D18:Q18"/>
    <mergeCell ref="T18:U18"/>
    <mergeCell ref="V18:X18"/>
    <mergeCell ref="B23:C23"/>
    <mergeCell ref="D23:Q23"/>
    <mergeCell ref="T23:U23"/>
    <mergeCell ref="V23:X23"/>
    <mergeCell ref="B24:C24"/>
    <mergeCell ref="D24:Q24"/>
    <mergeCell ref="T24:U24"/>
    <mergeCell ref="V24:X24"/>
    <mergeCell ref="B21:C21"/>
    <mergeCell ref="D21:Q21"/>
    <mergeCell ref="T21:U21"/>
    <mergeCell ref="V21:X21"/>
    <mergeCell ref="B22:C22"/>
    <mergeCell ref="D22:Q22"/>
    <mergeCell ref="T22:U22"/>
    <mergeCell ref="V22:X22"/>
    <mergeCell ref="B27:C27"/>
    <mergeCell ref="D27:Q27"/>
    <mergeCell ref="T27:U27"/>
    <mergeCell ref="V27:X27"/>
    <mergeCell ref="B28:C28"/>
    <mergeCell ref="D28:Q28"/>
    <mergeCell ref="T28:U28"/>
    <mergeCell ref="V28:X28"/>
    <mergeCell ref="B25:C25"/>
    <mergeCell ref="D25:Q25"/>
    <mergeCell ref="T25:U25"/>
    <mergeCell ref="V25:X25"/>
    <mergeCell ref="B26:C26"/>
    <mergeCell ref="D26:Q26"/>
    <mergeCell ref="T26:U26"/>
    <mergeCell ref="V26:X26"/>
    <mergeCell ref="B31:C31"/>
    <mergeCell ref="D31:Q31"/>
    <mergeCell ref="T31:U31"/>
    <mergeCell ref="V31:X31"/>
    <mergeCell ref="B32:C32"/>
    <mergeCell ref="D32:Q32"/>
    <mergeCell ref="T32:U32"/>
    <mergeCell ref="V32:X32"/>
    <mergeCell ref="B29:C29"/>
    <mergeCell ref="D29:Q29"/>
    <mergeCell ref="T29:U29"/>
    <mergeCell ref="V29:X29"/>
    <mergeCell ref="B30:C30"/>
    <mergeCell ref="D30:Q30"/>
    <mergeCell ref="T30:U30"/>
    <mergeCell ref="V30:X30"/>
    <mergeCell ref="B35:C35"/>
    <mergeCell ref="D35:Q35"/>
    <mergeCell ref="T35:U35"/>
    <mergeCell ref="V35:X35"/>
    <mergeCell ref="B36:C36"/>
    <mergeCell ref="D36:Q36"/>
    <mergeCell ref="T36:U36"/>
    <mergeCell ref="V36:X36"/>
    <mergeCell ref="B33:C33"/>
    <mergeCell ref="D33:Q33"/>
    <mergeCell ref="T33:U33"/>
    <mergeCell ref="V33:X33"/>
    <mergeCell ref="B34:C34"/>
    <mergeCell ref="D34:Q34"/>
    <mergeCell ref="T34:U34"/>
    <mergeCell ref="V34:X34"/>
    <mergeCell ref="T40:U40"/>
    <mergeCell ref="V40:X40"/>
    <mergeCell ref="B37:C37"/>
    <mergeCell ref="D37:Q37"/>
    <mergeCell ref="T37:U37"/>
    <mergeCell ref="V37:X37"/>
    <mergeCell ref="B38:C38"/>
    <mergeCell ref="D38:Q38"/>
    <mergeCell ref="T38:U38"/>
    <mergeCell ref="V38:X38"/>
    <mergeCell ref="B39:C39"/>
    <mergeCell ref="D39:Q39"/>
    <mergeCell ref="T39:U39"/>
    <mergeCell ref="V39:X39"/>
    <mergeCell ref="B40:C40"/>
    <mergeCell ref="D40:Q40"/>
    <mergeCell ref="Z45:BE46"/>
    <mergeCell ref="B50:C50"/>
    <mergeCell ref="D50:Q50"/>
    <mergeCell ref="T50:U50"/>
    <mergeCell ref="V50:X50"/>
    <mergeCell ref="V52:X52"/>
    <mergeCell ref="B51:C51"/>
    <mergeCell ref="D51:Q51"/>
    <mergeCell ref="T51:U51"/>
    <mergeCell ref="V51:X51"/>
    <mergeCell ref="B45:C46"/>
    <mergeCell ref="D45:Q46"/>
    <mergeCell ref="R45:S46"/>
    <mergeCell ref="T45:U46"/>
    <mergeCell ref="V45:X46"/>
    <mergeCell ref="B47:C47"/>
    <mergeCell ref="D47:Q47"/>
    <mergeCell ref="T47:U47"/>
    <mergeCell ref="V47:X47"/>
    <mergeCell ref="B48:C48"/>
    <mergeCell ref="D48:Q48"/>
    <mergeCell ref="T48:U48"/>
    <mergeCell ref="V48:X48"/>
    <mergeCell ref="Y45:Y46"/>
    <mergeCell ref="B52:C52"/>
    <mergeCell ref="D52:Q52"/>
    <mergeCell ref="R52:S52"/>
    <mergeCell ref="T52:U52"/>
    <mergeCell ref="B49:C49"/>
    <mergeCell ref="D49:Q49"/>
    <mergeCell ref="T49:U49"/>
    <mergeCell ref="V49:X49"/>
    <mergeCell ref="B41:C41"/>
    <mergeCell ref="D41:Q41"/>
    <mergeCell ref="T41:U41"/>
    <mergeCell ref="V41:X41"/>
    <mergeCell ref="B42:C42"/>
    <mergeCell ref="D42:Q42"/>
    <mergeCell ref="T42:U42"/>
    <mergeCell ref="V42:X42"/>
  </mergeCells>
  <phoneticPr fontId="25"/>
  <pageMargins left="0.39370078740157483" right="0.39370078740157483" top="0.39370078740157483" bottom="0.39370078740157483" header="0.19685039370078741" footer="0.19685039370078741"/>
  <pageSetup paperSize="9" scale="86" fitToHeight="0" orientation="landscape" r:id="rId1"/>
  <headerFooter alignWithMargins="0">
    <oddFooter>&amp;C&amp;P</oddFooter>
  </headerFooter>
  <rowBreaks count="2" manualBreakCount="2">
    <brk id="43" max="58" man="1"/>
    <brk id="53" max="58" man="1"/>
  </rowBreak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OFFSET(CONFIG!$B$4,0,0,COUNTA(CONFIG!$B:$B)-1,1)</xm:f>
          </x14:formula1>
          <xm:sqref>Y9:Y42 Y47:Y52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V9:X42 V47:X52</xm:sqref>
        </x14:dataValidation>
        <x14:dataValidation type="list" allowBlank="1" showInputMessage="1" showErrorMessage="1">
          <x14:formula1>
            <xm:f>OFFSET(CONFIG!$E$4,0,0,COUNTA(CONFIG!$E:$E)-1,1)</xm:f>
          </x14:formula1>
          <xm:sqref>H5:I5 S5:T5</xm:sqref>
        </x14:dataValidation>
        <x14:dataValidation type="list" allowBlank="1" showInputMessage="1" showErrorMessage="1">
          <x14:formula1>
            <xm:f>OFFSET(CONFIG!$F$4,0,0,COUNTA(CONFIG!$F:$F)-1,1)</xm:f>
          </x14:formula1>
          <xm:sqref>K5:L5 V5:W5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220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3" width="2.625" style="285" customWidth="1"/>
    <col min="4" max="17" width="2.625" style="349" customWidth="1"/>
    <col min="18" max="19" width="2.625" style="285" customWidth="1"/>
    <col min="20" max="20" width="5.25" style="285" customWidth="1"/>
    <col min="21" max="21" width="3.625" style="285" bestFit="1" customWidth="1"/>
    <col min="22" max="24" width="4.75" style="285" customWidth="1"/>
    <col min="25" max="25" width="16.75" style="285" customWidth="1"/>
    <col min="26" max="26" width="5.75" style="285" customWidth="1"/>
    <col min="27" max="47" width="2.625" style="285" customWidth="1"/>
    <col min="48" max="48" width="2.75" style="285" customWidth="1"/>
    <col min="49" max="55" width="2.625" style="285" customWidth="1"/>
    <col min="56" max="60" width="5.375" style="285" customWidth="1"/>
    <col min="61" max="16384" width="9" style="285"/>
  </cols>
  <sheetData>
    <row r="1" spans="1:60" s="264" customFormat="1" ht="18" customHeight="1">
      <c r="A1" s="731"/>
      <c r="B1" s="731"/>
      <c r="C1" s="731"/>
      <c r="D1" s="731"/>
      <c r="E1" s="731"/>
      <c r="F1" s="731"/>
      <c r="G1" s="731" t="s">
        <v>1691</v>
      </c>
      <c r="H1" s="731"/>
      <c r="I1" s="731"/>
      <c r="J1" s="731"/>
      <c r="K1" s="731"/>
      <c r="L1" s="731"/>
      <c r="M1" s="731"/>
      <c r="N1" s="731"/>
      <c r="O1" s="731"/>
      <c r="P1" s="731"/>
      <c r="Q1" s="731"/>
      <c r="R1" s="731"/>
      <c r="S1" s="731"/>
      <c r="T1" s="731"/>
      <c r="U1" s="731"/>
      <c r="V1" s="731"/>
      <c r="W1" s="731"/>
      <c r="X1" s="746"/>
      <c r="Y1" s="429"/>
      <c r="Z1" s="733" t="s">
        <v>165</v>
      </c>
      <c r="AA1" s="733"/>
      <c r="AB1" s="733"/>
      <c r="AC1" s="733"/>
      <c r="AD1" s="733"/>
      <c r="AE1" s="733"/>
      <c r="AF1" s="730" t="s">
        <v>795</v>
      </c>
      <c r="AG1" s="730"/>
      <c r="AH1" s="730"/>
      <c r="AI1" s="730"/>
      <c r="AJ1" s="730"/>
      <c r="AK1" s="730"/>
      <c r="AL1" s="730"/>
      <c r="AM1" s="730"/>
      <c r="AN1" s="730"/>
      <c r="AO1" s="730"/>
      <c r="AP1" s="730"/>
      <c r="AQ1" s="730"/>
      <c r="AR1" s="730"/>
      <c r="AS1" s="730"/>
      <c r="AT1" s="730"/>
      <c r="AU1" s="730"/>
      <c r="AV1" s="729" t="s">
        <v>166</v>
      </c>
      <c r="AW1" s="729"/>
      <c r="AX1" s="729"/>
      <c r="AY1" s="729" t="s">
        <v>366</v>
      </c>
      <c r="AZ1" s="729"/>
      <c r="BA1" s="729"/>
      <c r="BB1" s="729"/>
      <c r="BC1" s="729"/>
      <c r="BD1" s="531" t="e">
        <f>#REF!</f>
        <v>#REF!</v>
      </c>
      <c r="BE1" s="531"/>
      <c r="BF1" s="531"/>
      <c r="BG1" s="531"/>
      <c r="BH1" s="531"/>
    </row>
    <row r="2" spans="1:60" s="264" customFormat="1" ht="40.15" customHeight="1">
      <c r="A2" s="732"/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  <c r="R2" s="732"/>
      <c r="S2" s="732"/>
      <c r="T2" s="732"/>
      <c r="U2" s="732"/>
      <c r="V2" s="732"/>
      <c r="W2" s="732"/>
      <c r="X2" s="747"/>
      <c r="Y2" s="430"/>
      <c r="Z2" s="727" t="s">
        <v>168</v>
      </c>
      <c r="AA2" s="727"/>
      <c r="AB2" s="727"/>
      <c r="AC2" s="727"/>
      <c r="AD2" s="727"/>
      <c r="AE2" s="727"/>
      <c r="AF2" s="728" t="s">
        <v>1579</v>
      </c>
      <c r="AG2" s="728"/>
      <c r="AH2" s="728"/>
      <c r="AI2" s="728"/>
      <c r="AJ2" s="728"/>
      <c r="AK2" s="728"/>
      <c r="AL2" s="728"/>
      <c r="AM2" s="728"/>
      <c r="AN2" s="728"/>
      <c r="AO2" s="728"/>
      <c r="AP2" s="728"/>
      <c r="AQ2" s="728"/>
      <c r="AR2" s="728"/>
      <c r="AS2" s="728"/>
      <c r="AT2" s="728"/>
      <c r="AU2" s="728"/>
      <c r="AV2" s="520" t="e">
        <f>#REF!</f>
        <v>#REF!</v>
      </c>
      <c r="AW2" s="521"/>
      <c r="AX2" s="522"/>
      <c r="AY2" s="520" t="e">
        <f>#REF!</f>
        <v>#REF!</v>
      </c>
      <c r="AZ2" s="521"/>
      <c r="BA2" s="521"/>
      <c r="BB2" s="521"/>
      <c r="BC2" s="522"/>
      <c r="BD2" s="541" t="e">
        <f>#REF!</f>
        <v>#REF!</v>
      </c>
      <c r="BE2" s="531"/>
      <c r="BF2" s="531"/>
      <c r="BG2" s="531"/>
      <c r="BH2" s="531"/>
    </row>
    <row r="3" spans="1:60" s="270" customFormat="1" ht="6" customHeight="1">
      <c r="A3" s="265"/>
      <c r="B3" s="266"/>
      <c r="C3" s="266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8"/>
      <c r="S3" s="268"/>
      <c r="T3" s="268"/>
      <c r="U3" s="268"/>
      <c r="V3" s="268"/>
      <c r="W3" s="268"/>
      <c r="X3" s="268"/>
      <c r="Y3" s="268"/>
      <c r="Z3" s="268"/>
      <c r="AA3" s="266"/>
      <c r="AB3" s="266"/>
      <c r="AC3" s="266"/>
      <c r="AD3" s="266"/>
      <c r="AE3" s="266"/>
      <c r="AF3" s="266"/>
      <c r="AG3" s="266"/>
      <c r="AH3" s="266"/>
      <c r="AI3" s="266"/>
      <c r="AJ3" s="266"/>
      <c r="AK3" s="266"/>
      <c r="AL3" s="269"/>
      <c r="AM3" s="269"/>
      <c r="AN3" s="269"/>
      <c r="AO3" s="269"/>
      <c r="AP3" s="269"/>
      <c r="AQ3" s="269"/>
      <c r="AR3" s="269"/>
      <c r="AS3" s="269"/>
      <c r="AT3" s="269"/>
      <c r="AU3" s="269"/>
      <c r="AV3" s="269"/>
      <c r="AW3" s="269"/>
      <c r="AX3" s="269"/>
      <c r="AY3" s="269"/>
      <c r="AZ3" s="269"/>
      <c r="BA3" s="269"/>
      <c r="BB3" s="269"/>
      <c r="BE3" s="271"/>
      <c r="BH3" s="272"/>
    </row>
    <row r="4" spans="1:60" s="270" customFormat="1" ht="6" customHeight="1">
      <c r="A4" s="265"/>
      <c r="B4" s="266"/>
      <c r="C4" s="266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8"/>
      <c r="S4" s="268"/>
      <c r="T4" s="268"/>
      <c r="U4" s="268"/>
      <c r="V4" s="268"/>
      <c r="W4" s="268"/>
      <c r="X4" s="268"/>
      <c r="Y4" s="268"/>
      <c r="Z4" s="268"/>
      <c r="AA4" s="266"/>
      <c r="AB4" s="266"/>
      <c r="AC4" s="266"/>
      <c r="AD4" s="266"/>
      <c r="AE4" s="266"/>
      <c r="AF4" s="266"/>
      <c r="AG4" s="266"/>
      <c r="AH4" s="266"/>
      <c r="AI4" s="266"/>
      <c r="AJ4" s="266"/>
      <c r="AK4" s="266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E4" s="271"/>
      <c r="BH4" s="272"/>
    </row>
    <row r="5" spans="1:60" ht="13.5">
      <c r="A5" s="280"/>
      <c r="B5" s="281" t="s">
        <v>2829</v>
      </c>
      <c r="C5" s="281"/>
      <c r="D5" s="282"/>
      <c r="E5" s="282"/>
      <c r="F5" s="736">
        <v>20</v>
      </c>
      <c r="G5" s="736"/>
      <c r="H5" s="488"/>
      <c r="I5" s="489"/>
      <c r="J5" s="282" t="s">
        <v>797</v>
      </c>
      <c r="K5" s="488"/>
      <c r="L5" s="489"/>
      <c r="M5" s="282" t="s">
        <v>798</v>
      </c>
      <c r="N5" s="283"/>
      <c r="O5" s="737" t="s">
        <v>799</v>
      </c>
      <c r="P5" s="737"/>
      <c r="Q5" s="738">
        <v>20</v>
      </c>
      <c r="R5" s="738"/>
      <c r="S5" s="488"/>
      <c r="T5" s="489"/>
      <c r="U5" s="281" t="s">
        <v>797</v>
      </c>
      <c r="V5" s="488"/>
      <c r="W5" s="489"/>
      <c r="X5" s="281" t="s">
        <v>798</v>
      </c>
      <c r="Y5" s="270"/>
      <c r="Z5" s="270"/>
      <c r="AA5" s="279"/>
      <c r="AB5" s="279"/>
      <c r="AC5" s="279"/>
      <c r="AD5" s="279"/>
      <c r="AE5" s="279"/>
      <c r="AF5" s="279"/>
      <c r="AG5" s="279"/>
      <c r="AH5" s="279"/>
      <c r="AI5" s="279"/>
      <c r="AJ5" s="279"/>
      <c r="AK5" s="279"/>
      <c r="AL5" s="279"/>
      <c r="AM5" s="279"/>
      <c r="AN5" s="279"/>
      <c r="AO5" s="279"/>
      <c r="AP5" s="279"/>
      <c r="AQ5" s="279"/>
      <c r="AR5" s="279"/>
      <c r="AS5" s="279"/>
      <c r="AT5" s="279"/>
      <c r="AU5" s="279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2"/>
    </row>
    <row r="6" spans="1:60" ht="13.5">
      <c r="A6" s="280"/>
      <c r="B6" s="281"/>
      <c r="C6" s="281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82"/>
      <c r="P6" s="282"/>
      <c r="Q6" s="282"/>
      <c r="R6" s="281"/>
      <c r="S6" s="281"/>
      <c r="T6" s="281"/>
      <c r="U6" s="281"/>
      <c r="V6" s="281"/>
      <c r="W6" s="281"/>
      <c r="X6" s="281"/>
      <c r="Y6" s="281"/>
      <c r="Z6" s="281"/>
      <c r="AA6" s="279"/>
      <c r="AB6" s="279"/>
      <c r="AC6" s="279"/>
      <c r="AD6" s="279"/>
      <c r="AE6" s="279"/>
      <c r="AF6" s="279"/>
      <c r="AG6" s="279"/>
      <c r="AH6" s="279"/>
      <c r="AI6" s="279"/>
      <c r="AJ6" s="279"/>
      <c r="AK6" s="279"/>
      <c r="AL6" s="279"/>
      <c r="AM6" s="279"/>
      <c r="AN6" s="279"/>
      <c r="AO6" s="279"/>
      <c r="AP6" s="279"/>
      <c r="AQ6" s="279"/>
      <c r="AR6" s="279"/>
      <c r="AS6" s="279"/>
      <c r="AT6" s="279"/>
      <c r="AU6" s="279"/>
      <c r="AV6" s="279"/>
      <c r="AW6" s="279"/>
      <c r="AX6" s="279"/>
      <c r="AY6" s="279"/>
      <c r="AZ6" s="279"/>
      <c r="BA6" s="279"/>
      <c r="BB6" s="279"/>
      <c r="BC6" s="279"/>
      <c r="BD6" s="279"/>
      <c r="BE6" s="279"/>
      <c r="BF6" s="279"/>
      <c r="BG6" s="279"/>
      <c r="BH6" s="272"/>
    </row>
    <row r="7" spans="1:60" ht="12.75" customHeight="1">
      <c r="A7" s="292"/>
      <c r="B7" s="678" t="s">
        <v>47</v>
      </c>
      <c r="C7" s="679"/>
      <c r="D7" s="682" t="s">
        <v>48</v>
      </c>
      <c r="E7" s="734"/>
      <c r="F7" s="734"/>
      <c r="G7" s="734"/>
      <c r="H7" s="734"/>
      <c r="I7" s="734"/>
      <c r="J7" s="734"/>
      <c r="K7" s="734"/>
      <c r="L7" s="734"/>
      <c r="M7" s="734"/>
      <c r="N7" s="734"/>
      <c r="O7" s="734"/>
      <c r="P7" s="734"/>
      <c r="Q7" s="734"/>
      <c r="R7" s="682" t="s">
        <v>645</v>
      </c>
      <c r="S7" s="683"/>
      <c r="T7" s="682" t="s">
        <v>268</v>
      </c>
      <c r="U7" s="683"/>
      <c r="V7" s="686" t="s">
        <v>361</v>
      </c>
      <c r="W7" s="687"/>
      <c r="X7" s="688"/>
      <c r="Y7" s="654" t="s">
        <v>2827</v>
      </c>
      <c r="Z7" s="672" t="s">
        <v>311</v>
      </c>
      <c r="AA7" s="673"/>
      <c r="AB7" s="673"/>
      <c r="AC7" s="673"/>
      <c r="AD7" s="673"/>
      <c r="AE7" s="673"/>
      <c r="AF7" s="673"/>
      <c r="AG7" s="673"/>
      <c r="AH7" s="673"/>
      <c r="AI7" s="673"/>
      <c r="AJ7" s="673"/>
      <c r="AK7" s="673"/>
      <c r="AL7" s="673"/>
      <c r="AM7" s="673"/>
      <c r="AN7" s="673"/>
      <c r="AO7" s="673"/>
      <c r="AP7" s="673"/>
      <c r="AQ7" s="673"/>
      <c r="AR7" s="673"/>
      <c r="AS7" s="673"/>
      <c r="AT7" s="673"/>
      <c r="AU7" s="673"/>
      <c r="AV7" s="673"/>
      <c r="AW7" s="673"/>
      <c r="AX7" s="673"/>
      <c r="AY7" s="673"/>
      <c r="AZ7" s="673"/>
      <c r="BA7" s="673"/>
      <c r="BB7" s="673"/>
      <c r="BC7" s="673"/>
      <c r="BD7" s="673"/>
      <c r="BE7" s="674"/>
      <c r="BF7" s="297"/>
      <c r="BG7" s="270"/>
      <c r="BH7" s="272"/>
    </row>
    <row r="8" spans="1:60" ht="12.75" customHeight="1">
      <c r="A8" s="292"/>
      <c r="B8" s="680"/>
      <c r="C8" s="681"/>
      <c r="D8" s="684"/>
      <c r="E8" s="735"/>
      <c r="F8" s="735"/>
      <c r="G8" s="735"/>
      <c r="H8" s="735"/>
      <c r="I8" s="735"/>
      <c r="J8" s="735"/>
      <c r="K8" s="735"/>
      <c r="L8" s="735"/>
      <c r="M8" s="735"/>
      <c r="N8" s="735"/>
      <c r="O8" s="735"/>
      <c r="P8" s="735"/>
      <c r="Q8" s="735"/>
      <c r="R8" s="684"/>
      <c r="S8" s="685"/>
      <c r="T8" s="684"/>
      <c r="U8" s="685"/>
      <c r="V8" s="689"/>
      <c r="W8" s="690"/>
      <c r="X8" s="691"/>
      <c r="Y8" s="655"/>
      <c r="Z8" s="675"/>
      <c r="AA8" s="676"/>
      <c r="AB8" s="676"/>
      <c r="AC8" s="676"/>
      <c r="AD8" s="676"/>
      <c r="AE8" s="676"/>
      <c r="AF8" s="676"/>
      <c r="AG8" s="676"/>
      <c r="AH8" s="676"/>
      <c r="AI8" s="676"/>
      <c r="AJ8" s="676"/>
      <c r="AK8" s="676"/>
      <c r="AL8" s="676"/>
      <c r="AM8" s="676"/>
      <c r="AN8" s="676"/>
      <c r="AO8" s="676"/>
      <c r="AP8" s="676"/>
      <c r="AQ8" s="676"/>
      <c r="AR8" s="676"/>
      <c r="AS8" s="676"/>
      <c r="AT8" s="676"/>
      <c r="AU8" s="676"/>
      <c r="AV8" s="676"/>
      <c r="AW8" s="676"/>
      <c r="AX8" s="676"/>
      <c r="AY8" s="676"/>
      <c r="AZ8" s="676"/>
      <c r="BA8" s="676"/>
      <c r="BB8" s="676"/>
      <c r="BC8" s="676"/>
      <c r="BD8" s="676"/>
      <c r="BE8" s="677"/>
      <c r="BF8" s="297"/>
      <c r="BG8" s="270"/>
      <c r="BH8" s="272"/>
    </row>
    <row r="9" spans="1:60" s="289" customFormat="1" ht="13.5" customHeight="1">
      <c r="A9" s="287"/>
      <c r="B9" s="656">
        <v>1</v>
      </c>
      <c r="C9" s="657"/>
      <c r="D9" s="722" t="s">
        <v>368</v>
      </c>
      <c r="E9" s="723"/>
      <c r="F9" s="723"/>
      <c r="G9" s="723"/>
      <c r="H9" s="723"/>
      <c r="I9" s="723"/>
      <c r="J9" s="723"/>
      <c r="K9" s="723"/>
      <c r="L9" s="723"/>
      <c r="M9" s="723"/>
      <c r="N9" s="723"/>
      <c r="O9" s="723"/>
      <c r="P9" s="723"/>
      <c r="Q9" s="724"/>
      <c r="R9" s="663" t="s">
        <v>379</v>
      </c>
      <c r="S9" s="664"/>
      <c r="T9" s="725"/>
      <c r="U9" s="726"/>
      <c r="V9" s="665"/>
      <c r="W9" s="666"/>
      <c r="X9" s="667"/>
      <c r="Y9" s="419"/>
      <c r="Z9" s="298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299"/>
      <c r="AL9" s="299"/>
      <c r="AM9" s="299"/>
      <c r="AN9" s="299"/>
      <c r="AO9" s="299"/>
      <c r="AP9" s="299"/>
      <c r="AQ9" s="299"/>
      <c r="AR9" s="299"/>
      <c r="AS9" s="299"/>
      <c r="AT9" s="299"/>
      <c r="AU9" s="299"/>
      <c r="AV9" s="299"/>
      <c r="AW9" s="299"/>
      <c r="AX9" s="299"/>
      <c r="AY9" s="299"/>
      <c r="AZ9" s="299"/>
      <c r="BA9" s="299"/>
      <c r="BB9" s="299"/>
      <c r="BC9" s="299"/>
      <c r="BD9" s="299"/>
      <c r="BE9" s="300"/>
      <c r="BF9" s="301"/>
      <c r="BG9" s="279"/>
      <c r="BH9" s="278"/>
    </row>
    <row r="10" spans="1:60" s="289" customFormat="1" ht="13.5" customHeight="1">
      <c r="A10" s="287"/>
      <c r="B10" s="656">
        <v>2</v>
      </c>
      <c r="C10" s="657"/>
      <c r="D10" s="658" t="s">
        <v>1524</v>
      </c>
      <c r="E10" s="659"/>
      <c r="F10" s="659"/>
      <c r="G10" s="659"/>
      <c r="H10" s="659"/>
      <c r="I10" s="659"/>
      <c r="J10" s="659"/>
      <c r="K10" s="659"/>
      <c r="L10" s="659"/>
      <c r="M10" s="659"/>
      <c r="N10" s="659"/>
      <c r="O10" s="659"/>
      <c r="P10" s="659"/>
      <c r="Q10" s="660"/>
      <c r="R10" s="663" t="s">
        <v>380</v>
      </c>
      <c r="S10" s="664"/>
      <c r="T10" s="663"/>
      <c r="U10" s="664"/>
      <c r="V10" s="665"/>
      <c r="W10" s="666"/>
      <c r="X10" s="667"/>
      <c r="Y10" s="419"/>
      <c r="Z10" s="298"/>
      <c r="AA10" s="299"/>
      <c r="AB10" s="299"/>
      <c r="AC10" s="299"/>
      <c r="AD10" s="299"/>
      <c r="AE10" s="299"/>
      <c r="AF10" s="299"/>
      <c r="AG10" s="299"/>
      <c r="AH10" s="299"/>
      <c r="AI10" s="299"/>
      <c r="AJ10" s="299"/>
      <c r="AK10" s="299"/>
      <c r="AL10" s="299"/>
      <c r="AM10" s="299"/>
      <c r="AN10" s="299"/>
      <c r="AO10" s="299"/>
      <c r="AP10" s="299"/>
      <c r="AQ10" s="299"/>
      <c r="AR10" s="299"/>
      <c r="AS10" s="299"/>
      <c r="AT10" s="299"/>
      <c r="AU10" s="299"/>
      <c r="AV10" s="299"/>
      <c r="AW10" s="299"/>
      <c r="AX10" s="299"/>
      <c r="AY10" s="299"/>
      <c r="AZ10" s="299"/>
      <c r="BA10" s="299"/>
      <c r="BB10" s="299"/>
      <c r="BC10" s="299"/>
      <c r="BD10" s="299"/>
      <c r="BE10" s="300"/>
      <c r="BF10" s="301"/>
      <c r="BG10" s="279"/>
      <c r="BH10" s="278"/>
    </row>
    <row r="11" spans="1:60" s="307" customFormat="1" ht="13.5" customHeight="1">
      <c r="A11" s="302"/>
      <c r="B11" s="656">
        <v>3</v>
      </c>
      <c r="C11" s="657"/>
      <c r="D11" s="658" t="s">
        <v>1525</v>
      </c>
      <c r="E11" s="659"/>
      <c r="F11" s="659"/>
      <c r="G11" s="659"/>
      <c r="H11" s="659"/>
      <c r="I11" s="659"/>
      <c r="J11" s="659"/>
      <c r="K11" s="659"/>
      <c r="L11" s="659"/>
      <c r="M11" s="659"/>
      <c r="N11" s="659"/>
      <c r="O11" s="659"/>
      <c r="P11" s="659"/>
      <c r="Q11" s="660"/>
      <c r="R11" s="331" t="s">
        <v>380</v>
      </c>
      <c r="S11" s="332"/>
      <c r="T11" s="663"/>
      <c r="U11" s="664"/>
      <c r="V11" s="665"/>
      <c r="W11" s="666"/>
      <c r="X11" s="667"/>
      <c r="Y11" s="419"/>
      <c r="Z11" s="303"/>
      <c r="AA11" s="304"/>
      <c r="AB11" s="304"/>
      <c r="AC11" s="304"/>
      <c r="AD11" s="304"/>
      <c r="AE11" s="304"/>
      <c r="AF11" s="304"/>
      <c r="AG11" s="304"/>
      <c r="AH11" s="304"/>
      <c r="AI11" s="304"/>
      <c r="AJ11" s="304"/>
      <c r="AK11" s="304"/>
      <c r="AL11" s="304"/>
      <c r="AM11" s="304"/>
      <c r="AN11" s="304"/>
      <c r="AO11" s="304"/>
      <c r="AP11" s="304"/>
      <c r="AQ11" s="304"/>
      <c r="AR11" s="304"/>
      <c r="AS11" s="304"/>
      <c r="AT11" s="304"/>
      <c r="AU11" s="304"/>
      <c r="AV11" s="304"/>
      <c r="AW11" s="304"/>
      <c r="AX11" s="304"/>
      <c r="AY11" s="304"/>
      <c r="AZ11" s="304"/>
      <c r="BA11" s="304"/>
      <c r="BB11" s="304"/>
      <c r="BC11" s="304"/>
      <c r="BD11" s="304"/>
      <c r="BE11" s="305"/>
      <c r="BF11" s="301"/>
      <c r="BG11" s="301"/>
      <c r="BH11" s="306"/>
    </row>
    <row r="12" spans="1:60" s="307" customFormat="1" ht="13.5" customHeight="1">
      <c r="A12" s="302"/>
      <c r="B12" s="656">
        <v>4</v>
      </c>
      <c r="C12" s="657"/>
      <c r="D12" s="658" t="s">
        <v>1580</v>
      </c>
      <c r="E12" s="659"/>
      <c r="F12" s="659"/>
      <c r="G12" s="659"/>
      <c r="H12" s="659"/>
      <c r="I12" s="659"/>
      <c r="J12" s="659"/>
      <c r="K12" s="659"/>
      <c r="L12" s="659"/>
      <c r="M12" s="659"/>
      <c r="N12" s="659"/>
      <c r="O12" s="659"/>
      <c r="P12" s="659"/>
      <c r="Q12" s="660"/>
      <c r="R12" s="331" t="s">
        <v>380</v>
      </c>
      <c r="S12" s="332"/>
      <c r="T12" s="725"/>
      <c r="U12" s="726"/>
      <c r="V12" s="665"/>
      <c r="W12" s="666"/>
      <c r="X12" s="667"/>
      <c r="Y12" s="419"/>
      <c r="Z12" s="303"/>
      <c r="AA12" s="304"/>
      <c r="AB12" s="304"/>
      <c r="AC12" s="304"/>
      <c r="AD12" s="304"/>
      <c r="AE12" s="304"/>
      <c r="AF12" s="304"/>
      <c r="AG12" s="304"/>
      <c r="AH12" s="304"/>
      <c r="AI12" s="304"/>
      <c r="AJ12" s="304"/>
      <c r="AK12" s="304"/>
      <c r="AL12" s="304"/>
      <c r="AM12" s="304"/>
      <c r="AN12" s="304"/>
      <c r="AO12" s="304"/>
      <c r="AP12" s="304"/>
      <c r="AQ12" s="304"/>
      <c r="AR12" s="304"/>
      <c r="AS12" s="304"/>
      <c r="AT12" s="304"/>
      <c r="AU12" s="304"/>
      <c r="AV12" s="304"/>
      <c r="AW12" s="304"/>
      <c r="AX12" s="304"/>
      <c r="AY12" s="304"/>
      <c r="AZ12" s="304"/>
      <c r="BA12" s="304"/>
      <c r="BB12" s="304"/>
      <c r="BC12" s="304"/>
      <c r="BD12" s="304"/>
      <c r="BE12" s="305"/>
      <c r="BF12" s="301"/>
      <c r="BG12" s="301"/>
      <c r="BH12" s="306"/>
    </row>
    <row r="13" spans="1:60" s="318" customFormat="1" ht="13.5" customHeight="1">
      <c r="A13" s="311"/>
      <c r="B13" s="656">
        <v>5</v>
      </c>
      <c r="C13" s="657"/>
      <c r="D13" s="658" t="s">
        <v>1581</v>
      </c>
      <c r="E13" s="659"/>
      <c r="F13" s="659"/>
      <c r="G13" s="659"/>
      <c r="H13" s="659"/>
      <c r="I13" s="659"/>
      <c r="J13" s="659"/>
      <c r="K13" s="659"/>
      <c r="L13" s="659"/>
      <c r="M13" s="659"/>
      <c r="N13" s="659"/>
      <c r="O13" s="659"/>
      <c r="P13" s="659"/>
      <c r="Q13" s="660"/>
      <c r="R13" s="331" t="s">
        <v>380</v>
      </c>
      <c r="S13" s="332"/>
      <c r="T13" s="663"/>
      <c r="U13" s="664"/>
      <c r="V13" s="665"/>
      <c r="W13" s="666"/>
      <c r="X13" s="667"/>
      <c r="Y13" s="419"/>
      <c r="Z13" s="313"/>
      <c r="AA13" s="314"/>
      <c r="AB13" s="314"/>
      <c r="AC13" s="314"/>
      <c r="AD13" s="314"/>
      <c r="AE13" s="314"/>
      <c r="AF13" s="314"/>
      <c r="AG13" s="314"/>
      <c r="AH13" s="314"/>
      <c r="AI13" s="314"/>
      <c r="AJ13" s="314"/>
      <c r="AK13" s="314"/>
      <c r="AL13" s="314"/>
      <c r="AM13" s="314"/>
      <c r="AN13" s="314"/>
      <c r="AO13" s="314"/>
      <c r="AP13" s="314"/>
      <c r="AQ13" s="314"/>
      <c r="AR13" s="314"/>
      <c r="AS13" s="314"/>
      <c r="AT13" s="314"/>
      <c r="AU13" s="314"/>
      <c r="AV13" s="314"/>
      <c r="AW13" s="314"/>
      <c r="AX13" s="314"/>
      <c r="AY13" s="314"/>
      <c r="AZ13" s="314"/>
      <c r="BA13" s="314"/>
      <c r="BB13" s="314"/>
      <c r="BC13" s="314"/>
      <c r="BD13" s="314"/>
      <c r="BE13" s="315"/>
      <c r="BF13" s="316"/>
      <c r="BG13" s="359"/>
      <c r="BH13" s="317"/>
    </row>
    <row r="14" spans="1:60" s="318" customFormat="1" ht="13.5" customHeight="1">
      <c r="A14" s="311"/>
      <c r="B14" s="656">
        <v>6</v>
      </c>
      <c r="C14" s="657"/>
      <c r="D14" s="658" t="s">
        <v>1582</v>
      </c>
      <c r="E14" s="659"/>
      <c r="F14" s="659"/>
      <c r="G14" s="659"/>
      <c r="H14" s="659"/>
      <c r="I14" s="659"/>
      <c r="J14" s="659"/>
      <c r="K14" s="659"/>
      <c r="L14" s="659"/>
      <c r="M14" s="659"/>
      <c r="N14" s="659"/>
      <c r="O14" s="659"/>
      <c r="P14" s="659"/>
      <c r="Q14" s="660"/>
      <c r="R14" s="331" t="s">
        <v>380</v>
      </c>
      <c r="S14" s="332"/>
      <c r="T14" s="663"/>
      <c r="U14" s="664"/>
      <c r="V14" s="665"/>
      <c r="W14" s="666"/>
      <c r="X14" s="667"/>
      <c r="Y14" s="419"/>
      <c r="Z14" s="313"/>
      <c r="AA14" s="314"/>
      <c r="AB14" s="314"/>
      <c r="AC14" s="314"/>
      <c r="AD14" s="314"/>
      <c r="AE14" s="314"/>
      <c r="AF14" s="314"/>
      <c r="AG14" s="314"/>
      <c r="AH14" s="314"/>
      <c r="AI14" s="314"/>
      <c r="AJ14" s="314"/>
      <c r="AK14" s="314"/>
      <c r="AL14" s="314"/>
      <c r="AM14" s="314"/>
      <c r="AN14" s="314"/>
      <c r="AO14" s="314"/>
      <c r="AP14" s="314"/>
      <c r="AQ14" s="314"/>
      <c r="AR14" s="314"/>
      <c r="AS14" s="314"/>
      <c r="AT14" s="314"/>
      <c r="AU14" s="314"/>
      <c r="AV14" s="314"/>
      <c r="AW14" s="314"/>
      <c r="AX14" s="314"/>
      <c r="AY14" s="314"/>
      <c r="AZ14" s="314"/>
      <c r="BA14" s="314"/>
      <c r="BB14" s="314"/>
      <c r="BC14" s="314"/>
      <c r="BD14" s="314"/>
      <c r="BE14" s="315"/>
      <c r="BF14" s="316"/>
      <c r="BG14" s="359"/>
      <c r="BH14" s="317"/>
    </row>
    <row r="15" spans="1:60" s="324" customFormat="1" ht="13.5" customHeight="1">
      <c r="A15" s="319"/>
      <c r="B15" s="656">
        <v>7</v>
      </c>
      <c r="C15" s="657"/>
      <c r="D15" s="658" t="s">
        <v>1583</v>
      </c>
      <c r="E15" s="659"/>
      <c r="F15" s="659"/>
      <c r="G15" s="659"/>
      <c r="H15" s="659"/>
      <c r="I15" s="659"/>
      <c r="J15" s="659"/>
      <c r="K15" s="659"/>
      <c r="L15" s="659"/>
      <c r="M15" s="659"/>
      <c r="N15" s="659"/>
      <c r="O15" s="659"/>
      <c r="P15" s="659"/>
      <c r="Q15" s="660"/>
      <c r="R15" s="331" t="s">
        <v>380</v>
      </c>
      <c r="S15" s="332"/>
      <c r="T15" s="663"/>
      <c r="U15" s="664"/>
      <c r="V15" s="665"/>
      <c r="W15" s="666"/>
      <c r="X15" s="667"/>
      <c r="Y15" s="419"/>
      <c r="Z15" s="320"/>
      <c r="AA15" s="321"/>
      <c r="AB15" s="321"/>
      <c r="AC15" s="321"/>
      <c r="AD15" s="321"/>
      <c r="AE15" s="321"/>
      <c r="AF15" s="321"/>
      <c r="AG15" s="321"/>
      <c r="AH15" s="321"/>
      <c r="AI15" s="321"/>
      <c r="AJ15" s="321"/>
      <c r="AK15" s="321"/>
      <c r="AL15" s="321"/>
      <c r="AM15" s="321"/>
      <c r="AN15" s="321"/>
      <c r="AO15" s="321"/>
      <c r="AP15" s="321"/>
      <c r="AQ15" s="321"/>
      <c r="AR15" s="321"/>
      <c r="AS15" s="321"/>
      <c r="AT15" s="321"/>
      <c r="AU15" s="321"/>
      <c r="AV15" s="321"/>
      <c r="AW15" s="321"/>
      <c r="AX15" s="321"/>
      <c r="AY15" s="321"/>
      <c r="AZ15" s="321"/>
      <c r="BA15" s="321"/>
      <c r="BB15" s="321"/>
      <c r="BC15" s="321"/>
      <c r="BD15" s="321"/>
      <c r="BE15" s="322"/>
      <c r="BF15" s="316"/>
      <c r="BG15" s="316"/>
      <c r="BH15" s="323"/>
    </row>
    <row r="16" spans="1:60" s="318" customFormat="1" ht="13.5" customHeight="1">
      <c r="A16" s="311"/>
      <c r="B16" s="656">
        <v>8</v>
      </c>
      <c r="C16" s="657"/>
      <c r="D16" s="658" t="s">
        <v>1584</v>
      </c>
      <c r="E16" s="659"/>
      <c r="F16" s="659"/>
      <c r="G16" s="659"/>
      <c r="H16" s="659"/>
      <c r="I16" s="659"/>
      <c r="J16" s="659"/>
      <c r="K16" s="659"/>
      <c r="L16" s="659"/>
      <c r="M16" s="659"/>
      <c r="N16" s="659"/>
      <c r="O16" s="659"/>
      <c r="P16" s="659"/>
      <c r="Q16" s="660"/>
      <c r="R16" s="331" t="s">
        <v>380</v>
      </c>
      <c r="S16" s="332"/>
      <c r="T16" s="663"/>
      <c r="U16" s="664"/>
      <c r="V16" s="665"/>
      <c r="W16" s="666"/>
      <c r="X16" s="667"/>
      <c r="Y16" s="419"/>
      <c r="Z16" s="313"/>
      <c r="AA16" s="314"/>
      <c r="AB16" s="314"/>
      <c r="AC16" s="314"/>
      <c r="AD16" s="314"/>
      <c r="AE16" s="314"/>
      <c r="AF16" s="314"/>
      <c r="AG16" s="314"/>
      <c r="AH16" s="314"/>
      <c r="AI16" s="314"/>
      <c r="AJ16" s="314"/>
      <c r="AK16" s="314"/>
      <c r="AL16" s="314"/>
      <c r="AM16" s="314"/>
      <c r="AN16" s="314"/>
      <c r="AO16" s="314"/>
      <c r="AP16" s="314"/>
      <c r="AQ16" s="314"/>
      <c r="AR16" s="314"/>
      <c r="AS16" s="314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5"/>
      <c r="BF16" s="316"/>
      <c r="BG16" s="359"/>
      <c r="BH16" s="317"/>
    </row>
    <row r="17" spans="1:60" s="318" customFormat="1" ht="13.5" customHeight="1">
      <c r="A17" s="311"/>
      <c r="B17" s="656">
        <v>9</v>
      </c>
      <c r="C17" s="657"/>
      <c r="D17" s="658" t="s">
        <v>1585</v>
      </c>
      <c r="E17" s="659"/>
      <c r="F17" s="659"/>
      <c r="G17" s="659"/>
      <c r="H17" s="659"/>
      <c r="I17" s="659"/>
      <c r="J17" s="659"/>
      <c r="K17" s="659"/>
      <c r="L17" s="659"/>
      <c r="M17" s="659"/>
      <c r="N17" s="659"/>
      <c r="O17" s="659"/>
      <c r="P17" s="659"/>
      <c r="Q17" s="660"/>
      <c r="R17" s="331" t="s">
        <v>380</v>
      </c>
      <c r="S17" s="332"/>
      <c r="T17" s="656"/>
      <c r="U17" s="713"/>
      <c r="V17" s="665"/>
      <c r="W17" s="666"/>
      <c r="X17" s="667"/>
      <c r="Y17" s="419"/>
      <c r="Z17" s="313"/>
      <c r="AA17" s="314"/>
      <c r="AB17" s="314"/>
      <c r="AC17" s="314"/>
      <c r="AD17" s="314"/>
      <c r="AE17" s="314"/>
      <c r="AF17" s="314"/>
      <c r="AG17" s="314"/>
      <c r="AH17" s="314"/>
      <c r="AI17" s="314"/>
      <c r="AJ17" s="314"/>
      <c r="AK17" s="314"/>
      <c r="AL17" s="314"/>
      <c r="AM17" s="314"/>
      <c r="AN17" s="314"/>
      <c r="AO17" s="314"/>
      <c r="AP17" s="314"/>
      <c r="AQ17" s="314"/>
      <c r="AR17" s="314"/>
      <c r="AS17" s="314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5"/>
      <c r="BF17" s="316"/>
      <c r="BG17" s="359"/>
      <c r="BH17" s="317"/>
    </row>
    <row r="18" spans="1:60" s="318" customFormat="1" ht="13.5" customHeight="1">
      <c r="A18" s="311"/>
      <c r="B18" s="656">
        <v>10</v>
      </c>
      <c r="C18" s="657"/>
      <c r="D18" s="658" t="s">
        <v>1586</v>
      </c>
      <c r="E18" s="659"/>
      <c r="F18" s="659"/>
      <c r="G18" s="659"/>
      <c r="H18" s="659"/>
      <c r="I18" s="659"/>
      <c r="J18" s="659"/>
      <c r="K18" s="659"/>
      <c r="L18" s="659"/>
      <c r="M18" s="659"/>
      <c r="N18" s="659"/>
      <c r="O18" s="659"/>
      <c r="P18" s="659"/>
      <c r="Q18" s="660"/>
      <c r="R18" s="331" t="s">
        <v>380</v>
      </c>
      <c r="S18" s="332"/>
      <c r="T18" s="663"/>
      <c r="U18" s="664"/>
      <c r="V18" s="665"/>
      <c r="W18" s="666"/>
      <c r="X18" s="667"/>
      <c r="Y18" s="419"/>
      <c r="Z18" s="313"/>
      <c r="AA18" s="314"/>
      <c r="AB18" s="314"/>
      <c r="AC18" s="314"/>
      <c r="AD18" s="314"/>
      <c r="AE18" s="314"/>
      <c r="AF18" s="314"/>
      <c r="AG18" s="314"/>
      <c r="AH18" s="314"/>
      <c r="AI18" s="314"/>
      <c r="AJ18" s="314"/>
      <c r="AK18" s="314"/>
      <c r="AL18" s="314"/>
      <c r="AM18" s="314"/>
      <c r="AN18" s="314"/>
      <c r="AO18" s="314"/>
      <c r="AP18" s="314"/>
      <c r="AQ18" s="314"/>
      <c r="AR18" s="314"/>
      <c r="AS18" s="314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5"/>
      <c r="BF18" s="316"/>
      <c r="BG18" s="359"/>
      <c r="BH18" s="317"/>
    </row>
    <row r="19" spans="1:60" s="289" customFormat="1" ht="13.5" customHeight="1">
      <c r="A19" s="287"/>
      <c r="B19" s="656">
        <v>11</v>
      </c>
      <c r="C19" s="657"/>
      <c r="D19" s="658" t="s">
        <v>1587</v>
      </c>
      <c r="E19" s="659"/>
      <c r="F19" s="659"/>
      <c r="G19" s="659"/>
      <c r="H19" s="659"/>
      <c r="I19" s="659"/>
      <c r="J19" s="659"/>
      <c r="K19" s="659"/>
      <c r="L19" s="659"/>
      <c r="M19" s="659"/>
      <c r="N19" s="659"/>
      <c r="O19" s="659"/>
      <c r="P19" s="659"/>
      <c r="Q19" s="660"/>
      <c r="R19" s="331" t="s">
        <v>380</v>
      </c>
      <c r="S19" s="332"/>
      <c r="T19" s="663"/>
      <c r="U19" s="664"/>
      <c r="V19" s="665"/>
      <c r="W19" s="666"/>
      <c r="X19" s="667"/>
      <c r="Y19" s="419"/>
      <c r="Z19" s="298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  <c r="AP19" s="299"/>
      <c r="AQ19" s="299"/>
      <c r="AR19" s="299"/>
      <c r="AS19" s="299"/>
      <c r="AT19" s="299"/>
      <c r="AU19" s="299"/>
      <c r="AV19" s="299"/>
      <c r="AW19" s="299"/>
      <c r="AX19" s="299"/>
      <c r="AY19" s="299"/>
      <c r="AZ19" s="299"/>
      <c r="BA19" s="299"/>
      <c r="BB19" s="299"/>
      <c r="BC19" s="299"/>
      <c r="BD19" s="299"/>
      <c r="BE19" s="300"/>
      <c r="BF19" s="301"/>
      <c r="BG19" s="279"/>
      <c r="BH19" s="278"/>
    </row>
    <row r="20" spans="1:60" s="289" customFormat="1" ht="13.5" customHeight="1">
      <c r="A20" s="287"/>
      <c r="B20" s="656">
        <v>12</v>
      </c>
      <c r="C20" s="657"/>
      <c r="D20" s="658" t="s">
        <v>1588</v>
      </c>
      <c r="E20" s="659"/>
      <c r="F20" s="659"/>
      <c r="G20" s="659"/>
      <c r="H20" s="659"/>
      <c r="I20" s="659"/>
      <c r="J20" s="659"/>
      <c r="K20" s="659"/>
      <c r="L20" s="659"/>
      <c r="M20" s="659"/>
      <c r="N20" s="659"/>
      <c r="O20" s="659"/>
      <c r="P20" s="659"/>
      <c r="Q20" s="660"/>
      <c r="R20" s="331" t="s">
        <v>380</v>
      </c>
      <c r="S20" s="332"/>
      <c r="T20" s="725"/>
      <c r="U20" s="726"/>
      <c r="V20" s="665"/>
      <c r="W20" s="666"/>
      <c r="X20" s="667"/>
      <c r="Y20" s="419"/>
      <c r="Z20" s="298"/>
      <c r="AA20" s="299"/>
      <c r="AB20" s="299"/>
      <c r="AC20" s="299"/>
      <c r="AD20" s="299"/>
      <c r="AE20" s="299"/>
      <c r="AF20" s="299"/>
      <c r="AG20" s="299"/>
      <c r="AH20" s="299"/>
      <c r="AI20" s="299"/>
      <c r="AJ20" s="299"/>
      <c r="AK20" s="299"/>
      <c r="AL20" s="299"/>
      <c r="AM20" s="299"/>
      <c r="AN20" s="299"/>
      <c r="AO20" s="299"/>
      <c r="AP20" s="299"/>
      <c r="AQ20" s="299"/>
      <c r="AR20" s="299"/>
      <c r="AS20" s="299"/>
      <c r="AT20" s="299"/>
      <c r="AU20" s="299"/>
      <c r="AV20" s="299"/>
      <c r="AW20" s="299"/>
      <c r="AX20" s="299"/>
      <c r="AY20" s="299"/>
      <c r="AZ20" s="299"/>
      <c r="BA20" s="299"/>
      <c r="BB20" s="299"/>
      <c r="BC20" s="299"/>
      <c r="BD20" s="299"/>
      <c r="BE20" s="300"/>
      <c r="BF20" s="301"/>
      <c r="BG20" s="279"/>
      <c r="BH20" s="278"/>
    </row>
    <row r="21" spans="1:60" s="289" customFormat="1" ht="13.5" customHeight="1">
      <c r="A21" s="287"/>
      <c r="B21" s="656">
        <v>13</v>
      </c>
      <c r="C21" s="657"/>
      <c r="D21" s="658" t="s">
        <v>1589</v>
      </c>
      <c r="E21" s="659"/>
      <c r="F21" s="659"/>
      <c r="G21" s="659"/>
      <c r="H21" s="659"/>
      <c r="I21" s="659"/>
      <c r="J21" s="659"/>
      <c r="K21" s="659"/>
      <c r="L21" s="659"/>
      <c r="M21" s="659"/>
      <c r="N21" s="659"/>
      <c r="O21" s="659"/>
      <c r="P21" s="659"/>
      <c r="Q21" s="660"/>
      <c r="R21" s="331" t="s">
        <v>380</v>
      </c>
      <c r="S21" s="332"/>
      <c r="T21" s="663"/>
      <c r="U21" s="664"/>
      <c r="V21" s="665"/>
      <c r="W21" s="666"/>
      <c r="X21" s="667"/>
      <c r="Y21" s="419"/>
      <c r="Z21" s="298"/>
      <c r="AA21" s="299"/>
      <c r="AB21" s="299"/>
      <c r="AC21" s="299"/>
      <c r="AD21" s="299"/>
      <c r="AE21" s="299"/>
      <c r="AF21" s="299"/>
      <c r="AG21" s="299"/>
      <c r="AH21" s="299"/>
      <c r="AI21" s="299"/>
      <c r="AJ21" s="299"/>
      <c r="AK21" s="299"/>
      <c r="AL21" s="299"/>
      <c r="AM21" s="299"/>
      <c r="AN21" s="299"/>
      <c r="AO21" s="299"/>
      <c r="AP21" s="299"/>
      <c r="AQ21" s="299"/>
      <c r="AR21" s="299"/>
      <c r="AS21" s="299"/>
      <c r="AT21" s="299"/>
      <c r="AU21" s="299"/>
      <c r="AV21" s="299"/>
      <c r="AW21" s="299"/>
      <c r="AX21" s="299"/>
      <c r="AY21" s="299"/>
      <c r="AZ21" s="299"/>
      <c r="BA21" s="299"/>
      <c r="BB21" s="299"/>
      <c r="BC21" s="299"/>
      <c r="BD21" s="299"/>
      <c r="BE21" s="300"/>
      <c r="BF21" s="301"/>
      <c r="BG21" s="279"/>
      <c r="BH21" s="278"/>
    </row>
    <row r="22" spans="1:60" s="307" customFormat="1" ht="13.5" customHeight="1">
      <c r="A22" s="302"/>
      <c r="B22" s="656">
        <v>14</v>
      </c>
      <c r="C22" s="657"/>
      <c r="D22" s="658" t="s">
        <v>1590</v>
      </c>
      <c r="E22" s="659"/>
      <c r="F22" s="659"/>
      <c r="G22" s="659"/>
      <c r="H22" s="659"/>
      <c r="I22" s="659"/>
      <c r="J22" s="659"/>
      <c r="K22" s="659"/>
      <c r="L22" s="659"/>
      <c r="M22" s="659"/>
      <c r="N22" s="659"/>
      <c r="O22" s="659"/>
      <c r="P22" s="659"/>
      <c r="Q22" s="660"/>
      <c r="R22" s="331" t="s">
        <v>380</v>
      </c>
      <c r="S22" s="332"/>
      <c r="T22" s="663"/>
      <c r="U22" s="664"/>
      <c r="V22" s="665"/>
      <c r="W22" s="666"/>
      <c r="X22" s="667"/>
      <c r="Y22" s="419"/>
      <c r="Z22" s="303"/>
      <c r="AA22" s="304"/>
      <c r="AB22" s="304"/>
      <c r="AC22" s="304"/>
      <c r="AD22" s="304"/>
      <c r="AE22" s="304"/>
      <c r="AF22" s="304"/>
      <c r="AG22" s="304"/>
      <c r="AH22" s="304"/>
      <c r="AI22" s="304"/>
      <c r="AJ22" s="304"/>
      <c r="AK22" s="304"/>
      <c r="AL22" s="304"/>
      <c r="AM22" s="304"/>
      <c r="AN22" s="304"/>
      <c r="AO22" s="304"/>
      <c r="AP22" s="304"/>
      <c r="AQ22" s="304"/>
      <c r="AR22" s="304"/>
      <c r="AS22" s="304"/>
      <c r="AT22" s="304"/>
      <c r="AU22" s="304"/>
      <c r="AV22" s="304"/>
      <c r="AW22" s="304"/>
      <c r="AX22" s="304"/>
      <c r="AY22" s="304"/>
      <c r="AZ22" s="304"/>
      <c r="BA22" s="304"/>
      <c r="BB22" s="304"/>
      <c r="BC22" s="304"/>
      <c r="BD22" s="304"/>
      <c r="BE22" s="305"/>
      <c r="BF22" s="301"/>
      <c r="BG22" s="301"/>
      <c r="BH22" s="306"/>
    </row>
    <row r="23" spans="1:60" s="307" customFormat="1" ht="13.5" customHeight="1">
      <c r="A23" s="302"/>
      <c r="B23" s="656">
        <v>15</v>
      </c>
      <c r="C23" s="657"/>
      <c r="D23" s="658" t="s">
        <v>1591</v>
      </c>
      <c r="E23" s="659"/>
      <c r="F23" s="659"/>
      <c r="G23" s="659"/>
      <c r="H23" s="659"/>
      <c r="I23" s="659"/>
      <c r="J23" s="659"/>
      <c r="K23" s="659"/>
      <c r="L23" s="659"/>
      <c r="M23" s="659"/>
      <c r="N23" s="659"/>
      <c r="O23" s="659"/>
      <c r="P23" s="659"/>
      <c r="Q23" s="660"/>
      <c r="R23" s="331" t="s">
        <v>380</v>
      </c>
      <c r="S23" s="332"/>
      <c r="T23" s="725"/>
      <c r="U23" s="726"/>
      <c r="V23" s="665"/>
      <c r="W23" s="666"/>
      <c r="X23" s="667"/>
      <c r="Y23" s="419"/>
      <c r="Z23" s="303"/>
      <c r="AA23" s="304"/>
      <c r="AB23" s="304"/>
      <c r="AC23" s="304"/>
      <c r="AD23" s="304"/>
      <c r="AE23" s="304"/>
      <c r="AF23" s="304"/>
      <c r="AG23" s="304"/>
      <c r="AH23" s="304"/>
      <c r="AI23" s="304"/>
      <c r="AJ23" s="304"/>
      <c r="AK23" s="304"/>
      <c r="AL23" s="304"/>
      <c r="AM23" s="304"/>
      <c r="AN23" s="304"/>
      <c r="AO23" s="304"/>
      <c r="AP23" s="304"/>
      <c r="AQ23" s="304"/>
      <c r="AR23" s="304"/>
      <c r="AS23" s="304"/>
      <c r="AT23" s="304"/>
      <c r="AU23" s="304"/>
      <c r="AV23" s="304"/>
      <c r="AW23" s="304"/>
      <c r="AX23" s="304"/>
      <c r="AY23" s="304"/>
      <c r="AZ23" s="304"/>
      <c r="BA23" s="304"/>
      <c r="BB23" s="304"/>
      <c r="BC23" s="304"/>
      <c r="BD23" s="304"/>
      <c r="BE23" s="305"/>
      <c r="BF23" s="301"/>
      <c r="BG23" s="301"/>
      <c r="BH23" s="306"/>
    </row>
    <row r="24" spans="1:60" s="318" customFormat="1" ht="13.5" customHeight="1">
      <c r="A24" s="311"/>
      <c r="B24" s="656">
        <v>16</v>
      </c>
      <c r="C24" s="657"/>
      <c r="D24" s="658" t="s">
        <v>1592</v>
      </c>
      <c r="E24" s="659"/>
      <c r="F24" s="659"/>
      <c r="G24" s="659"/>
      <c r="H24" s="659"/>
      <c r="I24" s="659"/>
      <c r="J24" s="659"/>
      <c r="K24" s="659"/>
      <c r="L24" s="659"/>
      <c r="M24" s="659"/>
      <c r="N24" s="659"/>
      <c r="O24" s="659"/>
      <c r="P24" s="659"/>
      <c r="Q24" s="660"/>
      <c r="R24" s="331" t="s">
        <v>380</v>
      </c>
      <c r="S24" s="332"/>
      <c r="T24" s="663"/>
      <c r="U24" s="664"/>
      <c r="V24" s="665"/>
      <c r="W24" s="666"/>
      <c r="X24" s="667"/>
      <c r="Y24" s="419"/>
      <c r="Z24" s="313"/>
      <c r="AA24" s="314"/>
      <c r="AB24" s="314"/>
      <c r="AC24" s="314"/>
      <c r="AD24" s="314"/>
      <c r="AE24" s="314"/>
      <c r="AF24" s="314"/>
      <c r="AG24" s="314"/>
      <c r="AH24" s="314"/>
      <c r="AI24" s="314"/>
      <c r="AJ24" s="314"/>
      <c r="AK24" s="314"/>
      <c r="AL24" s="314"/>
      <c r="AM24" s="314"/>
      <c r="AN24" s="314"/>
      <c r="AO24" s="314"/>
      <c r="AP24" s="314"/>
      <c r="AQ24" s="314"/>
      <c r="AR24" s="314"/>
      <c r="AS24" s="314"/>
      <c r="AT24" s="314"/>
      <c r="AU24" s="314"/>
      <c r="AV24" s="314"/>
      <c r="AW24" s="314"/>
      <c r="AX24" s="314"/>
      <c r="AY24" s="314"/>
      <c r="AZ24" s="314"/>
      <c r="BA24" s="314"/>
      <c r="BB24" s="314"/>
      <c r="BC24" s="314"/>
      <c r="BD24" s="314"/>
      <c r="BE24" s="315"/>
      <c r="BF24" s="316"/>
      <c r="BG24" s="359"/>
      <c r="BH24" s="317"/>
    </row>
    <row r="25" spans="1:60" s="318" customFormat="1" ht="13.5" customHeight="1">
      <c r="A25" s="311"/>
      <c r="B25" s="656">
        <v>17</v>
      </c>
      <c r="C25" s="657"/>
      <c r="D25" s="658" t="s">
        <v>1593</v>
      </c>
      <c r="E25" s="659"/>
      <c r="F25" s="659"/>
      <c r="G25" s="659"/>
      <c r="H25" s="659"/>
      <c r="I25" s="659"/>
      <c r="J25" s="659"/>
      <c r="K25" s="659"/>
      <c r="L25" s="659"/>
      <c r="M25" s="659"/>
      <c r="N25" s="659"/>
      <c r="O25" s="659"/>
      <c r="P25" s="659"/>
      <c r="Q25" s="660"/>
      <c r="R25" s="331" t="s">
        <v>380</v>
      </c>
      <c r="S25" s="332"/>
      <c r="T25" s="663"/>
      <c r="U25" s="664"/>
      <c r="V25" s="665"/>
      <c r="W25" s="666"/>
      <c r="X25" s="667"/>
      <c r="Y25" s="419"/>
      <c r="Z25" s="313"/>
      <c r="AA25" s="314"/>
      <c r="AB25" s="314"/>
      <c r="AC25" s="314"/>
      <c r="AD25" s="314"/>
      <c r="AE25" s="314"/>
      <c r="AF25" s="314"/>
      <c r="AG25" s="314"/>
      <c r="AH25" s="314"/>
      <c r="AI25" s="314"/>
      <c r="AJ25" s="314"/>
      <c r="AK25" s="314"/>
      <c r="AL25" s="314"/>
      <c r="AM25" s="314"/>
      <c r="AN25" s="314"/>
      <c r="AO25" s="314"/>
      <c r="AP25" s="314"/>
      <c r="AQ25" s="314"/>
      <c r="AR25" s="314"/>
      <c r="AS25" s="314"/>
      <c r="AT25" s="314"/>
      <c r="AU25" s="314"/>
      <c r="AV25" s="314"/>
      <c r="AW25" s="314"/>
      <c r="AX25" s="314"/>
      <c r="AY25" s="314"/>
      <c r="AZ25" s="314"/>
      <c r="BA25" s="314"/>
      <c r="BB25" s="314"/>
      <c r="BC25" s="314"/>
      <c r="BD25" s="314"/>
      <c r="BE25" s="315"/>
      <c r="BF25" s="316"/>
      <c r="BG25" s="359"/>
      <c r="BH25" s="317"/>
    </row>
    <row r="26" spans="1:60" s="324" customFormat="1" ht="13.5" customHeight="1">
      <c r="A26" s="319"/>
      <c r="B26" s="656">
        <v>18</v>
      </c>
      <c r="C26" s="657"/>
      <c r="D26" s="658" t="s">
        <v>1594</v>
      </c>
      <c r="E26" s="659"/>
      <c r="F26" s="659"/>
      <c r="G26" s="659"/>
      <c r="H26" s="659"/>
      <c r="I26" s="659"/>
      <c r="J26" s="659"/>
      <c r="K26" s="659"/>
      <c r="L26" s="659"/>
      <c r="M26" s="659"/>
      <c r="N26" s="659"/>
      <c r="O26" s="659"/>
      <c r="P26" s="659"/>
      <c r="Q26" s="660"/>
      <c r="R26" s="331" t="s">
        <v>380</v>
      </c>
      <c r="S26" s="332"/>
      <c r="T26" s="663"/>
      <c r="U26" s="664"/>
      <c r="V26" s="665"/>
      <c r="W26" s="666"/>
      <c r="X26" s="667"/>
      <c r="Y26" s="419"/>
      <c r="Z26" s="320"/>
      <c r="AA26" s="321"/>
      <c r="AB26" s="321"/>
      <c r="AC26" s="321"/>
      <c r="AD26" s="321"/>
      <c r="AE26" s="321"/>
      <c r="AF26" s="321"/>
      <c r="AG26" s="321"/>
      <c r="AH26" s="321"/>
      <c r="AI26" s="321"/>
      <c r="AJ26" s="321"/>
      <c r="AK26" s="321"/>
      <c r="AL26" s="321"/>
      <c r="AM26" s="321"/>
      <c r="AN26" s="321"/>
      <c r="AO26" s="321"/>
      <c r="AP26" s="321"/>
      <c r="AQ26" s="321"/>
      <c r="AR26" s="321"/>
      <c r="AS26" s="321"/>
      <c r="AT26" s="321"/>
      <c r="AU26" s="321"/>
      <c r="AV26" s="321"/>
      <c r="AW26" s="321"/>
      <c r="AX26" s="321"/>
      <c r="AY26" s="321"/>
      <c r="AZ26" s="321"/>
      <c r="BA26" s="321"/>
      <c r="BB26" s="321"/>
      <c r="BC26" s="321"/>
      <c r="BD26" s="321"/>
      <c r="BE26" s="322"/>
      <c r="BF26" s="316"/>
      <c r="BG26" s="316"/>
      <c r="BH26" s="323"/>
    </row>
    <row r="27" spans="1:60" s="318" customFormat="1" ht="13.5" customHeight="1">
      <c r="A27" s="311"/>
      <c r="B27" s="656">
        <v>19</v>
      </c>
      <c r="C27" s="657"/>
      <c r="D27" s="658" t="s">
        <v>1595</v>
      </c>
      <c r="E27" s="659"/>
      <c r="F27" s="659"/>
      <c r="G27" s="659"/>
      <c r="H27" s="659"/>
      <c r="I27" s="659"/>
      <c r="J27" s="659"/>
      <c r="K27" s="659"/>
      <c r="L27" s="659"/>
      <c r="M27" s="659"/>
      <c r="N27" s="659"/>
      <c r="O27" s="659"/>
      <c r="P27" s="659"/>
      <c r="Q27" s="660"/>
      <c r="R27" s="331" t="s">
        <v>380</v>
      </c>
      <c r="S27" s="332"/>
      <c r="T27" s="663"/>
      <c r="U27" s="664"/>
      <c r="V27" s="665"/>
      <c r="W27" s="666"/>
      <c r="X27" s="667"/>
      <c r="Y27" s="419"/>
      <c r="Z27" s="313"/>
      <c r="AA27" s="314"/>
      <c r="AB27" s="314"/>
      <c r="AC27" s="314"/>
      <c r="AD27" s="314"/>
      <c r="AE27" s="314"/>
      <c r="AF27" s="314"/>
      <c r="AG27" s="314"/>
      <c r="AH27" s="314"/>
      <c r="AI27" s="314"/>
      <c r="AJ27" s="314"/>
      <c r="AK27" s="314"/>
      <c r="AL27" s="314"/>
      <c r="AM27" s="314"/>
      <c r="AN27" s="314"/>
      <c r="AO27" s="314"/>
      <c r="AP27" s="314"/>
      <c r="AQ27" s="314"/>
      <c r="AR27" s="314"/>
      <c r="AS27" s="314"/>
      <c r="AT27" s="314"/>
      <c r="AU27" s="314"/>
      <c r="AV27" s="314"/>
      <c r="AW27" s="314"/>
      <c r="AX27" s="314"/>
      <c r="AY27" s="314"/>
      <c r="AZ27" s="314"/>
      <c r="BA27" s="314"/>
      <c r="BB27" s="314"/>
      <c r="BC27" s="314"/>
      <c r="BD27" s="314"/>
      <c r="BE27" s="315"/>
      <c r="BF27" s="316"/>
      <c r="BG27" s="359"/>
      <c r="BH27" s="317"/>
    </row>
    <row r="28" spans="1:60" s="318" customFormat="1" ht="13.5" customHeight="1">
      <c r="A28" s="311"/>
      <c r="B28" s="656">
        <v>20</v>
      </c>
      <c r="C28" s="657"/>
      <c r="D28" s="658" t="s">
        <v>1596</v>
      </c>
      <c r="E28" s="659"/>
      <c r="F28" s="659"/>
      <c r="G28" s="659"/>
      <c r="H28" s="659"/>
      <c r="I28" s="659"/>
      <c r="J28" s="659"/>
      <c r="K28" s="659"/>
      <c r="L28" s="659"/>
      <c r="M28" s="659"/>
      <c r="N28" s="659"/>
      <c r="O28" s="659"/>
      <c r="P28" s="659"/>
      <c r="Q28" s="660"/>
      <c r="R28" s="331" t="s">
        <v>380</v>
      </c>
      <c r="S28" s="332"/>
      <c r="T28" s="656"/>
      <c r="U28" s="713"/>
      <c r="V28" s="665"/>
      <c r="W28" s="666"/>
      <c r="X28" s="667"/>
      <c r="Y28" s="419"/>
      <c r="Z28" s="313"/>
      <c r="AA28" s="314"/>
      <c r="AB28" s="314"/>
      <c r="AC28" s="314"/>
      <c r="AD28" s="314"/>
      <c r="AE28" s="314"/>
      <c r="AF28" s="314"/>
      <c r="AG28" s="314"/>
      <c r="AH28" s="314"/>
      <c r="AI28" s="314"/>
      <c r="AJ28" s="314"/>
      <c r="AK28" s="314"/>
      <c r="AL28" s="314"/>
      <c r="AM28" s="314"/>
      <c r="AN28" s="314"/>
      <c r="AO28" s="314"/>
      <c r="AP28" s="314"/>
      <c r="AQ28" s="314"/>
      <c r="AR28" s="314"/>
      <c r="AS28" s="314"/>
      <c r="AT28" s="314"/>
      <c r="AU28" s="314"/>
      <c r="AV28" s="314"/>
      <c r="AW28" s="314"/>
      <c r="AX28" s="314"/>
      <c r="AY28" s="314"/>
      <c r="AZ28" s="314"/>
      <c r="BA28" s="314"/>
      <c r="BB28" s="314"/>
      <c r="BC28" s="314"/>
      <c r="BD28" s="314"/>
      <c r="BE28" s="315"/>
      <c r="BF28" s="316"/>
      <c r="BG28" s="359"/>
      <c r="BH28" s="317"/>
    </row>
    <row r="29" spans="1:60" s="318" customFormat="1" ht="13.5" customHeight="1">
      <c r="A29" s="311"/>
      <c r="B29" s="656">
        <v>21</v>
      </c>
      <c r="C29" s="657"/>
      <c r="D29" s="658" t="s">
        <v>1597</v>
      </c>
      <c r="E29" s="659"/>
      <c r="F29" s="659"/>
      <c r="G29" s="659"/>
      <c r="H29" s="659"/>
      <c r="I29" s="659"/>
      <c r="J29" s="659"/>
      <c r="K29" s="659"/>
      <c r="L29" s="659"/>
      <c r="M29" s="659"/>
      <c r="N29" s="659"/>
      <c r="O29" s="659"/>
      <c r="P29" s="659"/>
      <c r="Q29" s="660"/>
      <c r="R29" s="331" t="s">
        <v>380</v>
      </c>
      <c r="S29" s="332"/>
      <c r="T29" s="663"/>
      <c r="U29" s="664"/>
      <c r="V29" s="665"/>
      <c r="W29" s="666"/>
      <c r="X29" s="667"/>
      <c r="Y29" s="419"/>
      <c r="Z29" s="313"/>
      <c r="AA29" s="314"/>
      <c r="AB29" s="314"/>
      <c r="AC29" s="314"/>
      <c r="AD29" s="314"/>
      <c r="AE29" s="314"/>
      <c r="AF29" s="314"/>
      <c r="AG29" s="314"/>
      <c r="AH29" s="314"/>
      <c r="AI29" s="314"/>
      <c r="AJ29" s="314"/>
      <c r="AK29" s="314"/>
      <c r="AL29" s="314"/>
      <c r="AM29" s="314"/>
      <c r="AN29" s="314"/>
      <c r="AO29" s="314"/>
      <c r="AP29" s="314"/>
      <c r="AQ29" s="314"/>
      <c r="AR29" s="314"/>
      <c r="AS29" s="314"/>
      <c r="AT29" s="314"/>
      <c r="AU29" s="314"/>
      <c r="AV29" s="314"/>
      <c r="AW29" s="314"/>
      <c r="AX29" s="314"/>
      <c r="AY29" s="314"/>
      <c r="AZ29" s="314"/>
      <c r="BA29" s="314"/>
      <c r="BB29" s="314"/>
      <c r="BC29" s="314"/>
      <c r="BD29" s="314"/>
      <c r="BE29" s="315"/>
      <c r="BF29" s="316"/>
      <c r="BG29" s="359"/>
      <c r="BH29" s="317"/>
    </row>
    <row r="30" spans="1:60" s="289" customFormat="1" ht="13.5" customHeight="1">
      <c r="A30" s="287"/>
      <c r="B30" s="656">
        <v>22</v>
      </c>
      <c r="C30" s="657"/>
      <c r="D30" s="658" t="s">
        <v>1598</v>
      </c>
      <c r="E30" s="659"/>
      <c r="F30" s="659"/>
      <c r="G30" s="659"/>
      <c r="H30" s="659"/>
      <c r="I30" s="659"/>
      <c r="J30" s="659"/>
      <c r="K30" s="659"/>
      <c r="L30" s="659"/>
      <c r="M30" s="659"/>
      <c r="N30" s="659"/>
      <c r="O30" s="659"/>
      <c r="P30" s="659"/>
      <c r="Q30" s="660"/>
      <c r="R30" s="331" t="s">
        <v>380</v>
      </c>
      <c r="S30" s="332"/>
      <c r="T30" s="663"/>
      <c r="U30" s="664"/>
      <c r="V30" s="665"/>
      <c r="W30" s="666"/>
      <c r="X30" s="667"/>
      <c r="Y30" s="419"/>
      <c r="Z30" s="298"/>
      <c r="AA30" s="299"/>
      <c r="AB30" s="299"/>
      <c r="AC30" s="299"/>
      <c r="AD30" s="299"/>
      <c r="AE30" s="299"/>
      <c r="AF30" s="299"/>
      <c r="AG30" s="299"/>
      <c r="AH30" s="299"/>
      <c r="AI30" s="299"/>
      <c r="AJ30" s="299"/>
      <c r="AK30" s="299"/>
      <c r="AL30" s="299"/>
      <c r="AM30" s="299"/>
      <c r="AN30" s="299"/>
      <c r="AO30" s="299"/>
      <c r="AP30" s="299"/>
      <c r="AQ30" s="299"/>
      <c r="AR30" s="299"/>
      <c r="AS30" s="299"/>
      <c r="AT30" s="299"/>
      <c r="AU30" s="299"/>
      <c r="AV30" s="299"/>
      <c r="AW30" s="299"/>
      <c r="AX30" s="299"/>
      <c r="AY30" s="299"/>
      <c r="AZ30" s="299"/>
      <c r="BA30" s="299"/>
      <c r="BB30" s="299"/>
      <c r="BC30" s="299"/>
      <c r="BD30" s="299"/>
      <c r="BE30" s="300"/>
      <c r="BF30" s="301"/>
      <c r="BG30" s="279"/>
      <c r="BH30" s="278"/>
    </row>
    <row r="31" spans="1:60" s="289" customFormat="1" ht="13.5" customHeight="1">
      <c r="A31" s="287"/>
      <c r="B31" s="656">
        <v>23</v>
      </c>
      <c r="C31" s="657"/>
      <c r="D31" s="658" t="s">
        <v>1599</v>
      </c>
      <c r="E31" s="659"/>
      <c r="F31" s="659"/>
      <c r="G31" s="659"/>
      <c r="H31" s="659"/>
      <c r="I31" s="659"/>
      <c r="J31" s="659"/>
      <c r="K31" s="659"/>
      <c r="L31" s="659"/>
      <c r="M31" s="659"/>
      <c r="N31" s="659"/>
      <c r="O31" s="659"/>
      <c r="P31" s="659"/>
      <c r="Q31" s="660"/>
      <c r="R31" s="331" t="s">
        <v>380</v>
      </c>
      <c r="S31" s="332"/>
      <c r="T31" s="725"/>
      <c r="U31" s="726"/>
      <c r="V31" s="665"/>
      <c r="W31" s="666"/>
      <c r="X31" s="667"/>
      <c r="Y31" s="419"/>
      <c r="Z31" s="298"/>
      <c r="AA31" s="299"/>
      <c r="AB31" s="299"/>
      <c r="AC31" s="299"/>
      <c r="AD31" s="299"/>
      <c r="AE31" s="299"/>
      <c r="AF31" s="299"/>
      <c r="AG31" s="299"/>
      <c r="AH31" s="299"/>
      <c r="AI31" s="299"/>
      <c r="AJ31" s="299"/>
      <c r="AK31" s="299"/>
      <c r="AL31" s="299"/>
      <c r="AM31" s="299"/>
      <c r="AN31" s="299"/>
      <c r="AO31" s="299"/>
      <c r="AP31" s="299"/>
      <c r="AQ31" s="299"/>
      <c r="AR31" s="299"/>
      <c r="AS31" s="299"/>
      <c r="AT31" s="299"/>
      <c r="AU31" s="299"/>
      <c r="AV31" s="299"/>
      <c r="AW31" s="299"/>
      <c r="AX31" s="299"/>
      <c r="AY31" s="299"/>
      <c r="AZ31" s="299"/>
      <c r="BA31" s="299"/>
      <c r="BB31" s="299"/>
      <c r="BC31" s="299"/>
      <c r="BD31" s="299"/>
      <c r="BE31" s="300"/>
      <c r="BF31" s="301"/>
      <c r="BG31" s="279"/>
      <c r="BH31" s="278"/>
    </row>
    <row r="32" spans="1:60" s="289" customFormat="1" ht="13.5" customHeight="1">
      <c r="A32" s="287"/>
      <c r="B32" s="656">
        <v>24</v>
      </c>
      <c r="C32" s="657"/>
      <c r="D32" s="658" t="s">
        <v>1600</v>
      </c>
      <c r="E32" s="659"/>
      <c r="F32" s="659"/>
      <c r="G32" s="659"/>
      <c r="H32" s="659"/>
      <c r="I32" s="659"/>
      <c r="J32" s="659"/>
      <c r="K32" s="659"/>
      <c r="L32" s="659"/>
      <c r="M32" s="659"/>
      <c r="N32" s="659"/>
      <c r="O32" s="659"/>
      <c r="P32" s="659"/>
      <c r="Q32" s="660"/>
      <c r="R32" s="331" t="s">
        <v>380</v>
      </c>
      <c r="S32" s="332"/>
      <c r="T32" s="663"/>
      <c r="U32" s="664"/>
      <c r="V32" s="665"/>
      <c r="W32" s="666"/>
      <c r="X32" s="667"/>
      <c r="Y32" s="419"/>
      <c r="Z32" s="298"/>
      <c r="AA32" s="299"/>
      <c r="AB32" s="299"/>
      <c r="AC32" s="299"/>
      <c r="AD32" s="299"/>
      <c r="AE32" s="299"/>
      <c r="AF32" s="299"/>
      <c r="AG32" s="299"/>
      <c r="AH32" s="299"/>
      <c r="AI32" s="299"/>
      <c r="AJ32" s="299"/>
      <c r="AK32" s="299"/>
      <c r="AL32" s="299"/>
      <c r="AM32" s="299"/>
      <c r="AN32" s="299"/>
      <c r="AO32" s="299"/>
      <c r="AP32" s="299"/>
      <c r="AQ32" s="299"/>
      <c r="AR32" s="299"/>
      <c r="AS32" s="299"/>
      <c r="AT32" s="299"/>
      <c r="AU32" s="299"/>
      <c r="AV32" s="299"/>
      <c r="AW32" s="299"/>
      <c r="AX32" s="299"/>
      <c r="AY32" s="299"/>
      <c r="AZ32" s="299"/>
      <c r="BA32" s="299"/>
      <c r="BB32" s="299"/>
      <c r="BC32" s="299"/>
      <c r="BD32" s="299"/>
      <c r="BE32" s="300"/>
      <c r="BF32" s="301"/>
      <c r="BG32" s="279"/>
      <c r="BH32" s="278"/>
    </row>
    <row r="33" spans="1:60" s="307" customFormat="1" ht="13.5" customHeight="1">
      <c r="A33" s="302"/>
      <c r="B33" s="656">
        <v>25</v>
      </c>
      <c r="C33" s="657"/>
      <c r="D33" s="658" t="s">
        <v>1601</v>
      </c>
      <c r="E33" s="659"/>
      <c r="F33" s="659"/>
      <c r="G33" s="659"/>
      <c r="H33" s="659"/>
      <c r="I33" s="659"/>
      <c r="J33" s="659"/>
      <c r="K33" s="659"/>
      <c r="L33" s="659"/>
      <c r="M33" s="659"/>
      <c r="N33" s="659"/>
      <c r="O33" s="659"/>
      <c r="P33" s="659"/>
      <c r="Q33" s="660"/>
      <c r="R33" s="331" t="s">
        <v>380</v>
      </c>
      <c r="S33" s="332"/>
      <c r="T33" s="663"/>
      <c r="U33" s="664"/>
      <c r="V33" s="665"/>
      <c r="W33" s="666"/>
      <c r="X33" s="667"/>
      <c r="Y33" s="419"/>
      <c r="Z33" s="303"/>
      <c r="AA33" s="304"/>
      <c r="AB33" s="304"/>
      <c r="AC33" s="304"/>
      <c r="AD33" s="304"/>
      <c r="AE33" s="304"/>
      <c r="AF33" s="304"/>
      <c r="AG33" s="304"/>
      <c r="AH33" s="304"/>
      <c r="AI33" s="304"/>
      <c r="AJ33" s="304"/>
      <c r="AK33" s="304"/>
      <c r="AL33" s="304"/>
      <c r="AM33" s="304"/>
      <c r="AN33" s="304"/>
      <c r="AO33" s="304"/>
      <c r="AP33" s="304"/>
      <c r="AQ33" s="304"/>
      <c r="AR33" s="304"/>
      <c r="AS33" s="304"/>
      <c r="AT33" s="304"/>
      <c r="AU33" s="304"/>
      <c r="AV33" s="304"/>
      <c r="AW33" s="304"/>
      <c r="AX33" s="304"/>
      <c r="AY33" s="304"/>
      <c r="AZ33" s="304"/>
      <c r="BA33" s="304"/>
      <c r="BB33" s="304"/>
      <c r="BC33" s="304"/>
      <c r="BD33" s="304"/>
      <c r="BE33" s="305"/>
      <c r="BF33" s="301"/>
      <c r="BG33" s="301"/>
      <c r="BH33" s="306"/>
    </row>
    <row r="34" spans="1:60" s="307" customFormat="1" ht="13.5" customHeight="1">
      <c r="A34" s="302"/>
      <c r="B34" s="656">
        <v>26</v>
      </c>
      <c r="C34" s="657"/>
      <c r="D34" s="658" t="s">
        <v>1602</v>
      </c>
      <c r="E34" s="659"/>
      <c r="F34" s="659"/>
      <c r="G34" s="659"/>
      <c r="H34" s="659"/>
      <c r="I34" s="659"/>
      <c r="J34" s="659"/>
      <c r="K34" s="659"/>
      <c r="L34" s="659"/>
      <c r="M34" s="659"/>
      <c r="N34" s="659"/>
      <c r="O34" s="659"/>
      <c r="P34" s="659"/>
      <c r="Q34" s="660"/>
      <c r="R34" s="331" t="s">
        <v>380</v>
      </c>
      <c r="S34" s="332"/>
      <c r="T34" s="725"/>
      <c r="U34" s="726"/>
      <c r="V34" s="665"/>
      <c r="W34" s="666"/>
      <c r="X34" s="667"/>
      <c r="Y34" s="419"/>
      <c r="Z34" s="303"/>
      <c r="AA34" s="304"/>
      <c r="AB34" s="304"/>
      <c r="AC34" s="304"/>
      <c r="AD34" s="304"/>
      <c r="AE34" s="304"/>
      <c r="AF34" s="304"/>
      <c r="AG34" s="304"/>
      <c r="AH34" s="304"/>
      <c r="AI34" s="304"/>
      <c r="AJ34" s="304"/>
      <c r="AK34" s="304"/>
      <c r="AL34" s="304"/>
      <c r="AM34" s="304"/>
      <c r="AN34" s="304"/>
      <c r="AO34" s="304"/>
      <c r="AP34" s="304"/>
      <c r="AQ34" s="304"/>
      <c r="AR34" s="304"/>
      <c r="AS34" s="304"/>
      <c r="AT34" s="304"/>
      <c r="AU34" s="304"/>
      <c r="AV34" s="304"/>
      <c r="AW34" s="304"/>
      <c r="AX34" s="304"/>
      <c r="AY34" s="304"/>
      <c r="AZ34" s="304"/>
      <c r="BA34" s="304"/>
      <c r="BB34" s="304"/>
      <c r="BC34" s="304"/>
      <c r="BD34" s="304"/>
      <c r="BE34" s="305"/>
      <c r="BF34" s="301"/>
      <c r="BG34" s="301"/>
      <c r="BH34" s="306"/>
    </row>
    <row r="35" spans="1:60" s="318" customFormat="1" ht="13.5" customHeight="1">
      <c r="A35" s="311"/>
      <c r="B35" s="656">
        <v>27</v>
      </c>
      <c r="C35" s="657"/>
      <c r="D35" s="658" t="s">
        <v>1603</v>
      </c>
      <c r="E35" s="659"/>
      <c r="F35" s="659"/>
      <c r="G35" s="659"/>
      <c r="H35" s="659"/>
      <c r="I35" s="659"/>
      <c r="J35" s="659"/>
      <c r="K35" s="659"/>
      <c r="L35" s="659"/>
      <c r="M35" s="659"/>
      <c r="N35" s="659"/>
      <c r="O35" s="659"/>
      <c r="P35" s="659"/>
      <c r="Q35" s="660"/>
      <c r="R35" s="331" t="s">
        <v>380</v>
      </c>
      <c r="S35" s="332"/>
      <c r="T35" s="663"/>
      <c r="U35" s="664"/>
      <c r="V35" s="665"/>
      <c r="W35" s="666"/>
      <c r="X35" s="667"/>
      <c r="Y35" s="419"/>
      <c r="Z35" s="313"/>
      <c r="AA35" s="314"/>
      <c r="AB35" s="314"/>
      <c r="AC35" s="314"/>
      <c r="AD35" s="314"/>
      <c r="AE35" s="314"/>
      <c r="AF35" s="314"/>
      <c r="AG35" s="314"/>
      <c r="AH35" s="314"/>
      <c r="AI35" s="314"/>
      <c r="AJ35" s="314"/>
      <c r="AK35" s="314"/>
      <c r="AL35" s="314"/>
      <c r="AM35" s="314"/>
      <c r="AN35" s="314"/>
      <c r="AO35" s="314"/>
      <c r="AP35" s="314"/>
      <c r="AQ35" s="314"/>
      <c r="AR35" s="314"/>
      <c r="AS35" s="314"/>
      <c r="AT35" s="314"/>
      <c r="AU35" s="314"/>
      <c r="AV35" s="314"/>
      <c r="AW35" s="314"/>
      <c r="AX35" s="314"/>
      <c r="AY35" s="314"/>
      <c r="AZ35" s="314"/>
      <c r="BA35" s="314"/>
      <c r="BB35" s="314"/>
      <c r="BC35" s="314"/>
      <c r="BD35" s="314"/>
      <c r="BE35" s="315"/>
      <c r="BF35" s="316"/>
      <c r="BG35" s="359"/>
      <c r="BH35" s="317"/>
    </row>
    <row r="36" spans="1:60" s="318" customFormat="1" ht="13.5" customHeight="1">
      <c r="A36" s="311"/>
      <c r="B36" s="656">
        <v>28</v>
      </c>
      <c r="C36" s="657"/>
      <c r="D36" s="658" t="s">
        <v>1604</v>
      </c>
      <c r="E36" s="659"/>
      <c r="F36" s="659"/>
      <c r="G36" s="659"/>
      <c r="H36" s="659"/>
      <c r="I36" s="659"/>
      <c r="J36" s="659"/>
      <c r="K36" s="659"/>
      <c r="L36" s="659"/>
      <c r="M36" s="659"/>
      <c r="N36" s="659"/>
      <c r="O36" s="659"/>
      <c r="P36" s="659"/>
      <c r="Q36" s="660"/>
      <c r="R36" s="331" t="s">
        <v>380</v>
      </c>
      <c r="S36" s="332"/>
      <c r="T36" s="663"/>
      <c r="U36" s="664"/>
      <c r="V36" s="665"/>
      <c r="W36" s="666"/>
      <c r="X36" s="667"/>
      <c r="Y36" s="419"/>
      <c r="Z36" s="313"/>
      <c r="AA36" s="314"/>
      <c r="AB36" s="314"/>
      <c r="AC36" s="314"/>
      <c r="AD36" s="314"/>
      <c r="AE36" s="314"/>
      <c r="AF36" s="314"/>
      <c r="AG36" s="314"/>
      <c r="AH36" s="314"/>
      <c r="AI36" s="314"/>
      <c r="AJ36" s="314"/>
      <c r="AK36" s="314"/>
      <c r="AL36" s="314"/>
      <c r="AM36" s="314"/>
      <c r="AN36" s="314"/>
      <c r="AO36" s="314"/>
      <c r="AP36" s="314"/>
      <c r="AQ36" s="314"/>
      <c r="AR36" s="314"/>
      <c r="AS36" s="314"/>
      <c r="AT36" s="314"/>
      <c r="AU36" s="314"/>
      <c r="AV36" s="314"/>
      <c r="AW36" s="314"/>
      <c r="AX36" s="314"/>
      <c r="AY36" s="314"/>
      <c r="AZ36" s="314"/>
      <c r="BA36" s="314"/>
      <c r="BB36" s="314"/>
      <c r="BC36" s="314"/>
      <c r="BD36" s="314"/>
      <c r="BE36" s="315"/>
      <c r="BF36" s="316"/>
      <c r="BG36" s="359"/>
      <c r="BH36" s="317"/>
    </row>
    <row r="37" spans="1:60" s="324" customFormat="1" ht="13.5" customHeight="1">
      <c r="A37" s="319"/>
      <c r="B37" s="656">
        <v>29</v>
      </c>
      <c r="C37" s="657"/>
      <c r="D37" s="658" t="s">
        <v>1605</v>
      </c>
      <c r="E37" s="659"/>
      <c r="F37" s="659"/>
      <c r="G37" s="659"/>
      <c r="H37" s="659"/>
      <c r="I37" s="659"/>
      <c r="J37" s="659"/>
      <c r="K37" s="659"/>
      <c r="L37" s="659"/>
      <c r="M37" s="659"/>
      <c r="N37" s="659"/>
      <c r="O37" s="659"/>
      <c r="P37" s="659"/>
      <c r="Q37" s="660"/>
      <c r="R37" s="331" t="s">
        <v>380</v>
      </c>
      <c r="S37" s="332"/>
      <c r="T37" s="663"/>
      <c r="U37" s="664"/>
      <c r="V37" s="665"/>
      <c r="W37" s="666"/>
      <c r="X37" s="667"/>
      <c r="Y37" s="419"/>
      <c r="Z37" s="320"/>
      <c r="AA37" s="321"/>
      <c r="AB37" s="321"/>
      <c r="AC37" s="321"/>
      <c r="AD37" s="321"/>
      <c r="AE37" s="321"/>
      <c r="AF37" s="321"/>
      <c r="AG37" s="321"/>
      <c r="AH37" s="321"/>
      <c r="AI37" s="321"/>
      <c r="AJ37" s="321"/>
      <c r="AK37" s="321"/>
      <c r="AL37" s="321"/>
      <c r="AM37" s="321"/>
      <c r="AN37" s="321"/>
      <c r="AO37" s="321"/>
      <c r="AP37" s="321"/>
      <c r="AQ37" s="321"/>
      <c r="AR37" s="321"/>
      <c r="AS37" s="321"/>
      <c r="AT37" s="321"/>
      <c r="AU37" s="321"/>
      <c r="AV37" s="321"/>
      <c r="AW37" s="321"/>
      <c r="AX37" s="321"/>
      <c r="AY37" s="321"/>
      <c r="AZ37" s="321"/>
      <c r="BA37" s="321"/>
      <c r="BB37" s="321"/>
      <c r="BC37" s="321"/>
      <c r="BD37" s="321"/>
      <c r="BE37" s="322"/>
      <c r="BF37" s="316"/>
      <c r="BG37" s="316"/>
      <c r="BH37" s="323"/>
    </row>
    <row r="38" spans="1:60" s="318" customFormat="1" ht="13.5" customHeight="1">
      <c r="A38" s="311"/>
      <c r="B38" s="656">
        <v>30</v>
      </c>
      <c r="C38" s="657"/>
      <c r="D38" s="658" t="s">
        <v>1606</v>
      </c>
      <c r="E38" s="659"/>
      <c r="F38" s="659"/>
      <c r="G38" s="659"/>
      <c r="H38" s="659"/>
      <c r="I38" s="659"/>
      <c r="J38" s="659"/>
      <c r="K38" s="659"/>
      <c r="L38" s="659"/>
      <c r="M38" s="659"/>
      <c r="N38" s="659"/>
      <c r="O38" s="659"/>
      <c r="P38" s="659"/>
      <c r="Q38" s="660"/>
      <c r="R38" s="331" t="s">
        <v>380</v>
      </c>
      <c r="S38" s="332"/>
      <c r="T38" s="663"/>
      <c r="U38" s="664"/>
      <c r="V38" s="665"/>
      <c r="W38" s="666"/>
      <c r="X38" s="667"/>
      <c r="Y38" s="419"/>
      <c r="Z38" s="313"/>
      <c r="AA38" s="314"/>
      <c r="AB38" s="314"/>
      <c r="AC38" s="314"/>
      <c r="AD38" s="314"/>
      <c r="AE38" s="314"/>
      <c r="AF38" s="314"/>
      <c r="AG38" s="314"/>
      <c r="AH38" s="314"/>
      <c r="AI38" s="314"/>
      <c r="AJ38" s="314"/>
      <c r="AK38" s="314"/>
      <c r="AL38" s="314"/>
      <c r="AM38" s="314"/>
      <c r="AN38" s="314"/>
      <c r="AO38" s="314"/>
      <c r="AP38" s="314"/>
      <c r="AQ38" s="314"/>
      <c r="AR38" s="314"/>
      <c r="AS38" s="314"/>
      <c r="AT38" s="314"/>
      <c r="AU38" s="314"/>
      <c r="AV38" s="314"/>
      <c r="AW38" s="314"/>
      <c r="AX38" s="314"/>
      <c r="AY38" s="314"/>
      <c r="AZ38" s="314"/>
      <c r="BA38" s="314"/>
      <c r="BB38" s="314"/>
      <c r="BC38" s="314"/>
      <c r="BD38" s="314"/>
      <c r="BE38" s="315"/>
      <c r="BF38" s="316"/>
      <c r="BG38" s="359"/>
      <c r="BH38" s="317"/>
    </row>
    <row r="39" spans="1:60" s="318" customFormat="1" ht="13.5" customHeight="1">
      <c r="A39" s="311"/>
      <c r="B39" s="656">
        <v>31</v>
      </c>
      <c r="C39" s="657"/>
      <c r="D39" s="658" t="s">
        <v>1607</v>
      </c>
      <c r="E39" s="659"/>
      <c r="F39" s="659"/>
      <c r="G39" s="659"/>
      <c r="H39" s="659"/>
      <c r="I39" s="659"/>
      <c r="J39" s="659"/>
      <c r="K39" s="659"/>
      <c r="L39" s="659"/>
      <c r="M39" s="659"/>
      <c r="N39" s="659"/>
      <c r="O39" s="659"/>
      <c r="P39" s="659"/>
      <c r="Q39" s="660"/>
      <c r="R39" s="331" t="s">
        <v>380</v>
      </c>
      <c r="S39" s="332"/>
      <c r="T39" s="656"/>
      <c r="U39" s="713"/>
      <c r="V39" s="665"/>
      <c r="W39" s="666"/>
      <c r="X39" s="667"/>
      <c r="Y39" s="419"/>
      <c r="Z39" s="313"/>
      <c r="AA39" s="314"/>
      <c r="AB39" s="314"/>
      <c r="AC39" s="314"/>
      <c r="AD39" s="314"/>
      <c r="AE39" s="314"/>
      <c r="AF39" s="314"/>
      <c r="AG39" s="314"/>
      <c r="AH39" s="314"/>
      <c r="AI39" s="314"/>
      <c r="AJ39" s="314"/>
      <c r="AK39" s="314"/>
      <c r="AL39" s="314"/>
      <c r="AM39" s="314"/>
      <c r="AN39" s="314"/>
      <c r="AO39" s="314"/>
      <c r="AP39" s="314"/>
      <c r="AQ39" s="314"/>
      <c r="AR39" s="314"/>
      <c r="AS39" s="314"/>
      <c r="AT39" s="314"/>
      <c r="AU39" s="314"/>
      <c r="AV39" s="314"/>
      <c r="AW39" s="314"/>
      <c r="AX39" s="314"/>
      <c r="AY39" s="314"/>
      <c r="AZ39" s="314"/>
      <c r="BA39" s="314"/>
      <c r="BB39" s="314"/>
      <c r="BC39" s="314"/>
      <c r="BD39" s="314"/>
      <c r="BE39" s="315"/>
      <c r="BF39" s="316"/>
      <c r="BG39" s="359"/>
      <c r="BH39" s="317"/>
    </row>
    <row r="40" spans="1:60" s="318" customFormat="1" ht="13.5" customHeight="1">
      <c r="A40" s="311"/>
      <c r="B40" s="656">
        <v>32</v>
      </c>
      <c r="C40" s="657"/>
      <c r="D40" s="658" t="s">
        <v>1608</v>
      </c>
      <c r="E40" s="659"/>
      <c r="F40" s="659"/>
      <c r="G40" s="659"/>
      <c r="H40" s="659"/>
      <c r="I40" s="659"/>
      <c r="J40" s="659"/>
      <c r="K40" s="659"/>
      <c r="L40" s="659"/>
      <c r="M40" s="659"/>
      <c r="N40" s="659"/>
      <c r="O40" s="659"/>
      <c r="P40" s="659"/>
      <c r="Q40" s="660"/>
      <c r="R40" s="331" t="s">
        <v>380</v>
      </c>
      <c r="S40" s="332"/>
      <c r="T40" s="663"/>
      <c r="U40" s="664"/>
      <c r="V40" s="665"/>
      <c r="W40" s="666"/>
      <c r="X40" s="667"/>
      <c r="Y40" s="419"/>
      <c r="Z40" s="313"/>
      <c r="AA40" s="314"/>
      <c r="AB40" s="314"/>
      <c r="AC40" s="314"/>
      <c r="AD40" s="314"/>
      <c r="AE40" s="314"/>
      <c r="AF40" s="314"/>
      <c r="AG40" s="314"/>
      <c r="AH40" s="314"/>
      <c r="AI40" s="314"/>
      <c r="AJ40" s="314"/>
      <c r="AK40" s="314"/>
      <c r="AL40" s="314"/>
      <c r="AM40" s="314"/>
      <c r="AN40" s="314"/>
      <c r="AO40" s="314"/>
      <c r="AP40" s="314"/>
      <c r="AQ40" s="314"/>
      <c r="AR40" s="314"/>
      <c r="AS40" s="314"/>
      <c r="AT40" s="314"/>
      <c r="AU40" s="314"/>
      <c r="AV40" s="314"/>
      <c r="AW40" s="314"/>
      <c r="AX40" s="314"/>
      <c r="AY40" s="314"/>
      <c r="AZ40" s="314"/>
      <c r="BA40" s="314"/>
      <c r="BB40" s="314"/>
      <c r="BC40" s="314"/>
      <c r="BD40" s="314"/>
      <c r="BE40" s="315"/>
      <c r="BF40" s="316"/>
      <c r="BG40" s="359"/>
      <c r="BH40" s="317"/>
    </row>
    <row r="41" spans="1:60" s="289" customFormat="1" ht="13.5" customHeight="1">
      <c r="A41" s="287"/>
      <c r="B41" s="656">
        <v>33</v>
      </c>
      <c r="C41" s="657"/>
      <c r="D41" s="658" t="s">
        <v>1609</v>
      </c>
      <c r="E41" s="659"/>
      <c r="F41" s="659"/>
      <c r="G41" s="659"/>
      <c r="H41" s="659"/>
      <c r="I41" s="659"/>
      <c r="J41" s="659"/>
      <c r="K41" s="659"/>
      <c r="L41" s="659"/>
      <c r="M41" s="659"/>
      <c r="N41" s="659"/>
      <c r="O41" s="659"/>
      <c r="P41" s="659"/>
      <c r="Q41" s="660"/>
      <c r="R41" s="331" t="s">
        <v>380</v>
      </c>
      <c r="S41" s="332"/>
      <c r="T41" s="663"/>
      <c r="U41" s="664"/>
      <c r="V41" s="665"/>
      <c r="W41" s="666"/>
      <c r="X41" s="667"/>
      <c r="Y41" s="419"/>
      <c r="Z41" s="298"/>
      <c r="AA41" s="299"/>
      <c r="AB41" s="299"/>
      <c r="AC41" s="299"/>
      <c r="AD41" s="299"/>
      <c r="AE41" s="299"/>
      <c r="AF41" s="299"/>
      <c r="AG41" s="299"/>
      <c r="AH41" s="299"/>
      <c r="AI41" s="299"/>
      <c r="AJ41" s="299"/>
      <c r="AK41" s="299"/>
      <c r="AL41" s="299"/>
      <c r="AM41" s="299"/>
      <c r="AN41" s="299"/>
      <c r="AO41" s="299"/>
      <c r="AP41" s="299"/>
      <c r="AQ41" s="299"/>
      <c r="AR41" s="299"/>
      <c r="AS41" s="299"/>
      <c r="AT41" s="299"/>
      <c r="AU41" s="299"/>
      <c r="AV41" s="299"/>
      <c r="AW41" s="299"/>
      <c r="AX41" s="299"/>
      <c r="AY41" s="299"/>
      <c r="AZ41" s="299"/>
      <c r="BA41" s="299"/>
      <c r="BB41" s="299"/>
      <c r="BC41" s="299"/>
      <c r="BD41" s="299"/>
      <c r="BE41" s="300"/>
      <c r="BF41" s="301"/>
      <c r="BG41" s="279"/>
      <c r="BH41" s="278"/>
    </row>
    <row r="42" spans="1:60" s="289" customFormat="1" ht="13.5">
      <c r="A42" s="423"/>
      <c r="B42" s="299" t="s">
        <v>183</v>
      </c>
      <c r="C42" s="333"/>
      <c r="D42" s="333"/>
      <c r="E42" s="333"/>
      <c r="F42" s="333"/>
      <c r="G42" s="333"/>
      <c r="H42" s="333"/>
      <c r="I42" s="333"/>
      <c r="J42" s="333"/>
      <c r="K42" s="333"/>
      <c r="L42" s="333"/>
      <c r="M42" s="333"/>
      <c r="N42" s="333"/>
      <c r="O42" s="333"/>
      <c r="P42" s="333"/>
      <c r="Q42" s="333"/>
      <c r="R42" s="333"/>
      <c r="S42" s="333"/>
      <c r="T42" s="333"/>
      <c r="U42" s="333"/>
      <c r="V42" s="396"/>
      <c r="W42" s="396"/>
      <c r="X42" s="396"/>
      <c r="Y42" s="396"/>
      <c r="Z42" s="333"/>
      <c r="AA42" s="333"/>
      <c r="AB42" s="333"/>
      <c r="AC42" s="333"/>
      <c r="AD42" s="333"/>
      <c r="AE42" s="333"/>
      <c r="AF42" s="333"/>
      <c r="AG42" s="333"/>
      <c r="AH42" s="333"/>
      <c r="AI42" s="333"/>
      <c r="AJ42" s="333"/>
      <c r="AK42" s="333"/>
      <c r="AL42" s="333"/>
      <c r="AM42" s="333"/>
      <c r="AN42" s="333"/>
      <c r="AO42" s="333"/>
      <c r="AP42" s="333"/>
      <c r="AQ42" s="333"/>
      <c r="AR42" s="333"/>
      <c r="AS42" s="333"/>
      <c r="AT42" s="333"/>
      <c r="AU42" s="333"/>
      <c r="AV42" s="333"/>
      <c r="AW42" s="333"/>
      <c r="AX42" s="333"/>
      <c r="AY42" s="333"/>
      <c r="AZ42" s="333"/>
      <c r="BA42" s="333"/>
      <c r="BB42" s="333"/>
      <c r="BC42" s="333"/>
      <c r="BD42" s="333"/>
      <c r="BE42" s="333"/>
      <c r="BF42" s="333"/>
      <c r="BG42" s="333"/>
      <c r="BH42" s="424"/>
    </row>
    <row r="43" spans="1:60" s="289" customFormat="1" ht="13.5">
      <c r="A43" s="334"/>
      <c r="B43" s="335"/>
      <c r="C43" s="335"/>
      <c r="D43" s="335"/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97"/>
      <c r="W43" s="397"/>
      <c r="X43" s="397"/>
      <c r="Y43" s="397"/>
      <c r="Z43" s="335"/>
      <c r="AA43" s="335"/>
      <c r="AB43" s="335"/>
      <c r="AC43" s="335"/>
      <c r="AD43" s="335"/>
      <c r="AE43" s="335"/>
      <c r="AF43" s="335"/>
      <c r="AG43" s="335"/>
      <c r="AH43" s="335"/>
      <c r="AI43" s="335"/>
      <c r="AJ43" s="335"/>
      <c r="AK43" s="335"/>
      <c r="AL43" s="335"/>
      <c r="AM43" s="335"/>
      <c r="AN43" s="335"/>
      <c r="AO43" s="335"/>
      <c r="AP43" s="335"/>
      <c r="AQ43" s="335"/>
      <c r="AR43" s="335"/>
      <c r="AS43" s="335"/>
      <c r="AT43" s="335"/>
      <c r="AU43" s="335"/>
      <c r="AV43" s="335"/>
      <c r="AW43" s="335"/>
      <c r="AX43" s="335"/>
      <c r="AY43" s="335"/>
      <c r="AZ43" s="335"/>
      <c r="BA43" s="335"/>
      <c r="BB43" s="335"/>
      <c r="BC43" s="335"/>
      <c r="BD43" s="335"/>
      <c r="BE43" s="335"/>
      <c r="BF43" s="335"/>
      <c r="BG43" s="335"/>
      <c r="BH43" s="422"/>
    </row>
    <row r="44" spans="1:60" s="289" customFormat="1" ht="12.75" customHeight="1">
      <c r="A44" s="287"/>
      <c r="B44" s="678" t="s">
        <v>47</v>
      </c>
      <c r="C44" s="679"/>
      <c r="D44" s="672" t="s">
        <v>48</v>
      </c>
      <c r="E44" s="673"/>
      <c r="F44" s="673"/>
      <c r="G44" s="673"/>
      <c r="H44" s="673"/>
      <c r="I44" s="673"/>
      <c r="J44" s="673"/>
      <c r="K44" s="673"/>
      <c r="L44" s="673"/>
      <c r="M44" s="673"/>
      <c r="N44" s="673"/>
      <c r="O44" s="673"/>
      <c r="P44" s="673"/>
      <c r="Q44" s="673"/>
      <c r="R44" s="682" t="s">
        <v>645</v>
      </c>
      <c r="S44" s="683"/>
      <c r="T44" s="682" t="s">
        <v>268</v>
      </c>
      <c r="U44" s="683"/>
      <c r="V44" s="686" t="s">
        <v>361</v>
      </c>
      <c r="W44" s="687"/>
      <c r="X44" s="688"/>
      <c r="Y44" s="654" t="s">
        <v>2827</v>
      </c>
      <c r="Z44" s="672" t="s">
        <v>311</v>
      </c>
      <c r="AA44" s="673"/>
      <c r="AB44" s="673"/>
      <c r="AC44" s="673"/>
      <c r="AD44" s="673"/>
      <c r="AE44" s="673"/>
      <c r="AF44" s="673"/>
      <c r="AG44" s="673"/>
      <c r="AH44" s="673"/>
      <c r="AI44" s="673"/>
      <c r="AJ44" s="673"/>
      <c r="AK44" s="673"/>
      <c r="AL44" s="673"/>
      <c r="AM44" s="673"/>
      <c r="AN44" s="673"/>
      <c r="AO44" s="673"/>
      <c r="AP44" s="673"/>
      <c r="AQ44" s="673"/>
      <c r="AR44" s="673"/>
      <c r="AS44" s="673"/>
      <c r="AT44" s="673"/>
      <c r="AU44" s="673"/>
      <c r="AV44" s="673"/>
      <c r="AW44" s="673"/>
      <c r="AX44" s="673"/>
      <c r="AY44" s="673"/>
      <c r="AZ44" s="673"/>
      <c r="BA44" s="673"/>
      <c r="BB44" s="673"/>
      <c r="BC44" s="673"/>
      <c r="BD44" s="673"/>
      <c r="BE44" s="674"/>
      <c r="BF44" s="336"/>
      <c r="BG44" s="279"/>
      <c r="BH44" s="278"/>
    </row>
    <row r="45" spans="1:60" s="289" customFormat="1" ht="12.75" customHeight="1">
      <c r="A45" s="287"/>
      <c r="B45" s="680"/>
      <c r="C45" s="681"/>
      <c r="D45" s="675"/>
      <c r="E45" s="676"/>
      <c r="F45" s="676"/>
      <c r="G45" s="676"/>
      <c r="H45" s="676"/>
      <c r="I45" s="676"/>
      <c r="J45" s="676"/>
      <c r="K45" s="676"/>
      <c r="L45" s="676"/>
      <c r="M45" s="676"/>
      <c r="N45" s="676"/>
      <c r="O45" s="676"/>
      <c r="P45" s="676"/>
      <c r="Q45" s="676"/>
      <c r="R45" s="684"/>
      <c r="S45" s="685"/>
      <c r="T45" s="684"/>
      <c r="U45" s="685"/>
      <c r="V45" s="689"/>
      <c r="W45" s="690"/>
      <c r="X45" s="691"/>
      <c r="Y45" s="655"/>
      <c r="Z45" s="675"/>
      <c r="AA45" s="676"/>
      <c r="AB45" s="676"/>
      <c r="AC45" s="676"/>
      <c r="AD45" s="676"/>
      <c r="AE45" s="676"/>
      <c r="AF45" s="676"/>
      <c r="AG45" s="676"/>
      <c r="AH45" s="676"/>
      <c r="AI45" s="676"/>
      <c r="AJ45" s="676"/>
      <c r="AK45" s="676"/>
      <c r="AL45" s="676"/>
      <c r="AM45" s="676"/>
      <c r="AN45" s="676"/>
      <c r="AO45" s="676"/>
      <c r="AP45" s="676"/>
      <c r="AQ45" s="676"/>
      <c r="AR45" s="676"/>
      <c r="AS45" s="676"/>
      <c r="AT45" s="676"/>
      <c r="AU45" s="676"/>
      <c r="AV45" s="676"/>
      <c r="AW45" s="676"/>
      <c r="AX45" s="676"/>
      <c r="AY45" s="676"/>
      <c r="AZ45" s="676"/>
      <c r="BA45" s="676"/>
      <c r="BB45" s="676"/>
      <c r="BC45" s="676"/>
      <c r="BD45" s="676"/>
      <c r="BE45" s="677"/>
      <c r="BF45" s="336"/>
      <c r="BG45" s="279"/>
      <c r="BH45" s="278"/>
    </row>
    <row r="46" spans="1:60" s="289" customFormat="1" ht="13.5" customHeight="1">
      <c r="A46" s="287"/>
      <c r="B46" s="656">
        <v>34</v>
      </c>
      <c r="C46" s="657"/>
      <c r="D46" s="658" t="s">
        <v>1610</v>
      </c>
      <c r="E46" s="659"/>
      <c r="F46" s="659"/>
      <c r="G46" s="659"/>
      <c r="H46" s="659"/>
      <c r="I46" s="659"/>
      <c r="J46" s="659"/>
      <c r="K46" s="659"/>
      <c r="L46" s="659"/>
      <c r="M46" s="659"/>
      <c r="N46" s="659"/>
      <c r="O46" s="659"/>
      <c r="P46" s="659"/>
      <c r="Q46" s="660"/>
      <c r="R46" s="331" t="s">
        <v>380</v>
      </c>
      <c r="S46" s="332"/>
      <c r="T46" s="725"/>
      <c r="U46" s="726"/>
      <c r="V46" s="665"/>
      <c r="W46" s="666"/>
      <c r="X46" s="667"/>
      <c r="Y46" s="419"/>
      <c r="Z46" s="298"/>
      <c r="AA46" s="299"/>
      <c r="AB46" s="299"/>
      <c r="AC46" s="299"/>
      <c r="AD46" s="299"/>
      <c r="AE46" s="299"/>
      <c r="AF46" s="299"/>
      <c r="AG46" s="299"/>
      <c r="AH46" s="299"/>
      <c r="AI46" s="299"/>
      <c r="AJ46" s="299"/>
      <c r="AK46" s="299"/>
      <c r="AL46" s="299"/>
      <c r="AM46" s="299"/>
      <c r="AN46" s="299"/>
      <c r="AO46" s="299"/>
      <c r="AP46" s="299"/>
      <c r="AQ46" s="299"/>
      <c r="AR46" s="299"/>
      <c r="AS46" s="299"/>
      <c r="AT46" s="299"/>
      <c r="AU46" s="299"/>
      <c r="AV46" s="299"/>
      <c r="AW46" s="299"/>
      <c r="AX46" s="299"/>
      <c r="AY46" s="299"/>
      <c r="AZ46" s="299"/>
      <c r="BA46" s="299"/>
      <c r="BB46" s="299"/>
      <c r="BC46" s="299"/>
      <c r="BD46" s="299"/>
      <c r="BE46" s="300"/>
      <c r="BF46" s="301"/>
      <c r="BG46" s="279"/>
      <c r="BH46" s="278"/>
    </row>
    <row r="47" spans="1:60" s="289" customFormat="1" ht="13.5" customHeight="1">
      <c r="A47" s="287"/>
      <c r="B47" s="656">
        <v>35</v>
      </c>
      <c r="C47" s="657"/>
      <c r="D47" s="658" t="s">
        <v>1611</v>
      </c>
      <c r="E47" s="659"/>
      <c r="F47" s="659"/>
      <c r="G47" s="659"/>
      <c r="H47" s="659"/>
      <c r="I47" s="659"/>
      <c r="J47" s="659"/>
      <c r="K47" s="659"/>
      <c r="L47" s="659"/>
      <c r="M47" s="659"/>
      <c r="N47" s="659"/>
      <c r="O47" s="659"/>
      <c r="P47" s="659"/>
      <c r="Q47" s="660"/>
      <c r="R47" s="331" t="s">
        <v>380</v>
      </c>
      <c r="S47" s="332"/>
      <c r="T47" s="663"/>
      <c r="U47" s="664"/>
      <c r="V47" s="665"/>
      <c r="W47" s="666"/>
      <c r="X47" s="667"/>
      <c r="Y47" s="419"/>
      <c r="Z47" s="298"/>
      <c r="AA47" s="299"/>
      <c r="AB47" s="299"/>
      <c r="AC47" s="299"/>
      <c r="AD47" s="299"/>
      <c r="AE47" s="299"/>
      <c r="AF47" s="299"/>
      <c r="AG47" s="299"/>
      <c r="AH47" s="299"/>
      <c r="AI47" s="299"/>
      <c r="AJ47" s="299"/>
      <c r="AK47" s="299"/>
      <c r="AL47" s="299"/>
      <c r="AM47" s="299"/>
      <c r="AN47" s="299"/>
      <c r="AO47" s="299"/>
      <c r="AP47" s="299"/>
      <c r="AQ47" s="299"/>
      <c r="AR47" s="299"/>
      <c r="AS47" s="299"/>
      <c r="AT47" s="299"/>
      <c r="AU47" s="299"/>
      <c r="AV47" s="299"/>
      <c r="AW47" s="299"/>
      <c r="AX47" s="299"/>
      <c r="AY47" s="299"/>
      <c r="AZ47" s="299"/>
      <c r="BA47" s="299"/>
      <c r="BB47" s="299"/>
      <c r="BC47" s="299"/>
      <c r="BD47" s="299"/>
      <c r="BE47" s="300"/>
      <c r="BF47" s="301"/>
      <c r="BG47" s="279"/>
      <c r="BH47" s="278"/>
    </row>
    <row r="48" spans="1:60" s="307" customFormat="1" ht="13.5" customHeight="1">
      <c r="A48" s="302"/>
      <c r="B48" s="656">
        <v>36</v>
      </c>
      <c r="C48" s="657"/>
      <c r="D48" s="658" t="s">
        <v>1612</v>
      </c>
      <c r="E48" s="659"/>
      <c r="F48" s="659"/>
      <c r="G48" s="659"/>
      <c r="H48" s="659"/>
      <c r="I48" s="659"/>
      <c r="J48" s="659"/>
      <c r="K48" s="659"/>
      <c r="L48" s="659"/>
      <c r="M48" s="659"/>
      <c r="N48" s="659"/>
      <c r="O48" s="659"/>
      <c r="P48" s="659"/>
      <c r="Q48" s="660"/>
      <c r="R48" s="331" t="s">
        <v>380</v>
      </c>
      <c r="S48" s="332"/>
      <c r="T48" s="663"/>
      <c r="U48" s="664"/>
      <c r="V48" s="665"/>
      <c r="W48" s="666"/>
      <c r="X48" s="667"/>
      <c r="Y48" s="419"/>
      <c r="Z48" s="303"/>
      <c r="AA48" s="304"/>
      <c r="AB48" s="304"/>
      <c r="AC48" s="304"/>
      <c r="AD48" s="304"/>
      <c r="AE48" s="304"/>
      <c r="AF48" s="304"/>
      <c r="AG48" s="304"/>
      <c r="AH48" s="304"/>
      <c r="AI48" s="304"/>
      <c r="AJ48" s="304"/>
      <c r="AK48" s="304"/>
      <c r="AL48" s="304"/>
      <c r="AM48" s="304"/>
      <c r="AN48" s="304"/>
      <c r="AO48" s="304"/>
      <c r="AP48" s="304"/>
      <c r="AQ48" s="304"/>
      <c r="AR48" s="304"/>
      <c r="AS48" s="304"/>
      <c r="AT48" s="304"/>
      <c r="AU48" s="304"/>
      <c r="AV48" s="304"/>
      <c r="AW48" s="304"/>
      <c r="AX48" s="304"/>
      <c r="AY48" s="304"/>
      <c r="AZ48" s="304"/>
      <c r="BA48" s="304"/>
      <c r="BB48" s="304"/>
      <c r="BC48" s="304"/>
      <c r="BD48" s="304"/>
      <c r="BE48" s="305"/>
      <c r="BF48" s="301"/>
      <c r="BG48" s="301"/>
      <c r="BH48" s="306"/>
    </row>
    <row r="49" spans="1:60" s="307" customFormat="1" ht="13.5" customHeight="1">
      <c r="A49" s="302"/>
      <c r="B49" s="656">
        <v>37</v>
      </c>
      <c r="C49" s="657"/>
      <c r="D49" s="658" t="s">
        <v>1613</v>
      </c>
      <c r="E49" s="659"/>
      <c r="F49" s="659"/>
      <c r="G49" s="659"/>
      <c r="H49" s="659"/>
      <c r="I49" s="659"/>
      <c r="J49" s="659"/>
      <c r="K49" s="659"/>
      <c r="L49" s="659"/>
      <c r="M49" s="659"/>
      <c r="N49" s="659"/>
      <c r="O49" s="659"/>
      <c r="P49" s="659"/>
      <c r="Q49" s="660"/>
      <c r="R49" s="331" t="s">
        <v>380</v>
      </c>
      <c r="S49" s="332"/>
      <c r="T49" s="725"/>
      <c r="U49" s="726"/>
      <c r="V49" s="665"/>
      <c r="W49" s="666"/>
      <c r="X49" s="667"/>
      <c r="Y49" s="419"/>
      <c r="Z49" s="303"/>
      <c r="AA49" s="304"/>
      <c r="AB49" s="304"/>
      <c r="AC49" s="304"/>
      <c r="AD49" s="304"/>
      <c r="AE49" s="304"/>
      <c r="AF49" s="304"/>
      <c r="AG49" s="304"/>
      <c r="AH49" s="304"/>
      <c r="AI49" s="304"/>
      <c r="AJ49" s="304"/>
      <c r="AK49" s="304"/>
      <c r="AL49" s="304"/>
      <c r="AM49" s="304"/>
      <c r="AN49" s="304"/>
      <c r="AO49" s="304"/>
      <c r="AP49" s="304"/>
      <c r="AQ49" s="304"/>
      <c r="AR49" s="304"/>
      <c r="AS49" s="304"/>
      <c r="AT49" s="304"/>
      <c r="AU49" s="304"/>
      <c r="AV49" s="304"/>
      <c r="AW49" s="304"/>
      <c r="AX49" s="304"/>
      <c r="AY49" s="304"/>
      <c r="AZ49" s="304"/>
      <c r="BA49" s="304"/>
      <c r="BB49" s="304"/>
      <c r="BC49" s="304"/>
      <c r="BD49" s="304"/>
      <c r="BE49" s="305"/>
      <c r="BF49" s="301"/>
      <c r="BG49" s="301"/>
      <c r="BH49" s="306"/>
    </row>
    <row r="50" spans="1:60" s="318" customFormat="1" ht="13.5" customHeight="1">
      <c r="A50" s="311"/>
      <c r="B50" s="656">
        <v>38</v>
      </c>
      <c r="C50" s="657"/>
      <c r="D50" s="658" t="s">
        <v>1614</v>
      </c>
      <c r="E50" s="659"/>
      <c r="F50" s="659"/>
      <c r="G50" s="659"/>
      <c r="H50" s="659"/>
      <c r="I50" s="659"/>
      <c r="J50" s="659"/>
      <c r="K50" s="659"/>
      <c r="L50" s="659"/>
      <c r="M50" s="659"/>
      <c r="N50" s="659"/>
      <c r="O50" s="659"/>
      <c r="P50" s="659"/>
      <c r="Q50" s="660"/>
      <c r="R50" s="331" t="s">
        <v>380</v>
      </c>
      <c r="S50" s="332"/>
      <c r="T50" s="663"/>
      <c r="U50" s="664"/>
      <c r="V50" s="665"/>
      <c r="W50" s="666"/>
      <c r="X50" s="667"/>
      <c r="Y50" s="419"/>
      <c r="Z50" s="313"/>
      <c r="AA50" s="314"/>
      <c r="AB50" s="314"/>
      <c r="AC50" s="314"/>
      <c r="AD50" s="314"/>
      <c r="AE50" s="314"/>
      <c r="AF50" s="314"/>
      <c r="AG50" s="314"/>
      <c r="AH50" s="314"/>
      <c r="AI50" s="314"/>
      <c r="AJ50" s="314"/>
      <c r="AK50" s="314"/>
      <c r="AL50" s="314"/>
      <c r="AM50" s="314"/>
      <c r="AN50" s="314"/>
      <c r="AO50" s="314"/>
      <c r="AP50" s="314"/>
      <c r="AQ50" s="314"/>
      <c r="AR50" s="314"/>
      <c r="AS50" s="314"/>
      <c r="AT50" s="314"/>
      <c r="AU50" s="314"/>
      <c r="AV50" s="314"/>
      <c r="AW50" s="314"/>
      <c r="AX50" s="314"/>
      <c r="AY50" s="314"/>
      <c r="AZ50" s="314"/>
      <c r="BA50" s="314"/>
      <c r="BB50" s="314"/>
      <c r="BC50" s="314"/>
      <c r="BD50" s="314"/>
      <c r="BE50" s="315"/>
      <c r="BF50" s="316"/>
      <c r="BG50" s="359"/>
      <c r="BH50" s="317"/>
    </row>
    <row r="51" spans="1:60" s="318" customFormat="1" ht="13.5" customHeight="1">
      <c r="A51" s="311"/>
      <c r="B51" s="656">
        <v>39</v>
      </c>
      <c r="C51" s="657"/>
      <c r="D51" s="658" t="s">
        <v>1615</v>
      </c>
      <c r="E51" s="659"/>
      <c r="F51" s="659"/>
      <c r="G51" s="659"/>
      <c r="H51" s="659"/>
      <c r="I51" s="659"/>
      <c r="J51" s="659"/>
      <c r="K51" s="659"/>
      <c r="L51" s="659"/>
      <c r="M51" s="659"/>
      <c r="N51" s="659"/>
      <c r="O51" s="659"/>
      <c r="P51" s="659"/>
      <c r="Q51" s="660"/>
      <c r="R51" s="331" t="s">
        <v>380</v>
      </c>
      <c r="S51" s="332"/>
      <c r="T51" s="663"/>
      <c r="U51" s="664"/>
      <c r="V51" s="665"/>
      <c r="W51" s="666"/>
      <c r="X51" s="667"/>
      <c r="Y51" s="419"/>
      <c r="Z51" s="313"/>
      <c r="AA51" s="314"/>
      <c r="AB51" s="314"/>
      <c r="AC51" s="314"/>
      <c r="AD51" s="314"/>
      <c r="AE51" s="314"/>
      <c r="AF51" s="314"/>
      <c r="AG51" s="314"/>
      <c r="AH51" s="314"/>
      <c r="AI51" s="314"/>
      <c r="AJ51" s="314"/>
      <c r="AK51" s="314"/>
      <c r="AL51" s="314"/>
      <c r="AM51" s="314"/>
      <c r="AN51" s="314"/>
      <c r="AO51" s="314"/>
      <c r="AP51" s="314"/>
      <c r="AQ51" s="314"/>
      <c r="AR51" s="314"/>
      <c r="AS51" s="314"/>
      <c r="AT51" s="314"/>
      <c r="AU51" s="314"/>
      <c r="AV51" s="314"/>
      <c r="AW51" s="314"/>
      <c r="AX51" s="314"/>
      <c r="AY51" s="314"/>
      <c r="AZ51" s="314"/>
      <c r="BA51" s="314"/>
      <c r="BB51" s="314"/>
      <c r="BC51" s="314"/>
      <c r="BD51" s="314"/>
      <c r="BE51" s="315"/>
      <c r="BF51" s="316"/>
      <c r="BG51" s="359"/>
      <c r="BH51" s="317"/>
    </row>
    <row r="52" spans="1:60" s="324" customFormat="1" ht="13.5" customHeight="1">
      <c r="A52" s="319"/>
      <c r="B52" s="656">
        <v>40</v>
      </c>
      <c r="C52" s="657"/>
      <c r="D52" s="658" t="s">
        <v>1616</v>
      </c>
      <c r="E52" s="659"/>
      <c r="F52" s="659"/>
      <c r="G52" s="659"/>
      <c r="H52" s="659"/>
      <c r="I52" s="659"/>
      <c r="J52" s="659"/>
      <c r="K52" s="659"/>
      <c r="L52" s="659"/>
      <c r="M52" s="659"/>
      <c r="N52" s="659"/>
      <c r="O52" s="659"/>
      <c r="P52" s="659"/>
      <c r="Q52" s="660"/>
      <c r="R52" s="331" t="s">
        <v>380</v>
      </c>
      <c r="S52" s="332"/>
      <c r="T52" s="663"/>
      <c r="U52" s="664"/>
      <c r="V52" s="665"/>
      <c r="W52" s="666"/>
      <c r="X52" s="667"/>
      <c r="Y52" s="419"/>
      <c r="Z52" s="320"/>
      <c r="AA52" s="321"/>
      <c r="AB52" s="321"/>
      <c r="AC52" s="321"/>
      <c r="AD52" s="321"/>
      <c r="AE52" s="321"/>
      <c r="AF52" s="321"/>
      <c r="AG52" s="321"/>
      <c r="AH52" s="321"/>
      <c r="AI52" s="321"/>
      <c r="AJ52" s="321"/>
      <c r="AK52" s="321"/>
      <c r="AL52" s="321"/>
      <c r="AM52" s="321"/>
      <c r="AN52" s="321"/>
      <c r="AO52" s="321"/>
      <c r="AP52" s="321"/>
      <c r="AQ52" s="321"/>
      <c r="AR52" s="321"/>
      <c r="AS52" s="321"/>
      <c r="AT52" s="321"/>
      <c r="AU52" s="321"/>
      <c r="AV52" s="321"/>
      <c r="AW52" s="321"/>
      <c r="AX52" s="321"/>
      <c r="AY52" s="321"/>
      <c r="AZ52" s="321"/>
      <c r="BA52" s="321"/>
      <c r="BB52" s="321"/>
      <c r="BC52" s="321"/>
      <c r="BD52" s="321"/>
      <c r="BE52" s="322"/>
      <c r="BF52" s="316"/>
      <c r="BG52" s="316"/>
      <c r="BH52" s="323"/>
    </row>
    <row r="53" spans="1:60" s="318" customFormat="1" ht="13.5" customHeight="1">
      <c r="A53" s="311"/>
      <c r="B53" s="656">
        <v>41</v>
      </c>
      <c r="C53" s="657"/>
      <c r="D53" s="658" t="s">
        <v>1527</v>
      </c>
      <c r="E53" s="659"/>
      <c r="F53" s="659"/>
      <c r="G53" s="659"/>
      <c r="H53" s="659"/>
      <c r="I53" s="659"/>
      <c r="J53" s="659"/>
      <c r="K53" s="659"/>
      <c r="L53" s="659"/>
      <c r="M53" s="659"/>
      <c r="N53" s="659"/>
      <c r="O53" s="659"/>
      <c r="P53" s="659"/>
      <c r="Q53" s="660"/>
      <c r="R53" s="331" t="s">
        <v>380</v>
      </c>
      <c r="S53" s="332"/>
      <c r="T53" s="663"/>
      <c r="U53" s="664"/>
      <c r="V53" s="665"/>
      <c r="W53" s="666"/>
      <c r="X53" s="667"/>
      <c r="Y53" s="419"/>
      <c r="Z53" s="313"/>
      <c r="AA53" s="314"/>
      <c r="AB53" s="314"/>
      <c r="AC53" s="314"/>
      <c r="AD53" s="314"/>
      <c r="AE53" s="314"/>
      <c r="AF53" s="314"/>
      <c r="AG53" s="314"/>
      <c r="AH53" s="314"/>
      <c r="AI53" s="314"/>
      <c r="AJ53" s="314"/>
      <c r="AK53" s="314"/>
      <c r="AL53" s="314"/>
      <c r="AM53" s="314"/>
      <c r="AN53" s="314"/>
      <c r="AO53" s="314"/>
      <c r="AP53" s="314"/>
      <c r="AQ53" s="314"/>
      <c r="AR53" s="314"/>
      <c r="AS53" s="314"/>
      <c r="AT53" s="314"/>
      <c r="AU53" s="314"/>
      <c r="AV53" s="314"/>
      <c r="AW53" s="314"/>
      <c r="AX53" s="314"/>
      <c r="AY53" s="314"/>
      <c r="AZ53" s="314"/>
      <c r="BA53" s="314"/>
      <c r="BB53" s="314"/>
      <c r="BC53" s="314"/>
      <c r="BD53" s="314"/>
      <c r="BE53" s="315"/>
      <c r="BF53" s="316"/>
      <c r="BG53" s="359"/>
      <c r="BH53" s="317"/>
    </row>
    <row r="54" spans="1:60" s="318" customFormat="1" ht="13.5" customHeight="1">
      <c r="A54" s="311"/>
      <c r="B54" s="656">
        <v>42</v>
      </c>
      <c r="C54" s="657"/>
      <c r="D54" s="658" t="s">
        <v>1528</v>
      </c>
      <c r="E54" s="659"/>
      <c r="F54" s="659"/>
      <c r="G54" s="659"/>
      <c r="H54" s="659"/>
      <c r="I54" s="659"/>
      <c r="J54" s="659"/>
      <c r="K54" s="659"/>
      <c r="L54" s="659"/>
      <c r="M54" s="659"/>
      <c r="N54" s="659"/>
      <c r="O54" s="659"/>
      <c r="P54" s="659"/>
      <c r="Q54" s="660"/>
      <c r="R54" s="331" t="s">
        <v>380</v>
      </c>
      <c r="S54" s="332"/>
      <c r="T54" s="656"/>
      <c r="U54" s="713"/>
      <c r="V54" s="665"/>
      <c r="W54" s="666"/>
      <c r="X54" s="667"/>
      <c r="Y54" s="419"/>
      <c r="Z54" s="313"/>
      <c r="AA54" s="314"/>
      <c r="AB54" s="314"/>
      <c r="AC54" s="314"/>
      <c r="AD54" s="314"/>
      <c r="AE54" s="314"/>
      <c r="AF54" s="314"/>
      <c r="AG54" s="314"/>
      <c r="AH54" s="314"/>
      <c r="AI54" s="314"/>
      <c r="AJ54" s="314"/>
      <c r="AK54" s="314"/>
      <c r="AL54" s="314"/>
      <c r="AM54" s="314"/>
      <c r="AN54" s="314"/>
      <c r="AO54" s="314"/>
      <c r="AP54" s="314"/>
      <c r="AQ54" s="314"/>
      <c r="AR54" s="314"/>
      <c r="AS54" s="314"/>
      <c r="AT54" s="314"/>
      <c r="AU54" s="314"/>
      <c r="AV54" s="314"/>
      <c r="AW54" s="314"/>
      <c r="AX54" s="314"/>
      <c r="AY54" s="314"/>
      <c r="AZ54" s="314"/>
      <c r="BA54" s="314"/>
      <c r="BB54" s="314"/>
      <c r="BC54" s="314"/>
      <c r="BD54" s="314"/>
      <c r="BE54" s="315"/>
      <c r="BF54" s="316"/>
      <c r="BG54" s="359"/>
      <c r="BH54" s="317"/>
    </row>
    <row r="55" spans="1:60" s="318" customFormat="1" ht="13.5" customHeight="1">
      <c r="A55" s="311"/>
      <c r="B55" s="656">
        <v>43</v>
      </c>
      <c r="C55" s="657"/>
      <c r="D55" s="658" t="s">
        <v>1529</v>
      </c>
      <c r="E55" s="659"/>
      <c r="F55" s="659"/>
      <c r="G55" s="659"/>
      <c r="H55" s="659"/>
      <c r="I55" s="659"/>
      <c r="J55" s="659"/>
      <c r="K55" s="659"/>
      <c r="L55" s="659"/>
      <c r="M55" s="659"/>
      <c r="N55" s="659"/>
      <c r="O55" s="659"/>
      <c r="P55" s="659"/>
      <c r="Q55" s="660"/>
      <c r="R55" s="331" t="s">
        <v>380</v>
      </c>
      <c r="S55" s="332"/>
      <c r="T55" s="663"/>
      <c r="U55" s="664"/>
      <c r="V55" s="665"/>
      <c r="W55" s="666"/>
      <c r="X55" s="667"/>
      <c r="Y55" s="419"/>
      <c r="Z55" s="313"/>
      <c r="AA55" s="314"/>
      <c r="AB55" s="314"/>
      <c r="AC55" s="314"/>
      <c r="AD55" s="314"/>
      <c r="AE55" s="314"/>
      <c r="AF55" s="314"/>
      <c r="AG55" s="314"/>
      <c r="AH55" s="314"/>
      <c r="AI55" s="314"/>
      <c r="AJ55" s="314"/>
      <c r="AK55" s="314"/>
      <c r="AL55" s="314"/>
      <c r="AM55" s="314"/>
      <c r="AN55" s="314"/>
      <c r="AO55" s="314"/>
      <c r="AP55" s="314"/>
      <c r="AQ55" s="314"/>
      <c r="AR55" s="314"/>
      <c r="AS55" s="314"/>
      <c r="AT55" s="314"/>
      <c r="AU55" s="314"/>
      <c r="AV55" s="314"/>
      <c r="AW55" s="314"/>
      <c r="AX55" s="314"/>
      <c r="AY55" s="314"/>
      <c r="AZ55" s="314"/>
      <c r="BA55" s="314"/>
      <c r="BB55" s="314"/>
      <c r="BC55" s="314"/>
      <c r="BD55" s="314"/>
      <c r="BE55" s="315"/>
      <c r="BF55" s="316"/>
      <c r="BG55" s="359"/>
      <c r="BH55" s="317"/>
    </row>
    <row r="56" spans="1:60" s="289" customFormat="1" ht="13.5" customHeight="1">
      <c r="A56" s="287"/>
      <c r="B56" s="656">
        <v>44</v>
      </c>
      <c r="C56" s="657"/>
      <c r="D56" s="658" t="s">
        <v>1531</v>
      </c>
      <c r="E56" s="659"/>
      <c r="F56" s="659"/>
      <c r="G56" s="659"/>
      <c r="H56" s="659"/>
      <c r="I56" s="659"/>
      <c r="J56" s="659"/>
      <c r="K56" s="659"/>
      <c r="L56" s="659"/>
      <c r="M56" s="659"/>
      <c r="N56" s="659"/>
      <c r="O56" s="659"/>
      <c r="P56" s="659"/>
      <c r="Q56" s="660"/>
      <c r="R56" s="331" t="s">
        <v>380</v>
      </c>
      <c r="S56" s="332"/>
      <c r="T56" s="663"/>
      <c r="U56" s="664"/>
      <c r="V56" s="665"/>
      <c r="W56" s="666"/>
      <c r="X56" s="667"/>
      <c r="Y56" s="419"/>
      <c r="Z56" s="298"/>
      <c r="AA56" s="299"/>
      <c r="AB56" s="299"/>
      <c r="AC56" s="299"/>
      <c r="AD56" s="299"/>
      <c r="AE56" s="299"/>
      <c r="AF56" s="299"/>
      <c r="AG56" s="299"/>
      <c r="AH56" s="299"/>
      <c r="AI56" s="299"/>
      <c r="AJ56" s="299"/>
      <c r="AK56" s="299"/>
      <c r="AL56" s="299"/>
      <c r="AM56" s="299"/>
      <c r="AN56" s="299"/>
      <c r="AO56" s="299"/>
      <c r="AP56" s="299"/>
      <c r="AQ56" s="299"/>
      <c r="AR56" s="299"/>
      <c r="AS56" s="299"/>
      <c r="AT56" s="299"/>
      <c r="AU56" s="299"/>
      <c r="AV56" s="299"/>
      <c r="AW56" s="299"/>
      <c r="AX56" s="299"/>
      <c r="AY56" s="299"/>
      <c r="AZ56" s="299"/>
      <c r="BA56" s="299"/>
      <c r="BB56" s="299"/>
      <c r="BC56" s="299"/>
      <c r="BD56" s="299"/>
      <c r="BE56" s="300"/>
      <c r="BF56" s="301"/>
      <c r="BG56" s="279"/>
      <c r="BH56" s="278"/>
    </row>
    <row r="57" spans="1:60" s="289" customFormat="1" ht="13.5" customHeight="1">
      <c r="A57" s="287"/>
      <c r="B57" s="656">
        <v>45</v>
      </c>
      <c r="C57" s="657"/>
      <c r="D57" s="658" t="s">
        <v>1532</v>
      </c>
      <c r="E57" s="659"/>
      <c r="F57" s="659"/>
      <c r="G57" s="659"/>
      <c r="H57" s="659"/>
      <c r="I57" s="659"/>
      <c r="J57" s="659"/>
      <c r="K57" s="659"/>
      <c r="L57" s="659"/>
      <c r="M57" s="659"/>
      <c r="N57" s="659"/>
      <c r="O57" s="659"/>
      <c r="P57" s="659"/>
      <c r="Q57" s="660"/>
      <c r="R57" s="331" t="s">
        <v>380</v>
      </c>
      <c r="S57" s="332"/>
      <c r="T57" s="725"/>
      <c r="U57" s="726"/>
      <c r="V57" s="665"/>
      <c r="W57" s="666"/>
      <c r="X57" s="667"/>
      <c r="Y57" s="419"/>
      <c r="Z57" s="298"/>
      <c r="AA57" s="299"/>
      <c r="AB57" s="299"/>
      <c r="AC57" s="299"/>
      <c r="AD57" s="299"/>
      <c r="AE57" s="299"/>
      <c r="AF57" s="299"/>
      <c r="AG57" s="299"/>
      <c r="AH57" s="299"/>
      <c r="AI57" s="299"/>
      <c r="AJ57" s="299"/>
      <c r="AK57" s="299"/>
      <c r="AL57" s="299"/>
      <c r="AM57" s="299"/>
      <c r="AN57" s="299"/>
      <c r="AO57" s="299"/>
      <c r="AP57" s="299"/>
      <c r="AQ57" s="299"/>
      <c r="AR57" s="299"/>
      <c r="AS57" s="299"/>
      <c r="AT57" s="299"/>
      <c r="AU57" s="299"/>
      <c r="AV57" s="299"/>
      <c r="AW57" s="299"/>
      <c r="AX57" s="299"/>
      <c r="AY57" s="299"/>
      <c r="AZ57" s="299"/>
      <c r="BA57" s="299"/>
      <c r="BB57" s="299"/>
      <c r="BC57" s="299"/>
      <c r="BD57" s="299"/>
      <c r="BE57" s="300"/>
      <c r="BF57" s="301"/>
      <c r="BG57" s="279"/>
      <c r="BH57" s="278"/>
    </row>
    <row r="58" spans="1:60" s="289" customFormat="1" ht="13.5" customHeight="1">
      <c r="A58" s="287"/>
      <c r="B58" s="656">
        <v>46</v>
      </c>
      <c r="C58" s="657"/>
      <c r="D58" s="658" t="s">
        <v>1533</v>
      </c>
      <c r="E58" s="659"/>
      <c r="F58" s="659"/>
      <c r="G58" s="659"/>
      <c r="H58" s="659"/>
      <c r="I58" s="659"/>
      <c r="J58" s="659"/>
      <c r="K58" s="659"/>
      <c r="L58" s="659"/>
      <c r="M58" s="659"/>
      <c r="N58" s="659"/>
      <c r="O58" s="659"/>
      <c r="P58" s="659"/>
      <c r="Q58" s="660"/>
      <c r="R58" s="331" t="s">
        <v>380</v>
      </c>
      <c r="S58" s="332"/>
      <c r="T58" s="663"/>
      <c r="U58" s="664"/>
      <c r="V58" s="665"/>
      <c r="W58" s="666"/>
      <c r="X58" s="667"/>
      <c r="Y58" s="419"/>
      <c r="Z58" s="298"/>
      <c r="AA58" s="299"/>
      <c r="AB58" s="299"/>
      <c r="AC58" s="299"/>
      <c r="AD58" s="299"/>
      <c r="AE58" s="299"/>
      <c r="AF58" s="299"/>
      <c r="AG58" s="299"/>
      <c r="AH58" s="299"/>
      <c r="AI58" s="299"/>
      <c r="AJ58" s="299"/>
      <c r="AK58" s="299"/>
      <c r="AL58" s="299"/>
      <c r="AM58" s="299"/>
      <c r="AN58" s="299"/>
      <c r="AO58" s="299"/>
      <c r="AP58" s="299"/>
      <c r="AQ58" s="299"/>
      <c r="AR58" s="299"/>
      <c r="AS58" s="299"/>
      <c r="AT58" s="299"/>
      <c r="AU58" s="299"/>
      <c r="AV58" s="299"/>
      <c r="AW58" s="299"/>
      <c r="AX58" s="299"/>
      <c r="AY58" s="299"/>
      <c r="AZ58" s="299"/>
      <c r="BA58" s="299"/>
      <c r="BB58" s="299"/>
      <c r="BC58" s="299"/>
      <c r="BD58" s="299"/>
      <c r="BE58" s="300"/>
      <c r="BF58" s="301"/>
      <c r="BG58" s="279"/>
      <c r="BH58" s="278"/>
    </row>
    <row r="59" spans="1:60" s="307" customFormat="1" ht="13.5" customHeight="1">
      <c r="A59" s="302"/>
      <c r="B59" s="656">
        <v>47</v>
      </c>
      <c r="C59" s="657"/>
      <c r="D59" s="658" t="s">
        <v>1534</v>
      </c>
      <c r="E59" s="659"/>
      <c r="F59" s="659"/>
      <c r="G59" s="659"/>
      <c r="H59" s="659"/>
      <c r="I59" s="659"/>
      <c r="J59" s="659"/>
      <c r="K59" s="659"/>
      <c r="L59" s="659"/>
      <c r="M59" s="659"/>
      <c r="N59" s="659"/>
      <c r="O59" s="659"/>
      <c r="P59" s="659"/>
      <c r="Q59" s="660"/>
      <c r="R59" s="331" t="s">
        <v>380</v>
      </c>
      <c r="S59" s="332"/>
      <c r="T59" s="663"/>
      <c r="U59" s="664"/>
      <c r="V59" s="665"/>
      <c r="W59" s="666"/>
      <c r="X59" s="667"/>
      <c r="Y59" s="419"/>
      <c r="Z59" s="303"/>
      <c r="AA59" s="304"/>
      <c r="AB59" s="304"/>
      <c r="AC59" s="304"/>
      <c r="AD59" s="304"/>
      <c r="AE59" s="304"/>
      <c r="AF59" s="304"/>
      <c r="AG59" s="304"/>
      <c r="AH59" s="304"/>
      <c r="AI59" s="304"/>
      <c r="AJ59" s="304"/>
      <c r="AK59" s="304"/>
      <c r="AL59" s="304"/>
      <c r="AM59" s="304"/>
      <c r="AN59" s="304"/>
      <c r="AO59" s="304"/>
      <c r="AP59" s="304"/>
      <c r="AQ59" s="304"/>
      <c r="AR59" s="304"/>
      <c r="AS59" s="304"/>
      <c r="AT59" s="304"/>
      <c r="AU59" s="304"/>
      <c r="AV59" s="304"/>
      <c r="AW59" s="304"/>
      <c r="AX59" s="304"/>
      <c r="AY59" s="304"/>
      <c r="AZ59" s="304"/>
      <c r="BA59" s="304"/>
      <c r="BB59" s="304"/>
      <c r="BC59" s="304"/>
      <c r="BD59" s="304"/>
      <c r="BE59" s="305"/>
      <c r="BF59" s="301"/>
      <c r="BG59" s="301"/>
      <c r="BH59" s="306"/>
    </row>
    <row r="60" spans="1:60" s="307" customFormat="1" ht="13.5" customHeight="1">
      <c r="A60" s="302"/>
      <c r="B60" s="656">
        <v>48</v>
      </c>
      <c r="C60" s="657"/>
      <c r="D60" s="658" t="s">
        <v>1535</v>
      </c>
      <c r="E60" s="659"/>
      <c r="F60" s="659"/>
      <c r="G60" s="659"/>
      <c r="H60" s="659"/>
      <c r="I60" s="659"/>
      <c r="J60" s="659"/>
      <c r="K60" s="659"/>
      <c r="L60" s="659"/>
      <c r="M60" s="659"/>
      <c r="N60" s="659"/>
      <c r="O60" s="659"/>
      <c r="P60" s="659"/>
      <c r="Q60" s="660"/>
      <c r="R60" s="331" t="s">
        <v>380</v>
      </c>
      <c r="S60" s="332"/>
      <c r="T60" s="725"/>
      <c r="U60" s="726"/>
      <c r="V60" s="665"/>
      <c r="W60" s="666"/>
      <c r="X60" s="667"/>
      <c r="Y60" s="419"/>
      <c r="Z60" s="303"/>
      <c r="AA60" s="304"/>
      <c r="AB60" s="304"/>
      <c r="AC60" s="304"/>
      <c r="AD60" s="304"/>
      <c r="AE60" s="304"/>
      <c r="AF60" s="304"/>
      <c r="AG60" s="304"/>
      <c r="AH60" s="304"/>
      <c r="AI60" s="304"/>
      <c r="AJ60" s="304"/>
      <c r="AK60" s="304"/>
      <c r="AL60" s="304"/>
      <c r="AM60" s="304"/>
      <c r="AN60" s="304"/>
      <c r="AO60" s="304"/>
      <c r="AP60" s="304"/>
      <c r="AQ60" s="304"/>
      <c r="AR60" s="304"/>
      <c r="AS60" s="304"/>
      <c r="AT60" s="304"/>
      <c r="AU60" s="304"/>
      <c r="AV60" s="304"/>
      <c r="AW60" s="304"/>
      <c r="AX60" s="304"/>
      <c r="AY60" s="304"/>
      <c r="AZ60" s="304"/>
      <c r="BA60" s="304"/>
      <c r="BB60" s="304"/>
      <c r="BC60" s="304"/>
      <c r="BD60" s="304"/>
      <c r="BE60" s="305"/>
      <c r="BF60" s="301"/>
      <c r="BG60" s="301"/>
      <c r="BH60" s="306"/>
    </row>
    <row r="61" spans="1:60" s="318" customFormat="1" ht="13.5" customHeight="1">
      <c r="A61" s="311"/>
      <c r="B61" s="656">
        <v>49</v>
      </c>
      <c r="C61" s="657"/>
      <c r="D61" s="658" t="s">
        <v>1536</v>
      </c>
      <c r="E61" s="659"/>
      <c r="F61" s="659"/>
      <c r="G61" s="659"/>
      <c r="H61" s="659"/>
      <c r="I61" s="659"/>
      <c r="J61" s="659"/>
      <c r="K61" s="659"/>
      <c r="L61" s="659"/>
      <c r="M61" s="659"/>
      <c r="N61" s="659"/>
      <c r="O61" s="659"/>
      <c r="P61" s="659"/>
      <c r="Q61" s="660"/>
      <c r="R61" s="331" t="s">
        <v>380</v>
      </c>
      <c r="S61" s="332"/>
      <c r="T61" s="663"/>
      <c r="U61" s="664"/>
      <c r="V61" s="665"/>
      <c r="W61" s="666"/>
      <c r="X61" s="667"/>
      <c r="Y61" s="419"/>
      <c r="Z61" s="313"/>
      <c r="AA61" s="314"/>
      <c r="AB61" s="314"/>
      <c r="AC61" s="314"/>
      <c r="AD61" s="314"/>
      <c r="AE61" s="314"/>
      <c r="AF61" s="314"/>
      <c r="AG61" s="314"/>
      <c r="AH61" s="314"/>
      <c r="AI61" s="314"/>
      <c r="AJ61" s="314"/>
      <c r="AK61" s="314"/>
      <c r="AL61" s="314"/>
      <c r="AM61" s="314"/>
      <c r="AN61" s="314"/>
      <c r="AO61" s="314"/>
      <c r="AP61" s="314"/>
      <c r="AQ61" s="314"/>
      <c r="AR61" s="314"/>
      <c r="AS61" s="314"/>
      <c r="AT61" s="314"/>
      <c r="AU61" s="314"/>
      <c r="AV61" s="314"/>
      <c r="AW61" s="314"/>
      <c r="AX61" s="314"/>
      <c r="AY61" s="314"/>
      <c r="AZ61" s="314"/>
      <c r="BA61" s="314"/>
      <c r="BB61" s="314"/>
      <c r="BC61" s="314"/>
      <c r="BD61" s="314"/>
      <c r="BE61" s="315"/>
      <c r="BF61" s="316"/>
      <c r="BG61" s="359"/>
      <c r="BH61" s="317"/>
    </row>
    <row r="62" spans="1:60" s="318" customFormat="1" ht="13.5" customHeight="1">
      <c r="A62" s="311"/>
      <c r="B62" s="656">
        <v>50</v>
      </c>
      <c r="C62" s="657"/>
      <c r="D62" s="658" t="s">
        <v>1537</v>
      </c>
      <c r="E62" s="659"/>
      <c r="F62" s="659"/>
      <c r="G62" s="659"/>
      <c r="H62" s="659"/>
      <c r="I62" s="659"/>
      <c r="J62" s="659"/>
      <c r="K62" s="659"/>
      <c r="L62" s="659"/>
      <c r="M62" s="659"/>
      <c r="N62" s="659"/>
      <c r="O62" s="659"/>
      <c r="P62" s="659"/>
      <c r="Q62" s="660"/>
      <c r="R62" s="331" t="s">
        <v>380</v>
      </c>
      <c r="S62" s="332"/>
      <c r="T62" s="663"/>
      <c r="U62" s="664"/>
      <c r="V62" s="665"/>
      <c r="W62" s="666"/>
      <c r="X62" s="667"/>
      <c r="Y62" s="419"/>
      <c r="Z62" s="313"/>
      <c r="AA62" s="314"/>
      <c r="AB62" s="314"/>
      <c r="AC62" s="314"/>
      <c r="AD62" s="314"/>
      <c r="AE62" s="314"/>
      <c r="AF62" s="314"/>
      <c r="AG62" s="314"/>
      <c r="AH62" s="314"/>
      <c r="AI62" s="314"/>
      <c r="AJ62" s="314"/>
      <c r="AK62" s="314"/>
      <c r="AL62" s="314"/>
      <c r="AM62" s="314"/>
      <c r="AN62" s="314"/>
      <c r="AO62" s="314"/>
      <c r="AP62" s="314"/>
      <c r="AQ62" s="314"/>
      <c r="AR62" s="314"/>
      <c r="AS62" s="314"/>
      <c r="AT62" s="314"/>
      <c r="AU62" s="314"/>
      <c r="AV62" s="314"/>
      <c r="AW62" s="314"/>
      <c r="AX62" s="314"/>
      <c r="AY62" s="314"/>
      <c r="AZ62" s="314"/>
      <c r="BA62" s="314"/>
      <c r="BB62" s="314"/>
      <c r="BC62" s="314"/>
      <c r="BD62" s="314"/>
      <c r="BE62" s="315"/>
      <c r="BF62" s="316"/>
      <c r="BG62" s="359"/>
      <c r="BH62" s="317"/>
    </row>
    <row r="63" spans="1:60" s="324" customFormat="1" ht="13.5" customHeight="1">
      <c r="A63" s="319"/>
      <c r="B63" s="656">
        <v>51</v>
      </c>
      <c r="C63" s="657"/>
      <c r="D63" s="658" t="s">
        <v>1538</v>
      </c>
      <c r="E63" s="659"/>
      <c r="F63" s="659"/>
      <c r="G63" s="659"/>
      <c r="H63" s="659"/>
      <c r="I63" s="659"/>
      <c r="J63" s="659"/>
      <c r="K63" s="659"/>
      <c r="L63" s="659"/>
      <c r="M63" s="659"/>
      <c r="N63" s="659"/>
      <c r="O63" s="659"/>
      <c r="P63" s="659"/>
      <c r="Q63" s="660"/>
      <c r="R63" s="331" t="s">
        <v>380</v>
      </c>
      <c r="S63" s="332"/>
      <c r="T63" s="663"/>
      <c r="U63" s="664"/>
      <c r="V63" s="665"/>
      <c r="W63" s="666"/>
      <c r="X63" s="667"/>
      <c r="Y63" s="419"/>
      <c r="Z63" s="320"/>
      <c r="AA63" s="321"/>
      <c r="AB63" s="321"/>
      <c r="AC63" s="321"/>
      <c r="AD63" s="321"/>
      <c r="AE63" s="321"/>
      <c r="AF63" s="321"/>
      <c r="AG63" s="321"/>
      <c r="AH63" s="321"/>
      <c r="AI63" s="321"/>
      <c r="AJ63" s="321"/>
      <c r="AK63" s="321"/>
      <c r="AL63" s="321"/>
      <c r="AM63" s="321"/>
      <c r="AN63" s="321"/>
      <c r="AO63" s="321"/>
      <c r="AP63" s="321"/>
      <c r="AQ63" s="321"/>
      <c r="AR63" s="321"/>
      <c r="AS63" s="321"/>
      <c r="AT63" s="321"/>
      <c r="AU63" s="321"/>
      <c r="AV63" s="321"/>
      <c r="AW63" s="321"/>
      <c r="AX63" s="321"/>
      <c r="AY63" s="321"/>
      <c r="AZ63" s="321"/>
      <c r="BA63" s="321"/>
      <c r="BB63" s="321"/>
      <c r="BC63" s="321"/>
      <c r="BD63" s="321"/>
      <c r="BE63" s="322"/>
      <c r="BF63" s="316"/>
      <c r="BG63" s="316"/>
      <c r="BH63" s="323"/>
    </row>
    <row r="64" spans="1:60" s="318" customFormat="1" ht="13.5" customHeight="1">
      <c r="A64" s="311"/>
      <c r="B64" s="656">
        <v>52</v>
      </c>
      <c r="C64" s="657"/>
      <c r="D64" s="658" t="s">
        <v>1539</v>
      </c>
      <c r="E64" s="659"/>
      <c r="F64" s="659"/>
      <c r="G64" s="659"/>
      <c r="H64" s="659"/>
      <c r="I64" s="659"/>
      <c r="J64" s="659"/>
      <c r="K64" s="659"/>
      <c r="L64" s="659"/>
      <c r="M64" s="659"/>
      <c r="N64" s="659"/>
      <c r="O64" s="659"/>
      <c r="P64" s="659"/>
      <c r="Q64" s="660"/>
      <c r="R64" s="331" t="s">
        <v>380</v>
      </c>
      <c r="S64" s="332"/>
      <c r="T64" s="663"/>
      <c r="U64" s="664"/>
      <c r="V64" s="665"/>
      <c r="W64" s="666"/>
      <c r="X64" s="667"/>
      <c r="Y64" s="419"/>
      <c r="Z64" s="313"/>
      <c r="AA64" s="314"/>
      <c r="AB64" s="314"/>
      <c r="AC64" s="314"/>
      <c r="AD64" s="314"/>
      <c r="AE64" s="314"/>
      <c r="AF64" s="314"/>
      <c r="AG64" s="314"/>
      <c r="AH64" s="314"/>
      <c r="AI64" s="314"/>
      <c r="AJ64" s="314"/>
      <c r="AK64" s="314"/>
      <c r="AL64" s="314"/>
      <c r="AM64" s="314"/>
      <c r="AN64" s="314"/>
      <c r="AO64" s="314"/>
      <c r="AP64" s="314"/>
      <c r="AQ64" s="314"/>
      <c r="AR64" s="314"/>
      <c r="AS64" s="314"/>
      <c r="AT64" s="314"/>
      <c r="AU64" s="314"/>
      <c r="AV64" s="314"/>
      <c r="AW64" s="314"/>
      <c r="AX64" s="314"/>
      <c r="AY64" s="314"/>
      <c r="AZ64" s="314"/>
      <c r="BA64" s="314"/>
      <c r="BB64" s="314"/>
      <c r="BC64" s="314"/>
      <c r="BD64" s="314"/>
      <c r="BE64" s="315"/>
      <c r="BF64" s="316"/>
      <c r="BG64" s="359"/>
      <c r="BH64" s="317"/>
    </row>
    <row r="65" spans="1:60" s="318" customFormat="1" ht="13.5" customHeight="1">
      <c r="A65" s="311"/>
      <c r="B65" s="656">
        <v>53</v>
      </c>
      <c r="C65" s="657"/>
      <c r="D65" s="658" t="s">
        <v>1540</v>
      </c>
      <c r="E65" s="659"/>
      <c r="F65" s="659"/>
      <c r="G65" s="659"/>
      <c r="H65" s="659"/>
      <c r="I65" s="659"/>
      <c r="J65" s="659"/>
      <c r="K65" s="659"/>
      <c r="L65" s="659"/>
      <c r="M65" s="659"/>
      <c r="N65" s="659"/>
      <c r="O65" s="659"/>
      <c r="P65" s="659"/>
      <c r="Q65" s="660"/>
      <c r="R65" s="331" t="s">
        <v>380</v>
      </c>
      <c r="S65" s="332"/>
      <c r="T65" s="656"/>
      <c r="U65" s="713"/>
      <c r="V65" s="665"/>
      <c r="W65" s="666"/>
      <c r="X65" s="667"/>
      <c r="Y65" s="419"/>
      <c r="Z65" s="313"/>
      <c r="AA65" s="314"/>
      <c r="AB65" s="314"/>
      <c r="AC65" s="314"/>
      <c r="AD65" s="314"/>
      <c r="AE65" s="314"/>
      <c r="AF65" s="314"/>
      <c r="AG65" s="314"/>
      <c r="AH65" s="314"/>
      <c r="AI65" s="314"/>
      <c r="AJ65" s="314"/>
      <c r="AK65" s="314"/>
      <c r="AL65" s="314"/>
      <c r="AM65" s="314"/>
      <c r="AN65" s="314"/>
      <c r="AO65" s="314"/>
      <c r="AP65" s="314"/>
      <c r="AQ65" s="314"/>
      <c r="AR65" s="314"/>
      <c r="AS65" s="314"/>
      <c r="AT65" s="314"/>
      <c r="AU65" s="314"/>
      <c r="AV65" s="314"/>
      <c r="AW65" s="314"/>
      <c r="AX65" s="314"/>
      <c r="AY65" s="314"/>
      <c r="AZ65" s="314"/>
      <c r="BA65" s="314"/>
      <c r="BB65" s="314"/>
      <c r="BC65" s="314"/>
      <c r="BD65" s="314"/>
      <c r="BE65" s="315"/>
      <c r="BF65" s="316"/>
      <c r="BG65" s="359"/>
      <c r="BH65" s="317"/>
    </row>
    <row r="66" spans="1:60" s="318" customFormat="1" ht="13.5" customHeight="1">
      <c r="A66" s="311"/>
      <c r="B66" s="656">
        <v>54</v>
      </c>
      <c r="C66" s="657"/>
      <c r="D66" s="658" t="s">
        <v>1541</v>
      </c>
      <c r="E66" s="659"/>
      <c r="F66" s="659"/>
      <c r="G66" s="659"/>
      <c r="H66" s="659"/>
      <c r="I66" s="659"/>
      <c r="J66" s="659"/>
      <c r="K66" s="659"/>
      <c r="L66" s="659"/>
      <c r="M66" s="659"/>
      <c r="N66" s="659"/>
      <c r="O66" s="659"/>
      <c r="P66" s="659"/>
      <c r="Q66" s="660"/>
      <c r="R66" s="331" t="s">
        <v>380</v>
      </c>
      <c r="S66" s="332"/>
      <c r="T66" s="663"/>
      <c r="U66" s="664"/>
      <c r="V66" s="665"/>
      <c r="W66" s="666"/>
      <c r="X66" s="667"/>
      <c r="Y66" s="419"/>
      <c r="Z66" s="313"/>
      <c r="AA66" s="314"/>
      <c r="AB66" s="314"/>
      <c r="AC66" s="314"/>
      <c r="AD66" s="314"/>
      <c r="AE66" s="314"/>
      <c r="AF66" s="314"/>
      <c r="AG66" s="314"/>
      <c r="AH66" s="314"/>
      <c r="AI66" s="314"/>
      <c r="AJ66" s="314"/>
      <c r="AK66" s="314"/>
      <c r="AL66" s="314"/>
      <c r="AM66" s="314"/>
      <c r="AN66" s="314"/>
      <c r="AO66" s="314"/>
      <c r="AP66" s="314"/>
      <c r="AQ66" s="314"/>
      <c r="AR66" s="314"/>
      <c r="AS66" s="314"/>
      <c r="AT66" s="314"/>
      <c r="AU66" s="314"/>
      <c r="AV66" s="314"/>
      <c r="AW66" s="314"/>
      <c r="AX66" s="314"/>
      <c r="AY66" s="314"/>
      <c r="AZ66" s="314"/>
      <c r="BA66" s="314"/>
      <c r="BB66" s="314"/>
      <c r="BC66" s="314"/>
      <c r="BD66" s="314"/>
      <c r="BE66" s="315"/>
      <c r="BF66" s="316"/>
      <c r="BG66" s="359"/>
      <c r="BH66" s="317"/>
    </row>
    <row r="67" spans="1:60" s="289" customFormat="1" ht="13.5" customHeight="1">
      <c r="A67" s="287"/>
      <c r="B67" s="656">
        <v>55</v>
      </c>
      <c r="C67" s="657"/>
      <c r="D67" s="658" t="s">
        <v>1542</v>
      </c>
      <c r="E67" s="659"/>
      <c r="F67" s="659"/>
      <c r="G67" s="659"/>
      <c r="H67" s="659"/>
      <c r="I67" s="659"/>
      <c r="J67" s="659"/>
      <c r="K67" s="659"/>
      <c r="L67" s="659"/>
      <c r="M67" s="659"/>
      <c r="N67" s="659"/>
      <c r="O67" s="659"/>
      <c r="P67" s="659"/>
      <c r="Q67" s="660"/>
      <c r="R67" s="331" t="s">
        <v>380</v>
      </c>
      <c r="S67" s="332"/>
      <c r="T67" s="663"/>
      <c r="U67" s="664"/>
      <c r="V67" s="665"/>
      <c r="W67" s="666"/>
      <c r="X67" s="667"/>
      <c r="Y67" s="419"/>
      <c r="Z67" s="298"/>
      <c r="AA67" s="299"/>
      <c r="AB67" s="299"/>
      <c r="AC67" s="299"/>
      <c r="AD67" s="299"/>
      <c r="AE67" s="299"/>
      <c r="AF67" s="299"/>
      <c r="AG67" s="299"/>
      <c r="AH67" s="299"/>
      <c r="AI67" s="299"/>
      <c r="AJ67" s="299"/>
      <c r="AK67" s="299"/>
      <c r="AL67" s="299"/>
      <c r="AM67" s="299"/>
      <c r="AN67" s="299"/>
      <c r="AO67" s="299"/>
      <c r="AP67" s="299"/>
      <c r="AQ67" s="299"/>
      <c r="AR67" s="299"/>
      <c r="AS67" s="299"/>
      <c r="AT67" s="299"/>
      <c r="AU67" s="299"/>
      <c r="AV67" s="299"/>
      <c r="AW67" s="299"/>
      <c r="AX67" s="299"/>
      <c r="AY67" s="299"/>
      <c r="AZ67" s="299"/>
      <c r="BA67" s="299"/>
      <c r="BB67" s="299"/>
      <c r="BC67" s="299"/>
      <c r="BD67" s="299"/>
      <c r="BE67" s="300"/>
      <c r="BF67" s="301"/>
      <c r="BG67" s="279"/>
      <c r="BH67" s="278"/>
    </row>
    <row r="68" spans="1:60" s="318" customFormat="1" ht="13.5" customHeight="1">
      <c r="A68" s="311"/>
      <c r="B68" s="656">
        <v>56</v>
      </c>
      <c r="C68" s="657"/>
      <c r="D68" s="658" t="s">
        <v>1543</v>
      </c>
      <c r="E68" s="659"/>
      <c r="F68" s="659"/>
      <c r="G68" s="659"/>
      <c r="H68" s="659"/>
      <c r="I68" s="659"/>
      <c r="J68" s="659"/>
      <c r="K68" s="659"/>
      <c r="L68" s="659"/>
      <c r="M68" s="659"/>
      <c r="N68" s="659"/>
      <c r="O68" s="659"/>
      <c r="P68" s="659"/>
      <c r="Q68" s="660"/>
      <c r="R68" s="331" t="s">
        <v>380</v>
      </c>
      <c r="S68" s="332"/>
      <c r="T68" s="663"/>
      <c r="U68" s="664"/>
      <c r="V68" s="665"/>
      <c r="W68" s="666"/>
      <c r="X68" s="667"/>
      <c r="Y68" s="419"/>
      <c r="Z68" s="313"/>
      <c r="AA68" s="314"/>
      <c r="AB68" s="314"/>
      <c r="AC68" s="314"/>
      <c r="AD68" s="314"/>
      <c r="AE68" s="314"/>
      <c r="AF68" s="314"/>
      <c r="AG68" s="314"/>
      <c r="AH68" s="314"/>
      <c r="AI68" s="314"/>
      <c r="AJ68" s="314"/>
      <c r="AK68" s="314"/>
      <c r="AL68" s="314"/>
      <c r="AM68" s="314"/>
      <c r="AN68" s="314"/>
      <c r="AO68" s="314"/>
      <c r="AP68" s="314"/>
      <c r="AQ68" s="314"/>
      <c r="AR68" s="314"/>
      <c r="AS68" s="314"/>
      <c r="AT68" s="314"/>
      <c r="AU68" s="314"/>
      <c r="AV68" s="314"/>
      <c r="AW68" s="314"/>
      <c r="AX68" s="314"/>
      <c r="AY68" s="314"/>
      <c r="AZ68" s="314"/>
      <c r="BA68" s="314"/>
      <c r="BB68" s="314"/>
      <c r="BC68" s="314"/>
      <c r="BD68" s="314"/>
      <c r="BE68" s="315"/>
      <c r="BF68" s="316"/>
      <c r="BG68" s="359"/>
      <c r="BH68" s="317"/>
    </row>
    <row r="69" spans="1:60" s="318" customFormat="1" ht="13.5" customHeight="1">
      <c r="A69" s="311"/>
      <c r="B69" s="656">
        <v>57</v>
      </c>
      <c r="C69" s="657"/>
      <c r="D69" s="658" t="s">
        <v>1544</v>
      </c>
      <c r="E69" s="659"/>
      <c r="F69" s="659"/>
      <c r="G69" s="659"/>
      <c r="H69" s="659"/>
      <c r="I69" s="659"/>
      <c r="J69" s="659"/>
      <c r="K69" s="659"/>
      <c r="L69" s="659"/>
      <c r="M69" s="659"/>
      <c r="N69" s="659"/>
      <c r="O69" s="659"/>
      <c r="P69" s="659"/>
      <c r="Q69" s="660"/>
      <c r="R69" s="331" t="s">
        <v>380</v>
      </c>
      <c r="S69" s="332"/>
      <c r="T69" s="656"/>
      <c r="U69" s="713"/>
      <c r="V69" s="665"/>
      <c r="W69" s="666"/>
      <c r="X69" s="667"/>
      <c r="Y69" s="419"/>
      <c r="Z69" s="313"/>
      <c r="AA69" s="314"/>
      <c r="AB69" s="314"/>
      <c r="AC69" s="314"/>
      <c r="AD69" s="314"/>
      <c r="AE69" s="314"/>
      <c r="AF69" s="314"/>
      <c r="AG69" s="314"/>
      <c r="AH69" s="314"/>
      <c r="AI69" s="314"/>
      <c r="AJ69" s="314"/>
      <c r="AK69" s="314"/>
      <c r="AL69" s="314"/>
      <c r="AM69" s="314"/>
      <c r="AN69" s="314"/>
      <c r="AO69" s="314"/>
      <c r="AP69" s="314"/>
      <c r="AQ69" s="314"/>
      <c r="AR69" s="314"/>
      <c r="AS69" s="314"/>
      <c r="AT69" s="314"/>
      <c r="AU69" s="314"/>
      <c r="AV69" s="314"/>
      <c r="AW69" s="314"/>
      <c r="AX69" s="314"/>
      <c r="AY69" s="314"/>
      <c r="AZ69" s="314"/>
      <c r="BA69" s="314"/>
      <c r="BB69" s="314"/>
      <c r="BC69" s="314"/>
      <c r="BD69" s="314"/>
      <c r="BE69" s="315"/>
      <c r="BF69" s="316"/>
      <c r="BG69" s="359"/>
      <c r="BH69" s="317"/>
    </row>
    <row r="70" spans="1:60" s="318" customFormat="1" ht="13.5" customHeight="1">
      <c r="A70" s="311"/>
      <c r="B70" s="656">
        <v>58</v>
      </c>
      <c r="C70" s="657"/>
      <c r="D70" s="658" t="s">
        <v>1545</v>
      </c>
      <c r="E70" s="659"/>
      <c r="F70" s="659"/>
      <c r="G70" s="659"/>
      <c r="H70" s="659"/>
      <c r="I70" s="659"/>
      <c r="J70" s="659"/>
      <c r="K70" s="659"/>
      <c r="L70" s="659"/>
      <c r="M70" s="659"/>
      <c r="N70" s="659"/>
      <c r="O70" s="659"/>
      <c r="P70" s="659"/>
      <c r="Q70" s="660"/>
      <c r="R70" s="331" t="s">
        <v>380</v>
      </c>
      <c r="S70" s="332"/>
      <c r="T70" s="663"/>
      <c r="U70" s="664"/>
      <c r="V70" s="665"/>
      <c r="W70" s="666"/>
      <c r="X70" s="667"/>
      <c r="Y70" s="419"/>
      <c r="Z70" s="313"/>
      <c r="AA70" s="314"/>
      <c r="AB70" s="314"/>
      <c r="AC70" s="314"/>
      <c r="AD70" s="314"/>
      <c r="AE70" s="314"/>
      <c r="AF70" s="314"/>
      <c r="AG70" s="314"/>
      <c r="AH70" s="314"/>
      <c r="AI70" s="314"/>
      <c r="AJ70" s="314"/>
      <c r="AK70" s="314"/>
      <c r="AL70" s="314"/>
      <c r="AM70" s="314"/>
      <c r="AN70" s="314"/>
      <c r="AO70" s="314"/>
      <c r="AP70" s="314"/>
      <c r="AQ70" s="314"/>
      <c r="AR70" s="314"/>
      <c r="AS70" s="314"/>
      <c r="AT70" s="314"/>
      <c r="AU70" s="314"/>
      <c r="AV70" s="314"/>
      <c r="AW70" s="314"/>
      <c r="AX70" s="314"/>
      <c r="AY70" s="314"/>
      <c r="AZ70" s="314"/>
      <c r="BA70" s="314"/>
      <c r="BB70" s="314"/>
      <c r="BC70" s="314"/>
      <c r="BD70" s="314"/>
      <c r="BE70" s="315"/>
      <c r="BF70" s="316"/>
      <c r="BG70" s="359"/>
      <c r="BH70" s="317"/>
    </row>
    <row r="71" spans="1:60" s="289" customFormat="1" ht="13.5" customHeight="1">
      <c r="A71" s="287"/>
      <c r="B71" s="656">
        <v>59</v>
      </c>
      <c r="C71" s="657"/>
      <c r="D71" s="658" t="s">
        <v>1546</v>
      </c>
      <c r="E71" s="659"/>
      <c r="F71" s="659"/>
      <c r="G71" s="659"/>
      <c r="H71" s="659"/>
      <c r="I71" s="659"/>
      <c r="J71" s="659"/>
      <c r="K71" s="659"/>
      <c r="L71" s="659"/>
      <c r="M71" s="659"/>
      <c r="N71" s="659"/>
      <c r="O71" s="659"/>
      <c r="P71" s="659"/>
      <c r="Q71" s="660"/>
      <c r="R71" s="331" t="s">
        <v>380</v>
      </c>
      <c r="S71" s="332"/>
      <c r="T71" s="663"/>
      <c r="U71" s="664"/>
      <c r="V71" s="665"/>
      <c r="W71" s="666"/>
      <c r="X71" s="667"/>
      <c r="Y71" s="419"/>
      <c r="Z71" s="298"/>
      <c r="AA71" s="299"/>
      <c r="AB71" s="299"/>
      <c r="AC71" s="299"/>
      <c r="AD71" s="299"/>
      <c r="AE71" s="299"/>
      <c r="AF71" s="299"/>
      <c r="AG71" s="299"/>
      <c r="AH71" s="299"/>
      <c r="AI71" s="299"/>
      <c r="AJ71" s="299"/>
      <c r="AK71" s="299"/>
      <c r="AL71" s="299"/>
      <c r="AM71" s="299"/>
      <c r="AN71" s="299"/>
      <c r="AO71" s="299"/>
      <c r="AP71" s="299"/>
      <c r="AQ71" s="299"/>
      <c r="AR71" s="299"/>
      <c r="AS71" s="299"/>
      <c r="AT71" s="299"/>
      <c r="AU71" s="299"/>
      <c r="AV71" s="299"/>
      <c r="AW71" s="299"/>
      <c r="AX71" s="299"/>
      <c r="AY71" s="299"/>
      <c r="AZ71" s="299"/>
      <c r="BA71" s="299"/>
      <c r="BB71" s="299"/>
      <c r="BC71" s="299"/>
      <c r="BD71" s="299"/>
      <c r="BE71" s="300"/>
      <c r="BF71" s="301"/>
      <c r="BG71" s="279"/>
      <c r="BH71" s="278"/>
    </row>
    <row r="72" spans="1:60" s="289" customFormat="1" ht="13.5" customHeight="1">
      <c r="A72" s="287"/>
      <c r="B72" s="656">
        <v>60</v>
      </c>
      <c r="C72" s="657"/>
      <c r="D72" s="658" t="s">
        <v>1547</v>
      </c>
      <c r="E72" s="659"/>
      <c r="F72" s="659"/>
      <c r="G72" s="659"/>
      <c r="H72" s="659"/>
      <c r="I72" s="659"/>
      <c r="J72" s="659"/>
      <c r="K72" s="659"/>
      <c r="L72" s="659"/>
      <c r="M72" s="659"/>
      <c r="N72" s="659"/>
      <c r="O72" s="659"/>
      <c r="P72" s="659"/>
      <c r="Q72" s="660"/>
      <c r="R72" s="331" t="s">
        <v>380</v>
      </c>
      <c r="S72" s="332"/>
      <c r="T72" s="725"/>
      <c r="U72" s="726"/>
      <c r="V72" s="665"/>
      <c r="W72" s="666"/>
      <c r="X72" s="667"/>
      <c r="Y72" s="419"/>
      <c r="Z72" s="298"/>
      <c r="AA72" s="299"/>
      <c r="AB72" s="299"/>
      <c r="AC72" s="299"/>
      <c r="AD72" s="299"/>
      <c r="AE72" s="299"/>
      <c r="AF72" s="299"/>
      <c r="AG72" s="299"/>
      <c r="AH72" s="299"/>
      <c r="AI72" s="299"/>
      <c r="AJ72" s="299"/>
      <c r="AK72" s="299"/>
      <c r="AL72" s="299"/>
      <c r="AM72" s="299"/>
      <c r="AN72" s="299"/>
      <c r="AO72" s="299"/>
      <c r="AP72" s="299"/>
      <c r="AQ72" s="299"/>
      <c r="AR72" s="299"/>
      <c r="AS72" s="299"/>
      <c r="AT72" s="299"/>
      <c r="AU72" s="299"/>
      <c r="AV72" s="299"/>
      <c r="AW72" s="299"/>
      <c r="AX72" s="299"/>
      <c r="AY72" s="299"/>
      <c r="AZ72" s="299"/>
      <c r="BA72" s="299"/>
      <c r="BB72" s="299"/>
      <c r="BC72" s="299"/>
      <c r="BD72" s="299"/>
      <c r="BE72" s="300"/>
      <c r="BF72" s="301"/>
      <c r="BG72" s="279"/>
      <c r="BH72" s="278"/>
    </row>
    <row r="73" spans="1:60" s="289" customFormat="1" ht="13.5" customHeight="1">
      <c r="A73" s="287"/>
      <c r="B73" s="656">
        <v>61</v>
      </c>
      <c r="C73" s="657"/>
      <c r="D73" s="658" t="s">
        <v>1548</v>
      </c>
      <c r="E73" s="659"/>
      <c r="F73" s="659"/>
      <c r="G73" s="659"/>
      <c r="H73" s="659"/>
      <c r="I73" s="659"/>
      <c r="J73" s="659"/>
      <c r="K73" s="659"/>
      <c r="L73" s="659"/>
      <c r="M73" s="659"/>
      <c r="N73" s="659"/>
      <c r="O73" s="659"/>
      <c r="P73" s="659"/>
      <c r="Q73" s="660"/>
      <c r="R73" s="331" t="s">
        <v>380</v>
      </c>
      <c r="S73" s="332"/>
      <c r="T73" s="663"/>
      <c r="U73" s="664"/>
      <c r="V73" s="665"/>
      <c r="W73" s="666"/>
      <c r="X73" s="667"/>
      <c r="Y73" s="419"/>
      <c r="Z73" s="298"/>
      <c r="AA73" s="299"/>
      <c r="AB73" s="299"/>
      <c r="AC73" s="299"/>
      <c r="AD73" s="299"/>
      <c r="AE73" s="299"/>
      <c r="AF73" s="299"/>
      <c r="AG73" s="299"/>
      <c r="AH73" s="299"/>
      <c r="AI73" s="299"/>
      <c r="AJ73" s="299"/>
      <c r="AK73" s="299"/>
      <c r="AL73" s="299"/>
      <c r="AM73" s="299"/>
      <c r="AN73" s="299"/>
      <c r="AO73" s="299"/>
      <c r="AP73" s="299"/>
      <c r="AQ73" s="299"/>
      <c r="AR73" s="299"/>
      <c r="AS73" s="299"/>
      <c r="AT73" s="299"/>
      <c r="AU73" s="299"/>
      <c r="AV73" s="299"/>
      <c r="AW73" s="299"/>
      <c r="AX73" s="299"/>
      <c r="AY73" s="299"/>
      <c r="AZ73" s="299"/>
      <c r="BA73" s="299"/>
      <c r="BB73" s="299"/>
      <c r="BC73" s="299"/>
      <c r="BD73" s="299"/>
      <c r="BE73" s="300"/>
      <c r="BF73" s="301"/>
      <c r="BG73" s="279"/>
      <c r="BH73" s="278"/>
    </row>
    <row r="74" spans="1:60" s="307" customFormat="1" ht="13.5" customHeight="1">
      <c r="A74" s="302"/>
      <c r="B74" s="656">
        <v>62</v>
      </c>
      <c r="C74" s="657"/>
      <c r="D74" s="658" t="s">
        <v>1549</v>
      </c>
      <c r="E74" s="659"/>
      <c r="F74" s="659"/>
      <c r="G74" s="659"/>
      <c r="H74" s="659"/>
      <c r="I74" s="659"/>
      <c r="J74" s="659"/>
      <c r="K74" s="659"/>
      <c r="L74" s="659"/>
      <c r="M74" s="659"/>
      <c r="N74" s="659"/>
      <c r="O74" s="659"/>
      <c r="P74" s="659"/>
      <c r="Q74" s="660"/>
      <c r="R74" s="331" t="s">
        <v>380</v>
      </c>
      <c r="S74" s="332"/>
      <c r="T74" s="663"/>
      <c r="U74" s="664"/>
      <c r="V74" s="665"/>
      <c r="W74" s="666"/>
      <c r="X74" s="667"/>
      <c r="Y74" s="419"/>
      <c r="Z74" s="303"/>
      <c r="AA74" s="304"/>
      <c r="AB74" s="304"/>
      <c r="AC74" s="304"/>
      <c r="AD74" s="304"/>
      <c r="AE74" s="304"/>
      <c r="AF74" s="304"/>
      <c r="AG74" s="304"/>
      <c r="AH74" s="304"/>
      <c r="AI74" s="304"/>
      <c r="AJ74" s="304"/>
      <c r="AK74" s="304"/>
      <c r="AL74" s="304"/>
      <c r="AM74" s="304"/>
      <c r="AN74" s="304"/>
      <c r="AO74" s="304"/>
      <c r="AP74" s="304"/>
      <c r="AQ74" s="304"/>
      <c r="AR74" s="304"/>
      <c r="AS74" s="304"/>
      <c r="AT74" s="304"/>
      <c r="AU74" s="304"/>
      <c r="AV74" s="304"/>
      <c r="AW74" s="304"/>
      <c r="AX74" s="304"/>
      <c r="AY74" s="304"/>
      <c r="AZ74" s="304"/>
      <c r="BA74" s="304"/>
      <c r="BB74" s="304"/>
      <c r="BC74" s="304"/>
      <c r="BD74" s="304"/>
      <c r="BE74" s="305"/>
      <c r="BF74" s="301"/>
      <c r="BG74" s="301"/>
      <c r="BH74" s="306"/>
    </row>
    <row r="75" spans="1:60" s="307" customFormat="1" ht="13.5" customHeight="1">
      <c r="A75" s="302"/>
      <c r="B75" s="656">
        <v>63</v>
      </c>
      <c r="C75" s="657"/>
      <c r="D75" s="658" t="s">
        <v>1550</v>
      </c>
      <c r="E75" s="659"/>
      <c r="F75" s="659"/>
      <c r="G75" s="659"/>
      <c r="H75" s="659"/>
      <c r="I75" s="659"/>
      <c r="J75" s="659"/>
      <c r="K75" s="659"/>
      <c r="L75" s="659"/>
      <c r="M75" s="659"/>
      <c r="N75" s="659"/>
      <c r="O75" s="659"/>
      <c r="P75" s="659"/>
      <c r="Q75" s="660"/>
      <c r="R75" s="331" t="s">
        <v>380</v>
      </c>
      <c r="S75" s="332"/>
      <c r="T75" s="725"/>
      <c r="U75" s="726"/>
      <c r="V75" s="665"/>
      <c r="W75" s="666"/>
      <c r="X75" s="667"/>
      <c r="Y75" s="419"/>
      <c r="Z75" s="303"/>
      <c r="AA75" s="304"/>
      <c r="AB75" s="304"/>
      <c r="AC75" s="304"/>
      <c r="AD75" s="304"/>
      <c r="AE75" s="304"/>
      <c r="AF75" s="304"/>
      <c r="AG75" s="304"/>
      <c r="AH75" s="304"/>
      <c r="AI75" s="304"/>
      <c r="AJ75" s="304"/>
      <c r="AK75" s="304"/>
      <c r="AL75" s="304"/>
      <c r="AM75" s="304"/>
      <c r="AN75" s="304"/>
      <c r="AO75" s="304"/>
      <c r="AP75" s="304"/>
      <c r="AQ75" s="304"/>
      <c r="AR75" s="304"/>
      <c r="AS75" s="304"/>
      <c r="AT75" s="304"/>
      <c r="AU75" s="304"/>
      <c r="AV75" s="304"/>
      <c r="AW75" s="304"/>
      <c r="AX75" s="304"/>
      <c r="AY75" s="304"/>
      <c r="AZ75" s="304"/>
      <c r="BA75" s="304"/>
      <c r="BB75" s="304"/>
      <c r="BC75" s="304"/>
      <c r="BD75" s="304"/>
      <c r="BE75" s="305"/>
      <c r="BF75" s="301"/>
      <c r="BG75" s="301"/>
      <c r="BH75" s="306"/>
    </row>
    <row r="76" spans="1:60" s="318" customFormat="1" ht="13.5" customHeight="1">
      <c r="A76" s="311"/>
      <c r="B76" s="656">
        <v>64</v>
      </c>
      <c r="C76" s="657"/>
      <c r="D76" s="658" t="s">
        <v>1551</v>
      </c>
      <c r="E76" s="659"/>
      <c r="F76" s="659"/>
      <c r="G76" s="659"/>
      <c r="H76" s="659"/>
      <c r="I76" s="659"/>
      <c r="J76" s="659"/>
      <c r="K76" s="659"/>
      <c r="L76" s="659"/>
      <c r="M76" s="659"/>
      <c r="N76" s="659"/>
      <c r="O76" s="659"/>
      <c r="P76" s="659"/>
      <c r="Q76" s="660"/>
      <c r="R76" s="331" t="s">
        <v>380</v>
      </c>
      <c r="S76" s="332"/>
      <c r="T76" s="663"/>
      <c r="U76" s="664"/>
      <c r="V76" s="665"/>
      <c r="W76" s="666"/>
      <c r="X76" s="667"/>
      <c r="Y76" s="419"/>
      <c r="Z76" s="313"/>
      <c r="AA76" s="314"/>
      <c r="AB76" s="314"/>
      <c r="AC76" s="314"/>
      <c r="AD76" s="314"/>
      <c r="AE76" s="314"/>
      <c r="AF76" s="314"/>
      <c r="AG76" s="314"/>
      <c r="AH76" s="314"/>
      <c r="AI76" s="314"/>
      <c r="AJ76" s="314"/>
      <c r="AK76" s="314"/>
      <c r="AL76" s="314"/>
      <c r="AM76" s="314"/>
      <c r="AN76" s="314"/>
      <c r="AO76" s="314"/>
      <c r="AP76" s="314"/>
      <c r="AQ76" s="314"/>
      <c r="AR76" s="314"/>
      <c r="AS76" s="314"/>
      <c r="AT76" s="314"/>
      <c r="AU76" s="314"/>
      <c r="AV76" s="314"/>
      <c r="AW76" s="314"/>
      <c r="AX76" s="314"/>
      <c r="AY76" s="314"/>
      <c r="AZ76" s="314"/>
      <c r="BA76" s="314"/>
      <c r="BB76" s="314"/>
      <c r="BC76" s="314"/>
      <c r="BD76" s="314"/>
      <c r="BE76" s="315"/>
      <c r="BF76" s="316"/>
      <c r="BG76" s="359"/>
      <c r="BH76" s="317"/>
    </row>
    <row r="77" spans="1:60" s="318" customFormat="1" ht="13.5" customHeight="1">
      <c r="A77" s="311"/>
      <c r="B77" s="656">
        <v>65</v>
      </c>
      <c r="C77" s="657"/>
      <c r="D77" s="658" t="s">
        <v>1552</v>
      </c>
      <c r="E77" s="659"/>
      <c r="F77" s="659"/>
      <c r="G77" s="659"/>
      <c r="H77" s="659"/>
      <c r="I77" s="659"/>
      <c r="J77" s="659"/>
      <c r="K77" s="659"/>
      <c r="L77" s="659"/>
      <c r="M77" s="659"/>
      <c r="N77" s="659"/>
      <c r="O77" s="659"/>
      <c r="P77" s="659"/>
      <c r="Q77" s="660"/>
      <c r="R77" s="331" t="s">
        <v>380</v>
      </c>
      <c r="S77" s="332"/>
      <c r="T77" s="663"/>
      <c r="U77" s="664"/>
      <c r="V77" s="665"/>
      <c r="W77" s="666"/>
      <c r="X77" s="667"/>
      <c r="Y77" s="419"/>
      <c r="Z77" s="313"/>
      <c r="AA77" s="314"/>
      <c r="AB77" s="314"/>
      <c r="AC77" s="314"/>
      <c r="AD77" s="314"/>
      <c r="AE77" s="314"/>
      <c r="AF77" s="314"/>
      <c r="AG77" s="314"/>
      <c r="AH77" s="314"/>
      <c r="AI77" s="314"/>
      <c r="AJ77" s="314"/>
      <c r="AK77" s="314"/>
      <c r="AL77" s="314"/>
      <c r="AM77" s="314"/>
      <c r="AN77" s="314"/>
      <c r="AO77" s="314"/>
      <c r="AP77" s="314"/>
      <c r="AQ77" s="314"/>
      <c r="AR77" s="314"/>
      <c r="AS77" s="314"/>
      <c r="AT77" s="314"/>
      <c r="AU77" s="314"/>
      <c r="AV77" s="314"/>
      <c r="AW77" s="314"/>
      <c r="AX77" s="314"/>
      <c r="AY77" s="314"/>
      <c r="AZ77" s="314"/>
      <c r="BA77" s="314"/>
      <c r="BB77" s="314"/>
      <c r="BC77" s="314"/>
      <c r="BD77" s="314"/>
      <c r="BE77" s="315"/>
      <c r="BF77" s="316"/>
      <c r="BG77" s="359"/>
      <c r="BH77" s="317"/>
    </row>
    <row r="78" spans="1:60" s="324" customFormat="1" ht="13.5" customHeight="1">
      <c r="A78" s="319"/>
      <c r="B78" s="656">
        <v>66</v>
      </c>
      <c r="C78" s="657"/>
      <c r="D78" s="658" t="s">
        <v>1553</v>
      </c>
      <c r="E78" s="659"/>
      <c r="F78" s="659"/>
      <c r="G78" s="659"/>
      <c r="H78" s="659"/>
      <c r="I78" s="659"/>
      <c r="J78" s="659"/>
      <c r="K78" s="659"/>
      <c r="L78" s="659"/>
      <c r="M78" s="659"/>
      <c r="N78" s="659"/>
      <c r="O78" s="659"/>
      <c r="P78" s="659"/>
      <c r="Q78" s="660"/>
      <c r="R78" s="331" t="s">
        <v>380</v>
      </c>
      <c r="S78" s="332"/>
      <c r="T78" s="663"/>
      <c r="U78" s="664"/>
      <c r="V78" s="665"/>
      <c r="W78" s="666"/>
      <c r="X78" s="667"/>
      <c r="Y78" s="419"/>
      <c r="Z78" s="320"/>
      <c r="AA78" s="321"/>
      <c r="AB78" s="321"/>
      <c r="AC78" s="321"/>
      <c r="AD78" s="321"/>
      <c r="AE78" s="321"/>
      <c r="AF78" s="321"/>
      <c r="AG78" s="321"/>
      <c r="AH78" s="321"/>
      <c r="AI78" s="321"/>
      <c r="AJ78" s="321"/>
      <c r="AK78" s="321"/>
      <c r="AL78" s="321"/>
      <c r="AM78" s="321"/>
      <c r="AN78" s="321"/>
      <c r="AO78" s="321"/>
      <c r="AP78" s="321"/>
      <c r="AQ78" s="321"/>
      <c r="AR78" s="321"/>
      <c r="AS78" s="321"/>
      <c r="AT78" s="321"/>
      <c r="AU78" s="321"/>
      <c r="AV78" s="321"/>
      <c r="AW78" s="321"/>
      <c r="AX78" s="321"/>
      <c r="AY78" s="321"/>
      <c r="AZ78" s="321"/>
      <c r="BA78" s="321"/>
      <c r="BB78" s="321"/>
      <c r="BC78" s="321"/>
      <c r="BD78" s="321"/>
      <c r="BE78" s="322"/>
      <c r="BF78" s="316"/>
      <c r="BG78" s="316"/>
      <c r="BH78" s="323"/>
    </row>
    <row r="79" spans="1:60" s="318" customFormat="1" ht="13.5" customHeight="1">
      <c r="A79" s="311"/>
      <c r="B79" s="656">
        <v>67</v>
      </c>
      <c r="C79" s="657"/>
      <c r="D79" s="658" t="s">
        <v>1554</v>
      </c>
      <c r="E79" s="659"/>
      <c r="F79" s="659"/>
      <c r="G79" s="659"/>
      <c r="H79" s="659"/>
      <c r="I79" s="659"/>
      <c r="J79" s="659"/>
      <c r="K79" s="659"/>
      <c r="L79" s="659"/>
      <c r="M79" s="659"/>
      <c r="N79" s="659"/>
      <c r="O79" s="659"/>
      <c r="P79" s="659"/>
      <c r="Q79" s="660"/>
      <c r="R79" s="331" t="s">
        <v>380</v>
      </c>
      <c r="S79" s="332"/>
      <c r="T79" s="663"/>
      <c r="U79" s="664"/>
      <c r="V79" s="665"/>
      <c r="W79" s="666"/>
      <c r="X79" s="667"/>
      <c r="Y79" s="419"/>
      <c r="Z79" s="313"/>
      <c r="AA79" s="314"/>
      <c r="AB79" s="314"/>
      <c r="AC79" s="314"/>
      <c r="AD79" s="314"/>
      <c r="AE79" s="314"/>
      <c r="AF79" s="314"/>
      <c r="AG79" s="314"/>
      <c r="AH79" s="314"/>
      <c r="AI79" s="314"/>
      <c r="AJ79" s="314"/>
      <c r="AK79" s="314"/>
      <c r="AL79" s="314"/>
      <c r="AM79" s="314"/>
      <c r="AN79" s="314"/>
      <c r="AO79" s="314"/>
      <c r="AP79" s="314"/>
      <c r="AQ79" s="314"/>
      <c r="AR79" s="314"/>
      <c r="AS79" s="314"/>
      <c r="AT79" s="314"/>
      <c r="AU79" s="314"/>
      <c r="AV79" s="314"/>
      <c r="AW79" s="314"/>
      <c r="AX79" s="314"/>
      <c r="AY79" s="314"/>
      <c r="AZ79" s="314"/>
      <c r="BA79" s="314"/>
      <c r="BB79" s="314"/>
      <c r="BC79" s="314"/>
      <c r="BD79" s="314"/>
      <c r="BE79" s="315"/>
      <c r="BF79" s="316"/>
      <c r="BG79" s="359"/>
      <c r="BH79" s="317"/>
    </row>
    <row r="80" spans="1:60" s="318" customFormat="1" ht="13.5" customHeight="1">
      <c r="A80" s="311"/>
      <c r="B80" s="656">
        <v>68</v>
      </c>
      <c r="C80" s="657"/>
      <c r="D80" s="658" t="s">
        <v>1555</v>
      </c>
      <c r="E80" s="659"/>
      <c r="F80" s="659"/>
      <c r="G80" s="659"/>
      <c r="H80" s="659"/>
      <c r="I80" s="659"/>
      <c r="J80" s="659"/>
      <c r="K80" s="659"/>
      <c r="L80" s="659"/>
      <c r="M80" s="659"/>
      <c r="N80" s="659"/>
      <c r="O80" s="659"/>
      <c r="P80" s="659"/>
      <c r="Q80" s="660"/>
      <c r="R80" s="331" t="s">
        <v>380</v>
      </c>
      <c r="S80" s="332"/>
      <c r="T80" s="656"/>
      <c r="U80" s="713"/>
      <c r="V80" s="665"/>
      <c r="W80" s="666"/>
      <c r="X80" s="667"/>
      <c r="Y80" s="419"/>
      <c r="Z80" s="313"/>
      <c r="AA80" s="314"/>
      <c r="AB80" s="314"/>
      <c r="AC80" s="314"/>
      <c r="AD80" s="314"/>
      <c r="AE80" s="314"/>
      <c r="AF80" s="314"/>
      <c r="AG80" s="314"/>
      <c r="AH80" s="314"/>
      <c r="AI80" s="314"/>
      <c r="AJ80" s="314"/>
      <c r="AK80" s="314"/>
      <c r="AL80" s="314"/>
      <c r="AM80" s="314"/>
      <c r="AN80" s="314"/>
      <c r="AO80" s="314"/>
      <c r="AP80" s="314"/>
      <c r="AQ80" s="314"/>
      <c r="AR80" s="314"/>
      <c r="AS80" s="314"/>
      <c r="AT80" s="314"/>
      <c r="AU80" s="314"/>
      <c r="AV80" s="314"/>
      <c r="AW80" s="314"/>
      <c r="AX80" s="314"/>
      <c r="AY80" s="314"/>
      <c r="AZ80" s="314"/>
      <c r="BA80" s="314"/>
      <c r="BB80" s="314"/>
      <c r="BC80" s="314"/>
      <c r="BD80" s="314"/>
      <c r="BE80" s="315"/>
      <c r="BF80" s="316"/>
      <c r="BG80" s="359"/>
      <c r="BH80" s="317"/>
    </row>
    <row r="81" spans="1:60" s="318" customFormat="1" ht="13.5" customHeight="1">
      <c r="A81" s="311"/>
      <c r="B81" s="656">
        <v>69</v>
      </c>
      <c r="C81" s="657"/>
      <c r="D81" s="658" t="s">
        <v>1556</v>
      </c>
      <c r="E81" s="659"/>
      <c r="F81" s="659"/>
      <c r="G81" s="659"/>
      <c r="H81" s="659"/>
      <c r="I81" s="659"/>
      <c r="J81" s="659"/>
      <c r="K81" s="659"/>
      <c r="L81" s="659"/>
      <c r="M81" s="659"/>
      <c r="N81" s="659"/>
      <c r="O81" s="659"/>
      <c r="P81" s="659"/>
      <c r="Q81" s="660"/>
      <c r="R81" s="331" t="s">
        <v>380</v>
      </c>
      <c r="S81" s="332"/>
      <c r="T81" s="663"/>
      <c r="U81" s="664"/>
      <c r="V81" s="665"/>
      <c r="W81" s="666"/>
      <c r="X81" s="667"/>
      <c r="Y81" s="419"/>
      <c r="Z81" s="313"/>
      <c r="AA81" s="314"/>
      <c r="AB81" s="314"/>
      <c r="AC81" s="314"/>
      <c r="AD81" s="314"/>
      <c r="AE81" s="314"/>
      <c r="AF81" s="314"/>
      <c r="AG81" s="314"/>
      <c r="AH81" s="314"/>
      <c r="AI81" s="314"/>
      <c r="AJ81" s="314"/>
      <c r="AK81" s="314"/>
      <c r="AL81" s="314"/>
      <c r="AM81" s="314"/>
      <c r="AN81" s="314"/>
      <c r="AO81" s="314"/>
      <c r="AP81" s="314"/>
      <c r="AQ81" s="314"/>
      <c r="AR81" s="314"/>
      <c r="AS81" s="314"/>
      <c r="AT81" s="314"/>
      <c r="AU81" s="314"/>
      <c r="AV81" s="314"/>
      <c r="AW81" s="314"/>
      <c r="AX81" s="314"/>
      <c r="AY81" s="314"/>
      <c r="AZ81" s="314"/>
      <c r="BA81" s="314"/>
      <c r="BB81" s="314"/>
      <c r="BC81" s="314"/>
      <c r="BD81" s="314"/>
      <c r="BE81" s="315"/>
      <c r="BF81" s="316"/>
      <c r="BG81" s="359"/>
      <c r="BH81" s="317"/>
    </row>
    <row r="82" spans="1:60" s="289" customFormat="1" ht="13.5" customHeight="1">
      <c r="A82" s="287"/>
      <c r="B82" s="656">
        <v>70</v>
      </c>
      <c r="C82" s="657"/>
      <c r="D82" s="658" t="s">
        <v>1557</v>
      </c>
      <c r="E82" s="659"/>
      <c r="F82" s="659"/>
      <c r="G82" s="659"/>
      <c r="H82" s="659"/>
      <c r="I82" s="659"/>
      <c r="J82" s="659"/>
      <c r="K82" s="659"/>
      <c r="L82" s="659"/>
      <c r="M82" s="659"/>
      <c r="N82" s="659"/>
      <c r="O82" s="659"/>
      <c r="P82" s="659"/>
      <c r="Q82" s="660"/>
      <c r="R82" s="331" t="s">
        <v>380</v>
      </c>
      <c r="S82" s="332"/>
      <c r="T82" s="663"/>
      <c r="U82" s="664"/>
      <c r="V82" s="665"/>
      <c r="W82" s="666"/>
      <c r="X82" s="667"/>
      <c r="Y82" s="419"/>
      <c r="Z82" s="298"/>
      <c r="AA82" s="299"/>
      <c r="AB82" s="299"/>
      <c r="AC82" s="299"/>
      <c r="AD82" s="299"/>
      <c r="AE82" s="299"/>
      <c r="AF82" s="299"/>
      <c r="AG82" s="299"/>
      <c r="AH82" s="299"/>
      <c r="AI82" s="299"/>
      <c r="AJ82" s="299"/>
      <c r="AK82" s="299"/>
      <c r="AL82" s="299"/>
      <c r="AM82" s="299"/>
      <c r="AN82" s="299"/>
      <c r="AO82" s="299"/>
      <c r="AP82" s="299"/>
      <c r="AQ82" s="299"/>
      <c r="AR82" s="299"/>
      <c r="AS82" s="299"/>
      <c r="AT82" s="299"/>
      <c r="AU82" s="299"/>
      <c r="AV82" s="299"/>
      <c r="AW82" s="299"/>
      <c r="AX82" s="299"/>
      <c r="AY82" s="299"/>
      <c r="AZ82" s="299"/>
      <c r="BA82" s="299"/>
      <c r="BB82" s="299"/>
      <c r="BC82" s="299"/>
      <c r="BD82" s="299"/>
      <c r="BE82" s="300"/>
      <c r="BF82" s="301"/>
      <c r="BG82" s="279"/>
      <c r="BH82" s="278"/>
    </row>
    <row r="83" spans="1:60" s="318" customFormat="1" ht="13.5" customHeight="1">
      <c r="A83" s="311"/>
      <c r="B83" s="656">
        <v>71</v>
      </c>
      <c r="C83" s="657"/>
      <c r="D83" s="658" t="s">
        <v>1558</v>
      </c>
      <c r="E83" s="659"/>
      <c r="F83" s="659"/>
      <c r="G83" s="659"/>
      <c r="H83" s="659"/>
      <c r="I83" s="659"/>
      <c r="J83" s="659"/>
      <c r="K83" s="659"/>
      <c r="L83" s="659"/>
      <c r="M83" s="659"/>
      <c r="N83" s="659"/>
      <c r="O83" s="659"/>
      <c r="P83" s="659"/>
      <c r="Q83" s="660"/>
      <c r="R83" s="331" t="s">
        <v>380</v>
      </c>
      <c r="S83" s="332"/>
      <c r="T83" s="663"/>
      <c r="U83" s="664"/>
      <c r="V83" s="665"/>
      <c r="W83" s="666"/>
      <c r="X83" s="667"/>
      <c r="Y83" s="419"/>
      <c r="Z83" s="313"/>
      <c r="AA83" s="314"/>
      <c r="AB83" s="314"/>
      <c r="AC83" s="314"/>
      <c r="AD83" s="314"/>
      <c r="AE83" s="314"/>
      <c r="AF83" s="314"/>
      <c r="AG83" s="314"/>
      <c r="AH83" s="314"/>
      <c r="AI83" s="314"/>
      <c r="AJ83" s="314"/>
      <c r="AK83" s="314"/>
      <c r="AL83" s="314"/>
      <c r="AM83" s="314"/>
      <c r="AN83" s="314"/>
      <c r="AO83" s="314"/>
      <c r="AP83" s="314"/>
      <c r="AQ83" s="314"/>
      <c r="AR83" s="314"/>
      <c r="AS83" s="314"/>
      <c r="AT83" s="314"/>
      <c r="AU83" s="314"/>
      <c r="AV83" s="314"/>
      <c r="AW83" s="314"/>
      <c r="AX83" s="314"/>
      <c r="AY83" s="314"/>
      <c r="AZ83" s="314"/>
      <c r="BA83" s="314"/>
      <c r="BB83" s="314"/>
      <c r="BC83" s="314"/>
      <c r="BD83" s="314"/>
      <c r="BE83" s="315"/>
      <c r="BF83" s="316"/>
      <c r="BG83" s="359"/>
      <c r="BH83" s="317"/>
    </row>
    <row r="84" spans="1:60" s="318" customFormat="1" ht="13.5" customHeight="1">
      <c r="A84" s="311"/>
      <c r="B84" s="656">
        <v>72</v>
      </c>
      <c r="C84" s="657"/>
      <c r="D84" s="658" t="s">
        <v>1559</v>
      </c>
      <c r="E84" s="659"/>
      <c r="F84" s="659"/>
      <c r="G84" s="659"/>
      <c r="H84" s="659"/>
      <c r="I84" s="659"/>
      <c r="J84" s="659"/>
      <c r="K84" s="659"/>
      <c r="L84" s="659"/>
      <c r="M84" s="659"/>
      <c r="N84" s="659"/>
      <c r="O84" s="659"/>
      <c r="P84" s="659"/>
      <c r="Q84" s="660"/>
      <c r="R84" s="331" t="s">
        <v>380</v>
      </c>
      <c r="S84" s="332"/>
      <c r="T84" s="656"/>
      <c r="U84" s="713"/>
      <c r="V84" s="665"/>
      <c r="W84" s="666"/>
      <c r="X84" s="667"/>
      <c r="Y84" s="419"/>
      <c r="Z84" s="313"/>
      <c r="AA84" s="314"/>
      <c r="AB84" s="314"/>
      <c r="AC84" s="314"/>
      <c r="AD84" s="314"/>
      <c r="AE84" s="314"/>
      <c r="AF84" s="314"/>
      <c r="AG84" s="314"/>
      <c r="AH84" s="314"/>
      <c r="AI84" s="314"/>
      <c r="AJ84" s="314"/>
      <c r="AK84" s="314"/>
      <c r="AL84" s="314"/>
      <c r="AM84" s="314"/>
      <c r="AN84" s="314"/>
      <c r="AO84" s="314"/>
      <c r="AP84" s="314"/>
      <c r="AQ84" s="314"/>
      <c r="AR84" s="314"/>
      <c r="AS84" s="314"/>
      <c r="AT84" s="314"/>
      <c r="AU84" s="314"/>
      <c r="AV84" s="314"/>
      <c r="AW84" s="314"/>
      <c r="AX84" s="314"/>
      <c r="AY84" s="314"/>
      <c r="AZ84" s="314"/>
      <c r="BA84" s="314"/>
      <c r="BB84" s="314"/>
      <c r="BC84" s="314"/>
      <c r="BD84" s="314"/>
      <c r="BE84" s="315"/>
      <c r="BF84" s="316"/>
      <c r="BG84" s="359"/>
      <c r="BH84" s="317"/>
    </row>
    <row r="85" spans="1:60" s="318" customFormat="1" ht="13.5" customHeight="1">
      <c r="A85" s="311"/>
      <c r="B85" s="656">
        <v>73</v>
      </c>
      <c r="C85" s="657"/>
      <c r="D85" s="658" t="s">
        <v>1560</v>
      </c>
      <c r="E85" s="659"/>
      <c r="F85" s="659"/>
      <c r="G85" s="659"/>
      <c r="H85" s="659"/>
      <c r="I85" s="659"/>
      <c r="J85" s="659"/>
      <c r="K85" s="659"/>
      <c r="L85" s="659"/>
      <c r="M85" s="659"/>
      <c r="N85" s="659"/>
      <c r="O85" s="659"/>
      <c r="P85" s="659"/>
      <c r="Q85" s="660"/>
      <c r="R85" s="331" t="s">
        <v>380</v>
      </c>
      <c r="S85" s="332"/>
      <c r="T85" s="663"/>
      <c r="U85" s="664"/>
      <c r="V85" s="665"/>
      <c r="W85" s="666"/>
      <c r="X85" s="667"/>
      <c r="Y85" s="419"/>
      <c r="Z85" s="313"/>
      <c r="AA85" s="314"/>
      <c r="AB85" s="314"/>
      <c r="AC85" s="314"/>
      <c r="AD85" s="314"/>
      <c r="AE85" s="314"/>
      <c r="AF85" s="314"/>
      <c r="AG85" s="314"/>
      <c r="AH85" s="314"/>
      <c r="AI85" s="314"/>
      <c r="AJ85" s="314"/>
      <c r="AK85" s="314"/>
      <c r="AL85" s="314"/>
      <c r="AM85" s="314"/>
      <c r="AN85" s="314"/>
      <c r="AO85" s="314"/>
      <c r="AP85" s="314"/>
      <c r="AQ85" s="314"/>
      <c r="AR85" s="314"/>
      <c r="AS85" s="314"/>
      <c r="AT85" s="314"/>
      <c r="AU85" s="314"/>
      <c r="AV85" s="314"/>
      <c r="AW85" s="314"/>
      <c r="AX85" s="314"/>
      <c r="AY85" s="314"/>
      <c r="AZ85" s="314"/>
      <c r="BA85" s="314"/>
      <c r="BB85" s="314"/>
      <c r="BC85" s="314"/>
      <c r="BD85" s="314"/>
      <c r="BE85" s="315"/>
      <c r="BF85" s="316"/>
      <c r="BG85" s="359"/>
      <c r="BH85" s="317"/>
    </row>
    <row r="86" spans="1:60" s="289" customFormat="1" ht="13.5" customHeight="1">
      <c r="A86" s="287"/>
      <c r="B86" s="656">
        <v>74</v>
      </c>
      <c r="C86" s="657"/>
      <c r="D86" s="658" t="s">
        <v>1561</v>
      </c>
      <c r="E86" s="659"/>
      <c r="F86" s="659"/>
      <c r="G86" s="659"/>
      <c r="H86" s="659"/>
      <c r="I86" s="659"/>
      <c r="J86" s="659"/>
      <c r="K86" s="659"/>
      <c r="L86" s="659"/>
      <c r="M86" s="659"/>
      <c r="N86" s="659"/>
      <c r="O86" s="659"/>
      <c r="P86" s="659"/>
      <c r="Q86" s="660"/>
      <c r="R86" s="331" t="s">
        <v>380</v>
      </c>
      <c r="S86" s="332"/>
      <c r="T86" s="663"/>
      <c r="U86" s="664"/>
      <c r="V86" s="665"/>
      <c r="W86" s="666"/>
      <c r="X86" s="667"/>
      <c r="Y86" s="419"/>
      <c r="Z86" s="298"/>
      <c r="AA86" s="299"/>
      <c r="AB86" s="299"/>
      <c r="AC86" s="299"/>
      <c r="AD86" s="299"/>
      <c r="AE86" s="299"/>
      <c r="AF86" s="299"/>
      <c r="AG86" s="299"/>
      <c r="AH86" s="299"/>
      <c r="AI86" s="299"/>
      <c r="AJ86" s="299"/>
      <c r="AK86" s="299"/>
      <c r="AL86" s="299"/>
      <c r="AM86" s="299"/>
      <c r="AN86" s="299"/>
      <c r="AO86" s="299"/>
      <c r="AP86" s="299"/>
      <c r="AQ86" s="299"/>
      <c r="AR86" s="299"/>
      <c r="AS86" s="299"/>
      <c r="AT86" s="299"/>
      <c r="AU86" s="299"/>
      <c r="AV86" s="299"/>
      <c r="AW86" s="299"/>
      <c r="AX86" s="299"/>
      <c r="AY86" s="299"/>
      <c r="AZ86" s="299"/>
      <c r="BA86" s="299"/>
      <c r="BB86" s="299"/>
      <c r="BC86" s="299"/>
      <c r="BD86" s="299"/>
      <c r="BE86" s="300"/>
      <c r="BF86" s="301"/>
      <c r="BG86" s="279"/>
      <c r="BH86" s="278"/>
    </row>
    <row r="87" spans="1:60" s="289" customFormat="1" ht="13.5" customHeight="1">
      <c r="A87" s="287"/>
      <c r="B87" s="656">
        <v>75</v>
      </c>
      <c r="C87" s="657"/>
      <c r="D87" s="658" t="s">
        <v>1152</v>
      </c>
      <c r="E87" s="659"/>
      <c r="F87" s="659"/>
      <c r="G87" s="659"/>
      <c r="H87" s="659"/>
      <c r="I87" s="659"/>
      <c r="J87" s="659"/>
      <c r="K87" s="659"/>
      <c r="L87" s="659"/>
      <c r="M87" s="659"/>
      <c r="N87" s="659"/>
      <c r="O87" s="659"/>
      <c r="P87" s="659"/>
      <c r="Q87" s="660"/>
      <c r="R87" s="663" t="s">
        <v>380</v>
      </c>
      <c r="S87" s="664"/>
      <c r="T87" s="725"/>
      <c r="U87" s="726"/>
      <c r="V87" s="665"/>
      <c r="W87" s="666"/>
      <c r="X87" s="667"/>
      <c r="Y87" s="419"/>
      <c r="Z87" s="298"/>
      <c r="AA87" s="299"/>
      <c r="AB87" s="299"/>
      <c r="AC87" s="299"/>
      <c r="AD87" s="299"/>
      <c r="AE87" s="299"/>
      <c r="AF87" s="299"/>
      <c r="AG87" s="299"/>
      <c r="AH87" s="299"/>
      <c r="AI87" s="299"/>
      <c r="AJ87" s="299"/>
      <c r="AK87" s="299"/>
      <c r="AL87" s="299"/>
      <c r="AM87" s="299"/>
      <c r="AN87" s="299"/>
      <c r="AO87" s="299"/>
      <c r="AP87" s="299"/>
      <c r="AQ87" s="299"/>
      <c r="AR87" s="299"/>
      <c r="AS87" s="299"/>
      <c r="AT87" s="299"/>
      <c r="AU87" s="299"/>
      <c r="AV87" s="299"/>
      <c r="AW87" s="299"/>
      <c r="AX87" s="299"/>
      <c r="AY87" s="299"/>
      <c r="AZ87" s="299"/>
      <c r="BA87" s="299"/>
      <c r="BB87" s="299"/>
      <c r="BC87" s="299"/>
      <c r="BD87" s="299"/>
      <c r="BE87" s="300"/>
      <c r="BF87" s="301"/>
      <c r="BG87" s="279"/>
      <c r="BH87" s="278"/>
    </row>
    <row r="88" spans="1:60" s="289" customFormat="1" ht="13.5" customHeight="1">
      <c r="A88" s="337"/>
      <c r="B88" s="426"/>
      <c r="C88" s="426"/>
      <c r="D88" s="338"/>
      <c r="E88" s="338"/>
      <c r="F88" s="338"/>
      <c r="G88" s="338"/>
      <c r="H88" s="338"/>
      <c r="I88" s="338"/>
      <c r="J88" s="338"/>
      <c r="K88" s="338"/>
      <c r="L88" s="338"/>
      <c r="M88" s="338"/>
      <c r="N88" s="338"/>
      <c r="O88" s="338"/>
      <c r="P88" s="338"/>
      <c r="Q88" s="338"/>
      <c r="R88" s="332"/>
      <c r="S88" s="332"/>
      <c r="T88" s="427"/>
      <c r="U88" s="427"/>
      <c r="V88" s="427"/>
      <c r="W88" s="427"/>
      <c r="X88" s="419"/>
      <c r="Y88" s="419"/>
      <c r="Z88" s="419"/>
      <c r="AA88" s="419"/>
      <c r="AB88" s="299"/>
      <c r="AC88" s="299"/>
      <c r="AD88" s="299"/>
      <c r="AE88" s="299"/>
      <c r="AF88" s="299"/>
      <c r="AG88" s="299"/>
      <c r="AH88" s="299"/>
      <c r="AI88" s="299"/>
      <c r="AJ88" s="299"/>
      <c r="AK88" s="299"/>
      <c r="AL88" s="299"/>
      <c r="AM88" s="299"/>
      <c r="AN88" s="299"/>
      <c r="AO88" s="299"/>
      <c r="AP88" s="299"/>
      <c r="AQ88" s="299"/>
      <c r="AR88" s="299"/>
      <c r="AS88" s="299"/>
      <c r="AT88" s="299"/>
      <c r="AU88" s="299"/>
      <c r="AV88" s="299"/>
      <c r="AW88" s="299"/>
      <c r="AX88" s="299"/>
      <c r="AY88" s="299"/>
      <c r="AZ88" s="299"/>
      <c r="BA88" s="299"/>
      <c r="BB88" s="299"/>
      <c r="BC88" s="299"/>
      <c r="BD88" s="299"/>
      <c r="BE88" s="299"/>
      <c r="BF88" s="333"/>
      <c r="BG88" s="333"/>
      <c r="BH88" s="358"/>
    </row>
    <row r="89" spans="1:60">
      <c r="A89" s="341"/>
      <c r="B89" s="342"/>
      <c r="C89" s="342"/>
      <c r="D89" s="343"/>
      <c r="E89" s="343"/>
      <c r="F89" s="343"/>
      <c r="G89" s="343"/>
      <c r="H89" s="343"/>
      <c r="I89" s="343"/>
      <c r="J89" s="343"/>
      <c r="K89" s="343"/>
      <c r="L89" s="343"/>
      <c r="M89" s="343"/>
      <c r="N89" s="343"/>
      <c r="O89" s="343"/>
      <c r="P89" s="343"/>
      <c r="Q89" s="343"/>
      <c r="R89" s="342"/>
      <c r="S89" s="342"/>
      <c r="T89" s="342"/>
      <c r="U89" s="342"/>
      <c r="V89" s="342"/>
      <c r="W89" s="342"/>
      <c r="X89" s="342"/>
      <c r="Y89" s="342"/>
      <c r="Z89" s="342"/>
      <c r="AA89" s="342"/>
      <c r="AB89" s="342"/>
      <c r="AC89" s="342"/>
      <c r="AD89" s="342"/>
      <c r="AE89" s="342"/>
      <c r="AF89" s="342"/>
      <c r="AG89" s="342"/>
      <c r="AH89" s="342"/>
      <c r="AI89" s="342"/>
      <c r="AJ89" s="342"/>
      <c r="AK89" s="342"/>
      <c r="AL89" s="342"/>
      <c r="AM89" s="342"/>
      <c r="AN89" s="342"/>
      <c r="AO89" s="342"/>
      <c r="AP89" s="342"/>
      <c r="AQ89" s="342"/>
      <c r="AR89" s="342"/>
      <c r="AS89" s="342"/>
      <c r="AT89" s="342"/>
      <c r="AU89" s="342"/>
      <c r="AV89" s="342"/>
      <c r="AW89" s="342"/>
      <c r="AX89" s="342"/>
      <c r="AY89" s="342"/>
      <c r="AZ89" s="342"/>
      <c r="BA89" s="342"/>
      <c r="BB89" s="342"/>
      <c r="BC89" s="342"/>
      <c r="BD89" s="342"/>
      <c r="BE89" s="342"/>
      <c r="BF89" s="342"/>
      <c r="BG89" s="342"/>
      <c r="BH89" s="344"/>
    </row>
    <row r="90" spans="1:60">
      <c r="A90" s="280"/>
      <c r="B90" s="284" t="s">
        <v>313</v>
      </c>
      <c r="C90" s="270"/>
      <c r="D90" s="283"/>
      <c r="E90" s="283"/>
      <c r="F90" s="283"/>
      <c r="G90" s="283"/>
      <c r="H90" s="283"/>
      <c r="I90" s="283"/>
      <c r="J90" s="283"/>
      <c r="K90" s="283"/>
      <c r="L90" s="283"/>
      <c r="M90" s="283"/>
      <c r="N90" s="283"/>
      <c r="O90" s="283"/>
      <c r="P90" s="283"/>
      <c r="Q90" s="283"/>
      <c r="R90" s="270"/>
      <c r="S90" s="270"/>
      <c r="T90" s="270"/>
      <c r="U90" s="270"/>
      <c r="V90" s="270"/>
      <c r="W90" s="270"/>
      <c r="X90" s="270"/>
      <c r="Y90" s="270"/>
      <c r="Z90" s="270"/>
      <c r="AA90" s="270"/>
      <c r="AB90" s="270"/>
      <c r="AC90" s="270"/>
      <c r="AD90" s="270"/>
      <c r="AE90" s="270"/>
      <c r="AF90" s="270"/>
      <c r="AG90" s="270"/>
      <c r="AH90" s="270"/>
      <c r="AI90" s="270"/>
      <c r="AJ90" s="270"/>
      <c r="AK90" s="270"/>
      <c r="AL90" s="270"/>
      <c r="AM90" s="270"/>
      <c r="AN90" s="270"/>
      <c r="AO90" s="270"/>
      <c r="AP90" s="270"/>
      <c r="AQ90" s="270"/>
      <c r="AR90" s="270"/>
      <c r="AS90" s="270"/>
      <c r="AT90" s="270"/>
      <c r="AU90" s="270"/>
      <c r="AV90" s="270"/>
      <c r="AW90" s="270"/>
      <c r="AX90" s="270"/>
      <c r="AY90" s="270"/>
      <c r="AZ90" s="270"/>
      <c r="BA90" s="270"/>
      <c r="BB90" s="270"/>
      <c r="BC90" s="270"/>
      <c r="BD90" s="270"/>
      <c r="BE90" s="270"/>
      <c r="BF90" s="270"/>
      <c r="BG90" s="270"/>
      <c r="BH90" s="272"/>
    </row>
    <row r="91" spans="1:60">
      <c r="A91" s="280"/>
      <c r="B91" s="270"/>
      <c r="C91" s="270"/>
      <c r="D91" s="283"/>
      <c r="E91" s="283"/>
      <c r="F91" s="283"/>
      <c r="G91" s="283"/>
      <c r="H91" s="283"/>
      <c r="I91" s="283"/>
      <c r="J91" s="283"/>
      <c r="K91" s="283"/>
      <c r="L91" s="283"/>
      <c r="M91" s="283"/>
      <c r="N91" s="283"/>
      <c r="O91" s="283"/>
      <c r="P91" s="283"/>
      <c r="Q91" s="283"/>
      <c r="R91" s="270"/>
      <c r="S91" s="270"/>
      <c r="T91" s="270"/>
      <c r="U91" s="270"/>
      <c r="V91" s="270"/>
      <c r="W91" s="270"/>
      <c r="X91" s="270"/>
      <c r="Y91" s="270"/>
      <c r="Z91" s="270"/>
      <c r="AA91" s="270"/>
      <c r="AB91" s="270"/>
      <c r="AC91" s="270"/>
      <c r="AD91" s="270"/>
      <c r="AE91" s="270"/>
      <c r="AF91" s="270"/>
      <c r="AG91" s="270"/>
      <c r="AH91" s="270"/>
      <c r="AI91" s="270"/>
      <c r="AJ91" s="270"/>
      <c r="AK91" s="270"/>
      <c r="AL91" s="270"/>
      <c r="AM91" s="270"/>
      <c r="AN91" s="270"/>
      <c r="AO91" s="270"/>
      <c r="AP91" s="270"/>
      <c r="AQ91" s="270"/>
      <c r="AR91" s="270"/>
      <c r="AS91" s="270"/>
      <c r="AT91" s="270"/>
      <c r="AU91" s="270"/>
      <c r="AV91" s="270"/>
      <c r="AW91" s="270"/>
      <c r="AX91" s="270"/>
      <c r="AY91" s="270"/>
      <c r="AZ91" s="270"/>
      <c r="BA91" s="270"/>
      <c r="BB91" s="270"/>
      <c r="BC91" s="270"/>
      <c r="BD91" s="270"/>
      <c r="BE91" s="270"/>
      <c r="BF91" s="270"/>
      <c r="BG91" s="270"/>
      <c r="BH91" s="272"/>
    </row>
    <row r="92" spans="1:60">
      <c r="A92" s="280"/>
      <c r="B92" s="270"/>
      <c r="C92" s="270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283"/>
      <c r="P92" s="283"/>
      <c r="Q92" s="283"/>
      <c r="R92" s="270"/>
      <c r="S92" s="270"/>
      <c r="T92" s="270"/>
      <c r="U92" s="270"/>
      <c r="V92" s="270"/>
      <c r="W92" s="270"/>
      <c r="X92" s="270"/>
      <c r="Y92" s="270"/>
      <c r="Z92" s="270"/>
      <c r="AA92" s="270"/>
      <c r="AB92" s="270"/>
      <c r="AC92" s="270"/>
      <c r="AD92" s="270"/>
      <c r="AE92" s="270"/>
      <c r="AF92" s="270"/>
      <c r="AG92" s="270"/>
      <c r="AH92" s="270"/>
      <c r="AI92" s="270"/>
      <c r="AJ92" s="270"/>
      <c r="AK92" s="270"/>
      <c r="AL92" s="270"/>
      <c r="AM92" s="270"/>
      <c r="AN92" s="270"/>
      <c r="AO92" s="270"/>
      <c r="AP92" s="270"/>
      <c r="AQ92" s="270"/>
      <c r="AR92" s="270"/>
      <c r="AS92" s="270"/>
      <c r="AT92" s="270"/>
      <c r="AU92" s="270"/>
      <c r="AV92" s="270"/>
      <c r="AW92" s="270"/>
      <c r="AX92" s="270"/>
      <c r="AY92" s="270"/>
      <c r="AZ92" s="270"/>
      <c r="BA92" s="270"/>
      <c r="BB92" s="270"/>
      <c r="BC92" s="270"/>
      <c r="BD92" s="270"/>
      <c r="BE92" s="270"/>
      <c r="BF92" s="270"/>
      <c r="BG92" s="270"/>
      <c r="BH92" s="272"/>
    </row>
    <row r="93" spans="1:60">
      <c r="A93" s="280"/>
      <c r="B93" s="270"/>
      <c r="C93" s="270"/>
      <c r="D93" s="283"/>
      <c r="E93" s="283"/>
      <c r="F93" s="283"/>
      <c r="G93" s="283"/>
      <c r="H93" s="283"/>
      <c r="I93" s="283"/>
      <c r="J93" s="283"/>
      <c r="K93" s="283"/>
      <c r="L93" s="283"/>
      <c r="M93" s="283"/>
      <c r="N93" s="283"/>
      <c r="O93" s="283"/>
      <c r="P93" s="283"/>
      <c r="Q93" s="283"/>
      <c r="R93" s="270"/>
      <c r="S93" s="270"/>
      <c r="T93" s="270"/>
      <c r="U93" s="270"/>
      <c r="V93" s="270"/>
      <c r="W93" s="270"/>
      <c r="X93" s="270"/>
      <c r="Y93" s="270"/>
      <c r="Z93" s="270"/>
      <c r="AA93" s="270"/>
      <c r="AB93" s="270"/>
      <c r="AC93" s="270"/>
      <c r="AD93" s="270"/>
      <c r="AE93" s="270"/>
      <c r="AF93" s="270"/>
      <c r="AG93" s="270"/>
      <c r="AH93" s="270"/>
      <c r="AI93" s="270"/>
      <c r="AJ93" s="270"/>
      <c r="AK93" s="270"/>
      <c r="AL93" s="270"/>
      <c r="AM93" s="270"/>
      <c r="AN93" s="270"/>
      <c r="AO93" s="270"/>
      <c r="AP93" s="270"/>
      <c r="AQ93" s="270"/>
      <c r="AR93" s="270"/>
      <c r="AS93" s="270"/>
      <c r="AT93" s="270"/>
      <c r="AU93" s="270"/>
      <c r="AV93" s="270"/>
      <c r="AW93" s="270"/>
      <c r="AX93" s="270"/>
      <c r="AY93" s="270"/>
      <c r="AZ93" s="270"/>
      <c r="BA93" s="270"/>
      <c r="BB93" s="270"/>
      <c r="BC93" s="270"/>
      <c r="BD93" s="270"/>
      <c r="BE93" s="270"/>
      <c r="BF93" s="270"/>
      <c r="BG93" s="270"/>
      <c r="BH93" s="272"/>
    </row>
    <row r="94" spans="1:60">
      <c r="A94" s="280"/>
      <c r="B94" s="270"/>
      <c r="C94" s="270"/>
      <c r="D94" s="283"/>
      <c r="E94" s="283"/>
      <c r="F94" s="283"/>
      <c r="G94" s="283"/>
      <c r="H94" s="283"/>
      <c r="I94" s="283"/>
      <c r="J94" s="283"/>
      <c r="K94" s="283"/>
      <c r="L94" s="283"/>
      <c r="M94" s="283"/>
      <c r="N94" s="283"/>
      <c r="O94" s="283"/>
      <c r="P94" s="283"/>
      <c r="Q94" s="283"/>
      <c r="R94" s="270"/>
      <c r="S94" s="270"/>
      <c r="T94" s="270"/>
      <c r="U94" s="270"/>
      <c r="V94" s="270"/>
      <c r="W94" s="270"/>
      <c r="X94" s="270"/>
      <c r="Y94" s="270"/>
      <c r="Z94" s="270"/>
      <c r="AA94" s="270"/>
      <c r="AB94" s="270"/>
      <c r="AC94" s="270"/>
      <c r="AD94" s="270"/>
      <c r="AE94" s="270"/>
      <c r="AF94" s="270"/>
      <c r="AG94" s="270"/>
      <c r="AH94" s="270"/>
      <c r="AI94" s="270"/>
      <c r="AJ94" s="270"/>
      <c r="AK94" s="270"/>
      <c r="AL94" s="270"/>
      <c r="AM94" s="270"/>
      <c r="AN94" s="270"/>
      <c r="AO94" s="270"/>
      <c r="AP94" s="270"/>
      <c r="AQ94" s="270"/>
      <c r="AR94" s="270"/>
      <c r="AS94" s="270"/>
      <c r="AT94" s="270"/>
      <c r="AU94" s="270"/>
      <c r="AV94" s="270"/>
      <c r="AW94" s="270"/>
      <c r="AX94" s="270"/>
      <c r="AY94" s="270"/>
      <c r="AZ94" s="270"/>
      <c r="BA94" s="270"/>
      <c r="BB94" s="270"/>
      <c r="BC94" s="270"/>
      <c r="BD94" s="270"/>
      <c r="BE94" s="270"/>
      <c r="BF94" s="270"/>
      <c r="BG94" s="270"/>
      <c r="BH94" s="272"/>
    </row>
    <row r="95" spans="1:60">
      <c r="A95" s="280"/>
      <c r="B95" s="270"/>
      <c r="C95" s="270"/>
      <c r="D95" s="283"/>
      <c r="E95" s="283"/>
      <c r="F95" s="283"/>
      <c r="G95" s="283"/>
      <c r="H95" s="283"/>
      <c r="I95" s="283"/>
      <c r="J95" s="283"/>
      <c r="K95" s="283"/>
      <c r="L95" s="283"/>
      <c r="M95" s="283"/>
      <c r="N95" s="283"/>
      <c r="O95" s="283"/>
      <c r="P95" s="283"/>
      <c r="Q95" s="283"/>
      <c r="R95" s="270"/>
      <c r="S95" s="270"/>
      <c r="T95" s="270"/>
      <c r="U95" s="270"/>
      <c r="V95" s="270"/>
      <c r="W95" s="270"/>
      <c r="X95" s="270"/>
      <c r="Y95" s="270"/>
      <c r="Z95" s="270"/>
      <c r="AA95" s="270"/>
      <c r="AB95" s="270"/>
      <c r="AC95" s="270"/>
      <c r="AD95" s="270"/>
      <c r="AE95" s="270"/>
      <c r="AF95" s="270"/>
      <c r="AG95" s="270"/>
      <c r="AH95" s="270"/>
      <c r="AI95" s="270"/>
      <c r="AJ95" s="270"/>
      <c r="AK95" s="270"/>
      <c r="AL95" s="270"/>
      <c r="AM95" s="270"/>
      <c r="AN95" s="270"/>
      <c r="AO95" s="270"/>
      <c r="AP95" s="270"/>
      <c r="AQ95" s="270"/>
      <c r="AR95" s="270"/>
      <c r="AS95" s="270"/>
      <c r="AT95" s="270"/>
      <c r="AU95" s="270"/>
      <c r="AV95" s="270"/>
      <c r="AW95" s="270"/>
      <c r="AX95" s="270"/>
      <c r="AY95" s="270"/>
      <c r="AZ95" s="270"/>
      <c r="BA95" s="270"/>
      <c r="BB95" s="270"/>
      <c r="BC95" s="270"/>
      <c r="BD95" s="270"/>
      <c r="BE95" s="270"/>
      <c r="BF95" s="270"/>
      <c r="BG95" s="270"/>
      <c r="BH95" s="272"/>
    </row>
    <row r="96" spans="1:60">
      <c r="A96" s="280"/>
      <c r="B96" s="270"/>
      <c r="C96" s="270"/>
      <c r="D96" s="283"/>
      <c r="E96" s="283"/>
      <c r="F96" s="283"/>
      <c r="G96" s="283"/>
      <c r="H96" s="283"/>
      <c r="I96" s="283"/>
      <c r="J96" s="283"/>
      <c r="K96" s="283"/>
      <c r="L96" s="283"/>
      <c r="M96" s="283"/>
      <c r="N96" s="283"/>
      <c r="O96" s="283"/>
      <c r="P96" s="283"/>
      <c r="Q96" s="283"/>
      <c r="R96" s="270"/>
      <c r="S96" s="270"/>
      <c r="T96" s="270"/>
      <c r="U96" s="270"/>
      <c r="V96" s="270"/>
      <c r="W96" s="270"/>
      <c r="X96" s="270"/>
      <c r="Y96" s="270"/>
      <c r="Z96" s="270"/>
      <c r="AA96" s="270"/>
      <c r="AB96" s="270"/>
      <c r="AC96" s="270"/>
      <c r="AD96" s="270"/>
      <c r="AE96" s="270"/>
      <c r="AF96" s="270"/>
      <c r="AG96" s="270"/>
      <c r="AH96" s="270"/>
      <c r="AI96" s="270"/>
      <c r="AJ96" s="270"/>
      <c r="AK96" s="270"/>
      <c r="AL96" s="270"/>
      <c r="AM96" s="270"/>
      <c r="AN96" s="270"/>
      <c r="AO96" s="270"/>
      <c r="AP96" s="270"/>
      <c r="AQ96" s="270"/>
      <c r="AR96" s="270"/>
      <c r="AS96" s="270"/>
      <c r="AT96" s="270"/>
      <c r="AU96" s="270"/>
      <c r="AV96" s="270"/>
      <c r="AW96" s="270"/>
      <c r="AX96" s="270"/>
      <c r="AY96" s="270"/>
      <c r="AZ96" s="270"/>
      <c r="BA96" s="270"/>
      <c r="BB96" s="270"/>
      <c r="BC96" s="270"/>
      <c r="BD96" s="270"/>
      <c r="BE96" s="270"/>
      <c r="BF96" s="270"/>
      <c r="BG96" s="270"/>
      <c r="BH96" s="272"/>
    </row>
    <row r="97" spans="1:60">
      <c r="A97" s="280"/>
      <c r="B97" s="270"/>
      <c r="C97" s="270"/>
      <c r="D97" s="283"/>
      <c r="E97" s="283"/>
      <c r="F97" s="283"/>
      <c r="G97" s="283"/>
      <c r="H97" s="283"/>
      <c r="I97" s="283"/>
      <c r="J97" s="283"/>
      <c r="K97" s="283"/>
      <c r="L97" s="283"/>
      <c r="M97" s="283"/>
      <c r="N97" s="283"/>
      <c r="O97" s="283"/>
      <c r="P97" s="283"/>
      <c r="Q97" s="283"/>
      <c r="R97" s="270"/>
      <c r="S97" s="270"/>
      <c r="T97" s="270"/>
      <c r="U97" s="270"/>
      <c r="V97" s="270"/>
      <c r="W97" s="270"/>
      <c r="X97" s="270"/>
      <c r="Y97" s="270"/>
      <c r="Z97" s="270"/>
      <c r="AA97" s="270"/>
      <c r="AB97" s="270"/>
      <c r="AC97" s="270"/>
      <c r="AD97" s="270"/>
      <c r="AE97" s="270"/>
      <c r="AF97" s="270"/>
      <c r="AG97" s="270"/>
      <c r="AH97" s="270"/>
      <c r="AI97" s="270"/>
      <c r="AJ97" s="270"/>
      <c r="AK97" s="270"/>
      <c r="AL97" s="270"/>
      <c r="AM97" s="270"/>
      <c r="AN97" s="270"/>
      <c r="AO97" s="270"/>
      <c r="AP97" s="270"/>
      <c r="AQ97" s="270"/>
      <c r="AR97" s="270"/>
      <c r="AS97" s="270"/>
      <c r="AT97" s="270"/>
      <c r="AU97" s="270"/>
      <c r="AV97" s="270"/>
      <c r="AW97" s="270"/>
      <c r="AX97" s="270"/>
      <c r="AY97" s="270"/>
      <c r="AZ97" s="270"/>
      <c r="BA97" s="270"/>
      <c r="BB97" s="270"/>
      <c r="BC97" s="270"/>
      <c r="BD97" s="270"/>
      <c r="BE97" s="270"/>
      <c r="BF97" s="270"/>
      <c r="BG97" s="270"/>
      <c r="BH97" s="272"/>
    </row>
    <row r="98" spans="1:60">
      <c r="A98" s="280"/>
      <c r="B98" s="270"/>
      <c r="C98" s="270"/>
      <c r="D98" s="283"/>
      <c r="E98" s="283"/>
      <c r="F98" s="283"/>
      <c r="G98" s="283"/>
      <c r="H98" s="283"/>
      <c r="I98" s="283"/>
      <c r="J98" s="283"/>
      <c r="K98" s="283"/>
      <c r="L98" s="283"/>
      <c r="M98" s="283"/>
      <c r="N98" s="283"/>
      <c r="O98" s="283"/>
      <c r="P98" s="283"/>
      <c r="Q98" s="283"/>
      <c r="R98" s="270"/>
      <c r="S98" s="270"/>
      <c r="T98" s="270"/>
      <c r="U98" s="270"/>
      <c r="V98" s="270"/>
      <c r="W98" s="270"/>
      <c r="X98" s="270"/>
      <c r="Y98" s="270"/>
      <c r="Z98" s="270"/>
      <c r="AA98" s="270"/>
      <c r="AB98" s="270"/>
      <c r="AC98" s="270"/>
      <c r="AD98" s="270"/>
      <c r="AE98" s="270"/>
      <c r="AF98" s="270"/>
      <c r="AG98" s="270"/>
      <c r="AH98" s="270"/>
      <c r="AI98" s="270"/>
      <c r="AJ98" s="270"/>
      <c r="AK98" s="270"/>
      <c r="AL98" s="270"/>
      <c r="AM98" s="270"/>
      <c r="AN98" s="270"/>
      <c r="AO98" s="270"/>
      <c r="AP98" s="270"/>
      <c r="AQ98" s="270"/>
      <c r="AR98" s="270"/>
      <c r="AS98" s="270"/>
      <c r="AT98" s="270"/>
      <c r="AU98" s="270"/>
      <c r="AV98" s="270"/>
      <c r="AW98" s="270"/>
      <c r="AX98" s="270"/>
      <c r="AY98" s="270"/>
      <c r="AZ98" s="270"/>
      <c r="BA98" s="270"/>
      <c r="BB98" s="270"/>
      <c r="BC98" s="270"/>
      <c r="BD98" s="270"/>
      <c r="BE98" s="270"/>
      <c r="BF98" s="270"/>
      <c r="BG98" s="270"/>
      <c r="BH98" s="272"/>
    </row>
    <row r="99" spans="1:60">
      <c r="A99" s="280"/>
      <c r="B99" s="270"/>
      <c r="C99" s="270"/>
      <c r="D99" s="283"/>
      <c r="E99" s="283"/>
      <c r="F99" s="283"/>
      <c r="G99" s="283"/>
      <c r="H99" s="283"/>
      <c r="I99" s="283"/>
      <c r="J99" s="283"/>
      <c r="K99" s="283"/>
      <c r="L99" s="283"/>
      <c r="M99" s="283"/>
      <c r="N99" s="283"/>
      <c r="O99" s="283"/>
      <c r="P99" s="283"/>
      <c r="Q99" s="283"/>
      <c r="R99" s="270"/>
      <c r="S99" s="270"/>
      <c r="T99" s="270"/>
      <c r="U99" s="270"/>
      <c r="V99" s="270"/>
      <c r="W99" s="270"/>
      <c r="X99" s="270"/>
      <c r="Y99" s="270"/>
      <c r="Z99" s="270"/>
      <c r="AA99" s="270"/>
      <c r="AB99" s="270"/>
      <c r="AC99" s="270"/>
      <c r="AD99" s="270"/>
      <c r="AE99" s="270"/>
      <c r="AF99" s="270"/>
      <c r="AG99" s="270"/>
      <c r="AH99" s="270"/>
      <c r="AI99" s="270"/>
      <c r="AJ99" s="270"/>
      <c r="AK99" s="270"/>
      <c r="AL99" s="270"/>
      <c r="AM99" s="270"/>
      <c r="AN99" s="270"/>
      <c r="AO99" s="270"/>
      <c r="AP99" s="270"/>
      <c r="AQ99" s="270"/>
      <c r="AR99" s="270"/>
      <c r="AS99" s="270"/>
      <c r="AT99" s="270"/>
      <c r="AU99" s="270"/>
      <c r="AV99" s="270"/>
      <c r="AW99" s="270"/>
      <c r="AX99" s="270"/>
      <c r="AY99" s="270"/>
      <c r="AZ99" s="270"/>
      <c r="BA99" s="270"/>
      <c r="BB99" s="270"/>
      <c r="BC99" s="270"/>
      <c r="BD99" s="270"/>
      <c r="BE99" s="270"/>
      <c r="BF99" s="270"/>
      <c r="BG99" s="270"/>
      <c r="BH99" s="272"/>
    </row>
    <row r="100" spans="1:60">
      <c r="A100" s="280"/>
      <c r="B100" s="270"/>
      <c r="C100" s="270"/>
      <c r="D100" s="283"/>
      <c r="E100" s="283"/>
      <c r="F100" s="283"/>
      <c r="G100" s="283"/>
      <c r="H100" s="283"/>
      <c r="I100" s="283"/>
      <c r="J100" s="283"/>
      <c r="K100" s="283"/>
      <c r="L100" s="283"/>
      <c r="M100" s="283"/>
      <c r="N100" s="283"/>
      <c r="O100" s="283"/>
      <c r="P100" s="283"/>
      <c r="Q100" s="283"/>
      <c r="R100" s="270"/>
      <c r="S100" s="270"/>
      <c r="T100" s="270"/>
      <c r="U100" s="270"/>
      <c r="V100" s="270"/>
      <c r="W100" s="270"/>
      <c r="X100" s="270"/>
      <c r="Y100" s="270"/>
      <c r="Z100" s="270"/>
      <c r="AA100" s="270"/>
      <c r="AB100" s="270"/>
      <c r="AC100" s="270"/>
      <c r="AD100" s="270"/>
      <c r="AE100" s="270"/>
      <c r="AF100" s="270"/>
      <c r="AG100" s="270"/>
      <c r="AH100" s="270"/>
      <c r="AI100" s="270"/>
      <c r="AJ100" s="270"/>
      <c r="AK100" s="270"/>
      <c r="AL100" s="270"/>
      <c r="AM100" s="270"/>
      <c r="AN100" s="270"/>
      <c r="AO100" s="270"/>
      <c r="AP100" s="270"/>
      <c r="AQ100" s="270"/>
      <c r="AR100" s="270"/>
      <c r="AS100" s="270"/>
      <c r="AT100" s="270"/>
      <c r="AU100" s="270"/>
      <c r="AV100" s="270"/>
      <c r="AW100" s="270"/>
      <c r="AX100" s="270"/>
      <c r="AY100" s="270"/>
      <c r="AZ100" s="270"/>
      <c r="BA100" s="270"/>
      <c r="BB100" s="270"/>
      <c r="BC100" s="270"/>
      <c r="BD100" s="270"/>
      <c r="BE100" s="270"/>
      <c r="BF100" s="270"/>
      <c r="BG100" s="270"/>
      <c r="BH100" s="272"/>
    </row>
    <row r="101" spans="1:60">
      <c r="A101" s="280"/>
      <c r="B101" s="270"/>
      <c r="C101" s="270"/>
      <c r="D101" s="283"/>
      <c r="E101" s="283"/>
      <c r="F101" s="283"/>
      <c r="G101" s="283"/>
      <c r="H101" s="283"/>
      <c r="I101" s="283"/>
      <c r="J101" s="283"/>
      <c r="K101" s="283"/>
      <c r="L101" s="283"/>
      <c r="M101" s="283"/>
      <c r="N101" s="283"/>
      <c r="O101" s="283"/>
      <c r="P101" s="283"/>
      <c r="Q101" s="283"/>
      <c r="R101" s="270"/>
      <c r="S101" s="270"/>
      <c r="T101" s="270"/>
      <c r="U101" s="270"/>
      <c r="V101" s="270"/>
      <c r="W101" s="270"/>
      <c r="X101" s="270"/>
      <c r="Y101" s="270"/>
      <c r="Z101" s="270"/>
      <c r="AA101" s="270"/>
      <c r="AB101" s="270"/>
      <c r="AC101" s="270"/>
      <c r="AD101" s="270"/>
      <c r="AE101" s="270"/>
      <c r="AF101" s="270"/>
      <c r="AG101" s="270"/>
      <c r="AH101" s="270"/>
      <c r="AI101" s="270"/>
      <c r="AJ101" s="270"/>
      <c r="AK101" s="270"/>
      <c r="AL101" s="270"/>
      <c r="AM101" s="270"/>
      <c r="AN101" s="270"/>
      <c r="AO101" s="270"/>
      <c r="AP101" s="270"/>
      <c r="AQ101" s="270"/>
      <c r="AR101" s="270"/>
      <c r="AS101" s="270"/>
      <c r="AT101" s="270"/>
      <c r="AU101" s="270"/>
      <c r="AV101" s="270"/>
      <c r="AW101" s="270"/>
      <c r="AX101" s="270"/>
      <c r="AY101" s="270"/>
      <c r="AZ101" s="270"/>
      <c r="BA101" s="270"/>
      <c r="BB101" s="270"/>
      <c r="BC101" s="270"/>
      <c r="BD101" s="270"/>
      <c r="BE101" s="270"/>
      <c r="BF101" s="270"/>
      <c r="BG101" s="270"/>
      <c r="BH101" s="272"/>
    </row>
    <row r="102" spans="1:60">
      <c r="A102" s="280"/>
      <c r="B102" s="270"/>
      <c r="C102" s="270"/>
      <c r="D102" s="283"/>
      <c r="E102" s="283"/>
      <c r="F102" s="283"/>
      <c r="G102" s="283"/>
      <c r="H102" s="283"/>
      <c r="I102" s="283"/>
      <c r="J102" s="283"/>
      <c r="K102" s="283"/>
      <c r="L102" s="283"/>
      <c r="M102" s="283"/>
      <c r="N102" s="283"/>
      <c r="O102" s="283"/>
      <c r="P102" s="283"/>
      <c r="Q102" s="283"/>
      <c r="R102" s="270"/>
      <c r="S102" s="270"/>
      <c r="T102" s="270"/>
      <c r="U102" s="270"/>
      <c r="V102" s="270"/>
      <c r="W102" s="270"/>
      <c r="X102" s="270"/>
      <c r="Y102" s="270"/>
      <c r="Z102" s="270"/>
      <c r="AA102" s="270"/>
      <c r="AB102" s="270"/>
      <c r="AC102" s="270"/>
      <c r="AD102" s="270"/>
      <c r="AE102" s="270"/>
      <c r="AF102" s="270"/>
      <c r="AG102" s="270"/>
      <c r="AH102" s="270"/>
      <c r="AI102" s="270"/>
      <c r="AJ102" s="270"/>
      <c r="AK102" s="270"/>
      <c r="AL102" s="270"/>
      <c r="AM102" s="270"/>
      <c r="AN102" s="270"/>
      <c r="AO102" s="270"/>
      <c r="AP102" s="270"/>
      <c r="AQ102" s="270"/>
      <c r="AR102" s="270"/>
      <c r="AS102" s="270"/>
      <c r="AT102" s="270"/>
      <c r="AU102" s="270"/>
      <c r="AV102" s="270"/>
      <c r="AW102" s="270"/>
      <c r="AX102" s="270"/>
      <c r="AY102" s="270"/>
      <c r="AZ102" s="270"/>
      <c r="BA102" s="270"/>
      <c r="BB102" s="270"/>
      <c r="BC102" s="270"/>
      <c r="BD102" s="270"/>
      <c r="BE102" s="270"/>
      <c r="BF102" s="270"/>
      <c r="BG102" s="270"/>
      <c r="BH102" s="272"/>
    </row>
    <row r="103" spans="1:60">
      <c r="A103" s="280"/>
      <c r="B103" s="270"/>
      <c r="C103" s="270"/>
      <c r="D103" s="283"/>
      <c r="E103" s="283"/>
      <c r="F103" s="283"/>
      <c r="G103" s="283"/>
      <c r="H103" s="283"/>
      <c r="I103" s="283"/>
      <c r="J103" s="283"/>
      <c r="K103" s="283"/>
      <c r="L103" s="283"/>
      <c r="M103" s="283"/>
      <c r="N103" s="283"/>
      <c r="O103" s="283"/>
      <c r="P103" s="283"/>
      <c r="Q103" s="283"/>
      <c r="R103" s="270"/>
      <c r="S103" s="270"/>
      <c r="T103" s="270"/>
      <c r="U103" s="270"/>
      <c r="V103" s="270"/>
      <c r="W103" s="270"/>
      <c r="X103" s="270"/>
      <c r="Y103" s="270"/>
      <c r="Z103" s="270"/>
      <c r="AA103" s="270"/>
      <c r="AB103" s="270"/>
      <c r="AC103" s="270"/>
      <c r="AD103" s="270"/>
      <c r="AE103" s="270"/>
      <c r="AF103" s="270"/>
      <c r="AG103" s="270"/>
      <c r="AH103" s="270"/>
      <c r="AI103" s="270"/>
      <c r="AJ103" s="270"/>
      <c r="AK103" s="270"/>
      <c r="AL103" s="270"/>
      <c r="AM103" s="270"/>
      <c r="AN103" s="270"/>
      <c r="AO103" s="270"/>
      <c r="AP103" s="270"/>
      <c r="AQ103" s="270"/>
      <c r="AR103" s="270"/>
      <c r="AS103" s="270"/>
      <c r="AT103" s="270"/>
      <c r="AU103" s="270"/>
      <c r="AV103" s="270"/>
      <c r="AW103" s="270"/>
      <c r="AX103" s="270"/>
      <c r="AY103" s="270"/>
      <c r="AZ103" s="270"/>
      <c r="BA103" s="270"/>
      <c r="BB103" s="270"/>
      <c r="BC103" s="270"/>
      <c r="BD103" s="270"/>
      <c r="BE103" s="270"/>
      <c r="BF103" s="270"/>
      <c r="BG103" s="270"/>
      <c r="BH103" s="272"/>
    </row>
    <row r="104" spans="1:60">
      <c r="A104" s="280"/>
      <c r="B104" s="270"/>
      <c r="C104" s="270"/>
      <c r="D104" s="283"/>
      <c r="E104" s="283"/>
      <c r="F104" s="283"/>
      <c r="G104" s="283"/>
      <c r="H104" s="283"/>
      <c r="I104" s="283"/>
      <c r="J104" s="283"/>
      <c r="K104" s="283"/>
      <c r="L104" s="283"/>
      <c r="M104" s="283"/>
      <c r="N104" s="283"/>
      <c r="O104" s="283"/>
      <c r="P104" s="283"/>
      <c r="Q104" s="283"/>
      <c r="R104" s="270"/>
      <c r="S104" s="270"/>
      <c r="T104" s="270"/>
      <c r="U104" s="270"/>
      <c r="V104" s="270"/>
      <c r="W104" s="270"/>
      <c r="X104" s="270"/>
      <c r="Y104" s="270"/>
      <c r="Z104" s="270"/>
      <c r="AA104" s="270"/>
      <c r="AB104" s="270"/>
      <c r="AC104" s="270"/>
      <c r="AD104" s="270"/>
      <c r="AE104" s="270"/>
      <c r="AF104" s="270"/>
      <c r="AG104" s="270"/>
      <c r="AH104" s="270"/>
      <c r="AI104" s="270"/>
      <c r="AJ104" s="270"/>
      <c r="AK104" s="270"/>
      <c r="AL104" s="270"/>
      <c r="AM104" s="270"/>
      <c r="AN104" s="270"/>
      <c r="AO104" s="270"/>
      <c r="AP104" s="270"/>
      <c r="AQ104" s="270"/>
      <c r="AR104" s="270"/>
      <c r="AS104" s="270"/>
      <c r="AT104" s="270"/>
      <c r="AU104" s="270"/>
      <c r="AV104" s="270"/>
      <c r="AW104" s="270"/>
      <c r="AX104" s="270"/>
      <c r="AY104" s="270"/>
      <c r="AZ104" s="270"/>
      <c r="BA104" s="270"/>
      <c r="BB104" s="270"/>
      <c r="BC104" s="270"/>
      <c r="BD104" s="270"/>
      <c r="BE104" s="270"/>
      <c r="BF104" s="270"/>
      <c r="BG104" s="270"/>
      <c r="BH104" s="272"/>
    </row>
    <row r="105" spans="1:60">
      <c r="A105" s="280"/>
      <c r="B105" s="270"/>
      <c r="C105" s="270"/>
      <c r="D105" s="283"/>
      <c r="E105" s="283"/>
      <c r="F105" s="283"/>
      <c r="G105" s="283"/>
      <c r="H105" s="283"/>
      <c r="I105" s="283"/>
      <c r="J105" s="283"/>
      <c r="K105" s="283"/>
      <c r="L105" s="283"/>
      <c r="M105" s="283"/>
      <c r="N105" s="283"/>
      <c r="O105" s="283"/>
      <c r="P105" s="283"/>
      <c r="Q105" s="283"/>
      <c r="R105" s="270"/>
      <c r="S105" s="270"/>
      <c r="T105" s="270"/>
      <c r="U105" s="270"/>
      <c r="V105" s="270"/>
      <c r="W105" s="270"/>
      <c r="X105" s="270"/>
      <c r="Y105" s="270"/>
      <c r="Z105" s="270"/>
      <c r="AA105" s="270"/>
      <c r="AB105" s="270"/>
      <c r="AC105" s="270"/>
      <c r="AD105" s="270"/>
      <c r="AE105" s="270"/>
      <c r="AF105" s="270"/>
      <c r="AG105" s="270"/>
      <c r="AH105" s="270"/>
      <c r="AI105" s="270"/>
      <c r="AJ105" s="270"/>
      <c r="AK105" s="270"/>
      <c r="AL105" s="270"/>
      <c r="AM105" s="270"/>
      <c r="AN105" s="270"/>
      <c r="AO105" s="270"/>
      <c r="AP105" s="270"/>
      <c r="AQ105" s="270"/>
      <c r="AR105" s="270"/>
      <c r="AS105" s="270"/>
      <c r="AT105" s="270"/>
      <c r="AU105" s="270"/>
      <c r="AV105" s="270"/>
      <c r="AW105" s="270"/>
      <c r="AX105" s="270"/>
      <c r="AY105" s="270"/>
      <c r="AZ105" s="270"/>
      <c r="BA105" s="270"/>
      <c r="BB105" s="270"/>
      <c r="BC105" s="270"/>
      <c r="BD105" s="270"/>
      <c r="BE105" s="270"/>
      <c r="BF105" s="270"/>
      <c r="BG105" s="270"/>
      <c r="BH105" s="272"/>
    </row>
    <row r="106" spans="1:60">
      <c r="A106" s="280"/>
      <c r="B106" s="270"/>
      <c r="C106" s="270"/>
      <c r="D106" s="283"/>
      <c r="E106" s="283"/>
      <c r="F106" s="283"/>
      <c r="G106" s="283"/>
      <c r="H106" s="283"/>
      <c r="I106" s="283"/>
      <c r="J106" s="283"/>
      <c r="K106" s="283"/>
      <c r="L106" s="283"/>
      <c r="M106" s="283"/>
      <c r="N106" s="283"/>
      <c r="O106" s="283"/>
      <c r="P106" s="283"/>
      <c r="Q106" s="283"/>
      <c r="R106" s="270"/>
      <c r="S106" s="270"/>
      <c r="T106" s="270"/>
      <c r="U106" s="270"/>
      <c r="V106" s="270"/>
      <c r="W106" s="270"/>
      <c r="X106" s="270"/>
      <c r="Y106" s="270"/>
      <c r="Z106" s="270"/>
      <c r="AA106" s="270"/>
      <c r="AB106" s="270"/>
      <c r="AC106" s="270"/>
      <c r="AD106" s="270"/>
      <c r="AE106" s="270"/>
      <c r="AF106" s="270"/>
      <c r="AG106" s="270"/>
      <c r="AH106" s="270"/>
      <c r="AI106" s="270"/>
      <c r="AJ106" s="270"/>
      <c r="AK106" s="270"/>
      <c r="AL106" s="270"/>
      <c r="AM106" s="270"/>
      <c r="AN106" s="270"/>
      <c r="AO106" s="270"/>
      <c r="AP106" s="270"/>
      <c r="AQ106" s="270"/>
      <c r="AR106" s="270"/>
      <c r="AS106" s="270"/>
      <c r="AT106" s="270"/>
      <c r="AU106" s="270"/>
      <c r="AV106" s="270"/>
      <c r="AW106" s="270"/>
      <c r="AX106" s="270"/>
      <c r="AY106" s="270"/>
      <c r="AZ106" s="270"/>
      <c r="BA106" s="270"/>
      <c r="BB106" s="270"/>
      <c r="BC106" s="270"/>
      <c r="BD106" s="270"/>
      <c r="BE106" s="270"/>
      <c r="BF106" s="270"/>
      <c r="BG106" s="270"/>
      <c r="BH106" s="272"/>
    </row>
    <row r="107" spans="1:60">
      <c r="A107" s="280"/>
      <c r="B107" s="270"/>
      <c r="C107" s="270"/>
      <c r="D107" s="283"/>
      <c r="E107" s="283"/>
      <c r="F107" s="283"/>
      <c r="G107" s="283"/>
      <c r="H107" s="283"/>
      <c r="I107" s="283"/>
      <c r="J107" s="283"/>
      <c r="K107" s="283"/>
      <c r="L107" s="283"/>
      <c r="M107" s="283"/>
      <c r="N107" s="283"/>
      <c r="O107" s="283"/>
      <c r="P107" s="283"/>
      <c r="Q107" s="283"/>
      <c r="R107" s="270"/>
      <c r="S107" s="270"/>
      <c r="T107" s="270"/>
      <c r="U107" s="270"/>
      <c r="V107" s="270"/>
      <c r="W107" s="270"/>
      <c r="X107" s="270"/>
      <c r="Y107" s="270"/>
      <c r="Z107" s="270"/>
      <c r="AA107" s="270"/>
      <c r="AB107" s="270"/>
      <c r="AC107" s="270"/>
      <c r="AD107" s="270"/>
      <c r="AE107" s="270"/>
      <c r="AF107" s="270"/>
      <c r="AG107" s="270"/>
      <c r="AH107" s="270"/>
      <c r="AI107" s="270"/>
      <c r="AJ107" s="270"/>
      <c r="AK107" s="270"/>
      <c r="AL107" s="270"/>
      <c r="AM107" s="270"/>
      <c r="AN107" s="270"/>
      <c r="AO107" s="270"/>
      <c r="AP107" s="270"/>
      <c r="AQ107" s="270"/>
      <c r="AR107" s="270"/>
      <c r="AS107" s="270"/>
      <c r="AT107" s="270"/>
      <c r="AU107" s="270"/>
      <c r="AV107" s="270"/>
      <c r="AW107" s="270"/>
      <c r="AX107" s="270"/>
      <c r="AY107" s="270"/>
      <c r="AZ107" s="270"/>
      <c r="BA107" s="270"/>
      <c r="BB107" s="270"/>
      <c r="BC107" s="270"/>
      <c r="BD107" s="270"/>
      <c r="BE107" s="270"/>
      <c r="BF107" s="270"/>
      <c r="BG107" s="270"/>
      <c r="BH107" s="272"/>
    </row>
    <row r="108" spans="1:60">
      <c r="A108" s="280"/>
      <c r="B108" s="270"/>
      <c r="C108" s="270"/>
      <c r="D108" s="283"/>
      <c r="E108" s="283"/>
      <c r="F108" s="283"/>
      <c r="G108" s="283"/>
      <c r="H108" s="283"/>
      <c r="I108" s="283"/>
      <c r="J108" s="283"/>
      <c r="K108" s="283"/>
      <c r="L108" s="283"/>
      <c r="M108" s="283"/>
      <c r="N108" s="283"/>
      <c r="O108" s="283"/>
      <c r="P108" s="283"/>
      <c r="Q108" s="283"/>
      <c r="R108" s="270"/>
      <c r="S108" s="270"/>
      <c r="T108" s="270"/>
      <c r="U108" s="270"/>
      <c r="V108" s="270"/>
      <c r="W108" s="270"/>
      <c r="X108" s="270"/>
      <c r="Y108" s="270"/>
      <c r="Z108" s="270"/>
      <c r="AA108" s="270"/>
      <c r="AB108" s="270"/>
      <c r="AC108" s="270"/>
      <c r="AD108" s="270"/>
      <c r="AE108" s="270"/>
      <c r="AF108" s="270"/>
      <c r="AG108" s="270"/>
      <c r="AH108" s="270"/>
      <c r="AI108" s="270"/>
      <c r="AJ108" s="270"/>
      <c r="AK108" s="270"/>
      <c r="AL108" s="270"/>
      <c r="AM108" s="270"/>
      <c r="AN108" s="270"/>
      <c r="AO108" s="270"/>
      <c r="AP108" s="270"/>
      <c r="AQ108" s="270"/>
      <c r="AR108" s="270"/>
      <c r="AS108" s="270"/>
      <c r="AT108" s="270"/>
      <c r="AU108" s="270"/>
      <c r="AV108" s="270"/>
      <c r="AW108" s="270"/>
      <c r="AX108" s="270"/>
      <c r="AY108" s="270"/>
      <c r="AZ108" s="270"/>
      <c r="BA108" s="270"/>
      <c r="BB108" s="270"/>
      <c r="BC108" s="270"/>
      <c r="BD108" s="270"/>
      <c r="BE108" s="270"/>
      <c r="BF108" s="270"/>
      <c r="BG108" s="270"/>
      <c r="BH108" s="272"/>
    </row>
    <row r="109" spans="1:60">
      <c r="A109" s="280"/>
      <c r="B109" s="270"/>
      <c r="C109" s="270"/>
      <c r="D109" s="283"/>
      <c r="E109" s="283"/>
      <c r="F109" s="283"/>
      <c r="G109" s="283"/>
      <c r="H109" s="283"/>
      <c r="I109" s="283"/>
      <c r="J109" s="283"/>
      <c r="K109" s="283"/>
      <c r="L109" s="283"/>
      <c r="M109" s="283"/>
      <c r="N109" s="283"/>
      <c r="O109" s="283"/>
      <c r="P109" s="283"/>
      <c r="Q109" s="283"/>
      <c r="R109" s="270"/>
      <c r="S109" s="270"/>
      <c r="T109" s="270"/>
      <c r="U109" s="270"/>
      <c r="V109" s="270"/>
      <c r="W109" s="270"/>
      <c r="X109" s="270"/>
      <c r="Y109" s="270"/>
      <c r="Z109" s="270"/>
      <c r="AA109" s="270"/>
      <c r="AB109" s="270"/>
      <c r="AC109" s="270"/>
      <c r="AD109" s="270"/>
      <c r="AE109" s="270"/>
      <c r="AF109" s="270"/>
      <c r="AG109" s="270"/>
      <c r="AH109" s="270"/>
      <c r="AI109" s="270"/>
      <c r="AJ109" s="270"/>
      <c r="AK109" s="270"/>
      <c r="AL109" s="270"/>
      <c r="AM109" s="270"/>
      <c r="AN109" s="270"/>
      <c r="AO109" s="270"/>
      <c r="AP109" s="270"/>
      <c r="AQ109" s="270"/>
      <c r="AR109" s="270"/>
      <c r="AS109" s="270"/>
      <c r="AT109" s="270"/>
      <c r="AU109" s="270"/>
      <c r="AV109" s="270"/>
      <c r="AW109" s="270"/>
      <c r="AX109" s="270"/>
      <c r="AY109" s="270"/>
      <c r="AZ109" s="270"/>
      <c r="BA109" s="270"/>
      <c r="BB109" s="270"/>
      <c r="BC109" s="270"/>
      <c r="BD109" s="270"/>
      <c r="BE109" s="270"/>
      <c r="BF109" s="270"/>
      <c r="BG109" s="270"/>
      <c r="BH109" s="272"/>
    </row>
    <row r="110" spans="1:60">
      <c r="A110" s="280"/>
      <c r="B110" s="270"/>
      <c r="C110" s="270"/>
      <c r="D110" s="283"/>
      <c r="E110" s="283"/>
      <c r="F110" s="283"/>
      <c r="G110" s="283"/>
      <c r="H110" s="283"/>
      <c r="I110" s="283"/>
      <c r="J110" s="283"/>
      <c r="K110" s="283"/>
      <c r="L110" s="283"/>
      <c r="M110" s="283"/>
      <c r="N110" s="283"/>
      <c r="O110" s="283"/>
      <c r="P110" s="283"/>
      <c r="Q110" s="283"/>
      <c r="R110" s="270"/>
      <c r="S110" s="270"/>
      <c r="T110" s="270"/>
      <c r="U110" s="270"/>
      <c r="V110" s="270"/>
      <c r="W110" s="270"/>
      <c r="X110" s="270"/>
      <c r="Y110" s="270"/>
      <c r="Z110" s="270"/>
      <c r="AA110" s="270"/>
      <c r="AB110" s="270"/>
      <c r="AC110" s="270"/>
      <c r="AD110" s="270"/>
      <c r="AE110" s="270"/>
      <c r="AF110" s="270"/>
      <c r="AG110" s="270"/>
      <c r="AH110" s="270"/>
      <c r="AI110" s="270"/>
      <c r="AJ110" s="270"/>
      <c r="AK110" s="270"/>
      <c r="AL110" s="270"/>
      <c r="AM110" s="270"/>
      <c r="AN110" s="270"/>
      <c r="AO110" s="270"/>
      <c r="AP110" s="270"/>
      <c r="AQ110" s="270"/>
      <c r="AR110" s="270"/>
      <c r="AS110" s="270"/>
      <c r="AT110" s="270"/>
      <c r="AU110" s="270"/>
      <c r="AV110" s="270"/>
      <c r="AW110" s="270"/>
      <c r="AX110" s="270"/>
      <c r="AY110" s="270"/>
      <c r="AZ110" s="270"/>
      <c r="BA110" s="270"/>
      <c r="BB110" s="270"/>
      <c r="BC110" s="270"/>
      <c r="BD110" s="270"/>
      <c r="BE110" s="270"/>
      <c r="BF110" s="270"/>
      <c r="BG110" s="270"/>
      <c r="BH110" s="272"/>
    </row>
    <row r="111" spans="1:60">
      <c r="A111" s="280"/>
      <c r="B111" s="270"/>
      <c r="C111" s="270"/>
      <c r="D111" s="283"/>
      <c r="E111" s="283"/>
      <c r="F111" s="283"/>
      <c r="G111" s="283"/>
      <c r="H111" s="283"/>
      <c r="I111" s="283"/>
      <c r="J111" s="283"/>
      <c r="K111" s="283"/>
      <c r="L111" s="283"/>
      <c r="M111" s="283"/>
      <c r="N111" s="283"/>
      <c r="O111" s="283"/>
      <c r="P111" s="283"/>
      <c r="Q111" s="283"/>
      <c r="R111" s="270"/>
      <c r="S111" s="270"/>
      <c r="T111" s="270"/>
      <c r="U111" s="270"/>
      <c r="V111" s="270"/>
      <c r="W111" s="270"/>
      <c r="X111" s="270"/>
      <c r="Y111" s="270"/>
      <c r="Z111" s="270"/>
      <c r="AA111" s="270"/>
      <c r="AB111" s="270"/>
      <c r="AC111" s="270"/>
      <c r="AD111" s="270"/>
      <c r="AE111" s="270"/>
      <c r="AF111" s="270"/>
      <c r="AG111" s="270"/>
      <c r="AH111" s="270"/>
      <c r="AI111" s="270"/>
      <c r="AJ111" s="270"/>
      <c r="AK111" s="270"/>
      <c r="AL111" s="270"/>
      <c r="AM111" s="270"/>
      <c r="AN111" s="270"/>
      <c r="AO111" s="270"/>
      <c r="AP111" s="270"/>
      <c r="AQ111" s="270"/>
      <c r="AR111" s="270"/>
      <c r="AS111" s="270"/>
      <c r="AT111" s="270"/>
      <c r="AU111" s="270"/>
      <c r="AV111" s="270"/>
      <c r="AW111" s="270"/>
      <c r="AX111" s="270"/>
      <c r="AY111" s="270"/>
      <c r="AZ111" s="270"/>
      <c r="BA111" s="270"/>
      <c r="BB111" s="270"/>
      <c r="BC111" s="270"/>
      <c r="BD111" s="270"/>
      <c r="BE111" s="270"/>
      <c r="BF111" s="270"/>
      <c r="BG111" s="270"/>
      <c r="BH111" s="272"/>
    </row>
    <row r="112" spans="1:60">
      <c r="A112" s="280"/>
      <c r="B112" s="270"/>
      <c r="C112" s="270"/>
      <c r="D112" s="283"/>
      <c r="E112" s="283"/>
      <c r="F112" s="283"/>
      <c r="G112" s="283"/>
      <c r="H112" s="283"/>
      <c r="I112" s="283"/>
      <c r="J112" s="283"/>
      <c r="K112" s="283"/>
      <c r="L112" s="283"/>
      <c r="M112" s="283"/>
      <c r="N112" s="283"/>
      <c r="O112" s="283"/>
      <c r="P112" s="283"/>
      <c r="Q112" s="283"/>
      <c r="R112" s="270"/>
      <c r="S112" s="270"/>
      <c r="T112" s="270"/>
      <c r="U112" s="270"/>
      <c r="V112" s="270"/>
      <c r="W112" s="270"/>
      <c r="X112" s="270"/>
      <c r="Y112" s="270"/>
      <c r="Z112" s="270"/>
      <c r="AA112" s="270"/>
      <c r="AB112" s="270"/>
      <c r="AC112" s="270"/>
      <c r="AD112" s="270"/>
      <c r="AE112" s="270"/>
      <c r="AF112" s="270"/>
      <c r="AG112" s="270"/>
      <c r="AH112" s="270"/>
      <c r="AI112" s="270"/>
      <c r="AJ112" s="270"/>
      <c r="AK112" s="270"/>
      <c r="AL112" s="270"/>
      <c r="AM112" s="270"/>
      <c r="AN112" s="270"/>
      <c r="AO112" s="270"/>
      <c r="AP112" s="270"/>
      <c r="AQ112" s="270"/>
      <c r="AR112" s="270"/>
      <c r="AS112" s="270"/>
      <c r="AT112" s="270"/>
      <c r="AU112" s="270"/>
      <c r="AV112" s="270"/>
      <c r="AW112" s="270"/>
      <c r="AX112" s="270"/>
      <c r="AY112" s="270"/>
      <c r="AZ112" s="270"/>
      <c r="BA112" s="270"/>
      <c r="BB112" s="270"/>
      <c r="BC112" s="270"/>
      <c r="BD112" s="270"/>
      <c r="BE112" s="270"/>
      <c r="BF112" s="270"/>
      <c r="BG112" s="270"/>
      <c r="BH112" s="272"/>
    </row>
    <row r="113" spans="1:60">
      <c r="A113" s="280"/>
      <c r="B113" s="270"/>
      <c r="C113" s="270"/>
      <c r="D113" s="283"/>
      <c r="E113" s="283"/>
      <c r="F113" s="283"/>
      <c r="G113" s="283"/>
      <c r="H113" s="283"/>
      <c r="I113" s="283"/>
      <c r="J113" s="283"/>
      <c r="K113" s="283"/>
      <c r="L113" s="283"/>
      <c r="M113" s="283"/>
      <c r="N113" s="283"/>
      <c r="O113" s="283"/>
      <c r="P113" s="283"/>
      <c r="Q113" s="283"/>
      <c r="R113" s="270"/>
      <c r="S113" s="270"/>
      <c r="T113" s="270"/>
      <c r="U113" s="270"/>
      <c r="V113" s="270"/>
      <c r="W113" s="270"/>
      <c r="X113" s="270"/>
      <c r="Y113" s="270"/>
      <c r="Z113" s="270"/>
      <c r="AA113" s="270"/>
      <c r="AB113" s="270"/>
      <c r="AC113" s="270"/>
      <c r="AD113" s="270"/>
      <c r="AE113" s="270"/>
      <c r="AF113" s="270"/>
      <c r="AG113" s="270"/>
      <c r="AH113" s="270"/>
      <c r="AI113" s="270"/>
      <c r="AJ113" s="270"/>
      <c r="AK113" s="270"/>
      <c r="AL113" s="270"/>
      <c r="AM113" s="270"/>
      <c r="AN113" s="270"/>
      <c r="AO113" s="270"/>
      <c r="AP113" s="270"/>
      <c r="AQ113" s="270"/>
      <c r="AR113" s="270"/>
      <c r="AS113" s="270"/>
      <c r="AT113" s="270"/>
      <c r="AU113" s="270"/>
      <c r="AV113" s="270"/>
      <c r="AW113" s="270"/>
      <c r="AX113" s="270"/>
      <c r="AY113" s="270"/>
      <c r="AZ113" s="270"/>
      <c r="BA113" s="270"/>
      <c r="BB113" s="270"/>
      <c r="BC113" s="270"/>
      <c r="BD113" s="270"/>
      <c r="BE113" s="270"/>
      <c r="BF113" s="270"/>
      <c r="BG113" s="270"/>
      <c r="BH113" s="272"/>
    </row>
    <row r="114" spans="1:60">
      <c r="A114" s="280"/>
      <c r="B114" s="270"/>
      <c r="C114" s="270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283"/>
      <c r="P114" s="283"/>
      <c r="Q114" s="283"/>
      <c r="R114" s="270"/>
      <c r="S114" s="270"/>
      <c r="T114" s="270"/>
      <c r="U114" s="270"/>
      <c r="V114" s="270"/>
      <c r="W114" s="270"/>
      <c r="X114" s="270"/>
      <c r="Y114" s="270"/>
      <c r="Z114" s="270"/>
      <c r="AA114" s="270"/>
      <c r="AB114" s="270"/>
      <c r="AC114" s="270"/>
      <c r="AD114" s="270"/>
      <c r="AE114" s="270"/>
      <c r="AF114" s="270"/>
      <c r="AG114" s="270"/>
      <c r="AH114" s="270"/>
      <c r="AI114" s="270"/>
      <c r="AJ114" s="270"/>
      <c r="AK114" s="270"/>
      <c r="AL114" s="270"/>
      <c r="AM114" s="270"/>
      <c r="AN114" s="270"/>
      <c r="AO114" s="270"/>
      <c r="AP114" s="270"/>
      <c r="AQ114" s="270"/>
      <c r="AR114" s="270"/>
      <c r="AS114" s="270"/>
      <c r="AT114" s="270"/>
      <c r="AU114" s="270"/>
      <c r="AV114" s="270"/>
      <c r="AW114" s="270"/>
      <c r="AX114" s="270"/>
      <c r="AY114" s="270"/>
      <c r="AZ114" s="270"/>
      <c r="BA114" s="270"/>
      <c r="BB114" s="270"/>
      <c r="BC114" s="270"/>
      <c r="BD114" s="270"/>
      <c r="BE114" s="270"/>
      <c r="BF114" s="270"/>
      <c r="BG114" s="270"/>
      <c r="BH114" s="272"/>
    </row>
    <row r="115" spans="1:60">
      <c r="A115" s="280"/>
      <c r="B115" s="270"/>
      <c r="C115" s="270"/>
      <c r="D115" s="283"/>
      <c r="E115" s="283"/>
      <c r="F115" s="283"/>
      <c r="G115" s="283"/>
      <c r="H115" s="283"/>
      <c r="I115" s="283"/>
      <c r="J115" s="283"/>
      <c r="K115" s="283"/>
      <c r="L115" s="283"/>
      <c r="M115" s="283"/>
      <c r="N115" s="283"/>
      <c r="O115" s="283"/>
      <c r="P115" s="283"/>
      <c r="Q115" s="283"/>
      <c r="R115" s="270"/>
      <c r="S115" s="270"/>
      <c r="T115" s="270"/>
      <c r="U115" s="270"/>
      <c r="V115" s="270"/>
      <c r="W115" s="270"/>
      <c r="X115" s="270"/>
      <c r="Y115" s="270"/>
      <c r="Z115" s="270"/>
      <c r="AA115" s="270"/>
      <c r="AB115" s="270"/>
      <c r="AC115" s="270"/>
      <c r="AD115" s="270"/>
      <c r="AE115" s="270"/>
      <c r="AF115" s="270"/>
      <c r="AG115" s="270"/>
      <c r="AH115" s="270"/>
      <c r="AI115" s="270"/>
      <c r="AJ115" s="270"/>
      <c r="AK115" s="270"/>
      <c r="AL115" s="270"/>
      <c r="AM115" s="270"/>
      <c r="AN115" s="270"/>
      <c r="AO115" s="270"/>
      <c r="AP115" s="270"/>
      <c r="AQ115" s="270"/>
      <c r="AR115" s="270"/>
      <c r="AS115" s="270"/>
      <c r="AT115" s="270"/>
      <c r="AU115" s="270"/>
      <c r="AV115" s="270"/>
      <c r="AW115" s="270"/>
      <c r="AX115" s="270"/>
      <c r="AY115" s="270"/>
      <c r="AZ115" s="270"/>
      <c r="BA115" s="270"/>
      <c r="BB115" s="270"/>
      <c r="BC115" s="270"/>
      <c r="BD115" s="270"/>
      <c r="BE115" s="270"/>
      <c r="BF115" s="270"/>
      <c r="BG115" s="270"/>
      <c r="BH115" s="272"/>
    </row>
    <row r="116" spans="1:60">
      <c r="A116" s="280"/>
      <c r="B116" s="270"/>
      <c r="C116" s="270"/>
      <c r="D116" s="283"/>
      <c r="E116" s="283"/>
      <c r="F116" s="283"/>
      <c r="G116" s="283"/>
      <c r="H116" s="283"/>
      <c r="I116" s="283"/>
      <c r="J116" s="283"/>
      <c r="K116" s="283"/>
      <c r="L116" s="283"/>
      <c r="M116" s="283"/>
      <c r="N116" s="283"/>
      <c r="O116" s="283"/>
      <c r="P116" s="283"/>
      <c r="Q116" s="283"/>
      <c r="R116" s="270"/>
      <c r="S116" s="270"/>
      <c r="T116" s="270"/>
      <c r="U116" s="270"/>
      <c r="V116" s="270"/>
      <c r="W116" s="270"/>
      <c r="X116" s="270"/>
      <c r="Y116" s="270"/>
      <c r="Z116" s="270"/>
      <c r="AA116" s="270"/>
      <c r="AB116" s="270"/>
      <c r="AC116" s="270"/>
      <c r="AD116" s="270"/>
      <c r="AE116" s="270"/>
      <c r="AF116" s="270"/>
      <c r="AG116" s="270"/>
      <c r="AH116" s="270"/>
      <c r="AI116" s="270"/>
      <c r="AJ116" s="270"/>
      <c r="AK116" s="270"/>
      <c r="AL116" s="270"/>
      <c r="AM116" s="270"/>
      <c r="AN116" s="270"/>
      <c r="AO116" s="270"/>
      <c r="AP116" s="270"/>
      <c r="AQ116" s="270"/>
      <c r="AR116" s="270"/>
      <c r="AS116" s="270"/>
      <c r="AT116" s="270"/>
      <c r="AU116" s="270"/>
      <c r="AV116" s="270"/>
      <c r="AW116" s="270"/>
      <c r="AX116" s="270"/>
      <c r="AY116" s="270"/>
      <c r="AZ116" s="270"/>
      <c r="BA116" s="270"/>
      <c r="BB116" s="270"/>
      <c r="BC116" s="270"/>
      <c r="BD116" s="270"/>
      <c r="BE116" s="270"/>
      <c r="BF116" s="270"/>
      <c r="BG116" s="270"/>
      <c r="BH116" s="272"/>
    </row>
    <row r="117" spans="1:60">
      <c r="A117" s="280"/>
      <c r="B117" s="270"/>
      <c r="C117" s="270"/>
      <c r="D117" s="283"/>
      <c r="E117" s="283"/>
      <c r="F117" s="283"/>
      <c r="G117" s="283"/>
      <c r="H117" s="283"/>
      <c r="I117" s="283"/>
      <c r="J117" s="283"/>
      <c r="K117" s="283"/>
      <c r="L117" s="283"/>
      <c r="M117" s="283"/>
      <c r="N117" s="283"/>
      <c r="O117" s="283"/>
      <c r="P117" s="283"/>
      <c r="Q117" s="283"/>
      <c r="R117" s="270"/>
      <c r="S117" s="270"/>
      <c r="T117" s="270"/>
      <c r="U117" s="270"/>
      <c r="V117" s="270"/>
      <c r="W117" s="270"/>
      <c r="X117" s="270"/>
      <c r="Y117" s="270"/>
      <c r="Z117" s="270"/>
      <c r="AA117" s="270"/>
      <c r="AB117" s="270"/>
      <c r="AC117" s="270"/>
      <c r="AD117" s="270"/>
      <c r="AE117" s="270"/>
      <c r="AF117" s="270"/>
      <c r="AG117" s="270"/>
      <c r="AH117" s="270"/>
      <c r="AI117" s="270"/>
      <c r="AJ117" s="270"/>
      <c r="AK117" s="270"/>
      <c r="AL117" s="270"/>
      <c r="AM117" s="270"/>
      <c r="AN117" s="270"/>
      <c r="AO117" s="270"/>
      <c r="AP117" s="270"/>
      <c r="AQ117" s="270"/>
      <c r="AR117" s="270"/>
      <c r="AS117" s="270"/>
      <c r="AT117" s="270"/>
      <c r="AU117" s="270"/>
      <c r="AV117" s="270"/>
      <c r="AW117" s="270"/>
      <c r="AX117" s="270"/>
      <c r="AY117" s="270"/>
      <c r="AZ117" s="270"/>
      <c r="BA117" s="270"/>
      <c r="BB117" s="270"/>
      <c r="BC117" s="270"/>
      <c r="BD117" s="270"/>
      <c r="BE117" s="270"/>
      <c r="BF117" s="270"/>
      <c r="BG117" s="270"/>
      <c r="BH117" s="272"/>
    </row>
    <row r="118" spans="1:60">
      <c r="A118" s="280"/>
      <c r="B118" s="270"/>
      <c r="C118" s="270"/>
      <c r="D118" s="283"/>
      <c r="E118" s="283"/>
      <c r="F118" s="283"/>
      <c r="G118" s="283"/>
      <c r="H118" s="283"/>
      <c r="I118" s="283"/>
      <c r="J118" s="283"/>
      <c r="K118" s="283"/>
      <c r="L118" s="283"/>
      <c r="M118" s="283"/>
      <c r="N118" s="283"/>
      <c r="O118" s="283"/>
      <c r="P118" s="283"/>
      <c r="Q118" s="283"/>
      <c r="R118" s="270"/>
      <c r="S118" s="270"/>
      <c r="T118" s="270"/>
      <c r="U118" s="270"/>
      <c r="V118" s="270"/>
      <c r="W118" s="270"/>
      <c r="X118" s="270"/>
      <c r="Y118" s="270"/>
      <c r="Z118" s="270"/>
      <c r="AA118" s="270"/>
      <c r="AB118" s="270"/>
      <c r="AC118" s="270"/>
      <c r="AD118" s="270"/>
      <c r="AE118" s="270"/>
      <c r="AF118" s="270"/>
      <c r="AG118" s="270"/>
      <c r="AH118" s="270"/>
      <c r="AI118" s="270"/>
      <c r="AJ118" s="270"/>
      <c r="AK118" s="270"/>
      <c r="AL118" s="270"/>
      <c r="AM118" s="270"/>
      <c r="AN118" s="270"/>
      <c r="AO118" s="270"/>
      <c r="AP118" s="270"/>
      <c r="AQ118" s="270"/>
      <c r="AR118" s="270"/>
      <c r="AS118" s="270"/>
      <c r="AT118" s="270"/>
      <c r="AU118" s="270"/>
      <c r="AV118" s="270"/>
      <c r="AW118" s="270"/>
      <c r="AX118" s="270"/>
      <c r="AY118" s="270"/>
      <c r="AZ118" s="270"/>
      <c r="BA118" s="270"/>
      <c r="BB118" s="270"/>
      <c r="BC118" s="270"/>
      <c r="BD118" s="270"/>
      <c r="BE118" s="270"/>
      <c r="BF118" s="270"/>
      <c r="BG118" s="270"/>
      <c r="BH118" s="272"/>
    </row>
    <row r="119" spans="1:60">
      <c r="A119" s="280"/>
      <c r="B119" s="270"/>
      <c r="C119" s="270"/>
      <c r="D119" s="283"/>
      <c r="E119" s="283"/>
      <c r="F119" s="283"/>
      <c r="G119" s="283"/>
      <c r="H119" s="283"/>
      <c r="I119" s="283"/>
      <c r="J119" s="283"/>
      <c r="K119" s="283"/>
      <c r="L119" s="283"/>
      <c r="M119" s="283"/>
      <c r="N119" s="283"/>
      <c r="O119" s="283"/>
      <c r="P119" s="283"/>
      <c r="Q119" s="283"/>
      <c r="R119" s="270"/>
      <c r="S119" s="270"/>
      <c r="T119" s="270"/>
      <c r="U119" s="270"/>
      <c r="V119" s="270"/>
      <c r="W119" s="270"/>
      <c r="X119" s="270"/>
      <c r="Y119" s="270"/>
      <c r="Z119" s="270"/>
      <c r="AA119" s="270"/>
      <c r="AB119" s="270"/>
      <c r="AC119" s="270"/>
      <c r="AD119" s="270"/>
      <c r="AE119" s="270"/>
      <c r="AF119" s="270"/>
      <c r="AG119" s="270"/>
      <c r="AH119" s="270"/>
      <c r="AI119" s="270"/>
      <c r="AJ119" s="270"/>
      <c r="AK119" s="270"/>
      <c r="AL119" s="270"/>
      <c r="AM119" s="270"/>
      <c r="AN119" s="270"/>
      <c r="AO119" s="270"/>
      <c r="AP119" s="270"/>
      <c r="AQ119" s="270"/>
      <c r="AR119" s="270"/>
      <c r="AS119" s="270"/>
      <c r="AT119" s="270"/>
      <c r="AU119" s="270"/>
      <c r="AV119" s="270"/>
      <c r="AW119" s="270"/>
      <c r="AX119" s="270"/>
      <c r="AY119" s="270"/>
      <c r="AZ119" s="270"/>
      <c r="BA119" s="270"/>
      <c r="BB119" s="270"/>
      <c r="BC119" s="270"/>
      <c r="BD119" s="270"/>
      <c r="BE119" s="270"/>
      <c r="BF119" s="270"/>
      <c r="BG119" s="270"/>
      <c r="BH119" s="272"/>
    </row>
    <row r="120" spans="1:60">
      <c r="A120" s="280"/>
      <c r="B120" s="270"/>
      <c r="C120" s="270"/>
      <c r="D120" s="283"/>
      <c r="E120" s="283"/>
      <c r="F120" s="283"/>
      <c r="G120" s="283"/>
      <c r="H120" s="283"/>
      <c r="I120" s="283"/>
      <c r="J120" s="283"/>
      <c r="K120" s="283"/>
      <c r="L120" s="283"/>
      <c r="M120" s="283"/>
      <c r="N120" s="283"/>
      <c r="O120" s="283"/>
      <c r="P120" s="283"/>
      <c r="Q120" s="283"/>
      <c r="R120" s="270"/>
      <c r="S120" s="270"/>
      <c r="T120" s="270"/>
      <c r="U120" s="270"/>
      <c r="V120" s="270"/>
      <c r="W120" s="270"/>
      <c r="X120" s="270"/>
      <c r="Y120" s="270"/>
      <c r="Z120" s="270"/>
      <c r="AA120" s="270"/>
      <c r="AB120" s="270"/>
      <c r="AC120" s="270"/>
      <c r="AD120" s="270"/>
      <c r="AE120" s="270"/>
      <c r="AF120" s="270"/>
      <c r="AG120" s="270"/>
      <c r="AH120" s="270"/>
      <c r="AI120" s="270"/>
      <c r="AJ120" s="270"/>
      <c r="AK120" s="270"/>
      <c r="AL120" s="270"/>
      <c r="AM120" s="270"/>
      <c r="AN120" s="270"/>
      <c r="AO120" s="270"/>
      <c r="AP120" s="270"/>
      <c r="AQ120" s="270"/>
      <c r="AR120" s="270"/>
      <c r="AS120" s="270"/>
      <c r="AT120" s="270"/>
      <c r="AU120" s="270"/>
      <c r="AV120" s="270"/>
      <c r="AW120" s="270"/>
      <c r="AX120" s="270"/>
      <c r="AY120" s="270"/>
      <c r="AZ120" s="270"/>
      <c r="BA120" s="270"/>
      <c r="BB120" s="270"/>
      <c r="BC120" s="270"/>
      <c r="BD120" s="270"/>
      <c r="BE120" s="270"/>
      <c r="BF120" s="270"/>
      <c r="BG120" s="270"/>
      <c r="BH120" s="272"/>
    </row>
    <row r="121" spans="1:60">
      <c r="A121" s="280"/>
      <c r="B121" s="270"/>
      <c r="C121" s="270"/>
      <c r="D121" s="283"/>
      <c r="E121" s="283"/>
      <c r="F121" s="283"/>
      <c r="G121" s="283"/>
      <c r="H121" s="283"/>
      <c r="I121" s="283"/>
      <c r="J121" s="283"/>
      <c r="K121" s="283"/>
      <c r="L121" s="283"/>
      <c r="M121" s="283"/>
      <c r="N121" s="283"/>
      <c r="O121" s="283"/>
      <c r="P121" s="283"/>
      <c r="Q121" s="283"/>
      <c r="R121" s="270"/>
      <c r="S121" s="270"/>
      <c r="T121" s="270"/>
      <c r="U121" s="270"/>
      <c r="V121" s="270"/>
      <c r="W121" s="270"/>
      <c r="X121" s="270"/>
      <c r="Y121" s="270"/>
      <c r="Z121" s="270"/>
      <c r="AA121" s="270"/>
      <c r="AB121" s="270"/>
      <c r="AC121" s="270"/>
      <c r="AD121" s="270"/>
      <c r="AE121" s="270"/>
      <c r="AF121" s="270"/>
      <c r="AG121" s="270"/>
      <c r="AH121" s="270"/>
      <c r="AI121" s="270"/>
      <c r="AJ121" s="270"/>
      <c r="AK121" s="270"/>
      <c r="AL121" s="270"/>
      <c r="AM121" s="270"/>
      <c r="AN121" s="270"/>
      <c r="AO121" s="270"/>
      <c r="AP121" s="270"/>
      <c r="AQ121" s="270"/>
      <c r="AR121" s="270"/>
      <c r="AS121" s="270"/>
      <c r="AT121" s="270"/>
      <c r="AU121" s="270"/>
      <c r="AV121" s="270"/>
      <c r="AW121" s="270"/>
      <c r="AX121" s="270"/>
      <c r="AY121" s="270"/>
      <c r="AZ121" s="270"/>
      <c r="BA121" s="270"/>
      <c r="BB121" s="270"/>
      <c r="BC121" s="270"/>
      <c r="BD121" s="270"/>
      <c r="BE121" s="270"/>
      <c r="BF121" s="270"/>
      <c r="BG121" s="270"/>
      <c r="BH121" s="272"/>
    </row>
    <row r="122" spans="1:60">
      <c r="A122" s="280"/>
      <c r="B122" s="270"/>
      <c r="C122" s="270"/>
      <c r="D122" s="283"/>
      <c r="E122" s="283"/>
      <c r="F122" s="283"/>
      <c r="G122" s="283"/>
      <c r="H122" s="283"/>
      <c r="I122" s="283"/>
      <c r="J122" s="283"/>
      <c r="K122" s="283"/>
      <c r="L122" s="283"/>
      <c r="M122" s="283"/>
      <c r="N122" s="283"/>
      <c r="O122" s="283"/>
      <c r="P122" s="283"/>
      <c r="Q122" s="283"/>
      <c r="R122" s="270"/>
      <c r="S122" s="270"/>
      <c r="T122" s="270"/>
      <c r="U122" s="270"/>
      <c r="V122" s="270"/>
      <c r="W122" s="270"/>
      <c r="X122" s="270"/>
      <c r="Y122" s="270"/>
      <c r="Z122" s="270"/>
      <c r="AA122" s="270"/>
      <c r="AB122" s="270"/>
      <c r="AC122" s="270"/>
      <c r="AD122" s="270"/>
      <c r="AE122" s="270"/>
      <c r="AF122" s="270"/>
      <c r="AG122" s="270"/>
      <c r="AH122" s="270"/>
      <c r="AI122" s="270"/>
      <c r="AJ122" s="270"/>
      <c r="AK122" s="270"/>
      <c r="AL122" s="270"/>
      <c r="AM122" s="270"/>
      <c r="AN122" s="270"/>
      <c r="AO122" s="270"/>
      <c r="AP122" s="270"/>
      <c r="AQ122" s="270"/>
      <c r="AR122" s="270"/>
      <c r="AS122" s="270"/>
      <c r="AT122" s="270"/>
      <c r="AU122" s="270"/>
      <c r="AV122" s="270"/>
      <c r="AW122" s="270"/>
      <c r="AX122" s="270"/>
      <c r="AY122" s="270"/>
      <c r="AZ122" s="270"/>
      <c r="BA122" s="270"/>
      <c r="BB122" s="270"/>
      <c r="BC122" s="270"/>
      <c r="BD122" s="270"/>
      <c r="BE122" s="270"/>
      <c r="BF122" s="270"/>
      <c r="BG122" s="270"/>
      <c r="BH122" s="272"/>
    </row>
    <row r="123" spans="1:60">
      <c r="A123" s="280"/>
      <c r="B123" s="270"/>
      <c r="C123" s="270"/>
      <c r="D123" s="283"/>
      <c r="E123" s="283"/>
      <c r="F123" s="283"/>
      <c r="G123" s="283"/>
      <c r="H123" s="283"/>
      <c r="I123" s="283"/>
      <c r="J123" s="283"/>
      <c r="K123" s="283"/>
      <c r="L123" s="283"/>
      <c r="M123" s="283"/>
      <c r="N123" s="283"/>
      <c r="O123" s="283"/>
      <c r="P123" s="283"/>
      <c r="Q123" s="283"/>
      <c r="R123" s="270"/>
      <c r="S123" s="270"/>
      <c r="T123" s="270"/>
      <c r="U123" s="270"/>
      <c r="V123" s="270"/>
      <c r="W123" s="270"/>
      <c r="X123" s="270"/>
      <c r="Y123" s="270"/>
      <c r="Z123" s="270"/>
      <c r="AA123" s="270"/>
      <c r="AB123" s="270"/>
      <c r="AC123" s="270"/>
      <c r="AD123" s="270"/>
      <c r="AE123" s="270"/>
      <c r="AF123" s="270"/>
      <c r="AG123" s="270"/>
      <c r="AH123" s="270"/>
      <c r="AI123" s="270"/>
      <c r="AJ123" s="270"/>
      <c r="AK123" s="270"/>
      <c r="AL123" s="270"/>
      <c r="AM123" s="270"/>
      <c r="AN123" s="270"/>
      <c r="AO123" s="270"/>
      <c r="AP123" s="270"/>
      <c r="AQ123" s="270"/>
      <c r="AR123" s="270"/>
      <c r="AS123" s="270"/>
      <c r="AT123" s="270"/>
      <c r="AU123" s="270"/>
      <c r="AV123" s="270"/>
      <c r="AW123" s="270"/>
      <c r="AX123" s="270"/>
      <c r="AY123" s="270"/>
      <c r="AZ123" s="270"/>
      <c r="BA123" s="270"/>
      <c r="BB123" s="270"/>
      <c r="BC123" s="270"/>
      <c r="BD123" s="270"/>
      <c r="BE123" s="270"/>
      <c r="BF123" s="270"/>
      <c r="BG123" s="270"/>
      <c r="BH123" s="272"/>
    </row>
    <row r="124" spans="1:60">
      <c r="A124" s="280"/>
      <c r="B124" s="270"/>
      <c r="C124" s="270"/>
      <c r="D124" s="283"/>
      <c r="E124" s="283"/>
      <c r="F124" s="283"/>
      <c r="G124" s="283"/>
      <c r="H124" s="283"/>
      <c r="I124" s="283"/>
      <c r="J124" s="283"/>
      <c r="K124" s="283"/>
      <c r="L124" s="283"/>
      <c r="M124" s="283"/>
      <c r="N124" s="283"/>
      <c r="O124" s="283"/>
      <c r="P124" s="283"/>
      <c r="Q124" s="283"/>
      <c r="R124" s="270"/>
      <c r="S124" s="270"/>
      <c r="T124" s="270"/>
      <c r="U124" s="270"/>
      <c r="V124" s="270"/>
      <c r="W124" s="270"/>
      <c r="X124" s="270"/>
      <c r="Y124" s="270"/>
      <c r="Z124" s="270"/>
      <c r="AA124" s="270"/>
      <c r="AB124" s="270"/>
      <c r="AC124" s="270"/>
      <c r="AD124" s="270"/>
      <c r="AE124" s="270"/>
      <c r="AF124" s="270"/>
      <c r="AG124" s="270"/>
      <c r="AH124" s="270"/>
      <c r="AI124" s="270"/>
      <c r="AJ124" s="270"/>
      <c r="AK124" s="270"/>
      <c r="AL124" s="270"/>
      <c r="AM124" s="270"/>
      <c r="AN124" s="270"/>
      <c r="AO124" s="270"/>
      <c r="AP124" s="270"/>
      <c r="AQ124" s="270"/>
      <c r="AR124" s="270"/>
      <c r="AS124" s="270"/>
      <c r="AT124" s="270"/>
      <c r="AU124" s="270"/>
      <c r="AV124" s="270"/>
      <c r="AW124" s="270"/>
      <c r="AX124" s="270"/>
      <c r="AY124" s="270"/>
      <c r="AZ124" s="270"/>
      <c r="BA124" s="270"/>
      <c r="BB124" s="270"/>
      <c r="BC124" s="270"/>
      <c r="BD124" s="270"/>
      <c r="BE124" s="270"/>
      <c r="BF124" s="270"/>
      <c r="BG124" s="270"/>
      <c r="BH124" s="272"/>
    </row>
    <row r="125" spans="1:60">
      <c r="A125" s="280"/>
      <c r="B125" s="270"/>
      <c r="C125" s="270"/>
      <c r="D125" s="283"/>
      <c r="E125" s="283"/>
      <c r="F125" s="283"/>
      <c r="G125" s="283"/>
      <c r="H125" s="283"/>
      <c r="I125" s="283"/>
      <c r="J125" s="283"/>
      <c r="K125" s="283"/>
      <c r="L125" s="283"/>
      <c r="M125" s="283"/>
      <c r="N125" s="283"/>
      <c r="O125" s="283"/>
      <c r="P125" s="283"/>
      <c r="Q125" s="283"/>
      <c r="R125" s="270"/>
      <c r="S125" s="270"/>
      <c r="T125" s="270"/>
      <c r="U125" s="270"/>
      <c r="V125" s="270"/>
      <c r="W125" s="270"/>
      <c r="X125" s="270"/>
      <c r="Y125" s="270"/>
      <c r="Z125" s="270"/>
      <c r="AA125" s="270"/>
      <c r="AB125" s="270"/>
      <c r="AC125" s="270"/>
      <c r="AD125" s="270"/>
      <c r="AE125" s="270"/>
      <c r="AF125" s="270"/>
      <c r="AG125" s="270"/>
      <c r="AH125" s="270"/>
      <c r="AI125" s="270"/>
      <c r="AJ125" s="270"/>
      <c r="AK125" s="270"/>
      <c r="AL125" s="270"/>
      <c r="AM125" s="270"/>
      <c r="AN125" s="270"/>
      <c r="AO125" s="270"/>
      <c r="AP125" s="270"/>
      <c r="AQ125" s="270"/>
      <c r="AR125" s="270"/>
      <c r="AS125" s="270"/>
      <c r="AT125" s="270"/>
      <c r="AU125" s="270"/>
      <c r="AV125" s="270"/>
      <c r="AW125" s="270"/>
      <c r="AX125" s="270"/>
      <c r="AY125" s="270"/>
      <c r="AZ125" s="270"/>
      <c r="BA125" s="270"/>
      <c r="BB125" s="270"/>
      <c r="BC125" s="270"/>
      <c r="BD125" s="270"/>
      <c r="BE125" s="270"/>
      <c r="BF125" s="270"/>
      <c r="BG125" s="270"/>
      <c r="BH125" s="272"/>
    </row>
    <row r="126" spans="1:60">
      <c r="A126" s="280"/>
      <c r="B126" s="270"/>
      <c r="C126" s="270"/>
      <c r="D126" s="283"/>
      <c r="E126" s="283"/>
      <c r="F126" s="283"/>
      <c r="G126" s="283"/>
      <c r="H126" s="283"/>
      <c r="I126" s="283"/>
      <c r="J126" s="283"/>
      <c r="K126" s="283"/>
      <c r="L126" s="283"/>
      <c r="M126" s="283"/>
      <c r="N126" s="283"/>
      <c r="O126" s="283"/>
      <c r="P126" s="283"/>
      <c r="Q126" s="283"/>
      <c r="R126" s="270"/>
      <c r="S126" s="270"/>
      <c r="T126" s="270"/>
      <c r="U126" s="270"/>
      <c r="V126" s="270"/>
      <c r="W126" s="270"/>
      <c r="X126" s="270"/>
      <c r="Y126" s="270"/>
      <c r="Z126" s="270"/>
      <c r="AA126" s="270"/>
      <c r="AB126" s="270"/>
      <c r="AC126" s="270"/>
      <c r="AD126" s="270"/>
      <c r="AE126" s="270"/>
      <c r="AF126" s="270"/>
      <c r="AG126" s="270"/>
      <c r="AH126" s="270"/>
      <c r="AI126" s="270"/>
      <c r="AJ126" s="270"/>
      <c r="AK126" s="270"/>
      <c r="AL126" s="270"/>
      <c r="AM126" s="270"/>
      <c r="AN126" s="270"/>
      <c r="AO126" s="270"/>
      <c r="AP126" s="270"/>
      <c r="AQ126" s="270"/>
      <c r="AR126" s="270"/>
      <c r="AS126" s="270"/>
      <c r="AT126" s="270"/>
      <c r="AU126" s="270"/>
      <c r="AV126" s="270"/>
      <c r="AW126" s="270"/>
      <c r="AX126" s="270"/>
      <c r="AY126" s="270"/>
      <c r="AZ126" s="270"/>
      <c r="BA126" s="270"/>
      <c r="BB126" s="270"/>
      <c r="BC126" s="270"/>
      <c r="BD126" s="270"/>
      <c r="BE126" s="270"/>
      <c r="BF126" s="270"/>
      <c r="BG126" s="270"/>
      <c r="BH126" s="272"/>
    </row>
    <row r="127" spans="1:60">
      <c r="A127" s="280"/>
      <c r="B127" s="270"/>
      <c r="C127" s="270"/>
      <c r="D127" s="283"/>
      <c r="E127" s="283"/>
      <c r="F127" s="283"/>
      <c r="G127" s="283"/>
      <c r="H127" s="283"/>
      <c r="I127" s="283"/>
      <c r="J127" s="283"/>
      <c r="K127" s="283"/>
      <c r="L127" s="283"/>
      <c r="M127" s="283"/>
      <c r="N127" s="283"/>
      <c r="O127" s="283"/>
      <c r="P127" s="283"/>
      <c r="Q127" s="283"/>
      <c r="R127" s="270"/>
      <c r="S127" s="270"/>
      <c r="T127" s="270"/>
      <c r="U127" s="270"/>
      <c r="V127" s="270"/>
      <c r="W127" s="270"/>
      <c r="X127" s="270"/>
      <c r="Y127" s="270"/>
      <c r="Z127" s="270"/>
      <c r="AA127" s="270"/>
      <c r="AB127" s="270"/>
      <c r="AC127" s="270"/>
      <c r="AD127" s="270"/>
      <c r="AE127" s="270"/>
      <c r="AF127" s="270"/>
      <c r="AG127" s="270"/>
      <c r="AH127" s="270"/>
      <c r="AI127" s="270"/>
      <c r="AJ127" s="270"/>
      <c r="AK127" s="270"/>
      <c r="AL127" s="270"/>
      <c r="AM127" s="270"/>
      <c r="AN127" s="270"/>
      <c r="AO127" s="270"/>
      <c r="AP127" s="270"/>
      <c r="AQ127" s="270"/>
      <c r="AR127" s="270"/>
      <c r="AS127" s="270"/>
      <c r="AT127" s="270"/>
      <c r="AU127" s="270"/>
      <c r="AV127" s="270"/>
      <c r="AW127" s="270"/>
      <c r="AX127" s="270"/>
      <c r="AY127" s="270"/>
      <c r="AZ127" s="270"/>
      <c r="BA127" s="270"/>
      <c r="BB127" s="270"/>
      <c r="BC127" s="270"/>
      <c r="BD127" s="270"/>
      <c r="BE127" s="270"/>
      <c r="BF127" s="270"/>
      <c r="BG127" s="270"/>
      <c r="BH127" s="272"/>
    </row>
    <row r="128" spans="1:60">
      <c r="A128" s="280"/>
      <c r="B128" s="270"/>
      <c r="C128" s="270"/>
      <c r="D128" s="283"/>
      <c r="E128" s="283"/>
      <c r="F128" s="283"/>
      <c r="G128" s="283"/>
      <c r="H128" s="283"/>
      <c r="I128" s="283"/>
      <c r="J128" s="283"/>
      <c r="K128" s="283"/>
      <c r="L128" s="283"/>
      <c r="M128" s="283"/>
      <c r="N128" s="283"/>
      <c r="O128" s="283"/>
      <c r="P128" s="283"/>
      <c r="Q128" s="283"/>
      <c r="R128" s="270"/>
      <c r="S128" s="270"/>
      <c r="T128" s="270"/>
      <c r="U128" s="270"/>
      <c r="V128" s="270"/>
      <c r="W128" s="270"/>
      <c r="X128" s="270"/>
      <c r="Y128" s="270"/>
      <c r="Z128" s="270"/>
      <c r="AA128" s="270"/>
      <c r="AB128" s="270"/>
      <c r="AC128" s="270"/>
      <c r="AD128" s="270"/>
      <c r="AE128" s="270"/>
      <c r="AF128" s="270"/>
      <c r="AG128" s="270"/>
      <c r="AH128" s="270"/>
      <c r="AI128" s="270"/>
      <c r="AJ128" s="270"/>
      <c r="AK128" s="270"/>
      <c r="AL128" s="270"/>
      <c r="AM128" s="270"/>
      <c r="AN128" s="270"/>
      <c r="AO128" s="270"/>
      <c r="AP128" s="270"/>
      <c r="AQ128" s="270"/>
      <c r="AR128" s="270"/>
      <c r="AS128" s="270"/>
      <c r="AT128" s="270"/>
      <c r="AU128" s="270"/>
      <c r="AV128" s="270"/>
      <c r="AW128" s="270"/>
      <c r="AX128" s="270"/>
      <c r="AY128" s="270"/>
      <c r="AZ128" s="270"/>
      <c r="BA128" s="270"/>
      <c r="BB128" s="270"/>
      <c r="BC128" s="270"/>
      <c r="BD128" s="270"/>
      <c r="BE128" s="270"/>
      <c r="BF128" s="270"/>
      <c r="BG128" s="270"/>
      <c r="BH128" s="272"/>
    </row>
    <row r="129" spans="1:60">
      <c r="A129" s="280"/>
      <c r="B129" s="270"/>
      <c r="C129" s="270"/>
      <c r="D129" s="283"/>
      <c r="E129" s="283"/>
      <c r="F129" s="283"/>
      <c r="G129" s="283"/>
      <c r="H129" s="283"/>
      <c r="I129" s="283"/>
      <c r="J129" s="283"/>
      <c r="K129" s="283"/>
      <c r="L129" s="283"/>
      <c r="M129" s="283"/>
      <c r="N129" s="283"/>
      <c r="O129" s="283"/>
      <c r="P129" s="283"/>
      <c r="Q129" s="283"/>
      <c r="R129" s="270"/>
      <c r="S129" s="270"/>
      <c r="T129" s="270"/>
      <c r="U129" s="270"/>
      <c r="V129" s="270"/>
      <c r="W129" s="270"/>
      <c r="X129" s="270"/>
      <c r="Y129" s="270"/>
      <c r="Z129" s="270"/>
      <c r="AA129" s="270"/>
      <c r="AB129" s="270"/>
      <c r="AC129" s="270"/>
      <c r="AD129" s="270"/>
      <c r="AE129" s="270"/>
      <c r="AF129" s="270"/>
      <c r="AG129" s="270"/>
      <c r="AH129" s="270"/>
      <c r="AI129" s="270"/>
      <c r="AJ129" s="270"/>
      <c r="AK129" s="270"/>
      <c r="AL129" s="270"/>
      <c r="AM129" s="270"/>
      <c r="AN129" s="270"/>
      <c r="AO129" s="270"/>
      <c r="AP129" s="270"/>
      <c r="AQ129" s="270"/>
      <c r="AR129" s="270"/>
      <c r="AS129" s="270"/>
      <c r="AT129" s="270"/>
      <c r="AU129" s="270"/>
      <c r="AV129" s="270"/>
      <c r="AW129" s="270"/>
      <c r="AX129" s="270"/>
      <c r="AY129" s="270"/>
      <c r="AZ129" s="270"/>
      <c r="BA129" s="270"/>
      <c r="BB129" s="270"/>
      <c r="BC129" s="270"/>
      <c r="BD129" s="270"/>
      <c r="BE129" s="270"/>
      <c r="BF129" s="270"/>
      <c r="BG129" s="270"/>
      <c r="BH129" s="272"/>
    </row>
    <row r="130" spans="1:60">
      <c r="A130" s="280"/>
      <c r="B130" s="270"/>
      <c r="C130" s="270"/>
      <c r="D130" s="283"/>
      <c r="E130" s="283"/>
      <c r="F130" s="283"/>
      <c r="G130" s="283"/>
      <c r="H130" s="283"/>
      <c r="I130" s="283"/>
      <c r="J130" s="283"/>
      <c r="K130" s="283"/>
      <c r="L130" s="283"/>
      <c r="M130" s="283"/>
      <c r="N130" s="283"/>
      <c r="O130" s="283"/>
      <c r="P130" s="283"/>
      <c r="Q130" s="283"/>
      <c r="R130" s="270"/>
      <c r="S130" s="270"/>
      <c r="T130" s="270"/>
      <c r="U130" s="270"/>
      <c r="V130" s="270"/>
      <c r="W130" s="270"/>
      <c r="X130" s="270"/>
      <c r="Y130" s="270"/>
      <c r="Z130" s="270"/>
      <c r="AA130" s="270"/>
      <c r="AB130" s="270"/>
      <c r="AC130" s="270"/>
      <c r="AD130" s="270"/>
      <c r="AE130" s="270"/>
      <c r="AF130" s="270"/>
      <c r="AG130" s="270"/>
      <c r="AH130" s="270"/>
      <c r="AI130" s="270"/>
      <c r="AJ130" s="270"/>
      <c r="AK130" s="270"/>
      <c r="AL130" s="270"/>
      <c r="AM130" s="270"/>
      <c r="AN130" s="270"/>
      <c r="AO130" s="270"/>
      <c r="AP130" s="270"/>
      <c r="AQ130" s="270"/>
      <c r="AR130" s="270"/>
      <c r="AS130" s="270"/>
      <c r="AT130" s="270"/>
      <c r="AU130" s="270"/>
      <c r="AV130" s="270"/>
      <c r="AW130" s="270"/>
      <c r="AX130" s="270"/>
      <c r="AY130" s="270"/>
      <c r="AZ130" s="270"/>
      <c r="BA130" s="270"/>
      <c r="BB130" s="270"/>
      <c r="BC130" s="270"/>
      <c r="BD130" s="270"/>
      <c r="BE130" s="270"/>
      <c r="BF130" s="270"/>
      <c r="BG130" s="270"/>
      <c r="BH130" s="272"/>
    </row>
    <row r="131" spans="1:60">
      <c r="A131" s="280"/>
      <c r="B131" s="270"/>
      <c r="C131" s="270"/>
      <c r="D131" s="283"/>
      <c r="E131" s="283"/>
      <c r="F131" s="283"/>
      <c r="G131" s="283"/>
      <c r="H131" s="283"/>
      <c r="I131" s="283"/>
      <c r="J131" s="283"/>
      <c r="K131" s="283"/>
      <c r="L131" s="283"/>
      <c r="M131" s="283"/>
      <c r="N131" s="283"/>
      <c r="O131" s="283"/>
      <c r="P131" s="283"/>
      <c r="Q131" s="283"/>
      <c r="R131" s="270"/>
      <c r="S131" s="270"/>
      <c r="T131" s="270"/>
      <c r="U131" s="270"/>
      <c r="V131" s="270"/>
      <c r="W131" s="270"/>
      <c r="X131" s="270"/>
      <c r="Y131" s="270"/>
      <c r="Z131" s="270"/>
      <c r="AA131" s="270"/>
      <c r="AB131" s="270"/>
      <c r="AC131" s="270"/>
      <c r="AD131" s="270"/>
      <c r="AE131" s="270"/>
      <c r="AF131" s="270"/>
      <c r="AG131" s="270"/>
      <c r="AH131" s="270"/>
      <c r="AI131" s="270"/>
      <c r="AJ131" s="270"/>
      <c r="AK131" s="270"/>
      <c r="AL131" s="270"/>
      <c r="AM131" s="270"/>
      <c r="AN131" s="270"/>
      <c r="AO131" s="270"/>
      <c r="AP131" s="270"/>
      <c r="AQ131" s="270"/>
      <c r="AR131" s="270"/>
      <c r="AS131" s="270"/>
      <c r="AT131" s="270"/>
      <c r="AU131" s="270"/>
      <c r="AV131" s="270"/>
      <c r="AW131" s="270"/>
      <c r="AX131" s="270"/>
      <c r="AY131" s="270"/>
      <c r="AZ131" s="270"/>
      <c r="BA131" s="270"/>
      <c r="BB131" s="270"/>
      <c r="BC131" s="270"/>
      <c r="BD131" s="270"/>
      <c r="BE131" s="270"/>
      <c r="BF131" s="270"/>
      <c r="BG131" s="270"/>
      <c r="BH131" s="272"/>
    </row>
    <row r="132" spans="1:60">
      <c r="A132" s="280"/>
      <c r="B132" s="270"/>
      <c r="C132" s="270"/>
      <c r="D132" s="283"/>
      <c r="E132" s="283"/>
      <c r="F132" s="283"/>
      <c r="G132" s="283"/>
      <c r="H132" s="283"/>
      <c r="I132" s="283"/>
      <c r="J132" s="283"/>
      <c r="K132" s="283"/>
      <c r="L132" s="283"/>
      <c r="M132" s="283"/>
      <c r="N132" s="283"/>
      <c r="O132" s="283"/>
      <c r="P132" s="283"/>
      <c r="Q132" s="283"/>
      <c r="R132" s="270"/>
      <c r="S132" s="270"/>
      <c r="T132" s="270"/>
      <c r="U132" s="270"/>
      <c r="V132" s="270"/>
      <c r="W132" s="270"/>
      <c r="X132" s="270"/>
      <c r="Y132" s="270"/>
      <c r="Z132" s="270"/>
      <c r="AA132" s="270"/>
      <c r="AB132" s="270"/>
      <c r="AC132" s="270"/>
      <c r="AD132" s="270"/>
      <c r="AE132" s="270"/>
      <c r="AF132" s="270"/>
      <c r="AG132" s="270"/>
      <c r="AH132" s="270"/>
      <c r="AI132" s="270"/>
      <c r="AJ132" s="270"/>
      <c r="AK132" s="270"/>
      <c r="AL132" s="270"/>
      <c r="AM132" s="270"/>
      <c r="AN132" s="270"/>
      <c r="AO132" s="270"/>
      <c r="AP132" s="270"/>
      <c r="AQ132" s="270"/>
      <c r="AR132" s="270"/>
      <c r="AS132" s="270"/>
      <c r="AT132" s="270"/>
      <c r="AU132" s="270"/>
      <c r="AV132" s="270"/>
      <c r="AW132" s="270"/>
      <c r="AX132" s="270"/>
      <c r="AY132" s="270"/>
      <c r="AZ132" s="270"/>
      <c r="BA132" s="270"/>
      <c r="BB132" s="270"/>
      <c r="BC132" s="270"/>
      <c r="BD132" s="270"/>
      <c r="BE132" s="270"/>
      <c r="BF132" s="270"/>
      <c r="BG132" s="270"/>
      <c r="BH132" s="272"/>
    </row>
    <row r="133" spans="1:60">
      <c r="A133" s="280"/>
      <c r="B133" s="270"/>
      <c r="C133" s="270"/>
      <c r="D133" s="283"/>
      <c r="E133" s="283"/>
      <c r="F133" s="283"/>
      <c r="G133" s="283"/>
      <c r="H133" s="283"/>
      <c r="I133" s="283"/>
      <c r="J133" s="283"/>
      <c r="K133" s="283"/>
      <c r="L133" s="283"/>
      <c r="M133" s="283"/>
      <c r="N133" s="283"/>
      <c r="O133" s="283"/>
      <c r="P133" s="283"/>
      <c r="Q133" s="283"/>
      <c r="R133" s="270"/>
      <c r="S133" s="270"/>
      <c r="T133" s="270"/>
      <c r="U133" s="270"/>
      <c r="V133" s="270"/>
      <c r="W133" s="270"/>
      <c r="X133" s="270"/>
      <c r="Y133" s="270"/>
      <c r="Z133" s="270"/>
      <c r="AA133" s="270"/>
      <c r="AB133" s="270"/>
      <c r="AC133" s="270"/>
      <c r="AD133" s="270"/>
      <c r="AE133" s="270"/>
      <c r="AF133" s="270"/>
      <c r="AG133" s="270"/>
      <c r="AH133" s="270"/>
      <c r="AI133" s="270"/>
      <c r="AJ133" s="270"/>
      <c r="AK133" s="270"/>
      <c r="AL133" s="270"/>
      <c r="AM133" s="270"/>
      <c r="AN133" s="270"/>
      <c r="AO133" s="270"/>
      <c r="AP133" s="270"/>
      <c r="AQ133" s="270"/>
      <c r="AR133" s="270"/>
      <c r="AS133" s="270"/>
      <c r="AT133" s="270"/>
      <c r="AU133" s="270"/>
      <c r="AV133" s="270"/>
      <c r="AW133" s="270"/>
      <c r="AX133" s="270"/>
      <c r="AY133" s="270"/>
      <c r="AZ133" s="270"/>
      <c r="BA133" s="270"/>
      <c r="BB133" s="270"/>
      <c r="BC133" s="270"/>
      <c r="BD133" s="270"/>
      <c r="BE133" s="270"/>
      <c r="BF133" s="270"/>
      <c r="BG133" s="270"/>
      <c r="BH133" s="272"/>
    </row>
    <row r="134" spans="1:60">
      <c r="A134" s="280"/>
      <c r="B134" s="270"/>
      <c r="C134" s="270"/>
      <c r="D134" s="283"/>
      <c r="E134" s="283"/>
      <c r="F134" s="283"/>
      <c r="G134" s="283"/>
      <c r="H134" s="283"/>
      <c r="I134" s="283"/>
      <c r="J134" s="283"/>
      <c r="K134" s="283"/>
      <c r="L134" s="283"/>
      <c r="M134" s="283"/>
      <c r="N134" s="283"/>
      <c r="O134" s="283"/>
      <c r="P134" s="283"/>
      <c r="Q134" s="283"/>
      <c r="R134" s="270"/>
      <c r="S134" s="270"/>
      <c r="T134" s="270"/>
      <c r="U134" s="270"/>
      <c r="V134" s="270"/>
      <c r="W134" s="270"/>
      <c r="X134" s="270"/>
      <c r="Y134" s="270"/>
      <c r="Z134" s="270"/>
      <c r="AA134" s="270"/>
      <c r="AB134" s="270"/>
      <c r="AC134" s="270"/>
      <c r="AD134" s="270"/>
      <c r="AE134" s="270"/>
      <c r="AF134" s="270"/>
      <c r="AG134" s="270"/>
      <c r="AH134" s="270"/>
      <c r="AI134" s="270"/>
      <c r="AJ134" s="270"/>
      <c r="AK134" s="270"/>
      <c r="AL134" s="270"/>
      <c r="AM134" s="270"/>
      <c r="AN134" s="270"/>
      <c r="AO134" s="270"/>
      <c r="AP134" s="270"/>
      <c r="AQ134" s="270"/>
      <c r="AR134" s="270"/>
      <c r="AS134" s="270"/>
      <c r="AT134" s="270"/>
      <c r="AU134" s="270"/>
      <c r="AV134" s="270"/>
      <c r="AW134" s="270"/>
      <c r="AX134" s="270"/>
      <c r="AY134" s="270"/>
      <c r="AZ134" s="270"/>
      <c r="BA134" s="270"/>
      <c r="BB134" s="270"/>
      <c r="BC134" s="270"/>
      <c r="BD134" s="270"/>
      <c r="BE134" s="270"/>
      <c r="BF134" s="270"/>
      <c r="BG134" s="270"/>
      <c r="BH134" s="272"/>
    </row>
    <row r="135" spans="1:60">
      <c r="A135" s="280"/>
      <c r="B135" s="270"/>
      <c r="C135" s="270"/>
      <c r="D135" s="283"/>
      <c r="E135" s="283"/>
      <c r="F135" s="283"/>
      <c r="G135" s="283"/>
      <c r="H135" s="283"/>
      <c r="I135" s="283"/>
      <c r="J135" s="283"/>
      <c r="K135" s="283"/>
      <c r="L135" s="283"/>
      <c r="M135" s="283"/>
      <c r="N135" s="283"/>
      <c r="O135" s="283"/>
      <c r="P135" s="283"/>
      <c r="Q135" s="283"/>
      <c r="R135" s="270"/>
      <c r="S135" s="270"/>
      <c r="T135" s="270"/>
      <c r="U135" s="270"/>
      <c r="V135" s="270"/>
      <c r="W135" s="270"/>
      <c r="X135" s="270"/>
      <c r="Y135" s="270"/>
      <c r="Z135" s="270"/>
      <c r="AA135" s="270"/>
      <c r="AB135" s="270"/>
      <c r="AC135" s="270"/>
      <c r="AD135" s="270"/>
      <c r="AE135" s="270"/>
      <c r="AF135" s="270"/>
      <c r="AG135" s="270"/>
      <c r="AH135" s="270"/>
      <c r="AI135" s="270"/>
      <c r="AJ135" s="270"/>
      <c r="AK135" s="270"/>
      <c r="AL135" s="270"/>
      <c r="AM135" s="270"/>
      <c r="AN135" s="270"/>
      <c r="AO135" s="270"/>
      <c r="AP135" s="270"/>
      <c r="AQ135" s="270"/>
      <c r="AR135" s="270"/>
      <c r="AS135" s="270"/>
      <c r="AT135" s="270"/>
      <c r="AU135" s="270"/>
      <c r="AV135" s="270"/>
      <c r="AW135" s="270"/>
      <c r="AX135" s="270"/>
      <c r="AY135" s="270"/>
      <c r="AZ135" s="270"/>
      <c r="BA135" s="270"/>
      <c r="BB135" s="270"/>
      <c r="BC135" s="270"/>
      <c r="BD135" s="270"/>
      <c r="BE135" s="270"/>
      <c r="BF135" s="270"/>
      <c r="BG135" s="270"/>
      <c r="BH135" s="272"/>
    </row>
    <row r="136" spans="1:60">
      <c r="A136" s="280"/>
      <c r="B136" s="270"/>
      <c r="C136" s="270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283"/>
      <c r="P136" s="283"/>
      <c r="Q136" s="283"/>
      <c r="R136" s="270"/>
      <c r="S136" s="270"/>
      <c r="T136" s="270"/>
      <c r="U136" s="270"/>
      <c r="V136" s="270"/>
      <c r="W136" s="270"/>
      <c r="X136" s="270"/>
      <c r="Y136" s="270"/>
      <c r="Z136" s="270"/>
      <c r="AA136" s="270"/>
      <c r="AB136" s="270"/>
      <c r="AC136" s="270"/>
      <c r="AD136" s="270"/>
      <c r="AE136" s="270"/>
      <c r="AF136" s="270"/>
      <c r="AG136" s="270"/>
      <c r="AH136" s="270"/>
      <c r="AI136" s="270"/>
      <c r="AJ136" s="270"/>
      <c r="AK136" s="270"/>
      <c r="AL136" s="270"/>
      <c r="AM136" s="270"/>
      <c r="AN136" s="270"/>
      <c r="AO136" s="270"/>
      <c r="AP136" s="270"/>
      <c r="AQ136" s="270"/>
      <c r="AR136" s="270"/>
      <c r="AS136" s="270"/>
      <c r="AT136" s="270"/>
      <c r="AU136" s="270"/>
      <c r="AV136" s="270"/>
      <c r="AW136" s="270"/>
      <c r="AX136" s="270"/>
      <c r="AY136" s="270"/>
      <c r="AZ136" s="270"/>
      <c r="BA136" s="270"/>
      <c r="BB136" s="270"/>
      <c r="BC136" s="270"/>
      <c r="BD136" s="270"/>
      <c r="BE136" s="270"/>
      <c r="BF136" s="270"/>
      <c r="BG136" s="270"/>
      <c r="BH136" s="272"/>
    </row>
    <row r="137" spans="1:60">
      <c r="A137" s="280"/>
      <c r="B137" s="270"/>
      <c r="C137" s="270"/>
      <c r="D137" s="283"/>
      <c r="E137" s="283"/>
      <c r="F137" s="283"/>
      <c r="G137" s="283"/>
      <c r="H137" s="283"/>
      <c r="I137" s="283"/>
      <c r="J137" s="283"/>
      <c r="K137" s="283"/>
      <c r="L137" s="283"/>
      <c r="M137" s="283"/>
      <c r="N137" s="283"/>
      <c r="O137" s="283"/>
      <c r="P137" s="283"/>
      <c r="Q137" s="283"/>
      <c r="R137" s="270"/>
      <c r="S137" s="270"/>
      <c r="T137" s="270"/>
      <c r="U137" s="270"/>
      <c r="V137" s="270"/>
      <c r="W137" s="270"/>
      <c r="X137" s="270"/>
      <c r="Y137" s="270"/>
      <c r="Z137" s="270"/>
      <c r="AA137" s="270"/>
      <c r="AB137" s="270"/>
      <c r="AC137" s="270"/>
      <c r="AD137" s="270"/>
      <c r="AE137" s="270"/>
      <c r="AF137" s="270"/>
      <c r="AG137" s="270"/>
      <c r="AH137" s="270"/>
      <c r="AI137" s="270"/>
      <c r="AJ137" s="270"/>
      <c r="AK137" s="270"/>
      <c r="AL137" s="270"/>
      <c r="AM137" s="270"/>
      <c r="AN137" s="270"/>
      <c r="AO137" s="270"/>
      <c r="AP137" s="270"/>
      <c r="AQ137" s="270"/>
      <c r="AR137" s="270"/>
      <c r="AS137" s="270"/>
      <c r="AT137" s="270"/>
      <c r="AU137" s="270"/>
      <c r="AV137" s="270"/>
      <c r="AW137" s="270"/>
      <c r="AX137" s="270"/>
      <c r="AY137" s="270"/>
      <c r="AZ137" s="270"/>
      <c r="BA137" s="270"/>
      <c r="BB137" s="270"/>
      <c r="BC137" s="270"/>
      <c r="BD137" s="270"/>
      <c r="BE137" s="270"/>
      <c r="BF137" s="270"/>
      <c r="BG137" s="270"/>
      <c r="BH137" s="272"/>
    </row>
    <row r="138" spans="1:60">
      <c r="A138" s="280"/>
      <c r="B138" s="270"/>
      <c r="C138" s="270"/>
      <c r="D138" s="283"/>
      <c r="E138" s="283"/>
      <c r="F138" s="283"/>
      <c r="G138" s="283"/>
      <c r="H138" s="283"/>
      <c r="I138" s="283"/>
      <c r="J138" s="283"/>
      <c r="K138" s="283"/>
      <c r="L138" s="283"/>
      <c r="M138" s="283"/>
      <c r="N138" s="283"/>
      <c r="O138" s="283"/>
      <c r="P138" s="283"/>
      <c r="Q138" s="283"/>
      <c r="R138" s="270"/>
      <c r="S138" s="270"/>
      <c r="T138" s="270"/>
      <c r="U138" s="270"/>
      <c r="V138" s="270"/>
      <c r="W138" s="270"/>
      <c r="X138" s="270"/>
      <c r="Y138" s="270"/>
      <c r="Z138" s="270"/>
      <c r="AA138" s="270"/>
      <c r="AB138" s="270"/>
      <c r="AC138" s="270"/>
      <c r="AD138" s="270"/>
      <c r="AE138" s="270"/>
      <c r="AF138" s="270"/>
      <c r="AG138" s="270"/>
      <c r="AH138" s="270"/>
      <c r="AI138" s="270"/>
      <c r="AJ138" s="270"/>
      <c r="AK138" s="270"/>
      <c r="AL138" s="270"/>
      <c r="AM138" s="270"/>
      <c r="AN138" s="270"/>
      <c r="AO138" s="270"/>
      <c r="AP138" s="270"/>
      <c r="AQ138" s="270"/>
      <c r="AR138" s="270"/>
      <c r="AS138" s="270"/>
      <c r="AT138" s="270"/>
      <c r="AU138" s="270"/>
      <c r="AV138" s="270"/>
      <c r="AW138" s="270"/>
      <c r="AX138" s="270"/>
      <c r="AY138" s="270"/>
      <c r="AZ138" s="270"/>
      <c r="BA138" s="270"/>
      <c r="BB138" s="270"/>
      <c r="BC138" s="270"/>
      <c r="BD138" s="270"/>
      <c r="BE138" s="270"/>
      <c r="BF138" s="270"/>
      <c r="BG138" s="270"/>
      <c r="BH138" s="272"/>
    </row>
    <row r="139" spans="1:60">
      <c r="A139" s="345"/>
      <c r="B139" s="346"/>
      <c r="C139" s="346"/>
      <c r="D139" s="347"/>
      <c r="E139" s="347"/>
      <c r="F139" s="347"/>
      <c r="G139" s="347"/>
      <c r="H139" s="347"/>
      <c r="I139" s="347"/>
      <c r="J139" s="347"/>
      <c r="K139" s="347"/>
      <c r="L139" s="347"/>
      <c r="M139" s="347"/>
      <c r="N139" s="347"/>
      <c r="O139" s="347"/>
      <c r="P139" s="347"/>
      <c r="Q139" s="347"/>
      <c r="R139" s="346"/>
      <c r="S139" s="346"/>
      <c r="T139" s="346"/>
      <c r="U139" s="346"/>
      <c r="V139" s="346"/>
      <c r="W139" s="346"/>
      <c r="X139" s="346"/>
      <c r="Y139" s="346"/>
      <c r="Z139" s="346"/>
      <c r="AA139" s="346"/>
      <c r="AB139" s="346"/>
      <c r="AC139" s="346"/>
      <c r="AD139" s="346"/>
      <c r="AE139" s="346"/>
      <c r="AF139" s="346"/>
      <c r="AG139" s="346"/>
      <c r="AH139" s="346"/>
      <c r="AI139" s="346"/>
      <c r="AJ139" s="346"/>
      <c r="AK139" s="346"/>
      <c r="AL139" s="346"/>
      <c r="AM139" s="346"/>
      <c r="AN139" s="346"/>
      <c r="AO139" s="346"/>
      <c r="AP139" s="346"/>
      <c r="AQ139" s="346"/>
      <c r="AR139" s="346"/>
      <c r="AS139" s="346"/>
      <c r="AT139" s="346"/>
      <c r="AU139" s="346"/>
      <c r="AV139" s="346"/>
      <c r="AW139" s="346"/>
      <c r="AX139" s="346"/>
      <c r="AY139" s="346"/>
      <c r="AZ139" s="346"/>
      <c r="BA139" s="346"/>
      <c r="BB139" s="346"/>
      <c r="BC139" s="346"/>
      <c r="BD139" s="346"/>
      <c r="BE139" s="346"/>
      <c r="BF139" s="346"/>
      <c r="BG139" s="346"/>
      <c r="BH139" s="348"/>
    </row>
    <row r="143" spans="1:60" hidden="1">
      <c r="C143" s="270" t="s">
        <v>358</v>
      </c>
    </row>
    <row r="144" spans="1:60" hidden="1">
      <c r="C144" s="270" t="s">
        <v>359</v>
      </c>
    </row>
    <row r="145" spans="1:60" hidden="1">
      <c r="C145" s="270" t="s">
        <v>360</v>
      </c>
    </row>
    <row r="146" spans="1:60" hidden="1">
      <c r="C146" s="285" t="s">
        <v>362</v>
      </c>
    </row>
    <row r="147" spans="1:60" s="349" customFormat="1" hidden="1">
      <c r="A147" s="285"/>
      <c r="B147" s="285"/>
      <c r="C147" s="285" t="s">
        <v>363</v>
      </c>
      <c r="R147" s="285"/>
      <c r="S147" s="285"/>
      <c r="T147" s="285"/>
      <c r="U147" s="285"/>
      <c r="V147" s="285"/>
      <c r="W147" s="285"/>
      <c r="X147" s="285"/>
      <c r="Y147" s="285"/>
      <c r="Z147" s="285"/>
      <c r="AA147" s="285"/>
      <c r="AB147" s="285"/>
      <c r="AC147" s="285"/>
      <c r="AD147" s="285"/>
      <c r="AE147" s="285"/>
      <c r="AF147" s="285"/>
      <c r="AG147" s="285"/>
      <c r="AH147" s="285"/>
      <c r="AI147" s="285"/>
      <c r="AJ147" s="285"/>
      <c r="AK147" s="285"/>
      <c r="AL147" s="285"/>
      <c r="AM147" s="285"/>
      <c r="AN147" s="285"/>
      <c r="AO147" s="285"/>
      <c r="AP147" s="285"/>
      <c r="AQ147" s="285"/>
      <c r="AR147" s="285"/>
      <c r="AS147" s="285"/>
      <c r="AT147" s="285"/>
      <c r="AU147" s="285"/>
      <c r="AV147" s="285"/>
      <c r="AW147" s="285"/>
      <c r="AX147" s="285"/>
      <c r="AY147" s="285"/>
      <c r="AZ147" s="285"/>
      <c r="BA147" s="285"/>
      <c r="BB147" s="285"/>
      <c r="BC147" s="285"/>
      <c r="BD147" s="285"/>
      <c r="BE147" s="285"/>
      <c r="BF147" s="285"/>
      <c r="BG147" s="285"/>
      <c r="BH147" s="285"/>
    </row>
    <row r="148" spans="1:60" hidden="1">
      <c r="F148" s="285" t="s">
        <v>2828</v>
      </c>
    </row>
    <row r="149" spans="1:60" s="349" customFormat="1" hidden="1">
      <c r="A149" s="285"/>
      <c r="B149" s="285"/>
      <c r="C149" s="270" t="s">
        <v>1099</v>
      </c>
      <c r="F149" s="285" t="s">
        <v>364</v>
      </c>
      <c r="R149" s="285"/>
      <c r="S149" s="285"/>
      <c r="T149" s="285"/>
      <c r="U149" s="285"/>
      <c r="V149" s="285"/>
      <c r="W149" s="285"/>
      <c r="X149" s="285"/>
      <c r="Y149" s="285"/>
      <c r="Z149" s="285"/>
      <c r="AA149" s="285"/>
      <c r="AB149" s="285"/>
      <c r="AC149" s="285"/>
      <c r="AD149" s="285"/>
      <c r="AE149" s="285"/>
      <c r="AF149" s="285"/>
      <c r="AG149" s="285"/>
      <c r="AH149" s="285"/>
      <c r="AI149" s="285"/>
      <c r="AJ149" s="285"/>
      <c r="AK149" s="285"/>
      <c r="AL149" s="285"/>
      <c r="AM149" s="285"/>
      <c r="AN149" s="285"/>
      <c r="AO149" s="285"/>
      <c r="AP149" s="285"/>
      <c r="AQ149" s="285"/>
      <c r="AR149" s="285"/>
      <c r="AS149" s="285"/>
      <c r="AT149" s="285"/>
      <c r="AU149" s="285"/>
      <c r="AV149" s="285"/>
      <c r="AW149" s="285"/>
      <c r="AX149" s="285"/>
      <c r="AY149" s="285"/>
      <c r="AZ149" s="285"/>
      <c r="BA149" s="285"/>
      <c r="BB149" s="285"/>
      <c r="BC149" s="285"/>
      <c r="BD149" s="285"/>
      <c r="BE149" s="285"/>
      <c r="BF149" s="285"/>
      <c r="BG149" s="285"/>
      <c r="BH149" s="285"/>
    </row>
    <row r="150" spans="1:60" s="349" customFormat="1" hidden="1">
      <c r="A150" s="285"/>
      <c r="B150" s="285"/>
      <c r="C150" s="270" t="s">
        <v>1100</v>
      </c>
      <c r="R150" s="285"/>
      <c r="S150" s="285"/>
      <c r="T150" s="285"/>
      <c r="U150" s="285"/>
      <c r="V150" s="285"/>
      <c r="W150" s="285"/>
      <c r="X150" s="285"/>
      <c r="Y150" s="285"/>
      <c r="Z150" s="285"/>
      <c r="AA150" s="285"/>
      <c r="AB150" s="285"/>
      <c r="AC150" s="285"/>
      <c r="AD150" s="285"/>
      <c r="AE150" s="285"/>
      <c r="AF150" s="285"/>
      <c r="AG150" s="285"/>
      <c r="AH150" s="285"/>
      <c r="AI150" s="285"/>
      <c r="AJ150" s="285"/>
      <c r="AK150" s="285"/>
      <c r="AL150" s="285"/>
      <c r="AM150" s="285"/>
      <c r="AN150" s="285"/>
      <c r="AO150" s="285"/>
      <c r="AP150" s="285"/>
      <c r="AQ150" s="285"/>
      <c r="AR150" s="285"/>
      <c r="AS150" s="285"/>
      <c r="AT150" s="285"/>
      <c r="AU150" s="285"/>
      <c r="AV150" s="285"/>
      <c r="AW150" s="285"/>
      <c r="AX150" s="285"/>
      <c r="AY150" s="285"/>
      <c r="AZ150" s="285"/>
      <c r="BA150" s="285"/>
      <c r="BB150" s="285"/>
      <c r="BC150" s="285"/>
      <c r="BD150" s="285"/>
      <c r="BE150" s="285"/>
      <c r="BF150" s="285"/>
      <c r="BG150" s="285"/>
      <c r="BH150" s="285"/>
    </row>
    <row r="151" spans="1:60" hidden="1"/>
    <row r="152" spans="1:60" s="349" customFormat="1" hidden="1">
      <c r="A152" s="285"/>
      <c r="B152" s="285"/>
      <c r="C152" s="270" t="s">
        <v>1101</v>
      </c>
      <c r="D152" s="283"/>
      <c r="R152" s="285"/>
      <c r="S152" s="285"/>
      <c r="T152" s="285"/>
      <c r="U152" s="285"/>
      <c r="V152" s="285"/>
      <c r="W152" s="285"/>
      <c r="X152" s="285"/>
      <c r="Y152" s="285"/>
      <c r="Z152" s="285"/>
      <c r="AA152" s="285"/>
      <c r="AB152" s="285"/>
      <c r="AC152" s="285"/>
      <c r="AD152" s="285"/>
      <c r="AE152" s="285"/>
      <c r="AF152" s="285"/>
      <c r="AG152" s="285"/>
      <c r="AH152" s="285"/>
      <c r="AI152" s="285"/>
      <c r="AJ152" s="285"/>
      <c r="AK152" s="285"/>
      <c r="AL152" s="285"/>
      <c r="AM152" s="285"/>
      <c r="AN152" s="285"/>
      <c r="AO152" s="285"/>
      <c r="AP152" s="285"/>
      <c r="AQ152" s="285"/>
      <c r="AR152" s="285"/>
      <c r="AS152" s="285"/>
      <c r="AT152" s="285"/>
      <c r="AU152" s="285"/>
      <c r="AV152" s="285"/>
      <c r="AW152" s="285"/>
      <c r="AX152" s="285"/>
      <c r="AY152" s="285"/>
      <c r="AZ152" s="285"/>
      <c r="BA152" s="285"/>
      <c r="BB152" s="285"/>
      <c r="BC152" s="285"/>
      <c r="BD152" s="285"/>
      <c r="BE152" s="285"/>
      <c r="BF152" s="285"/>
      <c r="BG152" s="285"/>
      <c r="BH152" s="285"/>
    </row>
    <row r="153" spans="1:60" s="349" customFormat="1" hidden="1">
      <c r="A153" s="285"/>
      <c r="B153" s="285"/>
      <c r="C153" s="270" t="s">
        <v>1102</v>
      </c>
      <c r="D153" s="270"/>
      <c r="E153" s="285"/>
      <c r="F153" s="285"/>
      <c r="G153" s="285"/>
      <c r="H153" s="285"/>
      <c r="I153" s="285"/>
      <c r="J153" s="285"/>
      <c r="K153" s="285"/>
      <c r="L153" s="285"/>
      <c r="M153" s="285"/>
      <c r="N153" s="285"/>
      <c r="O153" s="285"/>
      <c r="P153" s="285"/>
      <c r="Q153" s="285"/>
      <c r="R153" s="285"/>
      <c r="S153" s="285"/>
      <c r="T153" s="285"/>
      <c r="U153" s="285"/>
      <c r="V153" s="285"/>
      <c r="W153" s="285"/>
      <c r="X153" s="285"/>
      <c r="Y153" s="285"/>
      <c r="Z153" s="285"/>
      <c r="AA153" s="285"/>
      <c r="AB153" s="285"/>
      <c r="AC153" s="285"/>
      <c r="AD153" s="285"/>
      <c r="AE153" s="285"/>
      <c r="AF153" s="285"/>
      <c r="AG153" s="285"/>
      <c r="AH153" s="285"/>
      <c r="AI153" s="285"/>
      <c r="AJ153" s="285"/>
      <c r="AK153" s="285"/>
      <c r="AL153" s="285"/>
      <c r="AM153" s="285"/>
      <c r="AN153" s="285"/>
      <c r="AO153" s="285"/>
      <c r="AP153" s="285"/>
      <c r="AQ153" s="285"/>
      <c r="AR153" s="285"/>
      <c r="AS153" s="285"/>
      <c r="AT153" s="285"/>
      <c r="AU153" s="285"/>
      <c r="AV153" s="285"/>
      <c r="AW153" s="285"/>
      <c r="AX153" s="285"/>
      <c r="AY153" s="285"/>
      <c r="AZ153" s="285"/>
      <c r="BA153" s="285"/>
      <c r="BB153" s="285"/>
      <c r="BC153" s="285"/>
      <c r="BD153" s="285"/>
      <c r="BE153" s="285"/>
      <c r="BF153" s="285"/>
      <c r="BG153" s="285"/>
      <c r="BH153" s="285"/>
    </row>
    <row r="154" spans="1:60" s="349" customFormat="1" hidden="1">
      <c r="A154" s="285"/>
      <c r="B154" s="285"/>
      <c r="C154" s="270" t="s">
        <v>1103</v>
      </c>
      <c r="D154" s="270"/>
      <c r="E154" s="285"/>
      <c r="F154" s="285"/>
      <c r="G154" s="285"/>
      <c r="H154" s="285"/>
      <c r="I154" s="285"/>
      <c r="J154" s="285"/>
      <c r="K154" s="285"/>
      <c r="L154" s="285"/>
      <c r="M154" s="285"/>
      <c r="N154" s="285"/>
      <c r="O154" s="285"/>
      <c r="P154" s="285"/>
      <c r="Q154" s="285"/>
      <c r="R154" s="285"/>
      <c r="S154" s="285"/>
      <c r="T154" s="285"/>
      <c r="U154" s="285"/>
      <c r="V154" s="285"/>
      <c r="W154" s="285"/>
      <c r="X154" s="285"/>
      <c r="Y154" s="285"/>
      <c r="Z154" s="285"/>
      <c r="AA154" s="285"/>
      <c r="AB154" s="285"/>
      <c r="AC154" s="285"/>
      <c r="AD154" s="285"/>
      <c r="AE154" s="285"/>
      <c r="AF154" s="285"/>
      <c r="AG154" s="285"/>
      <c r="AH154" s="285"/>
      <c r="AI154" s="285"/>
      <c r="AJ154" s="285"/>
      <c r="AK154" s="285"/>
      <c r="AL154" s="285"/>
      <c r="AM154" s="285"/>
      <c r="AN154" s="285"/>
      <c r="AO154" s="285"/>
      <c r="AP154" s="285"/>
      <c r="AQ154" s="285"/>
      <c r="AR154" s="285"/>
      <c r="AS154" s="285"/>
      <c r="AT154" s="285"/>
      <c r="AU154" s="285"/>
      <c r="AV154" s="285"/>
      <c r="AW154" s="285"/>
      <c r="AX154" s="285"/>
      <c r="AY154" s="285"/>
      <c r="AZ154" s="285"/>
      <c r="BA154" s="285"/>
      <c r="BB154" s="285"/>
      <c r="BC154" s="285"/>
      <c r="BD154" s="285"/>
      <c r="BE154" s="285"/>
      <c r="BF154" s="285"/>
      <c r="BG154" s="285"/>
      <c r="BH154" s="285"/>
    </row>
    <row r="155" spans="1:60" s="349" customFormat="1" hidden="1">
      <c r="A155" s="285"/>
      <c r="B155" s="285"/>
      <c r="C155" s="270" t="s">
        <v>319</v>
      </c>
      <c r="D155" s="270"/>
      <c r="E155" s="285"/>
      <c r="F155" s="285"/>
      <c r="G155" s="285"/>
      <c r="H155" s="285"/>
      <c r="I155" s="285"/>
      <c r="J155" s="285"/>
      <c r="K155" s="285"/>
      <c r="L155" s="285"/>
      <c r="M155" s="285"/>
      <c r="N155" s="285"/>
      <c r="O155" s="285"/>
      <c r="P155" s="285"/>
      <c r="Q155" s="285"/>
      <c r="R155" s="285"/>
      <c r="S155" s="285"/>
      <c r="T155" s="285"/>
      <c r="U155" s="285"/>
      <c r="V155" s="285"/>
      <c r="W155" s="285"/>
      <c r="X155" s="285"/>
      <c r="Y155" s="285"/>
      <c r="Z155" s="285"/>
      <c r="AA155" s="285"/>
      <c r="AB155" s="285"/>
      <c r="AC155" s="285"/>
      <c r="AD155" s="285"/>
      <c r="AE155" s="285"/>
      <c r="AF155" s="285"/>
      <c r="AG155" s="285"/>
      <c r="AH155" s="285"/>
      <c r="AI155" s="285"/>
      <c r="AJ155" s="285"/>
      <c r="AK155" s="285"/>
      <c r="AL155" s="285"/>
      <c r="AM155" s="285"/>
      <c r="AN155" s="285"/>
      <c r="AO155" s="285"/>
      <c r="AP155" s="285"/>
      <c r="AQ155" s="285"/>
      <c r="AR155" s="285"/>
      <c r="AS155" s="285"/>
      <c r="AT155" s="285"/>
      <c r="AU155" s="285"/>
      <c r="AV155" s="285"/>
      <c r="AW155" s="285"/>
      <c r="AX155" s="285"/>
      <c r="AY155" s="285"/>
      <c r="AZ155" s="285"/>
      <c r="BA155" s="285"/>
      <c r="BB155" s="285"/>
      <c r="BC155" s="285"/>
      <c r="BD155" s="285"/>
      <c r="BE155" s="285"/>
      <c r="BF155" s="285"/>
      <c r="BG155" s="285"/>
      <c r="BH155" s="285"/>
    </row>
    <row r="156" spans="1:60" s="349" customFormat="1" hidden="1">
      <c r="A156" s="285"/>
      <c r="B156" s="285"/>
      <c r="C156" s="270" t="s">
        <v>1104</v>
      </c>
      <c r="D156" s="270"/>
      <c r="E156" s="285"/>
      <c r="F156" s="285"/>
      <c r="G156" s="285"/>
      <c r="H156" s="285"/>
      <c r="I156" s="285"/>
      <c r="J156" s="285"/>
      <c r="K156" s="285"/>
      <c r="L156" s="285"/>
      <c r="M156" s="285"/>
      <c r="N156" s="285"/>
      <c r="O156" s="285"/>
      <c r="P156" s="285"/>
      <c r="Q156" s="285"/>
      <c r="R156" s="285"/>
      <c r="S156" s="285"/>
      <c r="T156" s="285"/>
      <c r="U156" s="285"/>
      <c r="V156" s="285"/>
      <c r="W156" s="285"/>
      <c r="X156" s="285"/>
      <c r="Y156" s="285"/>
      <c r="Z156" s="285"/>
      <c r="AA156" s="285"/>
      <c r="AB156" s="285"/>
      <c r="AC156" s="285"/>
      <c r="AD156" s="285"/>
      <c r="AE156" s="285"/>
      <c r="AF156" s="285"/>
      <c r="AG156" s="285"/>
      <c r="AH156" s="285"/>
      <c r="AI156" s="285"/>
      <c r="AJ156" s="285"/>
      <c r="AK156" s="285"/>
      <c r="AL156" s="285"/>
      <c r="AM156" s="285"/>
      <c r="AN156" s="285"/>
      <c r="AO156" s="285"/>
      <c r="AP156" s="285"/>
      <c r="AQ156" s="285"/>
      <c r="AR156" s="285"/>
      <c r="AS156" s="285"/>
      <c r="AT156" s="285"/>
      <c r="AU156" s="285"/>
      <c r="AV156" s="285"/>
      <c r="AW156" s="285"/>
      <c r="AX156" s="285"/>
      <c r="AY156" s="285"/>
      <c r="AZ156" s="285"/>
      <c r="BA156" s="285"/>
      <c r="BB156" s="285"/>
      <c r="BC156" s="285"/>
      <c r="BD156" s="285"/>
      <c r="BE156" s="285"/>
      <c r="BF156" s="285"/>
      <c r="BG156" s="285"/>
      <c r="BH156" s="285"/>
    </row>
    <row r="157" spans="1:60" s="349" customFormat="1" hidden="1">
      <c r="A157" s="285"/>
      <c r="B157" s="285"/>
      <c r="D157" s="270"/>
      <c r="E157" s="285"/>
      <c r="F157" s="285"/>
      <c r="G157" s="285"/>
      <c r="H157" s="285"/>
      <c r="I157" s="285"/>
      <c r="J157" s="285"/>
      <c r="K157" s="285"/>
      <c r="L157" s="285"/>
      <c r="M157" s="285"/>
      <c r="N157" s="285"/>
      <c r="O157" s="285"/>
      <c r="P157" s="285"/>
      <c r="Q157" s="285"/>
      <c r="R157" s="285"/>
      <c r="S157" s="285"/>
      <c r="T157" s="285"/>
      <c r="U157" s="285"/>
      <c r="V157" s="285"/>
      <c r="W157" s="285"/>
      <c r="X157" s="285"/>
      <c r="Y157" s="285"/>
      <c r="Z157" s="285"/>
      <c r="AA157" s="285"/>
      <c r="AB157" s="285"/>
      <c r="AC157" s="285"/>
      <c r="AD157" s="285"/>
      <c r="AE157" s="285"/>
      <c r="AF157" s="285"/>
      <c r="AG157" s="285"/>
      <c r="AH157" s="285"/>
      <c r="AI157" s="285"/>
      <c r="AJ157" s="285"/>
      <c r="AK157" s="285"/>
      <c r="AL157" s="285"/>
      <c r="AM157" s="285"/>
      <c r="AN157" s="285"/>
      <c r="AO157" s="285"/>
      <c r="AP157" s="285"/>
      <c r="AQ157" s="285"/>
      <c r="AR157" s="285"/>
      <c r="AS157" s="285"/>
      <c r="AT157" s="285"/>
      <c r="AU157" s="285"/>
      <c r="AV157" s="285"/>
      <c r="AW157" s="285"/>
      <c r="AX157" s="285"/>
      <c r="AY157" s="285"/>
      <c r="AZ157" s="285"/>
      <c r="BA157" s="285"/>
      <c r="BB157" s="285"/>
      <c r="BC157" s="285"/>
      <c r="BD157" s="285"/>
      <c r="BE157" s="285"/>
      <c r="BF157" s="285"/>
      <c r="BG157" s="285"/>
      <c r="BH157" s="285"/>
    </row>
    <row r="158" spans="1:60" s="349" customFormat="1" hidden="1">
      <c r="A158" s="285"/>
      <c r="B158" s="285"/>
      <c r="C158" s="270"/>
      <c r="D158" s="270"/>
      <c r="E158" s="285"/>
      <c r="F158" s="285"/>
      <c r="G158" s="285"/>
      <c r="H158" s="285"/>
      <c r="I158" s="285"/>
      <c r="J158" s="285"/>
      <c r="K158" s="285"/>
      <c r="L158" s="285"/>
      <c r="M158" s="285"/>
      <c r="N158" s="285"/>
      <c r="O158" s="285"/>
      <c r="P158" s="285"/>
      <c r="Q158" s="285"/>
      <c r="R158" s="285"/>
      <c r="S158" s="285"/>
      <c r="T158" s="285"/>
      <c r="U158" s="285"/>
      <c r="V158" s="285"/>
      <c r="W158" s="285"/>
      <c r="X158" s="285"/>
      <c r="Y158" s="285"/>
      <c r="Z158" s="285"/>
      <c r="AA158" s="285"/>
      <c r="AB158" s="285"/>
      <c r="AC158" s="285"/>
      <c r="AD158" s="285"/>
      <c r="AE158" s="285"/>
      <c r="AF158" s="285"/>
      <c r="AG158" s="285"/>
      <c r="AH158" s="285"/>
      <c r="AI158" s="285"/>
      <c r="AJ158" s="285"/>
      <c r="AK158" s="285"/>
      <c r="AL158" s="285"/>
      <c r="AM158" s="285"/>
      <c r="AN158" s="285"/>
      <c r="AO158" s="285"/>
      <c r="AP158" s="285"/>
      <c r="AQ158" s="285"/>
      <c r="AR158" s="285"/>
      <c r="AS158" s="285"/>
      <c r="AT158" s="285"/>
      <c r="AU158" s="285"/>
      <c r="AV158" s="285"/>
      <c r="AW158" s="285"/>
      <c r="AX158" s="285"/>
      <c r="AY158" s="285"/>
      <c r="AZ158" s="285"/>
      <c r="BA158" s="285"/>
      <c r="BB158" s="285"/>
      <c r="BC158" s="285"/>
      <c r="BD158" s="285"/>
      <c r="BE158" s="285"/>
      <c r="BF158" s="285"/>
      <c r="BG158" s="285"/>
      <c r="BH158" s="285"/>
    </row>
    <row r="159" spans="1:60" s="349" customFormat="1" hidden="1">
      <c r="A159" s="285"/>
      <c r="B159" s="285"/>
      <c r="C159" s="270" t="s">
        <v>321</v>
      </c>
      <c r="D159" s="270"/>
      <c r="E159" s="285"/>
      <c r="F159" s="285"/>
      <c r="G159" s="285"/>
      <c r="H159" s="285"/>
      <c r="I159" s="285"/>
      <c r="J159" s="285"/>
      <c r="K159" s="270" t="s">
        <v>321</v>
      </c>
      <c r="L159" s="285"/>
      <c r="M159" s="285"/>
      <c r="N159" s="285"/>
      <c r="O159" s="285"/>
      <c r="P159" s="285"/>
      <c r="Q159" s="285"/>
      <c r="R159" s="285"/>
      <c r="S159" s="285"/>
      <c r="T159" s="285"/>
      <c r="U159" s="285"/>
      <c r="V159" s="285"/>
      <c r="W159" s="285"/>
      <c r="X159" s="285"/>
      <c r="Y159" s="285"/>
      <c r="Z159" s="285"/>
      <c r="AA159" s="285"/>
      <c r="AB159" s="285"/>
      <c r="AC159" s="285"/>
      <c r="AD159" s="285"/>
      <c r="AE159" s="285"/>
      <c r="AF159" s="285"/>
      <c r="AG159" s="285"/>
      <c r="AH159" s="285"/>
      <c r="AI159" s="285"/>
      <c r="AJ159" s="285"/>
      <c r="AK159" s="285"/>
      <c r="AL159" s="285"/>
      <c r="AM159" s="285"/>
      <c r="AN159" s="285"/>
      <c r="AO159" s="285"/>
      <c r="AP159" s="285"/>
      <c r="AQ159" s="285"/>
      <c r="AR159" s="285"/>
      <c r="AS159" s="285"/>
      <c r="AT159" s="285"/>
      <c r="AU159" s="285"/>
      <c r="AV159" s="285"/>
      <c r="AW159" s="285"/>
      <c r="AX159" s="285"/>
      <c r="AY159" s="285"/>
      <c r="AZ159" s="285"/>
      <c r="BA159" s="285"/>
      <c r="BB159" s="285"/>
      <c r="BC159" s="285"/>
      <c r="BD159" s="285"/>
      <c r="BE159" s="285"/>
      <c r="BF159" s="285"/>
      <c r="BG159" s="285"/>
      <c r="BH159" s="285"/>
    </row>
    <row r="160" spans="1:60" s="349" customFormat="1" hidden="1">
      <c r="A160" s="285"/>
      <c r="B160" s="285"/>
      <c r="C160" s="270" t="s">
        <v>1105</v>
      </c>
      <c r="D160" s="270"/>
      <c r="E160" s="285"/>
      <c r="F160" s="285"/>
      <c r="G160" s="285"/>
      <c r="H160" s="285"/>
      <c r="I160" s="285"/>
      <c r="J160" s="285"/>
      <c r="K160" s="270" t="s">
        <v>1105</v>
      </c>
      <c r="L160" s="285"/>
      <c r="M160" s="285"/>
      <c r="N160" s="285"/>
      <c r="O160" s="285"/>
      <c r="P160" s="285"/>
      <c r="Q160" s="285"/>
      <c r="R160" s="285"/>
      <c r="S160" s="285"/>
      <c r="T160" s="285"/>
      <c r="U160" s="285"/>
      <c r="V160" s="285"/>
      <c r="W160" s="285"/>
      <c r="X160" s="285"/>
      <c r="Y160" s="285"/>
      <c r="Z160" s="285"/>
      <c r="AA160" s="285"/>
      <c r="AB160" s="285"/>
      <c r="AC160" s="285"/>
      <c r="AD160" s="285"/>
      <c r="AE160" s="285"/>
      <c r="AF160" s="285"/>
      <c r="AG160" s="285"/>
      <c r="AH160" s="285"/>
      <c r="AI160" s="285"/>
      <c r="AJ160" s="285"/>
      <c r="AK160" s="285"/>
      <c r="AL160" s="285"/>
      <c r="AM160" s="285"/>
      <c r="AN160" s="285"/>
      <c r="AO160" s="285"/>
      <c r="AP160" s="285"/>
      <c r="AQ160" s="285"/>
      <c r="AR160" s="285"/>
      <c r="AS160" s="285"/>
      <c r="AT160" s="285"/>
      <c r="AU160" s="285"/>
      <c r="AV160" s="285"/>
      <c r="AW160" s="285"/>
      <c r="AX160" s="285"/>
      <c r="AY160" s="285"/>
      <c r="AZ160" s="285"/>
      <c r="BA160" s="285"/>
      <c r="BB160" s="285"/>
      <c r="BC160" s="285"/>
      <c r="BD160" s="285"/>
      <c r="BE160" s="285"/>
      <c r="BF160" s="285"/>
      <c r="BG160" s="285"/>
      <c r="BH160" s="285"/>
    </row>
    <row r="161" spans="1:60" s="349" customFormat="1" hidden="1">
      <c r="A161" s="285"/>
      <c r="B161" s="285"/>
      <c r="C161" s="270" t="s">
        <v>1105</v>
      </c>
      <c r="D161" s="270"/>
      <c r="E161" s="285"/>
      <c r="F161" s="285"/>
      <c r="G161" s="285"/>
      <c r="H161" s="285"/>
      <c r="I161" s="285"/>
      <c r="J161" s="285"/>
      <c r="K161" s="270" t="s">
        <v>323</v>
      </c>
      <c r="L161" s="285"/>
      <c r="M161" s="285"/>
      <c r="N161" s="285"/>
      <c r="O161" s="285"/>
      <c r="P161" s="285"/>
      <c r="Q161" s="285"/>
      <c r="R161" s="285"/>
      <c r="S161" s="285"/>
      <c r="T161" s="285"/>
      <c r="U161" s="285"/>
      <c r="V161" s="285"/>
      <c r="W161" s="285"/>
      <c r="X161" s="285"/>
      <c r="Y161" s="285"/>
      <c r="Z161" s="285"/>
      <c r="AA161" s="285"/>
      <c r="AB161" s="285"/>
      <c r="AC161" s="285"/>
      <c r="AD161" s="285"/>
      <c r="AE161" s="285"/>
      <c r="AF161" s="285"/>
      <c r="AG161" s="285"/>
      <c r="AH161" s="285"/>
      <c r="AI161" s="285"/>
      <c r="AJ161" s="285"/>
      <c r="AK161" s="285"/>
      <c r="AL161" s="285"/>
      <c r="AM161" s="285"/>
      <c r="AN161" s="285"/>
      <c r="AO161" s="285"/>
      <c r="AP161" s="285"/>
      <c r="AQ161" s="285"/>
      <c r="AR161" s="285"/>
      <c r="AS161" s="285"/>
      <c r="AT161" s="285"/>
      <c r="AU161" s="285"/>
      <c r="AV161" s="285"/>
      <c r="AW161" s="285"/>
      <c r="AX161" s="285"/>
      <c r="AY161" s="285"/>
      <c r="AZ161" s="285"/>
      <c r="BA161" s="285"/>
      <c r="BB161" s="285"/>
      <c r="BC161" s="285"/>
      <c r="BD161" s="285"/>
      <c r="BE161" s="285"/>
      <c r="BF161" s="285"/>
      <c r="BG161" s="285"/>
      <c r="BH161" s="285"/>
    </row>
    <row r="162" spans="1:60" s="349" customFormat="1" hidden="1">
      <c r="A162" s="285"/>
      <c r="B162" s="285"/>
      <c r="C162" s="270" t="s">
        <v>1105</v>
      </c>
      <c r="D162" s="270"/>
      <c r="E162" s="285"/>
      <c r="F162" s="285"/>
      <c r="G162" s="285"/>
      <c r="H162" s="285"/>
      <c r="I162" s="285"/>
      <c r="J162" s="285"/>
      <c r="K162" s="285" t="s">
        <v>324</v>
      </c>
      <c r="L162" s="285"/>
      <c r="M162" s="285"/>
      <c r="N162" s="285"/>
      <c r="O162" s="285"/>
      <c r="P162" s="285"/>
      <c r="Q162" s="285"/>
      <c r="R162" s="285"/>
      <c r="S162" s="285"/>
      <c r="T162" s="285"/>
      <c r="U162" s="285"/>
      <c r="V162" s="285"/>
      <c r="W162" s="285"/>
      <c r="X162" s="285"/>
      <c r="Y162" s="285"/>
      <c r="Z162" s="285"/>
      <c r="AA162" s="285"/>
      <c r="AB162" s="285"/>
      <c r="AC162" s="285"/>
      <c r="AD162" s="285"/>
      <c r="AE162" s="285"/>
      <c r="AF162" s="285"/>
      <c r="AG162" s="285"/>
      <c r="AH162" s="285"/>
      <c r="AI162" s="285"/>
      <c r="AJ162" s="285"/>
      <c r="AK162" s="285"/>
      <c r="AL162" s="285"/>
      <c r="AM162" s="285"/>
      <c r="AN162" s="285"/>
      <c r="AO162" s="285"/>
      <c r="AP162" s="285"/>
      <c r="AQ162" s="285"/>
      <c r="AR162" s="285"/>
      <c r="AS162" s="285"/>
      <c r="AT162" s="285"/>
      <c r="AU162" s="285"/>
      <c r="AV162" s="285"/>
      <c r="AW162" s="285"/>
      <c r="AX162" s="285"/>
      <c r="AY162" s="285"/>
      <c r="AZ162" s="285"/>
      <c r="BA162" s="285"/>
      <c r="BB162" s="285"/>
      <c r="BC162" s="285"/>
      <c r="BD162" s="285"/>
      <c r="BE162" s="285"/>
      <c r="BF162" s="285"/>
      <c r="BG162" s="285"/>
      <c r="BH162" s="285"/>
    </row>
    <row r="163" spans="1:60" s="349" customFormat="1" hidden="1">
      <c r="A163" s="285"/>
      <c r="B163" s="285"/>
      <c r="C163" s="270" t="s">
        <v>1106</v>
      </c>
      <c r="D163" s="270"/>
      <c r="E163" s="285"/>
      <c r="F163" s="285"/>
      <c r="G163" s="285"/>
      <c r="H163" s="285"/>
      <c r="I163" s="285"/>
      <c r="J163" s="285"/>
      <c r="K163" s="285" t="s">
        <v>325</v>
      </c>
      <c r="L163" s="285"/>
      <c r="M163" s="285"/>
      <c r="N163" s="285"/>
      <c r="O163" s="285"/>
      <c r="P163" s="285"/>
      <c r="Q163" s="285"/>
      <c r="R163" s="285"/>
      <c r="S163" s="285"/>
      <c r="T163" s="285"/>
      <c r="U163" s="285"/>
      <c r="V163" s="285"/>
      <c r="W163" s="285"/>
      <c r="X163" s="285"/>
      <c r="Y163" s="285"/>
      <c r="Z163" s="285"/>
      <c r="AA163" s="285"/>
      <c r="AB163" s="285"/>
      <c r="AC163" s="285"/>
      <c r="AD163" s="285"/>
      <c r="AE163" s="285"/>
      <c r="AF163" s="285"/>
      <c r="AG163" s="285"/>
      <c r="AH163" s="285"/>
      <c r="AI163" s="285"/>
      <c r="AJ163" s="285"/>
      <c r="AK163" s="285"/>
      <c r="AL163" s="285"/>
      <c r="AM163" s="285"/>
      <c r="AN163" s="285"/>
      <c r="AO163" s="285"/>
      <c r="AP163" s="285"/>
      <c r="AQ163" s="285"/>
      <c r="AR163" s="285"/>
      <c r="AS163" s="285"/>
      <c r="AT163" s="285"/>
      <c r="AU163" s="285"/>
      <c r="AV163" s="285"/>
      <c r="AW163" s="285"/>
      <c r="AX163" s="285"/>
      <c r="AY163" s="285"/>
      <c r="AZ163" s="285"/>
      <c r="BA163" s="285"/>
      <c r="BB163" s="285"/>
      <c r="BC163" s="285"/>
      <c r="BD163" s="285"/>
      <c r="BE163" s="285"/>
      <c r="BF163" s="285"/>
      <c r="BG163" s="285"/>
      <c r="BH163" s="285"/>
    </row>
    <row r="164" spans="1:60" s="349" customFormat="1" hidden="1">
      <c r="A164" s="285"/>
      <c r="B164" s="285"/>
      <c r="C164" s="270" t="s">
        <v>1106</v>
      </c>
      <c r="D164" s="270"/>
      <c r="E164" s="285"/>
      <c r="F164" s="285"/>
      <c r="G164" s="285"/>
      <c r="H164" s="285"/>
      <c r="I164" s="285"/>
      <c r="J164" s="285"/>
      <c r="K164" s="285" t="s">
        <v>326</v>
      </c>
      <c r="L164" s="285"/>
      <c r="M164" s="285"/>
      <c r="N164" s="285"/>
      <c r="O164" s="285"/>
      <c r="P164" s="285"/>
      <c r="Q164" s="285"/>
      <c r="R164" s="285"/>
      <c r="S164" s="285"/>
      <c r="T164" s="285"/>
      <c r="U164" s="285"/>
      <c r="V164" s="285"/>
      <c r="W164" s="285"/>
      <c r="X164" s="285"/>
      <c r="Y164" s="285"/>
      <c r="Z164" s="285"/>
      <c r="AA164" s="285"/>
      <c r="AB164" s="285"/>
      <c r="AC164" s="285"/>
      <c r="AD164" s="285"/>
      <c r="AE164" s="285"/>
      <c r="AF164" s="285"/>
      <c r="AG164" s="285"/>
      <c r="AH164" s="285"/>
      <c r="AI164" s="285"/>
      <c r="AJ164" s="285"/>
      <c r="AK164" s="285"/>
      <c r="AL164" s="285"/>
      <c r="AM164" s="285"/>
      <c r="AN164" s="285"/>
      <c r="AO164" s="285"/>
      <c r="AP164" s="285"/>
      <c r="AQ164" s="285"/>
      <c r="AR164" s="285"/>
      <c r="AS164" s="285"/>
      <c r="AT164" s="285"/>
      <c r="AU164" s="285"/>
      <c r="AV164" s="285"/>
      <c r="AW164" s="285"/>
      <c r="AX164" s="285"/>
      <c r="AY164" s="285"/>
      <c r="AZ164" s="285"/>
      <c r="BA164" s="285"/>
      <c r="BB164" s="285"/>
      <c r="BC164" s="285"/>
      <c r="BD164" s="285"/>
      <c r="BE164" s="285"/>
      <c r="BF164" s="285"/>
      <c r="BG164" s="285"/>
      <c r="BH164" s="285"/>
    </row>
    <row r="165" spans="1:60" s="349" customFormat="1" hidden="1">
      <c r="A165" s="285"/>
      <c r="B165" s="285"/>
      <c r="C165" s="270" t="s">
        <v>1106</v>
      </c>
      <c r="D165" s="270"/>
      <c r="E165" s="285"/>
      <c r="F165" s="285"/>
      <c r="G165" s="285"/>
      <c r="H165" s="285"/>
      <c r="I165" s="285"/>
      <c r="J165" s="285"/>
      <c r="K165" s="285" t="s">
        <v>1107</v>
      </c>
      <c r="L165" s="285"/>
      <c r="M165" s="285"/>
      <c r="N165" s="285"/>
      <c r="O165" s="285"/>
      <c r="P165" s="285"/>
      <c r="Q165" s="285"/>
      <c r="R165" s="285"/>
      <c r="S165" s="285"/>
      <c r="T165" s="285"/>
      <c r="U165" s="285"/>
      <c r="V165" s="285"/>
      <c r="W165" s="285"/>
      <c r="X165" s="285"/>
      <c r="Y165" s="285"/>
      <c r="Z165" s="285"/>
      <c r="AA165" s="285"/>
      <c r="AB165" s="285"/>
      <c r="AC165" s="285"/>
      <c r="AD165" s="285"/>
      <c r="AE165" s="285"/>
      <c r="AF165" s="285"/>
      <c r="AG165" s="285"/>
      <c r="AH165" s="285"/>
      <c r="AI165" s="285"/>
      <c r="AJ165" s="285"/>
      <c r="AK165" s="285"/>
      <c r="AL165" s="285"/>
      <c r="AM165" s="285"/>
      <c r="AN165" s="285"/>
      <c r="AO165" s="285"/>
      <c r="AP165" s="285"/>
      <c r="AQ165" s="285"/>
      <c r="AR165" s="285"/>
      <c r="AS165" s="285"/>
      <c r="AT165" s="285"/>
      <c r="AU165" s="285"/>
      <c r="AV165" s="285"/>
      <c r="AW165" s="285"/>
      <c r="AX165" s="285"/>
      <c r="AY165" s="285"/>
      <c r="AZ165" s="285"/>
      <c r="BA165" s="285"/>
      <c r="BB165" s="285"/>
      <c r="BC165" s="285"/>
      <c r="BD165" s="285"/>
      <c r="BE165" s="285"/>
      <c r="BF165" s="285"/>
      <c r="BG165" s="285"/>
      <c r="BH165" s="285"/>
    </row>
    <row r="166" spans="1:60" s="349" customFormat="1" hidden="1">
      <c r="A166" s="285"/>
      <c r="B166" s="285"/>
      <c r="C166" s="270" t="s">
        <v>1106</v>
      </c>
      <c r="D166" s="270"/>
      <c r="E166" s="285"/>
      <c r="F166" s="285"/>
      <c r="G166" s="285"/>
      <c r="H166" s="285"/>
      <c r="I166" s="285"/>
      <c r="J166" s="285"/>
      <c r="K166" s="285" t="s">
        <v>1108</v>
      </c>
      <c r="L166" s="285"/>
      <c r="M166" s="285"/>
      <c r="N166" s="285"/>
      <c r="O166" s="285"/>
      <c r="P166" s="285"/>
      <c r="Q166" s="285"/>
      <c r="R166" s="285"/>
      <c r="S166" s="285"/>
      <c r="T166" s="285"/>
      <c r="U166" s="285"/>
      <c r="V166" s="285"/>
      <c r="W166" s="285"/>
      <c r="X166" s="285"/>
      <c r="Y166" s="285"/>
      <c r="Z166" s="285"/>
      <c r="AA166" s="285"/>
      <c r="AB166" s="285"/>
      <c r="AC166" s="285"/>
      <c r="AD166" s="285"/>
      <c r="AE166" s="285"/>
      <c r="AF166" s="285"/>
      <c r="AG166" s="285"/>
      <c r="AH166" s="285"/>
      <c r="AI166" s="285"/>
      <c r="AJ166" s="285"/>
      <c r="AK166" s="285"/>
      <c r="AL166" s="285"/>
      <c r="AM166" s="285"/>
      <c r="AN166" s="285"/>
      <c r="AO166" s="285"/>
      <c r="AP166" s="285"/>
      <c r="AQ166" s="285"/>
      <c r="AR166" s="285"/>
      <c r="AS166" s="285"/>
      <c r="AT166" s="285"/>
      <c r="AU166" s="285"/>
      <c r="AV166" s="285"/>
      <c r="AW166" s="285"/>
      <c r="AX166" s="285"/>
      <c r="AY166" s="285"/>
      <c r="AZ166" s="285"/>
      <c r="BA166" s="285"/>
      <c r="BB166" s="285"/>
      <c r="BC166" s="285"/>
      <c r="BD166" s="285"/>
      <c r="BE166" s="285"/>
      <c r="BF166" s="285"/>
      <c r="BG166" s="285"/>
      <c r="BH166" s="285"/>
    </row>
    <row r="167" spans="1:60" s="349" customFormat="1" hidden="1">
      <c r="A167" s="285"/>
      <c r="B167" s="285"/>
      <c r="C167" s="270" t="s">
        <v>323</v>
      </c>
      <c r="D167" s="285"/>
      <c r="E167" s="285"/>
      <c r="F167" s="285"/>
      <c r="G167" s="285"/>
      <c r="H167" s="285"/>
      <c r="I167" s="285"/>
      <c r="J167" s="285"/>
      <c r="K167" s="285" t="s">
        <v>1109</v>
      </c>
      <c r="L167" s="285"/>
      <c r="M167" s="285"/>
      <c r="N167" s="285"/>
      <c r="O167" s="285"/>
      <c r="P167" s="285"/>
      <c r="Q167" s="285"/>
      <c r="R167" s="285"/>
      <c r="S167" s="285"/>
      <c r="T167" s="285"/>
      <c r="U167" s="285"/>
      <c r="V167" s="285"/>
      <c r="W167" s="285"/>
      <c r="X167" s="285"/>
      <c r="Y167" s="285"/>
      <c r="Z167" s="285"/>
      <c r="AA167" s="285"/>
      <c r="AB167" s="285"/>
      <c r="AC167" s="285"/>
      <c r="AD167" s="285"/>
      <c r="AE167" s="285"/>
      <c r="AF167" s="285"/>
      <c r="AG167" s="285"/>
      <c r="AH167" s="285"/>
      <c r="AI167" s="285"/>
      <c r="AJ167" s="285"/>
      <c r="AK167" s="285"/>
      <c r="AL167" s="285"/>
      <c r="AM167" s="285"/>
      <c r="AN167" s="285"/>
      <c r="AO167" s="285"/>
      <c r="AP167" s="285"/>
      <c r="AQ167" s="285"/>
      <c r="AR167" s="285"/>
      <c r="AS167" s="285"/>
      <c r="AT167" s="285"/>
      <c r="AU167" s="285"/>
      <c r="AV167" s="285"/>
      <c r="AW167" s="285"/>
      <c r="AX167" s="285"/>
      <c r="AY167" s="285"/>
      <c r="AZ167" s="285"/>
      <c r="BA167" s="285"/>
      <c r="BB167" s="285"/>
      <c r="BC167" s="285"/>
      <c r="BD167" s="285"/>
      <c r="BE167" s="285"/>
      <c r="BF167" s="285"/>
      <c r="BG167" s="285"/>
      <c r="BH167" s="285"/>
    </row>
    <row r="168" spans="1:60" s="349" customFormat="1" hidden="1">
      <c r="A168" s="285"/>
      <c r="B168" s="285"/>
      <c r="C168" s="285" t="s">
        <v>324</v>
      </c>
      <c r="D168" s="285"/>
      <c r="E168" s="285"/>
      <c r="F168" s="285"/>
      <c r="G168" s="285"/>
      <c r="H168" s="285"/>
      <c r="I168" s="285"/>
      <c r="J168" s="285"/>
      <c r="K168" s="285" t="s">
        <v>1110</v>
      </c>
      <c r="L168" s="285"/>
      <c r="M168" s="285"/>
      <c r="N168" s="285"/>
      <c r="O168" s="285"/>
      <c r="P168" s="285"/>
      <c r="Q168" s="285"/>
      <c r="R168" s="285"/>
      <c r="S168" s="285"/>
      <c r="T168" s="285"/>
      <c r="U168" s="285"/>
      <c r="V168" s="285"/>
      <c r="W168" s="285"/>
      <c r="X168" s="285"/>
      <c r="Y168" s="285"/>
      <c r="Z168" s="285"/>
      <c r="AA168" s="285"/>
      <c r="AB168" s="285"/>
      <c r="AC168" s="285"/>
      <c r="AD168" s="285"/>
      <c r="AE168" s="285"/>
      <c r="AF168" s="285"/>
      <c r="AG168" s="285"/>
      <c r="AH168" s="285"/>
      <c r="AI168" s="285"/>
      <c r="AJ168" s="285"/>
      <c r="AK168" s="285"/>
      <c r="AL168" s="285"/>
      <c r="AM168" s="285"/>
      <c r="AN168" s="285"/>
      <c r="AO168" s="285"/>
      <c r="AP168" s="285"/>
      <c r="AQ168" s="285"/>
      <c r="AR168" s="285"/>
      <c r="AS168" s="285"/>
      <c r="AT168" s="285"/>
      <c r="AU168" s="285"/>
      <c r="AV168" s="285"/>
      <c r="AW168" s="285"/>
      <c r="AX168" s="285"/>
      <c r="AY168" s="285"/>
      <c r="AZ168" s="285"/>
      <c r="BA168" s="285"/>
      <c r="BB168" s="285"/>
      <c r="BC168" s="285"/>
      <c r="BD168" s="285"/>
      <c r="BE168" s="285"/>
      <c r="BF168" s="285"/>
      <c r="BG168" s="285"/>
      <c r="BH168" s="285"/>
    </row>
    <row r="169" spans="1:60" s="349" customFormat="1" hidden="1">
      <c r="A169" s="285"/>
      <c r="B169" s="285"/>
      <c r="C169" s="285" t="s">
        <v>325</v>
      </c>
      <c r="D169" s="285"/>
      <c r="E169" s="285"/>
      <c r="F169" s="285"/>
      <c r="G169" s="285"/>
      <c r="H169" s="285"/>
      <c r="I169" s="285"/>
      <c r="J169" s="285"/>
      <c r="K169" s="285" t="s">
        <v>1111</v>
      </c>
      <c r="L169" s="285"/>
      <c r="M169" s="285"/>
      <c r="N169" s="285"/>
      <c r="O169" s="285"/>
      <c r="P169" s="285"/>
      <c r="Q169" s="285"/>
      <c r="R169" s="285"/>
      <c r="S169" s="285"/>
      <c r="T169" s="285"/>
      <c r="U169" s="285"/>
      <c r="V169" s="285"/>
      <c r="W169" s="285"/>
      <c r="X169" s="285"/>
      <c r="Y169" s="285"/>
      <c r="Z169" s="285"/>
      <c r="AA169" s="285"/>
      <c r="AB169" s="285"/>
      <c r="AC169" s="285"/>
      <c r="AD169" s="285"/>
      <c r="AE169" s="285"/>
      <c r="AF169" s="285"/>
      <c r="AG169" s="285"/>
      <c r="AH169" s="285"/>
      <c r="AI169" s="285"/>
      <c r="AJ169" s="285"/>
      <c r="AK169" s="285"/>
      <c r="AL169" s="285"/>
      <c r="AM169" s="285"/>
      <c r="AN169" s="285"/>
      <c r="AO169" s="285"/>
      <c r="AP169" s="285"/>
      <c r="AQ169" s="285"/>
      <c r="AR169" s="285"/>
      <c r="AS169" s="285"/>
      <c r="AT169" s="285"/>
      <c r="AU169" s="285"/>
      <c r="AV169" s="285"/>
      <c r="AW169" s="285"/>
      <c r="AX169" s="285"/>
      <c r="AY169" s="285"/>
      <c r="AZ169" s="285"/>
      <c r="BA169" s="285"/>
      <c r="BB169" s="285"/>
      <c r="BC169" s="285"/>
      <c r="BD169" s="285"/>
      <c r="BE169" s="285"/>
      <c r="BF169" s="285"/>
      <c r="BG169" s="285"/>
      <c r="BH169" s="285"/>
    </row>
    <row r="170" spans="1:60" s="349" customFormat="1" hidden="1">
      <c r="A170" s="285"/>
      <c r="B170" s="285"/>
      <c r="C170" s="285" t="s">
        <v>326</v>
      </c>
      <c r="D170" s="350"/>
      <c r="E170" s="285"/>
      <c r="F170" s="285"/>
      <c r="G170" s="285"/>
      <c r="H170" s="285"/>
      <c r="I170" s="285"/>
      <c r="J170" s="285"/>
      <c r="K170" s="285" t="s">
        <v>1112</v>
      </c>
      <c r="L170" s="285"/>
      <c r="M170" s="285"/>
      <c r="N170" s="285"/>
      <c r="O170" s="285"/>
      <c r="P170" s="285"/>
      <c r="Q170" s="285"/>
      <c r="R170" s="285"/>
      <c r="S170" s="285"/>
      <c r="T170" s="285"/>
      <c r="U170" s="285"/>
      <c r="V170" s="285"/>
      <c r="W170" s="285"/>
      <c r="X170" s="285"/>
      <c r="Y170" s="285"/>
      <c r="Z170" s="285"/>
      <c r="AA170" s="285"/>
      <c r="AB170" s="285"/>
      <c r="AC170" s="285"/>
      <c r="AD170" s="285"/>
      <c r="AE170" s="285"/>
      <c r="AF170" s="285"/>
      <c r="AG170" s="285"/>
      <c r="AH170" s="285"/>
      <c r="AI170" s="285"/>
      <c r="AJ170" s="285"/>
      <c r="AK170" s="285"/>
      <c r="AL170" s="285"/>
      <c r="AM170" s="285"/>
      <c r="AN170" s="285"/>
      <c r="AO170" s="285"/>
      <c r="AP170" s="285"/>
      <c r="AQ170" s="285"/>
      <c r="AR170" s="285"/>
      <c r="AS170" s="285"/>
      <c r="AT170" s="285"/>
      <c r="AU170" s="285"/>
      <c r="AV170" s="285"/>
      <c r="AW170" s="285"/>
      <c r="AX170" s="285"/>
      <c r="AY170" s="285"/>
      <c r="AZ170" s="285"/>
      <c r="BA170" s="285"/>
      <c r="BB170" s="285"/>
      <c r="BC170" s="285"/>
      <c r="BD170" s="285"/>
      <c r="BE170" s="285"/>
      <c r="BF170" s="285"/>
      <c r="BG170" s="285"/>
      <c r="BH170" s="285"/>
    </row>
    <row r="171" spans="1:60" s="349" customFormat="1" hidden="1">
      <c r="A171" s="285"/>
      <c r="B171" s="285"/>
      <c r="C171" s="350"/>
      <c r="D171" s="350"/>
      <c r="E171" s="285"/>
      <c r="F171" s="285"/>
      <c r="G171" s="285"/>
      <c r="H171" s="285"/>
      <c r="I171" s="285"/>
      <c r="J171" s="285"/>
      <c r="K171" s="285" t="s">
        <v>1113</v>
      </c>
      <c r="L171" s="285"/>
      <c r="M171" s="285"/>
      <c r="N171" s="285"/>
      <c r="O171" s="285"/>
      <c r="P171" s="285"/>
      <c r="Q171" s="285"/>
      <c r="R171" s="285"/>
      <c r="S171" s="285"/>
      <c r="T171" s="285"/>
      <c r="U171" s="285"/>
      <c r="V171" s="285"/>
      <c r="W171" s="285"/>
      <c r="X171" s="285"/>
      <c r="Y171" s="285"/>
      <c r="Z171" s="285"/>
      <c r="AA171" s="285"/>
      <c r="AB171" s="285"/>
      <c r="AC171" s="285"/>
      <c r="AD171" s="285"/>
      <c r="AE171" s="285"/>
      <c r="AF171" s="285"/>
      <c r="AG171" s="285"/>
      <c r="AH171" s="285"/>
      <c r="AI171" s="285"/>
      <c r="AJ171" s="285"/>
      <c r="AK171" s="285"/>
      <c r="AL171" s="285"/>
      <c r="AM171" s="285"/>
      <c r="AN171" s="285"/>
      <c r="AO171" s="285"/>
      <c r="AP171" s="285"/>
      <c r="AQ171" s="285"/>
      <c r="AR171" s="285"/>
      <c r="AS171" s="285"/>
      <c r="AT171" s="285"/>
      <c r="AU171" s="285"/>
      <c r="AV171" s="285"/>
      <c r="AW171" s="285"/>
      <c r="AX171" s="285"/>
      <c r="AY171" s="285"/>
      <c r="AZ171" s="285"/>
      <c r="BA171" s="285"/>
      <c r="BB171" s="285"/>
      <c r="BC171" s="285"/>
      <c r="BD171" s="285"/>
      <c r="BE171" s="285"/>
      <c r="BF171" s="285"/>
      <c r="BG171" s="285"/>
      <c r="BH171" s="285"/>
    </row>
    <row r="172" spans="1:60" s="349" customFormat="1" hidden="1">
      <c r="A172" s="285"/>
      <c r="B172" s="285"/>
      <c r="C172" s="350"/>
      <c r="D172" s="350"/>
      <c r="E172" s="285"/>
      <c r="F172" s="285"/>
      <c r="G172" s="285"/>
      <c r="H172" s="285"/>
      <c r="I172" s="285"/>
      <c r="J172" s="285"/>
      <c r="K172" s="285" t="s">
        <v>1114</v>
      </c>
      <c r="L172" s="285"/>
      <c r="M172" s="285"/>
      <c r="N172" s="285"/>
      <c r="O172" s="285"/>
      <c r="P172" s="285"/>
      <c r="Q172" s="285"/>
      <c r="R172" s="285"/>
      <c r="S172" s="285"/>
      <c r="T172" s="285"/>
      <c r="U172" s="285"/>
      <c r="V172" s="285"/>
      <c r="W172" s="285"/>
      <c r="X172" s="285"/>
      <c r="Y172" s="285"/>
      <c r="Z172" s="285"/>
      <c r="AA172" s="285"/>
      <c r="AB172" s="285"/>
      <c r="AC172" s="285"/>
      <c r="AD172" s="285"/>
      <c r="AE172" s="285"/>
      <c r="AF172" s="285"/>
      <c r="AG172" s="285"/>
      <c r="AH172" s="285"/>
      <c r="AI172" s="285"/>
      <c r="AJ172" s="285"/>
      <c r="AK172" s="285"/>
      <c r="AL172" s="285"/>
      <c r="AM172" s="285"/>
      <c r="AN172" s="285"/>
      <c r="AO172" s="285"/>
      <c r="AP172" s="285"/>
      <c r="AQ172" s="285"/>
      <c r="AR172" s="285"/>
      <c r="AS172" s="285"/>
      <c r="AT172" s="285"/>
      <c r="AU172" s="285"/>
      <c r="AV172" s="285"/>
      <c r="AW172" s="285"/>
      <c r="AX172" s="285"/>
      <c r="AY172" s="285"/>
      <c r="AZ172" s="285"/>
      <c r="BA172" s="285"/>
      <c r="BB172" s="285"/>
      <c r="BC172" s="285"/>
      <c r="BD172" s="285"/>
      <c r="BE172" s="285"/>
      <c r="BF172" s="285"/>
      <c r="BG172" s="285"/>
      <c r="BH172" s="285"/>
    </row>
    <row r="173" spans="1:60" s="349" customFormat="1" hidden="1">
      <c r="A173" s="285"/>
      <c r="B173" s="285"/>
      <c r="C173" s="285"/>
      <c r="D173" s="350" t="s">
        <v>345</v>
      </c>
      <c r="E173" s="285"/>
      <c r="F173" s="285"/>
      <c r="G173" s="285"/>
      <c r="H173" s="285"/>
      <c r="I173" s="285"/>
      <c r="J173" s="285"/>
      <c r="K173" s="285" t="s">
        <v>1115</v>
      </c>
      <c r="L173" s="285"/>
      <c r="M173" s="285"/>
      <c r="N173" s="285"/>
      <c r="O173" s="285"/>
      <c r="P173" s="285"/>
      <c r="Q173" s="285"/>
      <c r="R173" s="285"/>
      <c r="S173" s="285"/>
      <c r="T173" s="285"/>
      <c r="U173" s="285"/>
      <c r="V173" s="285"/>
      <c r="W173" s="285"/>
      <c r="X173" s="285"/>
      <c r="Y173" s="285"/>
      <c r="Z173" s="285"/>
      <c r="AA173" s="285"/>
      <c r="AB173" s="285"/>
      <c r="AC173" s="285"/>
      <c r="AD173" s="285"/>
      <c r="AE173" s="285"/>
      <c r="AF173" s="285"/>
      <c r="AG173" s="285"/>
      <c r="AH173" s="285"/>
      <c r="AI173" s="285"/>
      <c r="AJ173" s="285"/>
      <c r="AK173" s="285"/>
      <c r="AL173" s="285"/>
      <c r="AM173" s="285"/>
      <c r="AN173" s="285"/>
      <c r="AO173" s="285"/>
      <c r="AP173" s="285"/>
      <c r="AQ173" s="285"/>
      <c r="AR173" s="285"/>
      <c r="AS173" s="285"/>
      <c r="AT173" s="285"/>
      <c r="AU173" s="285"/>
      <c r="AV173" s="285"/>
      <c r="AW173" s="285"/>
      <c r="AX173" s="285"/>
      <c r="AY173" s="285"/>
      <c r="AZ173" s="285"/>
      <c r="BA173" s="285"/>
      <c r="BB173" s="285"/>
      <c r="BC173" s="285"/>
      <c r="BD173" s="285"/>
      <c r="BE173" s="285"/>
      <c r="BF173" s="285"/>
      <c r="BG173" s="285"/>
      <c r="BH173" s="285"/>
    </row>
    <row r="174" spans="1:60" s="349" customFormat="1" hidden="1">
      <c r="A174" s="285"/>
      <c r="B174" s="285"/>
      <c r="C174" s="351" t="s">
        <v>1116</v>
      </c>
      <c r="D174" s="350" t="s">
        <v>344</v>
      </c>
      <c r="E174" s="285"/>
      <c r="F174" s="285"/>
      <c r="G174" s="285"/>
      <c r="H174" s="285"/>
      <c r="I174" s="285"/>
      <c r="J174" s="285"/>
      <c r="K174" s="285" t="s">
        <v>1117</v>
      </c>
      <c r="L174" s="285"/>
      <c r="M174" s="285"/>
      <c r="N174" s="285"/>
      <c r="O174" s="285"/>
      <c r="P174" s="285"/>
      <c r="Q174" s="285"/>
      <c r="R174" s="285"/>
      <c r="S174" s="285"/>
      <c r="T174" s="285"/>
      <c r="U174" s="285"/>
      <c r="V174" s="285"/>
      <c r="W174" s="285"/>
      <c r="X174" s="285"/>
      <c r="Y174" s="285"/>
      <c r="Z174" s="285"/>
      <c r="AA174" s="285"/>
      <c r="AB174" s="285"/>
      <c r="AC174" s="285"/>
      <c r="AD174" s="285"/>
      <c r="AE174" s="285"/>
      <c r="AF174" s="285"/>
      <c r="AG174" s="285"/>
      <c r="AH174" s="285"/>
      <c r="AI174" s="285"/>
      <c r="AJ174" s="285"/>
      <c r="AK174" s="285"/>
      <c r="AL174" s="285"/>
      <c r="AM174" s="285"/>
      <c r="AN174" s="285"/>
      <c r="AO174" s="285"/>
      <c r="AP174" s="285"/>
      <c r="AQ174" s="285"/>
      <c r="AR174" s="285"/>
      <c r="AS174" s="285"/>
      <c r="AT174" s="285"/>
      <c r="AU174" s="285"/>
      <c r="AV174" s="285"/>
      <c r="AW174" s="285"/>
      <c r="AX174" s="285"/>
      <c r="AY174" s="285"/>
      <c r="AZ174" s="285"/>
      <c r="BA174" s="285"/>
      <c r="BB174" s="285"/>
      <c r="BC174" s="285"/>
      <c r="BD174" s="285"/>
      <c r="BE174" s="285"/>
      <c r="BF174" s="285"/>
      <c r="BG174" s="285"/>
      <c r="BH174" s="285"/>
    </row>
    <row r="175" spans="1:60" s="349" customFormat="1" hidden="1">
      <c r="A175" s="285"/>
      <c r="B175" s="285"/>
      <c r="C175" s="351" t="s">
        <v>1116</v>
      </c>
      <c r="D175" s="350" t="s">
        <v>344</v>
      </c>
      <c r="E175" s="285"/>
      <c r="F175" s="285"/>
      <c r="G175" s="285"/>
      <c r="H175" s="285"/>
      <c r="I175" s="285"/>
      <c r="J175" s="285"/>
      <c r="K175" s="285" t="s">
        <v>1118</v>
      </c>
      <c r="L175" s="285"/>
      <c r="M175" s="285"/>
      <c r="N175" s="285"/>
      <c r="O175" s="285"/>
      <c r="P175" s="285"/>
      <c r="Q175" s="285"/>
      <c r="R175" s="285"/>
      <c r="S175" s="285"/>
      <c r="T175" s="285"/>
      <c r="U175" s="285"/>
      <c r="V175" s="285"/>
      <c r="W175" s="285"/>
      <c r="X175" s="285"/>
      <c r="Y175" s="285"/>
      <c r="Z175" s="285"/>
      <c r="AA175" s="285"/>
      <c r="AB175" s="285"/>
      <c r="AC175" s="285"/>
      <c r="AD175" s="285"/>
      <c r="AE175" s="285"/>
      <c r="AF175" s="285"/>
      <c r="AG175" s="285"/>
      <c r="AH175" s="285"/>
      <c r="AI175" s="285"/>
      <c r="AJ175" s="285"/>
      <c r="AK175" s="285"/>
      <c r="AL175" s="285"/>
      <c r="AM175" s="285"/>
      <c r="AN175" s="285"/>
      <c r="AO175" s="285"/>
      <c r="AP175" s="285"/>
      <c r="AQ175" s="285"/>
      <c r="AR175" s="285"/>
      <c r="AS175" s="285"/>
      <c r="AT175" s="285"/>
      <c r="AU175" s="285"/>
      <c r="AV175" s="285"/>
      <c r="AW175" s="285"/>
      <c r="AX175" s="285"/>
      <c r="AY175" s="285"/>
      <c r="AZ175" s="285"/>
      <c r="BA175" s="285"/>
      <c r="BB175" s="285"/>
      <c r="BC175" s="285"/>
      <c r="BD175" s="285"/>
      <c r="BE175" s="285"/>
      <c r="BF175" s="285"/>
      <c r="BG175" s="285"/>
      <c r="BH175" s="285"/>
    </row>
    <row r="176" spans="1:60" s="349" customFormat="1" hidden="1">
      <c r="A176" s="285"/>
      <c r="B176" s="285"/>
      <c r="C176" s="351" t="s">
        <v>306</v>
      </c>
      <c r="D176" s="285"/>
      <c r="E176" s="285"/>
      <c r="F176" s="285"/>
      <c r="G176" s="285"/>
      <c r="H176" s="285"/>
      <c r="I176" s="285"/>
      <c r="J176" s="285"/>
      <c r="K176" s="285" t="s">
        <v>1119</v>
      </c>
      <c r="L176" s="285"/>
      <c r="M176" s="285"/>
      <c r="N176" s="285"/>
      <c r="O176" s="285"/>
      <c r="P176" s="285"/>
      <c r="Q176" s="285"/>
      <c r="R176" s="285"/>
      <c r="S176" s="285"/>
      <c r="T176" s="285"/>
      <c r="U176" s="285"/>
      <c r="V176" s="285"/>
      <c r="W176" s="285"/>
      <c r="X176" s="285"/>
      <c r="Y176" s="285"/>
      <c r="Z176" s="285"/>
      <c r="AA176" s="285"/>
      <c r="AB176" s="285"/>
      <c r="AC176" s="285"/>
      <c r="AD176" s="285"/>
      <c r="AE176" s="285"/>
      <c r="AF176" s="285"/>
      <c r="AG176" s="285"/>
      <c r="AH176" s="285"/>
      <c r="AI176" s="285"/>
      <c r="AJ176" s="285"/>
      <c r="AK176" s="285"/>
      <c r="AL176" s="285"/>
      <c r="AM176" s="285"/>
      <c r="AN176" s="285"/>
      <c r="AO176" s="285"/>
      <c r="AP176" s="285"/>
      <c r="AQ176" s="285"/>
      <c r="AR176" s="285"/>
      <c r="AS176" s="285"/>
      <c r="AT176" s="285"/>
      <c r="AU176" s="285"/>
      <c r="AV176" s="285"/>
      <c r="AW176" s="285"/>
      <c r="AX176" s="285"/>
      <c r="AY176" s="285"/>
      <c r="AZ176" s="285"/>
      <c r="BA176" s="285"/>
      <c r="BB176" s="285"/>
      <c r="BC176" s="285"/>
      <c r="BD176" s="285"/>
      <c r="BE176" s="285"/>
      <c r="BF176" s="285"/>
      <c r="BG176" s="285"/>
      <c r="BH176" s="285"/>
    </row>
    <row r="177" spans="1:60" s="349" customFormat="1" hidden="1">
      <c r="A177" s="285"/>
      <c r="B177" s="285"/>
      <c r="C177" s="285" t="s">
        <v>324</v>
      </c>
      <c r="D177" s="285"/>
      <c r="E177" s="285"/>
      <c r="F177" s="285"/>
      <c r="G177" s="285"/>
      <c r="H177" s="285"/>
      <c r="I177" s="285"/>
      <c r="J177" s="285"/>
      <c r="K177" s="285" t="s">
        <v>1120</v>
      </c>
      <c r="L177" s="285"/>
      <c r="M177" s="285"/>
      <c r="N177" s="285"/>
      <c r="O177" s="285"/>
      <c r="P177" s="285"/>
      <c r="Q177" s="285"/>
      <c r="R177" s="285"/>
      <c r="S177" s="285"/>
      <c r="T177" s="285"/>
      <c r="U177" s="285"/>
      <c r="V177" s="285"/>
      <c r="W177" s="285"/>
      <c r="X177" s="285"/>
      <c r="Y177" s="285"/>
      <c r="Z177" s="285"/>
      <c r="AA177" s="285"/>
      <c r="AB177" s="285"/>
      <c r="AC177" s="285"/>
      <c r="AD177" s="285"/>
      <c r="AE177" s="285"/>
      <c r="AF177" s="285"/>
      <c r="AG177" s="285"/>
      <c r="AH177" s="285"/>
      <c r="AI177" s="285"/>
      <c r="AJ177" s="285"/>
      <c r="AK177" s="285"/>
      <c r="AL177" s="285"/>
      <c r="AM177" s="285"/>
      <c r="AN177" s="285"/>
      <c r="AO177" s="285"/>
      <c r="AP177" s="285"/>
      <c r="AQ177" s="285"/>
      <c r="AR177" s="285"/>
      <c r="AS177" s="285"/>
      <c r="AT177" s="285"/>
      <c r="AU177" s="285"/>
      <c r="AV177" s="285"/>
      <c r="AW177" s="285"/>
      <c r="AX177" s="285"/>
      <c r="AY177" s="285"/>
      <c r="AZ177" s="285"/>
      <c r="BA177" s="285"/>
      <c r="BB177" s="285"/>
      <c r="BC177" s="285"/>
      <c r="BD177" s="285"/>
      <c r="BE177" s="285"/>
      <c r="BF177" s="285"/>
      <c r="BG177" s="285"/>
      <c r="BH177" s="285"/>
    </row>
    <row r="178" spans="1:60" s="349" customFormat="1" hidden="1">
      <c r="A178" s="285"/>
      <c r="B178" s="285"/>
      <c r="C178" s="285" t="s">
        <v>325</v>
      </c>
      <c r="D178" s="285"/>
      <c r="E178" s="285"/>
      <c r="F178" s="285"/>
      <c r="G178" s="285"/>
      <c r="H178" s="285"/>
      <c r="I178" s="285"/>
      <c r="J178" s="285"/>
      <c r="K178" s="285" t="s">
        <v>1121</v>
      </c>
      <c r="L178" s="285"/>
      <c r="M178" s="285"/>
      <c r="N178" s="285"/>
      <c r="O178" s="285"/>
      <c r="P178" s="285"/>
      <c r="Q178" s="285"/>
      <c r="R178" s="285"/>
      <c r="S178" s="285"/>
      <c r="T178" s="285"/>
      <c r="U178" s="285"/>
      <c r="V178" s="285"/>
      <c r="W178" s="285"/>
      <c r="X178" s="285"/>
      <c r="Y178" s="285"/>
      <c r="Z178" s="285"/>
      <c r="AA178" s="285"/>
      <c r="AB178" s="285"/>
      <c r="AC178" s="285"/>
      <c r="AD178" s="285"/>
      <c r="AE178" s="285"/>
      <c r="AF178" s="285"/>
      <c r="AG178" s="285"/>
      <c r="AH178" s="285"/>
      <c r="AI178" s="285"/>
      <c r="AJ178" s="285"/>
      <c r="AK178" s="285"/>
      <c r="AL178" s="285"/>
      <c r="AM178" s="285"/>
      <c r="AN178" s="285"/>
      <c r="AO178" s="285"/>
      <c r="AP178" s="285"/>
      <c r="AQ178" s="285"/>
      <c r="AR178" s="285"/>
      <c r="AS178" s="285"/>
      <c r="AT178" s="285"/>
      <c r="AU178" s="285"/>
      <c r="AV178" s="285"/>
      <c r="AW178" s="285"/>
      <c r="AX178" s="285"/>
      <c r="AY178" s="285"/>
      <c r="AZ178" s="285"/>
      <c r="BA178" s="285"/>
      <c r="BB178" s="285"/>
      <c r="BC178" s="285"/>
      <c r="BD178" s="285"/>
      <c r="BE178" s="285"/>
      <c r="BF178" s="285"/>
      <c r="BG178" s="285"/>
      <c r="BH178" s="285"/>
    </row>
    <row r="179" spans="1:60" s="349" customFormat="1" hidden="1">
      <c r="A179" s="285"/>
      <c r="B179" s="285"/>
      <c r="C179" s="285" t="s">
        <v>326</v>
      </c>
      <c r="D179" s="350"/>
      <c r="E179" s="285"/>
      <c r="F179" s="285"/>
      <c r="G179" s="285"/>
      <c r="H179" s="285"/>
      <c r="I179" s="285"/>
      <c r="J179" s="285"/>
      <c r="K179" s="285" t="s">
        <v>1122</v>
      </c>
      <c r="L179" s="285"/>
      <c r="M179" s="285"/>
      <c r="N179" s="285"/>
      <c r="O179" s="285"/>
      <c r="P179" s="285"/>
      <c r="Q179" s="285"/>
      <c r="R179" s="285"/>
      <c r="S179" s="285"/>
      <c r="T179" s="285"/>
      <c r="U179" s="285"/>
      <c r="V179" s="285"/>
      <c r="W179" s="285"/>
      <c r="X179" s="285"/>
      <c r="Y179" s="285"/>
      <c r="Z179" s="285"/>
      <c r="AA179" s="285"/>
      <c r="AB179" s="285"/>
      <c r="AC179" s="285"/>
      <c r="AD179" s="285"/>
      <c r="AE179" s="285"/>
      <c r="AF179" s="285"/>
      <c r="AG179" s="285"/>
      <c r="AH179" s="285"/>
      <c r="AI179" s="285"/>
      <c r="AJ179" s="285"/>
      <c r="AK179" s="285"/>
      <c r="AL179" s="285"/>
      <c r="AM179" s="285"/>
      <c r="AN179" s="285"/>
      <c r="AO179" s="285"/>
      <c r="AP179" s="285"/>
      <c r="AQ179" s="285"/>
      <c r="AR179" s="285"/>
      <c r="AS179" s="285"/>
      <c r="AT179" s="285"/>
      <c r="AU179" s="285"/>
      <c r="AV179" s="285"/>
      <c r="AW179" s="285"/>
      <c r="AX179" s="285"/>
      <c r="AY179" s="285"/>
      <c r="AZ179" s="285"/>
      <c r="BA179" s="285"/>
      <c r="BB179" s="285"/>
      <c r="BC179" s="285"/>
      <c r="BD179" s="285"/>
      <c r="BE179" s="285"/>
      <c r="BF179" s="285"/>
      <c r="BG179" s="285"/>
      <c r="BH179" s="285"/>
    </row>
    <row r="180" spans="1:60" s="349" customFormat="1" hidden="1">
      <c r="A180" s="285"/>
      <c r="B180" s="285"/>
      <c r="C180" s="350"/>
      <c r="D180" s="350"/>
      <c r="E180" s="285"/>
      <c r="F180" s="285"/>
      <c r="G180" s="285"/>
      <c r="H180" s="285"/>
      <c r="I180" s="285"/>
      <c r="J180" s="285"/>
      <c r="K180" s="285" t="s">
        <v>1123</v>
      </c>
      <c r="L180" s="285"/>
      <c r="M180" s="285"/>
      <c r="N180" s="285"/>
      <c r="O180" s="285"/>
      <c r="P180" s="285"/>
      <c r="Q180" s="285"/>
      <c r="R180" s="285"/>
      <c r="S180" s="285"/>
      <c r="T180" s="285"/>
      <c r="U180" s="285"/>
      <c r="V180" s="285"/>
      <c r="W180" s="285"/>
      <c r="X180" s="285"/>
      <c r="Y180" s="285"/>
      <c r="Z180" s="285"/>
      <c r="AA180" s="285"/>
      <c r="AB180" s="285"/>
      <c r="AC180" s="285"/>
      <c r="AD180" s="285"/>
      <c r="AE180" s="285"/>
      <c r="AF180" s="285"/>
      <c r="AG180" s="285"/>
      <c r="AH180" s="285"/>
      <c r="AI180" s="285"/>
      <c r="AJ180" s="285"/>
      <c r="AK180" s="285"/>
      <c r="AL180" s="285"/>
      <c r="AM180" s="285"/>
      <c r="AN180" s="285"/>
      <c r="AO180" s="285"/>
      <c r="AP180" s="285"/>
      <c r="AQ180" s="285"/>
      <c r="AR180" s="285"/>
      <c r="AS180" s="285"/>
      <c r="AT180" s="285"/>
      <c r="AU180" s="285"/>
      <c r="AV180" s="285"/>
      <c r="AW180" s="285"/>
      <c r="AX180" s="285"/>
      <c r="AY180" s="285"/>
      <c r="AZ180" s="285"/>
      <c r="BA180" s="285"/>
      <c r="BB180" s="285"/>
      <c r="BC180" s="285"/>
      <c r="BD180" s="285"/>
      <c r="BE180" s="285"/>
      <c r="BF180" s="285"/>
      <c r="BG180" s="285"/>
      <c r="BH180" s="285"/>
    </row>
    <row r="181" spans="1:60" s="349" customFormat="1" hidden="1">
      <c r="A181" s="285"/>
      <c r="B181" s="285"/>
      <c r="C181" s="350"/>
      <c r="D181" s="350"/>
      <c r="E181" s="285"/>
      <c r="F181" s="285"/>
      <c r="G181" s="285"/>
      <c r="H181" s="285"/>
      <c r="I181" s="285"/>
      <c r="J181" s="285"/>
      <c r="K181" s="285" t="s">
        <v>1124</v>
      </c>
      <c r="L181" s="285"/>
      <c r="M181" s="285"/>
      <c r="N181" s="285"/>
      <c r="O181" s="285"/>
      <c r="P181" s="285"/>
      <c r="Q181" s="285"/>
      <c r="R181" s="285"/>
      <c r="S181" s="285"/>
      <c r="T181" s="285"/>
      <c r="U181" s="285"/>
      <c r="V181" s="285"/>
      <c r="W181" s="285"/>
      <c r="X181" s="285"/>
      <c r="Y181" s="285"/>
      <c r="Z181" s="285"/>
      <c r="AA181" s="285"/>
      <c r="AB181" s="285"/>
      <c r="AC181" s="285"/>
      <c r="AD181" s="285"/>
      <c r="AE181" s="285"/>
      <c r="AF181" s="285"/>
      <c r="AG181" s="285"/>
      <c r="AH181" s="285"/>
      <c r="AI181" s="285"/>
      <c r="AJ181" s="285"/>
      <c r="AK181" s="285"/>
      <c r="AL181" s="285"/>
      <c r="AM181" s="285"/>
      <c r="AN181" s="285"/>
      <c r="AO181" s="285"/>
      <c r="AP181" s="285"/>
      <c r="AQ181" s="285"/>
      <c r="AR181" s="285"/>
      <c r="AS181" s="285"/>
      <c r="AT181" s="285"/>
      <c r="AU181" s="285"/>
      <c r="AV181" s="285"/>
      <c r="AW181" s="285"/>
      <c r="AX181" s="285"/>
      <c r="AY181" s="285"/>
      <c r="AZ181" s="285"/>
      <c r="BA181" s="285"/>
      <c r="BB181" s="285"/>
      <c r="BC181" s="285"/>
      <c r="BD181" s="285"/>
      <c r="BE181" s="285"/>
      <c r="BF181" s="285"/>
      <c r="BG181" s="285"/>
      <c r="BH181" s="285"/>
    </row>
    <row r="182" spans="1:60" s="349" customFormat="1" hidden="1">
      <c r="A182" s="285"/>
      <c r="B182" s="285"/>
      <c r="C182" s="285"/>
      <c r="D182" s="350" t="s">
        <v>345</v>
      </c>
      <c r="E182" s="285"/>
      <c r="F182" s="285"/>
      <c r="G182" s="285"/>
      <c r="H182" s="285"/>
      <c r="I182" s="285"/>
      <c r="J182" s="285"/>
      <c r="K182" s="285" t="s">
        <v>1125</v>
      </c>
      <c r="L182" s="285"/>
      <c r="M182" s="285"/>
      <c r="N182" s="285"/>
      <c r="O182" s="285"/>
      <c r="P182" s="285"/>
      <c r="Q182" s="285"/>
      <c r="R182" s="285"/>
      <c r="S182" s="285"/>
      <c r="T182" s="285"/>
      <c r="U182" s="285"/>
      <c r="V182" s="285"/>
      <c r="W182" s="285"/>
      <c r="X182" s="285"/>
      <c r="Y182" s="285"/>
      <c r="Z182" s="285"/>
      <c r="AA182" s="285"/>
      <c r="AB182" s="285"/>
      <c r="AC182" s="285"/>
      <c r="AD182" s="285"/>
      <c r="AE182" s="285"/>
      <c r="AF182" s="285"/>
      <c r="AG182" s="285"/>
      <c r="AH182" s="285"/>
      <c r="AI182" s="285"/>
      <c r="AJ182" s="285"/>
      <c r="AK182" s="285"/>
      <c r="AL182" s="285"/>
      <c r="AM182" s="285"/>
      <c r="AN182" s="285"/>
      <c r="AO182" s="285"/>
      <c r="AP182" s="285"/>
      <c r="AQ182" s="285"/>
      <c r="AR182" s="285"/>
      <c r="AS182" s="285"/>
      <c r="AT182" s="285"/>
      <c r="AU182" s="285"/>
      <c r="AV182" s="285"/>
      <c r="AW182" s="285"/>
      <c r="AX182" s="285"/>
      <c r="AY182" s="285"/>
      <c r="AZ182" s="285"/>
      <c r="BA182" s="285"/>
      <c r="BB182" s="285"/>
      <c r="BC182" s="285"/>
      <c r="BD182" s="285"/>
      <c r="BE182" s="285"/>
      <c r="BF182" s="285"/>
      <c r="BG182" s="285"/>
      <c r="BH182" s="285"/>
    </row>
    <row r="183" spans="1:60" s="349" customFormat="1" hidden="1">
      <c r="A183" s="285"/>
      <c r="B183" s="285"/>
      <c r="C183" s="351" t="s">
        <v>1116</v>
      </c>
      <c r="D183" s="350" t="s">
        <v>344</v>
      </c>
      <c r="E183" s="285"/>
      <c r="F183" s="285"/>
      <c r="G183" s="285"/>
      <c r="H183" s="285"/>
      <c r="I183" s="285"/>
      <c r="J183" s="285"/>
      <c r="K183" s="285" t="s">
        <v>1126</v>
      </c>
      <c r="L183" s="285"/>
      <c r="M183" s="285"/>
      <c r="N183" s="285"/>
      <c r="O183" s="285"/>
      <c r="P183" s="285"/>
      <c r="Q183" s="285"/>
      <c r="R183" s="285"/>
      <c r="S183" s="285"/>
      <c r="T183" s="285"/>
      <c r="U183" s="285"/>
      <c r="V183" s="285"/>
      <c r="W183" s="285"/>
      <c r="X183" s="285"/>
      <c r="Y183" s="285"/>
      <c r="Z183" s="285"/>
      <c r="AA183" s="285"/>
      <c r="AB183" s="285"/>
      <c r="AC183" s="285"/>
      <c r="AD183" s="285"/>
      <c r="AE183" s="285"/>
      <c r="AF183" s="285"/>
      <c r="AG183" s="285"/>
      <c r="AH183" s="285"/>
      <c r="AI183" s="285"/>
      <c r="AJ183" s="285"/>
      <c r="AK183" s="285"/>
      <c r="AL183" s="285"/>
      <c r="AM183" s="285"/>
      <c r="AN183" s="285"/>
      <c r="AO183" s="285"/>
      <c r="AP183" s="285"/>
      <c r="AQ183" s="285"/>
      <c r="AR183" s="285"/>
      <c r="AS183" s="285"/>
      <c r="AT183" s="285"/>
      <c r="AU183" s="285"/>
      <c r="AV183" s="285"/>
      <c r="AW183" s="285"/>
      <c r="AX183" s="285"/>
      <c r="AY183" s="285"/>
      <c r="AZ183" s="285"/>
      <c r="BA183" s="285"/>
      <c r="BB183" s="285"/>
      <c r="BC183" s="285"/>
      <c r="BD183" s="285"/>
      <c r="BE183" s="285"/>
      <c r="BF183" s="285"/>
      <c r="BG183" s="285"/>
      <c r="BH183" s="285"/>
    </row>
    <row r="184" spans="1:60" s="349" customFormat="1" hidden="1">
      <c r="A184" s="285"/>
      <c r="B184" s="285"/>
      <c r="C184" s="351" t="s">
        <v>306</v>
      </c>
      <c r="D184" s="285"/>
      <c r="E184" s="285"/>
      <c r="F184" s="285"/>
      <c r="G184" s="285"/>
      <c r="H184" s="285"/>
      <c r="I184" s="285"/>
      <c r="J184" s="285"/>
      <c r="K184" s="285" t="s">
        <v>1127</v>
      </c>
      <c r="L184" s="285"/>
      <c r="M184" s="285"/>
      <c r="N184" s="285"/>
      <c r="O184" s="285"/>
      <c r="P184" s="285"/>
      <c r="Q184" s="285"/>
      <c r="R184" s="285"/>
      <c r="S184" s="285"/>
      <c r="T184" s="285"/>
      <c r="U184" s="285"/>
      <c r="V184" s="285"/>
      <c r="W184" s="285"/>
      <c r="X184" s="285"/>
      <c r="Y184" s="285"/>
      <c r="Z184" s="285"/>
      <c r="AA184" s="285"/>
      <c r="AB184" s="285"/>
      <c r="AC184" s="285"/>
      <c r="AD184" s="285"/>
      <c r="AE184" s="285"/>
      <c r="AF184" s="285"/>
      <c r="AG184" s="285"/>
      <c r="AH184" s="285"/>
      <c r="AI184" s="285"/>
      <c r="AJ184" s="285"/>
      <c r="AK184" s="285"/>
      <c r="AL184" s="285"/>
      <c r="AM184" s="285"/>
      <c r="AN184" s="285"/>
      <c r="AO184" s="285"/>
      <c r="AP184" s="285"/>
      <c r="AQ184" s="285"/>
      <c r="AR184" s="285"/>
      <c r="AS184" s="285"/>
      <c r="AT184" s="285"/>
      <c r="AU184" s="285"/>
      <c r="AV184" s="285"/>
      <c r="AW184" s="285"/>
      <c r="AX184" s="285"/>
      <c r="AY184" s="285"/>
      <c r="AZ184" s="285"/>
      <c r="BA184" s="285"/>
      <c r="BB184" s="285"/>
      <c r="BC184" s="285"/>
      <c r="BD184" s="285"/>
      <c r="BE184" s="285"/>
      <c r="BF184" s="285"/>
      <c r="BG184" s="285"/>
      <c r="BH184" s="285"/>
    </row>
    <row r="185" spans="1:60" s="349" customFormat="1" hidden="1">
      <c r="A185" s="285"/>
      <c r="B185" s="285"/>
      <c r="C185" s="351"/>
      <c r="D185" s="285"/>
      <c r="E185" s="285"/>
      <c r="F185" s="285"/>
      <c r="G185" s="285"/>
      <c r="H185" s="285"/>
      <c r="I185" s="285"/>
      <c r="J185" s="285"/>
      <c r="K185" s="285" t="s">
        <v>1128</v>
      </c>
      <c r="L185" s="285"/>
      <c r="M185" s="285"/>
      <c r="N185" s="285"/>
      <c r="O185" s="285"/>
      <c r="P185" s="285"/>
      <c r="Q185" s="285"/>
      <c r="R185" s="285"/>
      <c r="S185" s="285"/>
      <c r="T185" s="285"/>
      <c r="U185" s="285"/>
      <c r="V185" s="285"/>
      <c r="W185" s="285"/>
      <c r="X185" s="285"/>
      <c r="Y185" s="285"/>
      <c r="Z185" s="285"/>
      <c r="AA185" s="285"/>
      <c r="AB185" s="285"/>
      <c r="AC185" s="285"/>
      <c r="AD185" s="285"/>
      <c r="AE185" s="285"/>
      <c r="AF185" s="285"/>
      <c r="AG185" s="285"/>
      <c r="AH185" s="285"/>
      <c r="AI185" s="285"/>
      <c r="AJ185" s="285"/>
      <c r="AK185" s="285"/>
      <c r="AL185" s="285"/>
      <c r="AM185" s="285"/>
      <c r="AN185" s="285"/>
      <c r="AO185" s="285"/>
      <c r="AP185" s="285"/>
      <c r="AQ185" s="285"/>
      <c r="AR185" s="285"/>
      <c r="AS185" s="285"/>
      <c r="AT185" s="285"/>
      <c r="AU185" s="285"/>
      <c r="AV185" s="285"/>
      <c r="AW185" s="285"/>
      <c r="AX185" s="285"/>
      <c r="AY185" s="285"/>
      <c r="AZ185" s="285"/>
      <c r="BA185" s="285"/>
      <c r="BB185" s="285"/>
      <c r="BC185" s="285"/>
      <c r="BD185" s="285"/>
      <c r="BE185" s="285"/>
      <c r="BF185" s="285"/>
      <c r="BG185" s="285"/>
      <c r="BH185" s="285"/>
    </row>
    <row r="186" spans="1:60" s="349" customFormat="1" hidden="1">
      <c r="A186" s="285"/>
      <c r="B186" s="285"/>
      <c r="C186" s="285" t="s">
        <v>324</v>
      </c>
      <c r="D186" s="285"/>
      <c r="E186" s="285"/>
      <c r="F186" s="285"/>
      <c r="G186" s="285"/>
      <c r="H186" s="285"/>
      <c r="I186" s="285"/>
      <c r="J186" s="285"/>
      <c r="K186" s="285" t="s">
        <v>1129</v>
      </c>
      <c r="L186" s="285"/>
      <c r="M186" s="285"/>
      <c r="N186" s="285"/>
      <c r="O186" s="285"/>
      <c r="P186" s="285"/>
      <c r="Q186" s="285"/>
      <c r="R186" s="285"/>
      <c r="S186" s="285"/>
      <c r="T186" s="285"/>
      <c r="U186" s="285"/>
      <c r="V186" s="285"/>
      <c r="W186" s="285"/>
      <c r="X186" s="285"/>
      <c r="Y186" s="285"/>
      <c r="Z186" s="285"/>
      <c r="AA186" s="285"/>
      <c r="AB186" s="285"/>
      <c r="AC186" s="285"/>
      <c r="AD186" s="285"/>
      <c r="AE186" s="285"/>
      <c r="AF186" s="285"/>
      <c r="AG186" s="285"/>
      <c r="AH186" s="285"/>
      <c r="AI186" s="285"/>
      <c r="AJ186" s="285"/>
      <c r="AK186" s="285"/>
      <c r="AL186" s="285"/>
      <c r="AM186" s="285"/>
      <c r="AN186" s="285"/>
      <c r="AO186" s="285"/>
      <c r="AP186" s="285"/>
      <c r="AQ186" s="285"/>
      <c r="AR186" s="285"/>
      <c r="AS186" s="285"/>
      <c r="AT186" s="285"/>
      <c r="AU186" s="285"/>
      <c r="AV186" s="285"/>
      <c r="AW186" s="285"/>
      <c r="AX186" s="285"/>
      <c r="AY186" s="285"/>
      <c r="AZ186" s="285"/>
      <c r="BA186" s="285"/>
      <c r="BB186" s="285"/>
      <c r="BC186" s="285"/>
      <c r="BD186" s="285"/>
      <c r="BE186" s="285"/>
      <c r="BF186" s="285"/>
      <c r="BG186" s="285"/>
      <c r="BH186" s="285"/>
    </row>
    <row r="187" spans="1:60" s="349" customFormat="1" hidden="1">
      <c r="A187" s="285"/>
      <c r="B187" s="285"/>
      <c r="C187" s="285" t="s">
        <v>325</v>
      </c>
      <c r="D187" s="285"/>
      <c r="E187" s="285"/>
      <c r="F187" s="285"/>
      <c r="G187" s="285"/>
      <c r="H187" s="285"/>
      <c r="I187" s="285"/>
      <c r="J187" s="285"/>
      <c r="K187" s="285" t="s">
        <v>1130</v>
      </c>
      <c r="L187" s="285"/>
      <c r="M187" s="285"/>
      <c r="N187" s="285"/>
      <c r="O187" s="285"/>
      <c r="P187" s="285"/>
      <c r="Q187" s="285"/>
      <c r="R187" s="285"/>
      <c r="S187" s="285"/>
      <c r="T187" s="285"/>
      <c r="U187" s="285"/>
      <c r="V187" s="285"/>
      <c r="W187" s="285"/>
      <c r="X187" s="285"/>
      <c r="Y187" s="285"/>
      <c r="Z187" s="285"/>
      <c r="AA187" s="285"/>
      <c r="AB187" s="285"/>
      <c r="AC187" s="285"/>
      <c r="AD187" s="285"/>
      <c r="AE187" s="285"/>
      <c r="AF187" s="285"/>
      <c r="AG187" s="285"/>
      <c r="AH187" s="285"/>
      <c r="AI187" s="285"/>
      <c r="AJ187" s="285"/>
      <c r="AK187" s="285"/>
      <c r="AL187" s="285"/>
      <c r="AM187" s="285"/>
      <c r="AN187" s="285"/>
      <c r="AO187" s="285"/>
      <c r="AP187" s="285"/>
      <c r="AQ187" s="285"/>
      <c r="AR187" s="285"/>
      <c r="AS187" s="285"/>
      <c r="AT187" s="285"/>
      <c r="AU187" s="285"/>
      <c r="AV187" s="285"/>
      <c r="AW187" s="285"/>
      <c r="AX187" s="285"/>
      <c r="AY187" s="285"/>
      <c r="AZ187" s="285"/>
      <c r="BA187" s="285"/>
      <c r="BB187" s="285"/>
      <c r="BC187" s="285"/>
      <c r="BD187" s="285"/>
      <c r="BE187" s="285"/>
      <c r="BF187" s="285"/>
      <c r="BG187" s="285"/>
      <c r="BH187" s="285"/>
    </row>
    <row r="188" spans="1:60" s="349" customFormat="1" hidden="1">
      <c r="A188" s="285"/>
      <c r="B188" s="285"/>
      <c r="C188" s="285" t="s">
        <v>326</v>
      </c>
      <c r="D188" s="350"/>
      <c r="E188" s="285"/>
      <c r="F188" s="285"/>
      <c r="G188" s="285"/>
      <c r="H188" s="285"/>
      <c r="I188" s="285"/>
      <c r="J188" s="285"/>
      <c r="K188" s="285" t="s">
        <v>1131</v>
      </c>
      <c r="L188" s="285"/>
      <c r="M188" s="285"/>
      <c r="N188" s="285"/>
      <c r="O188" s="285"/>
      <c r="P188" s="285"/>
      <c r="Q188" s="285"/>
      <c r="R188" s="285"/>
      <c r="S188" s="285"/>
      <c r="T188" s="285"/>
      <c r="U188" s="285"/>
      <c r="V188" s="285"/>
      <c r="W188" s="285"/>
      <c r="X188" s="285"/>
      <c r="Y188" s="285"/>
      <c r="Z188" s="285"/>
      <c r="AA188" s="285"/>
      <c r="AB188" s="285"/>
      <c r="AC188" s="285"/>
      <c r="AD188" s="285"/>
      <c r="AE188" s="285"/>
      <c r="AF188" s="285"/>
      <c r="AG188" s="285"/>
      <c r="AH188" s="285"/>
      <c r="AI188" s="285"/>
      <c r="AJ188" s="285"/>
      <c r="AK188" s="285"/>
      <c r="AL188" s="285"/>
      <c r="AM188" s="285"/>
      <c r="AN188" s="285"/>
      <c r="AO188" s="285"/>
      <c r="AP188" s="285"/>
      <c r="AQ188" s="285"/>
      <c r="AR188" s="285"/>
      <c r="AS188" s="285"/>
      <c r="AT188" s="285"/>
      <c r="AU188" s="285"/>
      <c r="AV188" s="285"/>
      <c r="AW188" s="285"/>
      <c r="AX188" s="285"/>
      <c r="AY188" s="285"/>
      <c r="AZ188" s="285"/>
      <c r="BA188" s="285"/>
      <c r="BB188" s="285"/>
      <c r="BC188" s="285"/>
      <c r="BD188" s="285"/>
      <c r="BE188" s="285"/>
      <c r="BF188" s="285"/>
      <c r="BG188" s="285"/>
      <c r="BH188" s="285"/>
    </row>
    <row r="189" spans="1:60" s="349" customFormat="1" hidden="1">
      <c r="A189" s="285"/>
      <c r="B189" s="285"/>
      <c r="C189" s="350"/>
      <c r="D189" s="350"/>
      <c r="E189" s="285"/>
      <c r="F189" s="285"/>
      <c r="G189" s="285"/>
      <c r="H189" s="285"/>
      <c r="I189" s="285"/>
      <c r="J189" s="285"/>
      <c r="K189" s="285"/>
      <c r="L189" s="285"/>
      <c r="M189" s="285"/>
      <c r="N189" s="285"/>
      <c r="O189" s="285"/>
      <c r="P189" s="285"/>
      <c r="Q189" s="285"/>
      <c r="R189" s="285"/>
      <c r="S189" s="285"/>
      <c r="T189" s="285"/>
      <c r="U189" s="285"/>
      <c r="V189" s="285"/>
      <c r="W189" s="285"/>
      <c r="X189" s="285"/>
      <c r="Y189" s="285"/>
      <c r="Z189" s="285"/>
      <c r="AA189" s="285"/>
      <c r="AB189" s="285"/>
      <c r="AC189" s="285"/>
      <c r="AD189" s="285"/>
      <c r="AE189" s="285"/>
      <c r="AF189" s="285"/>
      <c r="AG189" s="285"/>
      <c r="AH189" s="285"/>
      <c r="AI189" s="285"/>
      <c r="AJ189" s="285"/>
      <c r="AK189" s="285"/>
      <c r="AL189" s="285"/>
      <c r="AM189" s="285"/>
      <c r="AN189" s="285"/>
      <c r="AO189" s="285"/>
      <c r="AP189" s="285"/>
      <c r="AQ189" s="285"/>
      <c r="AR189" s="285"/>
      <c r="AS189" s="285"/>
      <c r="AT189" s="285"/>
      <c r="AU189" s="285"/>
      <c r="AV189" s="285"/>
      <c r="AW189" s="285"/>
      <c r="AX189" s="285"/>
      <c r="AY189" s="285"/>
      <c r="AZ189" s="285"/>
      <c r="BA189" s="285"/>
      <c r="BB189" s="285"/>
      <c r="BC189" s="285"/>
      <c r="BD189" s="285"/>
      <c r="BE189" s="285"/>
      <c r="BF189" s="285"/>
      <c r="BG189" s="285"/>
      <c r="BH189" s="285"/>
    </row>
    <row r="190" spans="1:60" s="349" customFormat="1" hidden="1">
      <c r="A190" s="285"/>
      <c r="B190" s="285"/>
      <c r="C190" s="350"/>
      <c r="D190" s="350"/>
      <c r="E190" s="285"/>
      <c r="F190" s="285"/>
      <c r="G190" s="285"/>
      <c r="H190" s="285"/>
      <c r="I190" s="285"/>
      <c r="J190" s="285"/>
      <c r="K190" s="285"/>
      <c r="L190" s="285"/>
      <c r="M190" s="285"/>
      <c r="N190" s="285"/>
      <c r="O190" s="285"/>
      <c r="P190" s="285"/>
      <c r="Q190" s="285"/>
      <c r="R190" s="285"/>
      <c r="S190" s="285"/>
      <c r="T190" s="285"/>
      <c r="U190" s="285"/>
      <c r="V190" s="285"/>
      <c r="W190" s="285"/>
      <c r="X190" s="285"/>
      <c r="Y190" s="285"/>
      <c r="Z190" s="285"/>
      <c r="AA190" s="285"/>
      <c r="AB190" s="285"/>
      <c r="AC190" s="285"/>
      <c r="AD190" s="285"/>
      <c r="AE190" s="285"/>
      <c r="AF190" s="285"/>
      <c r="AG190" s="285"/>
      <c r="AH190" s="285"/>
      <c r="AI190" s="285"/>
      <c r="AJ190" s="285"/>
      <c r="AK190" s="285"/>
      <c r="AL190" s="285"/>
      <c r="AM190" s="285"/>
      <c r="AN190" s="285"/>
      <c r="AO190" s="285"/>
      <c r="AP190" s="285"/>
      <c r="AQ190" s="285"/>
      <c r="AR190" s="285"/>
      <c r="AS190" s="285"/>
      <c r="AT190" s="285"/>
      <c r="AU190" s="285"/>
      <c r="AV190" s="285"/>
      <c r="AW190" s="285"/>
      <c r="AX190" s="285"/>
      <c r="AY190" s="285"/>
      <c r="AZ190" s="285"/>
      <c r="BA190" s="285"/>
      <c r="BB190" s="285"/>
      <c r="BC190" s="285"/>
      <c r="BD190" s="285"/>
      <c r="BE190" s="285"/>
      <c r="BF190" s="285"/>
      <c r="BG190" s="285"/>
      <c r="BH190" s="285"/>
    </row>
    <row r="191" spans="1:60" s="349" customFormat="1" hidden="1">
      <c r="A191" s="285"/>
      <c r="B191" s="285"/>
      <c r="C191" s="285"/>
      <c r="D191" s="350" t="s">
        <v>340</v>
      </c>
      <c r="E191" s="285"/>
      <c r="F191" s="285"/>
      <c r="G191" s="285"/>
      <c r="H191" s="285"/>
      <c r="I191" s="285"/>
      <c r="J191" s="285"/>
      <c r="K191" s="285"/>
      <c r="L191" s="351" t="s">
        <v>1116</v>
      </c>
      <c r="M191" s="285"/>
      <c r="N191" s="285"/>
      <c r="O191" s="285"/>
      <c r="P191" s="285"/>
      <c r="Q191" s="285"/>
      <c r="R191" s="285"/>
      <c r="S191" s="285"/>
      <c r="T191" s="285"/>
      <c r="U191" s="285"/>
      <c r="V191" s="285"/>
      <c r="W191" s="285"/>
      <c r="X191" s="285"/>
      <c r="Y191" s="285"/>
      <c r="Z191" s="285"/>
      <c r="AA191" s="285"/>
      <c r="AB191" s="285"/>
      <c r="AC191" s="285"/>
      <c r="AD191" s="285"/>
      <c r="AE191" s="285"/>
      <c r="AF191" s="285"/>
      <c r="AG191" s="285"/>
      <c r="AH191" s="285"/>
      <c r="AI191" s="285"/>
      <c r="AJ191" s="285"/>
      <c r="AK191" s="285"/>
      <c r="AL191" s="285"/>
      <c r="AM191" s="285"/>
      <c r="AN191" s="285"/>
      <c r="AO191" s="285"/>
      <c r="AP191" s="285"/>
      <c r="AQ191" s="285"/>
      <c r="AR191" s="285"/>
      <c r="AS191" s="285"/>
      <c r="AT191" s="285"/>
      <c r="AU191" s="285"/>
      <c r="AV191" s="285"/>
      <c r="AW191" s="285"/>
      <c r="AX191" s="285"/>
      <c r="AY191" s="285"/>
      <c r="AZ191" s="285"/>
      <c r="BA191" s="285"/>
      <c r="BB191" s="285"/>
      <c r="BC191" s="285"/>
      <c r="BD191" s="285"/>
      <c r="BE191" s="285"/>
      <c r="BF191" s="285"/>
      <c r="BG191" s="285"/>
      <c r="BH191" s="285"/>
    </row>
    <row r="192" spans="1:60" s="349" customFormat="1" hidden="1">
      <c r="A192" s="285"/>
      <c r="B192" s="285"/>
      <c r="C192" s="351" t="s">
        <v>1116</v>
      </c>
      <c r="D192" s="350" t="s">
        <v>2823</v>
      </c>
      <c r="E192" s="285"/>
      <c r="F192" s="285"/>
      <c r="G192" s="285"/>
      <c r="H192" s="285"/>
      <c r="I192" s="285"/>
      <c r="J192" s="285"/>
      <c r="K192" s="285"/>
      <c r="L192" s="351" t="s">
        <v>328</v>
      </c>
      <c r="M192" s="285"/>
      <c r="N192" s="285"/>
      <c r="O192" s="285"/>
      <c r="P192" s="285"/>
      <c r="Q192" s="285"/>
      <c r="R192" s="285"/>
      <c r="S192" s="285"/>
      <c r="T192" s="285"/>
      <c r="U192" s="285"/>
      <c r="V192" s="285"/>
      <c r="W192" s="285"/>
      <c r="X192" s="285"/>
      <c r="Y192" s="285"/>
      <c r="Z192" s="285"/>
      <c r="AA192" s="285"/>
      <c r="AB192" s="285"/>
      <c r="AC192" s="285"/>
      <c r="AD192" s="285"/>
      <c r="AE192" s="285"/>
      <c r="AF192" s="285"/>
      <c r="AG192" s="285"/>
      <c r="AH192" s="285"/>
      <c r="AI192" s="285"/>
      <c r="AJ192" s="285"/>
      <c r="AK192" s="285"/>
      <c r="AL192" s="285"/>
      <c r="AM192" s="285"/>
      <c r="AN192" s="285"/>
      <c r="AO192" s="285"/>
      <c r="AP192" s="285"/>
      <c r="AQ192" s="285"/>
      <c r="AR192" s="285"/>
      <c r="AS192" s="285"/>
      <c r="AT192" s="285"/>
      <c r="AU192" s="285"/>
      <c r="AV192" s="285"/>
      <c r="AW192" s="285"/>
      <c r="AX192" s="285"/>
      <c r="AY192" s="285"/>
      <c r="AZ192" s="285"/>
      <c r="BA192" s="285"/>
      <c r="BB192" s="285"/>
      <c r="BC192" s="285"/>
      <c r="BD192" s="285"/>
      <c r="BE192" s="285"/>
      <c r="BF192" s="285"/>
      <c r="BG192" s="285"/>
      <c r="BH192" s="285"/>
    </row>
    <row r="193" spans="1:60" s="349" customFormat="1" hidden="1">
      <c r="A193" s="285"/>
      <c r="B193" s="285"/>
      <c r="C193" s="351" t="s">
        <v>1232</v>
      </c>
      <c r="D193" s="350" t="s">
        <v>344</v>
      </c>
      <c r="E193" s="285"/>
      <c r="F193" s="285"/>
      <c r="G193" s="285"/>
      <c r="H193" s="285"/>
      <c r="I193" s="285"/>
      <c r="J193" s="285"/>
      <c r="K193" s="285"/>
      <c r="L193" s="351" t="s">
        <v>329</v>
      </c>
      <c r="M193" s="285"/>
      <c r="N193" s="285"/>
      <c r="O193" s="285"/>
      <c r="P193" s="285"/>
      <c r="Q193" s="285"/>
      <c r="R193" s="285"/>
      <c r="S193" s="285"/>
      <c r="T193" s="285"/>
      <c r="U193" s="285"/>
      <c r="V193" s="285"/>
      <c r="W193" s="285"/>
      <c r="X193" s="285"/>
      <c r="Y193" s="285"/>
      <c r="Z193" s="285"/>
      <c r="AA193" s="285"/>
      <c r="AB193" s="285"/>
      <c r="AC193" s="285"/>
      <c r="AD193" s="285"/>
      <c r="AE193" s="285"/>
      <c r="AF193" s="285"/>
      <c r="AG193" s="285"/>
      <c r="AH193" s="285"/>
      <c r="AI193" s="285"/>
      <c r="AJ193" s="285"/>
      <c r="AK193" s="285"/>
      <c r="AL193" s="285"/>
      <c r="AM193" s="285"/>
      <c r="AN193" s="285"/>
      <c r="AO193" s="285"/>
      <c r="AP193" s="285"/>
      <c r="AQ193" s="285"/>
      <c r="AR193" s="285"/>
      <c r="AS193" s="285"/>
      <c r="AT193" s="285"/>
      <c r="AU193" s="285"/>
      <c r="AV193" s="285"/>
      <c r="AW193" s="285"/>
      <c r="AX193" s="285"/>
      <c r="AY193" s="285"/>
      <c r="AZ193" s="285"/>
      <c r="BA193" s="285"/>
      <c r="BB193" s="285"/>
      <c r="BC193" s="285"/>
      <c r="BD193" s="285"/>
      <c r="BE193" s="285"/>
      <c r="BF193" s="285"/>
      <c r="BG193" s="285"/>
      <c r="BH193" s="285"/>
    </row>
    <row r="194" spans="1:60" s="349" customFormat="1" hidden="1">
      <c r="A194" s="285"/>
      <c r="B194" s="285"/>
      <c r="C194" s="351" t="s">
        <v>1233</v>
      </c>
      <c r="D194" s="350" t="s">
        <v>344</v>
      </c>
      <c r="E194" s="285"/>
      <c r="F194" s="285"/>
      <c r="G194" s="285"/>
      <c r="H194" s="285"/>
      <c r="I194" s="285"/>
      <c r="J194" s="285"/>
      <c r="K194" s="285"/>
      <c r="L194" s="351" t="s">
        <v>300</v>
      </c>
      <c r="M194" s="285"/>
      <c r="N194" s="285"/>
      <c r="O194" s="285"/>
      <c r="P194" s="285"/>
      <c r="Q194" s="285"/>
      <c r="R194" s="285"/>
      <c r="S194" s="285"/>
      <c r="T194" s="285"/>
      <c r="U194" s="285"/>
      <c r="V194" s="285"/>
      <c r="W194" s="285"/>
      <c r="X194" s="285"/>
      <c r="Y194" s="285"/>
      <c r="Z194" s="285"/>
      <c r="AA194" s="285"/>
      <c r="AB194" s="285"/>
      <c r="AC194" s="285"/>
      <c r="AD194" s="285"/>
      <c r="AE194" s="285"/>
      <c r="AF194" s="285"/>
      <c r="AG194" s="285"/>
      <c r="AH194" s="285"/>
      <c r="AI194" s="285"/>
      <c r="AJ194" s="285"/>
      <c r="AK194" s="285"/>
      <c r="AL194" s="285"/>
      <c r="AM194" s="285"/>
      <c r="AN194" s="285"/>
      <c r="AO194" s="285"/>
      <c r="AP194" s="285"/>
      <c r="AQ194" s="285"/>
      <c r="AR194" s="285"/>
      <c r="AS194" s="285"/>
      <c r="AT194" s="285"/>
      <c r="AU194" s="285"/>
      <c r="AV194" s="285"/>
      <c r="AW194" s="285"/>
      <c r="AX194" s="285"/>
      <c r="AY194" s="285"/>
      <c r="AZ194" s="285"/>
      <c r="BA194" s="285"/>
      <c r="BB194" s="285"/>
      <c r="BC194" s="285"/>
      <c r="BD194" s="285"/>
      <c r="BE194" s="285"/>
      <c r="BF194" s="285"/>
      <c r="BG194" s="285"/>
      <c r="BH194" s="285"/>
    </row>
    <row r="195" spans="1:60" s="349" customFormat="1" hidden="1">
      <c r="A195" s="285"/>
      <c r="B195" s="285"/>
      <c r="C195" s="351" t="s">
        <v>306</v>
      </c>
      <c r="D195" s="285"/>
      <c r="E195" s="285"/>
      <c r="F195" s="285"/>
      <c r="G195" s="285"/>
      <c r="H195" s="285"/>
      <c r="I195" s="285"/>
      <c r="J195" s="285"/>
      <c r="K195" s="285"/>
      <c r="L195" s="351" t="s">
        <v>301</v>
      </c>
      <c r="M195" s="285"/>
      <c r="N195" s="285"/>
      <c r="O195" s="285"/>
      <c r="P195" s="285"/>
      <c r="Q195" s="285"/>
      <c r="R195" s="285"/>
      <c r="S195" s="285"/>
      <c r="T195" s="285"/>
      <c r="U195" s="285"/>
      <c r="V195" s="285"/>
      <c r="W195" s="285"/>
      <c r="X195" s="285"/>
      <c r="Y195" s="285"/>
      <c r="Z195" s="285"/>
      <c r="AA195" s="285"/>
      <c r="AB195" s="285"/>
      <c r="AC195" s="285"/>
      <c r="AD195" s="285"/>
      <c r="AE195" s="285"/>
      <c r="AF195" s="285"/>
      <c r="AG195" s="285"/>
      <c r="AH195" s="285"/>
      <c r="AI195" s="285"/>
      <c r="AJ195" s="285"/>
      <c r="AK195" s="285"/>
      <c r="AL195" s="285"/>
      <c r="AM195" s="285"/>
      <c r="AN195" s="285"/>
      <c r="AO195" s="285"/>
      <c r="AP195" s="285"/>
      <c r="AQ195" s="285"/>
      <c r="AR195" s="285"/>
      <c r="AS195" s="285"/>
      <c r="AT195" s="285"/>
      <c r="AU195" s="285"/>
      <c r="AV195" s="285"/>
      <c r="AW195" s="285"/>
      <c r="AX195" s="285"/>
      <c r="AY195" s="285"/>
      <c r="AZ195" s="285"/>
      <c r="BA195" s="285"/>
      <c r="BB195" s="285"/>
      <c r="BC195" s="285"/>
      <c r="BD195" s="285"/>
      <c r="BE195" s="285"/>
      <c r="BF195" s="285"/>
      <c r="BG195" s="285"/>
      <c r="BH195" s="285"/>
    </row>
    <row r="196" spans="1:60" s="349" customFormat="1" hidden="1">
      <c r="A196" s="285"/>
      <c r="B196" s="285"/>
      <c r="C196" s="351" t="s">
        <v>307</v>
      </c>
      <c r="D196" s="285"/>
      <c r="E196" s="285"/>
      <c r="F196" s="285"/>
      <c r="G196" s="285"/>
      <c r="H196" s="285"/>
      <c r="I196" s="285"/>
      <c r="J196" s="285"/>
      <c r="K196" s="285"/>
      <c r="L196" s="351" t="s">
        <v>302</v>
      </c>
      <c r="M196" s="285"/>
      <c r="N196" s="285"/>
      <c r="O196" s="285"/>
      <c r="P196" s="285"/>
      <c r="Q196" s="285"/>
      <c r="R196" s="285"/>
      <c r="S196" s="285"/>
      <c r="T196" s="285"/>
      <c r="U196" s="285"/>
      <c r="V196" s="285"/>
      <c r="W196" s="285"/>
      <c r="X196" s="285"/>
      <c r="Y196" s="285"/>
      <c r="Z196" s="285"/>
      <c r="AA196" s="285"/>
      <c r="AB196" s="285"/>
      <c r="AC196" s="285"/>
      <c r="AD196" s="285"/>
      <c r="AE196" s="285"/>
      <c r="AF196" s="285"/>
      <c r="AG196" s="285"/>
      <c r="AH196" s="285"/>
      <c r="AI196" s="285"/>
      <c r="AJ196" s="285"/>
      <c r="AK196" s="285"/>
      <c r="AL196" s="285"/>
      <c r="AM196" s="285"/>
      <c r="AN196" s="285"/>
      <c r="AO196" s="285"/>
      <c r="AP196" s="285"/>
      <c r="AQ196" s="285"/>
      <c r="AR196" s="285"/>
      <c r="AS196" s="285"/>
      <c r="AT196" s="285"/>
      <c r="AU196" s="285"/>
      <c r="AV196" s="285"/>
      <c r="AW196" s="285"/>
      <c r="AX196" s="285"/>
      <c r="AY196" s="285"/>
      <c r="AZ196" s="285"/>
      <c r="BA196" s="285"/>
      <c r="BB196" s="285"/>
      <c r="BC196" s="285"/>
      <c r="BD196" s="285"/>
      <c r="BE196" s="285"/>
      <c r="BF196" s="285"/>
      <c r="BG196" s="285"/>
      <c r="BH196" s="285"/>
    </row>
    <row r="197" spans="1:60" s="349" customFormat="1" hidden="1">
      <c r="A197" s="285"/>
      <c r="B197" s="285"/>
      <c r="C197" s="351" t="s">
        <v>308</v>
      </c>
      <c r="D197" s="285"/>
      <c r="E197" s="285"/>
      <c r="F197" s="285"/>
      <c r="G197" s="285"/>
      <c r="H197" s="285"/>
      <c r="I197" s="285"/>
      <c r="J197" s="285"/>
      <c r="K197" s="285"/>
      <c r="L197" s="351" t="s">
        <v>303</v>
      </c>
      <c r="M197" s="285"/>
      <c r="N197" s="285"/>
      <c r="O197" s="285"/>
      <c r="P197" s="285"/>
      <c r="Q197" s="285"/>
      <c r="R197" s="285"/>
      <c r="S197" s="285"/>
      <c r="T197" s="285"/>
      <c r="U197" s="285"/>
      <c r="V197" s="285"/>
      <c r="W197" s="285"/>
      <c r="X197" s="285"/>
      <c r="Y197" s="285"/>
      <c r="Z197" s="285"/>
      <c r="AA197" s="285"/>
      <c r="AB197" s="285"/>
      <c r="AC197" s="285"/>
      <c r="AD197" s="285"/>
      <c r="AE197" s="285"/>
      <c r="AF197" s="285"/>
      <c r="AG197" s="285"/>
      <c r="AH197" s="285"/>
      <c r="AI197" s="285"/>
      <c r="AJ197" s="285"/>
      <c r="AK197" s="285"/>
      <c r="AL197" s="285"/>
      <c r="AM197" s="285"/>
      <c r="AN197" s="285"/>
      <c r="AO197" s="285"/>
      <c r="AP197" s="285"/>
      <c r="AQ197" s="285"/>
      <c r="AR197" s="285"/>
      <c r="AS197" s="285"/>
      <c r="AT197" s="285"/>
      <c r="AU197" s="285"/>
      <c r="AV197" s="285"/>
      <c r="AW197" s="285"/>
      <c r="AX197" s="285"/>
      <c r="AY197" s="285"/>
      <c r="AZ197" s="285"/>
      <c r="BA197" s="285"/>
      <c r="BB197" s="285"/>
      <c r="BC197" s="285"/>
      <c r="BD197" s="285"/>
      <c r="BE197" s="285"/>
      <c r="BF197" s="285"/>
      <c r="BG197" s="285"/>
      <c r="BH197" s="285"/>
    </row>
    <row r="198" spans="1:60" s="349" customFormat="1" hidden="1">
      <c r="A198" s="285"/>
      <c r="B198" s="285"/>
      <c r="C198" s="351" t="s">
        <v>332</v>
      </c>
      <c r="D198" s="285"/>
      <c r="E198" s="285"/>
      <c r="F198" s="285"/>
      <c r="G198" s="285"/>
      <c r="H198" s="285"/>
      <c r="I198" s="285"/>
      <c r="J198" s="285"/>
      <c r="K198" s="285"/>
      <c r="L198" s="351" t="s">
        <v>304</v>
      </c>
      <c r="M198" s="285"/>
      <c r="N198" s="285"/>
      <c r="O198" s="285"/>
      <c r="P198" s="285"/>
      <c r="Q198" s="285"/>
      <c r="R198" s="285"/>
      <c r="S198" s="285"/>
      <c r="T198" s="285"/>
      <c r="U198" s="285"/>
      <c r="V198" s="285"/>
      <c r="W198" s="285"/>
      <c r="X198" s="285"/>
      <c r="Y198" s="285"/>
      <c r="Z198" s="285"/>
      <c r="AA198" s="285"/>
      <c r="AB198" s="285"/>
      <c r="AC198" s="285"/>
      <c r="AD198" s="285"/>
      <c r="AE198" s="285"/>
      <c r="AF198" s="285"/>
      <c r="AG198" s="285"/>
      <c r="AH198" s="285"/>
      <c r="AI198" s="285"/>
      <c r="AJ198" s="285"/>
      <c r="AK198" s="285"/>
      <c r="AL198" s="285"/>
      <c r="AM198" s="285"/>
      <c r="AN198" s="285"/>
      <c r="AO198" s="285"/>
      <c r="AP198" s="285"/>
      <c r="AQ198" s="285"/>
      <c r="AR198" s="285"/>
      <c r="AS198" s="285"/>
      <c r="AT198" s="285"/>
      <c r="AU198" s="285"/>
      <c r="AV198" s="285"/>
      <c r="AW198" s="285"/>
      <c r="AX198" s="285"/>
      <c r="AY198" s="285"/>
      <c r="AZ198" s="285"/>
      <c r="BA198" s="285"/>
      <c r="BB198" s="285"/>
      <c r="BC198" s="285"/>
      <c r="BD198" s="285"/>
      <c r="BE198" s="285"/>
      <c r="BF198" s="285"/>
      <c r="BG198" s="285"/>
      <c r="BH198" s="285"/>
    </row>
    <row r="199" spans="1:60" s="349" customFormat="1" hidden="1">
      <c r="A199" s="285"/>
      <c r="B199" s="285"/>
      <c r="C199" s="351" t="s">
        <v>333</v>
      </c>
      <c r="D199" s="285"/>
      <c r="E199" s="285"/>
      <c r="F199" s="285"/>
      <c r="G199" s="285"/>
      <c r="H199" s="285"/>
      <c r="I199" s="285"/>
      <c r="J199" s="285"/>
      <c r="K199" s="285"/>
      <c r="L199" s="351" t="s">
        <v>305</v>
      </c>
      <c r="M199" s="285"/>
      <c r="N199" s="285"/>
      <c r="O199" s="285"/>
      <c r="P199" s="285"/>
      <c r="Q199" s="285"/>
      <c r="R199" s="285"/>
      <c r="S199" s="285"/>
      <c r="T199" s="285"/>
      <c r="U199" s="285"/>
      <c r="V199" s="285"/>
      <c r="W199" s="285"/>
      <c r="X199" s="285"/>
      <c r="Y199" s="285"/>
      <c r="Z199" s="285"/>
      <c r="AA199" s="285"/>
      <c r="AB199" s="285"/>
      <c r="AC199" s="285"/>
      <c r="AD199" s="285"/>
      <c r="AE199" s="285"/>
      <c r="AF199" s="285"/>
      <c r="AG199" s="285"/>
      <c r="AH199" s="285"/>
      <c r="AI199" s="285"/>
      <c r="AJ199" s="285"/>
      <c r="AK199" s="285"/>
      <c r="AL199" s="285"/>
      <c r="AM199" s="285"/>
      <c r="AN199" s="285"/>
      <c r="AO199" s="285"/>
      <c r="AP199" s="285"/>
      <c r="AQ199" s="285"/>
      <c r="AR199" s="285"/>
      <c r="AS199" s="285"/>
      <c r="AT199" s="285"/>
      <c r="AU199" s="285"/>
      <c r="AV199" s="285"/>
      <c r="AW199" s="285"/>
      <c r="AX199" s="285"/>
      <c r="AY199" s="285"/>
      <c r="AZ199" s="285"/>
      <c r="BA199" s="285"/>
      <c r="BB199" s="285"/>
      <c r="BC199" s="285"/>
      <c r="BD199" s="285"/>
      <c r="BE199" s="285"/>
      <c r="BF199" s="285"/>
      <c r="BG199" s="285"/>
      <c r="BH199" s="285"/>
    </row>
    <row r="200" spans="1:60" s="349" customFormat="1" hidden="1">
      <c r="A200" s="285"/>
      <c r="B200" s="285"/>
      <c r="C200" s="351" t="s">
        <v>334</v>
      </c>
      <c r="D200" s="285"/>
      <c r="E200" s="285"/>
      <c r="F200" s="285"/>
      <c r="G200" s="285"/>
      <c r="H200" s="285"/>
      <c r="I200" s="285"/>
      <c r="J200" s="285"/>
      <c r="K200" s="285"/>
      <c r="L200" s="351" t="s">
        <v>306</v>
      </c>
      <c r="M200" s="285"/>
      <c r="N200" s="285"/>
      <c r="O200" s="285"/>
      <c r="P200" s="285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  <c r="AA200" s="285"/>
      <c r="AB200" s="285"/>
      <c r="AC200" s="285"/>
      <c r="AD200" s="285"/>
      <c r="AE200" s="285"/>
      <c r="AF200" s="285"/>
      <c r="AG200" s="285"/>
      <c r="AH200" s="285"/>
      <c r="AI200" s="285"/>
      <c r="AJ200" s="285"/>
      <c r="AK200" s="285"/>
      <c r="AL200" s="285"/>
      <c r="AM200" s="285"/>
      <c r="AN200" s="285"/>
      <c r="AO200" s="285"/>
      <c r="AP200" s="285"/>
      <c r="AQ200" s="285"/>
      <c r="AR200" s="285"/>
      <c r="AS200" s="285"/>
      <c r="AT200" s="285"/>
      <c r="AU200" s="285"/>
      <c r="AV200" s="285"/>
      <c r="AW200" s="285"/>
      <c r="AX200" s="285"/>
      <c r="AY200" s="285"/>
      <c r="AZ200" s="285"/>
      <c r="BA200" s="285"/>
      <c r="BB200" s="285"/>
      <c r="BC200" s="285"/>
      <c r="BD200" s="285"/>
      <c r="BE200" s="285"/>
      <c r="BF200" s="285"/>
      <c r="BG200" s="285"/>
      <c r="BH200" s="285"/>
    </row>
    <row r="201" spans="1:60" s="349" customFormat="1" hidden="1">
      <c r="A201" s="285"/>
      <c r="B201" s="285"/>
      <c r="C201" s="351" t="s">
        <v>335</v>
      </c>
      <c r="D201" s="285"/>
      <c r="E201" s="285"/>
      <c r="F201" s="285"/>
      <c r="G201" s="285"/>
      <c r="H201" s="285"/>
      <c r="I201" s="285"/>
      <c r="J201" s="285"/>
      <c r="K201" s="285"/>
      <c r="L201" s="351" t="s">
        <v>307</v>
      </c>
      <c r="M201" s="285"/>
      <c r="N201" s="285"/>
      <c r="O201" s="285"/>
      <c r="P201" s="285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  <c r="AA201" s="285"/>
      <c r="AB201" s="285"/>
      <c r="AC201" s="285"/>
      <c r="AD201" s="285"/>
      <c r="AE201" s="285"/>
      <c r="AF201" s="285"/>
      <c r="AG201" s="285"/>
      <c r="AH201" s="285"/>
      <c r="AI201" s="285"/>
      <c r="AJ201" s="285"/>
      <c r="AK201" s="285"/>
      <c r="AL201" s="285"/>
      <c r="AM201" s="285"/>
      <c r="AN201" s="285"/>
      <c r="AO201" s="285"/>
      <c r="AP201" s="285"/>
      <c r="AQ201" s="285"/>
      <c r="AR201" s="285"/>
      <c r="AS201" s="285"/>
      <c r="AT201" s="285"/>
      <c r="AU201" s="285"/>
      <c r="AV201" s="285"/>
      <c r="AW201" s="285"/>
      <c r="AX201" s="285"/>
      <c r="AY201" s="285"/>
      <c r="AZ201" s="285"/>
      <c r="BA201" s="285"/>
      <c r="BB201" s="285"/>
      <c r="BC201" s="285"/>
      <c r="BD201" s="285"/>
      <c r="BE201" s="285"/>
      <c r="BF201" s="285"/>
      <c r="BG201" s="285"/>
      <c r="BH201" s="285"/>
    </row>
    <row r="202" spans="1:60" s="349" customFormat="1" hidden="1">
      <c r="A202" s="285"/>
      <c r="B202" s="285"/>
      <c r="C202" s="351" t="s">
        <v>336</v>
      </c>
      <c r="D202" s="350"/>
      <c r="E202" s="285"/>
      <c r="F202" s="285"/>
      <c r="G202" s="285"/>
      <c r="H202" s="285"/>
      <c r="I202" s="285"/>
      <c r="J202" s="285"/>
      <c r="K202" s="285"/>
      <c r="L202" s="351" t="s">
        <v>308</v>
      </c>
      <c r="M202" s="285"/>
      <c r="N202" s="285"/>
      <c r="O202" s="285"/>
      <c r="P202" s="285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  <c r="AA202" s="285"/>
      <c r="AB202" s="285"/>
      <c r="AC202" s="285"/>
      <c r="AD202" s="285"/>
      <c r="AE202" s="285"/>
      <c r="AF202" s="285"/>
      <c r="AG202" s="285"/>
      <c r="AH202" s="285"/>
      <c r="AI202" s="285"/>
      <c r="AJ202" s="285"/>
      <c r="AK202" s="285"/>
      <c r="AL202" s="285"/>
      <c r="AM202" s="285"/>
      <c r="AN202" s="285"/>
      <c r="AO202" s="285"/>
      <c r="AP202" s="285"/>
      <c r="AQ202" s="285"/>
      <c r="AR202" s="285"/>
      <c r="AS202" s="285"/>
      <c r="AT202" s="285"/>
      <c r="AU202" s="285"/>
      <c r="AV202" s="285"/>
      <c r="AW202" s="285"/>
      <c r="AX202" s="285"/>
      <c r="AY202" s="285"/>
      <c r="AZ202" s="285"/>
      <c r="BA202" s="285"/>
      <c r="BB202" s="285"/>
      <c r="BC202" s="285"/>
      <c r="BD202" s="285"/>
      <c r="BE202" s="285"/>
      <c r="BF202" s="285"/>
      <c r="BG202" s="285"/>
      <c r="BH202" s="285"/>
    </row>
    <row r="203" spans="1:60" s="349" customFormat="1" hidden="1">
      <c r="A203" s="285"/>
      <c r="B203" s="285"/>
      <c r="C203" s="351" t="s">
        <v>337</v>
      </c>
      <c r="D203" s="350"/>
      <c r="E203" s="285"/>
      <c r="F203" s="285"/>
      <c r="G203" s="285"/>
      <c r="H203" s="285"/>
      <c r="I203" s="285"/>
      <c r="J203" s="285"/>
      <c r="K203" s="285"/>
      <c r="L203" s="351" t="s">
        <v>332</v>
      </c>
      <c r="M203" s="285"/>
      <c r="N203" s="285"/>
      <c r="O203" s="285"/>
      <c r="P203" s="285"/>
      <c r="Q203" s="285"/>
      <c r="R203" s="285"/>
      <c r="S203" s="285"/>
      <c r="T203" s="285"/>
      <c r="U203" s="285"/>
      <c r="V203" s="285"/>
      <c r="W203" s="285"/>
      <c r="X203" s="285"/>
      <c r="Y203" s="285"/>
      <c r="Z203" s="285"/>
      <c r="AA203" s="285"/>
      <c r="AB203" s="285"/>
      <c r="AC203" s="285"/>
      <c r="AD203" s="285"/>
      <c r="AE203" s="285"/>
      <c r="AF203" s="285"/>
      <c r="AG203" s="285"/>
      <c r="AH203" s="285"/>
      <c r="AI203" s="285"/>
      <c r="AJ203" s="285"/>
      <c r="AK203" s="285"/>
      <c r="AL203" s="285"/>
      <c r="AM203" s="285"/>
      <c r="AN203" s="285"/>
      <c r="AO203" s="285"/>
      <c r="AP203" s="285"/>
      <c r="AQ203" s="285"/>
      <c r="AR203" s="285"/>
      <c r="AS203" s="285"/>
      <c r="AT203" s="285"/>
      <c r="AU203" s="285"/>
      <c r="AV203" s="285"/>
      <c r="AW203" s="285"/>
      <c r="AX203" s="285"/>
      <c r="AY203" s="285"/>
      <c r="AZ203" s="285"/>
      <c r="BA203" s="285"/>
      <c r="BB203" s="285"/>
      <c r="BC203" s="285"/>
      <c r="BD203" s="285"/>
      <c r="BE203" s="285"/>
      <c r="BF203" s="285"/>
      <c r="BG203" s="285"/>
      <c r="BH203" s="285"/>
    </row>
    <row r="204" spans="1:60" s="349" customFormat="1" hidden="1">
      <c r="A204" s="285"/>
      <c r="B204" s="285"/>
      <c r="C204" s="351" t="s">
        <v>338</v>
      </c>
      <c r="D204" s="350"/>
      <c r="E204" s="285"/>
      <c r="F204" s="285"/>
      <c r="G204" s="285"/>
      <c r="H204" s="285"/>
      <c r="I204" s="285"/>
      <c r="J204" s="285"/>
      <c r="K204" s="285"/>
      <c r="L204" s="351" t="s">
        <v>333</v>
      </c>
      <c r="M204" s="285"/>
      <c r="N204" s="285"/>
      <c r="O204" s="285"/>
      <c r="P204" s="285"/>
      <c r="Q204" s="285"/>
      <c r="R204" s="285"/>
      <c r="S204" s="285"/>
      <c r="T204" s="285"/>
      <c r="U204" s="285"/>
      <c r="V204" s="285"/>
      <c r="W204" s="285"/>
      <c r="X204" s="285"/>
      <c r="Y204" s="285"/>
      <c r="Z204" s="285"/>
      <c r="AA204" s="285"/>
      <c r="AB204" s="285"/>
      <c r="AC204" s="285"/>
      <c r="AD204" s="285"/>
      <c r="AE204" s="285"/>
      <c r="AF204" s="285"/>
      <c r="AG204" s="285"/>
      <c r="AH204" s="285"/>
      <c r="AI204" s="285"/>
      <c r="AJ204" s="285"/>
      <c r="AK204" s="285"/>
      <c r="AL204" s="285"/>
      <c r="AM204" s="285"/>
      <c r="AN204" s="285"/>
      <c r="AO204" s="285"/>
      <c r="AP204" s="285"/>
      <c r="AQ204" s="285"/>
      <c r="AR204" s="285"/>
      <c r="AS204" s="285"/>
      <c r="AT204" s="285"/>
      <c r="AU204" s="285"/>
      <c r="AV204" s="285"/>
      <c r="AW204" s="285"/>
      <c r="AX204" s="285"/>
      <c r="AY204" s="285"/>
      <c r="AZ204" s="285"/>
      <c r="BA204" s="285"/>
      <c r="BB204" s="285"/>
      <c r="BC204" s="285"/>
      <c r="BD204" s="285"/>
      <c r="BE204" s="285"/>
      <c r="BF204" s="285"/>
      <c r="BG204" s="285"/>
      <c r="BH204" s="285"/>
    </row>
    <row r="205" spans="1:60" s="349" customFormat="1" hidden="1">
      <c r="A205" s="285"/>
      <c r="B205" s="285"/>
      <c r="C205" s="351" t="s">
        <v>1132</v>
      </c>
      <c r="D205" s="285"/>
      <c r="E205" s="285"/>
      <c r="F205" s="285"/>
      <c r="G205" s="285"/>
      <c r="H205" s="285"/>
      <c r="I205" s="285"/>
      <c r="J205" s="285"/>
      <c r="K205" s="285"/>
      <c r="L205" s="351" t="s">
        <v>334</v>
      </c>
      <c r="M205" s="285"/>
      <c r="N205" s="285"/>
      <c r="O205" s="285"/>
      <c r="P205" s="285"/>
      <c r="Q205" s="285"/>
      <c r="R205" s="285"/>
      <c r="S205" s="285"/>
      <c r="T205" s="285"/>
      <c r="U205" s="285"/>
      <c r="V205" s="285"/>
      <c r="W205" s="285"/>
      <c r="X205" s="285"/>
      <c r="Y205" s="285"/>
      <c r="Z205" s="285"/>
      <c r="AA205" s="285"/>
      <c r="AB205" s="285"/>
      <c r="AC205" s="285"/>
      <c r="AD205" s="285"/>
      <c r="AE205" s="285"/>
      <c r="AF205" s="285"/>
      <c r="AG205" s="285"/>
      <c r="AH205" s="285"/>
      <c r="AI205" s="285"/>
      <c r="AJ205" s="285"/>
      <c r="AK205" s="285"/>
      <c r="AL205" s="285"/>
      <c r="AM205" s="285"/>
      <c r="AN205" s="285"/>
      <c r="AO205" s="285"/>
      <c r="AP205" s="285"/>
      <c r="AQ205" s="285"/>
      <c r="AR205" s="285"/>
      <c r="AS205" s="285"/>
      <c r="AT205" s="285"/>
      <c r="AU205" s="285"/>
      <c r="AV205" s="285"/>
      <c r="AW205" s="285"/>
      <c r="AX205" s="285"/>
      <c r="AY205" s="285"/>
      <c r="AZ205" s="285"/>
      <c r="BA205" s="285"/>
      <c r="BB205" s="285"/>
      <c r="BC205" s="285"/>
      <c r="BD205" s="285"/>
      <c r="BE205" s="285"/>
      <c r="BF205" s="285"/>
      <c r="BG205" s="285"/>
      <c r="BH205" s="285"/>
    </row>
    <row r="206" spans="1:60" s="349" customFormat="1" hidden="1">
      <c r="A206" s="285"/>
      <c r="B206" s="285"/>
      <c r="C206" s="351" t="s">
        <v>1133</v>
      </c>
      <c r="D206" s="285"/>
      <c r="E206" s="285"/>
      <c r="F206" s="285"/>
      <c r="G206" s="285"/>
      <c r="H206" s="285"/>
      <c r="I206" s="285"/>
      <c r="J206" s="285"/>
      <c r="K206" s="285"/>
      <c r="L206" s="285"/>
      <c r="M206" s="285"/>
      <c r="N206" s="285"/>
      <c r="O206" s="285"/>
      <c r="P206" s="285"/>
      <c r="Q206" s="285"/>
      <c r="R206" s="285"/>
      <c r="S206" s="285"/>
      <c r="T206" s="285"/>
      <c r="U206" s="285"/>
      <c r="V206" s="285"/>
      <c r="W206" s="285"/>
      <c r="X206" s="285"/>
      <c r="Y206" s="285"/>
      <c r="Z206" s="285"/>
      <c r="AA206" s="285"/>
      <c r="AB206" s="285"/>
      <c r="AC206" s="285"/>
      <c r="AD206" s="285"/>
      <c r="AE206" s="285"/>
      <c r="AF206" s="285"/>
      <c r="AG206" s="285"/>
      <c r="AH206" s="285"/>
      <c r="AI206" s="285"/>
      <c r="AJ206" s="285"/>
      <c r="AK206" s="285"/>
      <c r="AL206" s="285"/>
      <c r="AM206" s="285"/>
      <c r="AN206" s="285"/>
      <c r="AO206" s="285"/>
      <c r="AP206" s="285"/>
      <c r="AQ206" s="285"/>
      <c r="AR206" s="285"/>
      <c r="AS206" s="285"/>
      <c r="AT206" s="285"/>
      <c r="AU206" s="285"/>
      <c r="AV206" s="285"/>
      <c r="AW206" s="285"/>
      <c r="AX206" s="285"/>
      <c r="AY206" s="285"/>
      <c r="AZ206" s="285"/>
      <c r="BA206" s="285"/>
      <c r="BB206" s="285"/>
      <c r="BC206" s="285"/>
      <c r="BD206" s="285"/>
      <c r="BE206" s="285"/>
      <c r="BF206" s="285"/>
      <c r="BG206" s="285"/>
      <c r="BH206" s="285"/>
    </row>
    <row r="207" spans="1:60" s="349" customFormat="1" hidden="1">
      <c r="A207" s="285"/>
      <c r="B207" s="285"/>
      <c r="C207" s="351" t="s">
        <v>1134</v>
      </c>
      <c r="D207" s="285"/>
      <c r="E207" s="285"/>
      <c r="F207" s="285"/>
      <c r="G207" s="285"/>
      <c r="H207" s="285"/>
      <c r="I207" s="285"/>
      <c r="J207" s="285"/>
      <c r="K207" s="285"/>
      <c r="L207" s="285"/>
      <c r="M207" s="285"/>
      <c r="N207" s="285"/>
      <c r="O207" s="285"/>
      <c r="P207" s="285"/>
      <c r="Q207" s="285"/>
      <c r="R207" s="285"/>
      <c r="S207" s="285"/>
      <c r="T207" s="285"/>
      <c r="U207" s="285"/>
      <c r="V207" s="285"/>
      <c r="W207" s="285"/>
      <c r="X207" s="285"/>
      <c r="Y207" s="285"/>
      <c r="Z207" s="285"/>
      <c r="AA207" s="285"/>
      <c r="AB207" s="285"/>
      <c r="AC207" s="285"/>
      <c r="AD207" s="285"/>
      <c r="AE207" s="285"/>
      <c r="AF207" s="285"/>
      <c r="AG207" s="285"/>
      <c r="AH207" s="285"/>
      <c r="AI207" s="285"/>
      <c r="AJ207" s="285"/>
      <c r="AK207" s="285"/>
      <c r="AL207" s="285"/>
      <c r="AM207" s="285"/>
      <c r="AN207" s="285"/>
      <c r="AO207" s="285"/>
      <c r="AP207" s="285"/>
      <c r="AQ207" s="285"/>
      <c r="AR207" s="285"/>
      <c r="AS207" s="285"/>
      <c r="AT207" s="285"/>
      <c r="AU207" s="285"/>
      <c r="AV207" s="285"/>
      <c r="AW207" s="285"/>
      <c r="AX207" s="285"/>
      <c r="AY207" s="285"/>
      <c r="AZ207" s="285"/>
      <c r="BA207" s="285"/>
      <c r="BB207" s="285"/>
      <c r="BC207" s="285"/>
      <c r="BD207" s="285"/>
      <c r="BE207" s="285"/>
      <c r="BF207" s="285"/>
      <c r="BG207" s="285"/>
      <c r="BH207" s="285"/>
    </row>
    <row r="208" spans="1:60" s="349" customFormat="1" hidden="1">
      <c r="A208" s="285"/>
      <c r="B208" s="285"/>
      <c r="C208" s="351" t="s">
        <v>1135</v>
      </c>
      <c r="D208" s="285"/>
      <c r="E208" s="285"/>
      <c r="F208" s="285"/>
      <c r="G208" s="285"/>
      <c r="H208" s="285"/>
      <c r="I208" s="285"/>
      <c r="J208" s="285"/>
      <c r="K208" s="285"/>
      <c r="L208" s="285"/>
      <c r="M208" s="285"/>
      <c r="N208" s="285"/>
      <c r="O208" s="285"/>
      <c r="P208" s="285"/>
      <c r="Q208" s="285"/>
      <c r="R208" s="285"/>
      <c r="S208" s="285"/>
      <c r="T208" s="285"/>
      <c r="U208" s="285"/>
      <c r="V208" s="285"/>
      <c r="W208" s="285"/>
      <c r="X208" s="285"/>
      <c r="Y208" s="285"/>
      <c r="Z208" s="285"/>
      <c r="AA208" s="285"/>
      <c r="AB208" s="285"/>
      <c r="AC208" s="285"/>
      <c r="AD208" s="285"/>
      <c r="AE208" s="285"/>
      <c r="AF208" s="285"/>
      <c r="AG208" s="285"/>
      <c r="AH208" s="285"/>
      <c r="AI208" s="285"/>
      <c r="AJ208" s="285"/>
      <c r="AK208" s="285"/>
      <c r="AL208" s="285"/>
      <c r="AM208" s="285"/>
      <c r="AN208" s="285"/>
      <c r="AO208" s="285"/>
      <c r="AP208" s="285"/>
      <c r="AQ208" s="285"/>
      <c r="AR208" s="285"/>
      <c r="AS208" s="285"/>
      <c r="AT208" s="285"/>
      <c r="AU208" s="285"/>
      <c r="AV208" s="285"/>
      <c r="AW208" s="285"/>
      <c r="AX208" s="285"/>
      <c r="AY208" s="285"/>
      <c r="AZ208" s="285"/>
      <c r="BA208" s="285"/>
      <c r="BB208" s="285"/>
      <c r="BC208" s="285"/>
      <c r="BD208" s="285"/>
      <c r="BE208" s="285"/>
      <c r="BF208" s="285"/>
      <c r="BG208" s="285"/>
      <c r="BH208" s="285"/>
    </row>
    <row r="209" spans="1:60" s="349" customFormat="1" hidden="1">
      <c r="A209" s="285"/>
      <c r="B209" s="285"/>
      <c r="C209" s="351" t="s">
        <v>1136</v>
      </c>
      <c r="D209" s="285"/>
      <c r="E209" s="285"/>
      <c r="F209" s="285"/>
      <c r="G209" s="285"/>
      <c r="H209" s="285"/>
      <c r="I209" s="285"/>
      <c r="J209" s="285"/>
      <c r="K209" s="285"/>
      <c r="L209" s="285"/>
      <c r="M209" s="285"/>
      <c r="N209" s="285"/>
      <c r="O209" s="285"/>
      <c r="P209" s="285"/>
      <c r="Q209" s="285"/>
      <c r="R209" s="285"/>
      <c r="S209" s="285"/>
      <c r="T209" s="285"/>
      <c r="U209" s="285"/>
      <c r="V209" s="285"/>
      <c r="W209" s="285"/>
      <c r="X209" s="285"/>
      <c r="Y209" s="285"/>
      <c r="Z209" s="285"/>
      <c r="AA209" s="285"/>
      <c r="AB209" s="285"/>
      <c r="AC209" s="285"/>
      <c r="AD209" s="285"/>
      <c r="AE209" s="285"/>
      <c r="AF209" s="285"/>
      <c r="AG209" s="285"/>
      <c r="AH209" s="285"/>
      <c r="AI209" s="285"/>
      <c r="AJ209" s="285"/>
      <c r="AK209" s="285"/>
      <c r="AL209" s="285"/>
      <c r="AM209" s="285"/>
      <c r="AN209" s="285"/>
      <c r="AO209" s="285"/>
      <c r="AP209" s="285"/>
      <c r="AQ209" s="285"/>
      <c r="AR209" s="285"/>
      <c r="AS209" s="285"/>
      <c r="AT209" s="285"/>
      <c r="AU209" s="285"/>
      <c r="AV209" s="285"/>
      <c r="AW209" s="285"/>
      <c r="AX209" s="285"/>
      <c r="AY209" s="285"/>
      <c r="AZ209" s="285"/>
      <c r="BA209" s="285"/>
      <c r="BB209" s="285"/>
      <c r="BC209" s="285"/>
      <c r="BD209" s="285"/>
      <c r="BE209" s="285"/>
      <c r="BF209" s="285"/>
      <c r="BG209" s="285"/>
      <c r="BH209" s="285"/>
    </row>
    <row r="210" spans="1:60" s="349" customFormat="1" hidden="1">
      <c r="A210" s="285"/>
      <c r="B210" s="285"/>
      <c r="C210" s="351" t="s">
        <v>1137</v>
      </c>
      <c r="D210" s="285"/>
      <c r="E210" s="285"/>
      <c r="F210" s="285"/>
      <c r="G210" s="285"/>
      <c r="H210" s="285"/>
      <c r="I210" s="285"/>
      <c r="J210" s="285"/>
      <c r="K210" s="285"/>
      <c r="L210" s="285"/>
      <c r="M210" s="285"/>
      <c r="N210" s="285"/>
      <c r="O210" s="285"/>
      <c r="P210" s="285"/>
      <c r="Q210" s="285"/>
      <c r="R210" s="285"/>
      <c r="S210" s="285"/>
      <c r="T210" s="285"/>
      <c r="U210" s="285"/>
      <c r="V210" s="285"/>
      <c r="W210" s="285"/>
      <c r="X210" s="285"/>
      <c r="Y210" s="285"/>
      <c r="Z210" s="285"/>
      <c r="AA210" s="285"/>
      <c r="AB210" s="285"/>
      <c r="AC210" s="285"/>
      <c r="AD210" s="285"/>
      <c r="AE210" s="285"/>
      <c r="AF210" s="285"/>
      <c r="AG210" s="285"/>
      <c r="AH210" s="285"/>
      <c r="AI210" s="285"/>
      <c r="AJ210" s="285"/>
      <c r="AK210" s="285"/>
      <c r="AL210" s="285"/>
      <c r="AM210" s="285"/>
      <c r="AN210" s="285"/>
      <c r="AO210" s="285"/>
      <c r="AP210" s="285"/>
      <c r="AQ210" s="285"/>
      <c r="AR210" s="285"/>
      <c r="AS210" s="285"/>
      <c r="AT210" s="285"/>
      <c r="AU210" s="285"/>
      <c r="AV210" s="285"/>
      <c r="AW210" s="285"/>
      <c r="AX210" s="285"/>
      <c r="AY210" s="285"/>
      <c r="AZ210" s="285"/>
      <c r="BA210" s="285"/>
      <c r="BB210" s="285"/>
      <c r="BC210" s="285"/>
      <c r="BD210" s="285"/>
      <c r="BE210" s="285"/>
      <c r="BF210" s="285"/>
      <c r="BG210" s="285"/>
      <c r="BH210" s="285"/>
    </row>
    <row r="211" spans="1:60" hidden="1">
      <c r="D211" s="285"/>
      <c r="E211" s="285"/>
      <c r="F211" s="285"/>
      <c r="G211" s="285"/>
      <c r="H211" s="285"/>
      <c r="I211" s="285"/>
      <c r="J211" s="285"/>
      <c r="K211" s="285"/>
      <c r="L211" s="285"/>
      <c r="M211" s="285"/>
      <c r="N211" s="285"/>
      <c r="O211" s="285"/>
      <c r="P211" s="285"/>
      <c r="Q211" s="285"/>
    </row>
    <row r="212" spans="1:60" hidden="1">
      <c r="D212" s="285"/>
      <c r="E212" s="285"/>
      <c r="F212" s="285"/>
      <c r="G212" s="285"/>
      <c r="H212" s="285"/>
      <c r="I212" s="285"/>
      <c r="J212" s="285"/>
      <c r="K212" s="285"/>
      <c r="L212" s="285"/>
      <c r="M212" s="285"/>
      <c r="N212" s="285"/>
      <c r="O212" s="285"/>
      <c r="P212" s="285"/>
      <c r="Q212" s="285"/>
    </row>
    <row r="213" spans="1:60" hidden="1">
      <c r="D213" s="285"/>
      <c r="E213" s="285"/>
      <c r="F213" s="285"/>
      <c r="G213" s="285"/>
      <c r="H213" s="285"/>
      <c r="I213" s="285"/>
      <c r="J213" s="285"/>
      <c r="K213" s="285"/>
      <c r="L213" s="285"/>
      <c r="M213" s="285"/>
      <c r="N213" s="285"/>
      <c r="O213" s="285"/>
      <c r="P213" s="285"/>
      <c r="Q213" s="285"/>
    </row>
    <row r="214" spans="1:60" hidden="1">
      <c r="D214" s="285"/>
      <c r="E214" s="285"/>
      <c r="F214" s="285"/>
      <c r="G214" s="285"/>
      <c r="H214" s="285"/>
      <c r="I214" s="285"/>
      <c r="J214" s="285"/>
      <c r="K214" s="285"/>
      <c r="L214" s="285"/>
      <c r="M214" s="285"/>
      <c r="N214" s="285"/>
      <c r="O214" s="285"/>
      <c r="P214" s="285"/>
      <c r="Q214" s="285"/>
    </row>
    <row r="215" spans="1:60" hidden="1">
      <c r="D215" s="285"/>
      <c r="E215" s="285"/>
      <c r="F215" s="285"/>
      <c r="G215" s="285"/>
      <c r="H215" s="285"/>
      <c r="I215" s="285"/>
      <c r="J215" s="285"/>
      <c r="K215" s="285"/>
      <c r="L215" s="285"/>
      <c r="M215" s="285"/>
      <c r="N215" s="285"/>
      <c r="O215" s="285"/>
      <c r="P215" s="285"/>
      <c r="Q215" s="285"/>
    </row>
    <row r="216" spans="1:60" hidden="1">
      <c r="D216" s="285"/>
      <c r="E216" s="285"/>
      <c r="F216" s="285"/>
      <c r="G216" s="285"/>
      <c r="H216" s="285"/>
      <c r="I216" s="285"/>
      <c r="J216" s="285"/>
      <c r="K216" s="285"/>
      <c r="L216" s="285"/>
      <c r="M216" s="285"/>
      <c r="N216" s="285"/>
      <c r="O216" s="285"/>
      <c r="P216" s="285"/>
      <c r="Q216" s="285"/>
    </row>
    <row r="217" spans="1:60" s="349" customFormat="1" hidden="1">
      <c r="A217" s="285"/>
      <c r="B217" s="285"/>
      <c r="C217" s="285" t="s">
        <v>1138</v>
      </c>
      <c r="R217" s="285"/>
      <c r="S217" s="285"/>
      <c r="T217" s="285"/>
      <c r="U217" s="285"/>
      <c r="V217" s="285"/>
      <c r="W217" s="285"/>
      <c r="X217" s="285"/>
      <c r="Y217" s="285"/>
      <c r="Z217" s="285"/>
      <c r="AA217" s="285"/>
      <c r="AB217" s="285"/>
      <c r="AC217" s="285"/>
      <c r="AD217" s="285"/>
      <c r="AE217" s="285"/>
      <c r="AF217" s="285"/>
      <c r="AG217" s="285"/>
      <c r="AH217" s="285"/>
      <c r="AI217" s="285"/>
      <c r="AJ217" s="285"/>
      <c r="AK217" s="285"/>
      <c r="AL217" s="285"/>
      <c r="AM217" s="285"/>
      <c r="AN217" s="285"/>
      <c r="AO217" s="285"/>
      <c r="AP217" s="285"/>
      <c r="AQ217" s="285"/>
      <c r="AR217" s="285"/>
      <c r="AS217" s="285"/>
      <c r="AT217" s="285"/>
      <c r="AU217" s="285"/>
      <c r="AV217" s="285"/>
      <c r="AW217" s="285"/>
      <c r="AX217" s="285"/>
      <c r="AY217" s="285"/>
      <c r="AZ217" s="285"/>
      <c r="BA217" s="285"/>
      <c r="BB217" s="285"/>
      <c r="BC217" s="285"/>
      <c r="BD217" s="285"/>
      <c r="BE217" s="285"/>
      <c r="BF217" s="285"/>
      <c r="BG217" s="285"/>
      <c r="BH217" s="285"/>
    </row>
    <row r="218" spans="1:60" s="349" customFormat="1" hidden="1">
      <c r="A218" s="285"/>
      <c r="B218" s="285"/>
      <c r="C218" s="285" t="s">
        <v>1139</v>
      </c>
      <c r="R218" s="285"/>
      <c r="S218" s="285"/>
      <c r="T218" s="285"/>
      <c r="U218" s="285"/>
      <c r="V218" s="285"/>
      <c r="W218" s="285"/>
      <c r="X218" s="285"/>
      <c r="Y218" s="285"/>
      <c r="Z218" s="285"/>
      <c r="AA218" s="285"/>
      <c r="AB218" s="285"/>
      <c r="AC218" s="285"/>
      <c r="AD218" s="285"/>
      <c r="AE218" s="285"/>
      <c r="AF218" s="285"/>
      <c r="AG218" s="285"/>
      <c r="AH218" s="285"/>
      <c r="AI218" s="285"/>
      <c r="AJ218" s="285"/>
      <c r="AK218" s="285"/>
      <c r="AL218" s="285"/>
      <c r="AM218" s="285"/>
      <c r="AN218" s="285"/>
      <c r="AO218" s="285"/>
      <c r="AP218" s="285"/>
      <c r="AQ218" s="285"/>
      <c r="AR218" s="285"/>
      <c r="AS218" s="285"/>
      <c r="AT218" s="285"/>
      <c r="AU218" s="285"/>
      <c r="AV218" s="285"/>
      <c r="AW218" s="285"/>
      <c r="AX218" s="285"/>
      <c r="AY218" s="285"/>
      <c r="AZ218" s="285"/>
      <c r="BA218" s="285"/>
      <c r="BB218" s="285"/>
      <c r="BC218" s="285"/>
      <c r="BD218" s="285"/>
      <c r="BE218" s="285"/>
      <c r="BF218" s="285"/>
      <c r="BG218" s="285"/>
      <c r="BH218" s="285"/>
    </row>
    <row r="219" spans="1:60" s="349" customFormat="1" hidden="1">
      <c r="A219" s="285"/>
      <c r="B219" s="285"/>
      <c r="C219" s="285" t="s">
        <v>1140</v>
      </c>
      <c r="R219" s="285"/>
      <c r="S219" s="285"/>
      <c r="T219" s="285"/>
      <c r="U219" s="285"/>
      <c r="V219" s="285"/>
      <c r="W219" s="285"/>
      <c r="X219" s="285"/>
      <c r="Y219" s="285"/>
      <c r="Z219" s="285"/>
      <c r="AA219" s="285"/>
      <c r="AB219" s="285"/>
      <c r="AC219" s="285"/>
      <c r="AD219" s="285"/>
      <c r="AE219" s="285"/>
      <c r="AF219" s="285"/>
      <c r="AG219" s="285"/>
      <c r="AH219" s="285"/>
      <c r="AI219" s="285"/>
      <c r="AJ219" s="285"/>
      <c r="AK219" s="285"/>
      <c r="AL219" s="285"/>
      <c r="AM219" s="285"/>
      <c r="AN219" s="285"/>
      <c r="AO219" s="285"/>
      <c r="AP219" s="285"/>
      <c r="AQ219" s="285"/>
      <c r="AR219" s="285"/>
      <c r="AS219" s="285"/>
      <c r="AT219" s="285"/>
      <c r="AU219" s="285"/>
      <c r="AV219" s="285"/>
      <c r="AW219" s="285"/>
      <c r="AX219" s="285"/>
      <c r="AY219" s="285"/>
      <c r="AZ219" s="285"/>
      <c r="BA219" s="285"/>
      <c r="BB219" s="285"/>
      <c r="BC219" s="285"/>
      <c r="BD219" s="285"/>
      <c r="BE219" s="285"/>
      <c r="BF219" s="285"/>
      <c r="BG219" s="285"/>
      <c r="BH219" s="285"/>
    </row>
    <row r="220" spans="1:60" hidden="1"/>
  </sheetData>
  <mergeCells count="336">
    <mergeCell ref="F5:G5"/>
    <mergeCell ref="H5:I5"/>
    <mergeCell ref="K5:L5"/>
    <mergeCell ref="O5:P5"/>
    <mergeCell ref="Q5:R5"/>
    <mergeCell ref="S5:T5"/>
    <mergeCell ref="V5:W5"/>
    <mergeCell ref="AY1:BC1"/>
    <mergeCell ref="BD1:BH1"/>
    <mergeCell ref="Z2:AE2"/>
    <mergeCell ref="AF2:AU2"/>
    <mergeCell ref="AV2:AX2"/>
    <mergeCell ref="AY2:BC2"/>
    <mergeCell ref="BD2:BH2"/>
    <mergeCell ref="A1:F2"/>
    <mergeCell ref="G1:X2"/>
    <mergeCell ref="Z1:AE1"/>
    <mergeCell ref="AF1:AU1"/>
    <mergeCell ref="AV1:AX1"/>
    <mergeCell ref="B10:C10"/>
    <mergeCell ref="D10:Q10"/>
    <mergeCell ref="R10:S10"/>
    <mergeCell ref="T10:U10"/>
    <mergeCell ref="V10:X10"/>
    <mergeCell ref="Z7:BE8"/>
    <mergeCell ref="B9:C9"/>
    <mergeCell ref="D9:Q9"/>
    <mergeCell ref="R9:S9"/>
    <mergeCell ref="T9:U9"/>
    <mergeCell ref="V9:X9"/>
    <mergeCell ref="B7:C8"/>
    <mergeCell ref="D7:Q8"/>
    <mergeCell ref="R7:S8"/>
    <mergeCell ref="T7:U8"/>
    <mergeCell ref="V7:X8"/>
    <mergeCell ref="Y7:Y8"/>
    <mergeCell ref="B13:C13"/>
    <mergeCell ref="D13:Q13"/>
    <mergeCell ref="T13:U13"/>
    <mergeCell ref="V13:X13"/>
    <mergeCell ref="B14:C14"/>
    <mergeCell ref="D14:Q14"/>
    <mergeCell ref="T14:U14"/>
    <mergeCell ref="V14:X14"/>
    <mergeCell ref="B11:C11"/>
    <mergeCell ref="D11:Q11"/>
    <mergeCell ref="T11:U11"/>
    <mergeCell ref="V11:X11"/>
    <mergeCell ref="B12:C12"/>
    <mergeCell ref="D12:Q12"/>
    <mergeCell ref="T12:U12"/>
    <mergeCell ref="V12:X12"/>
    <mergeCell ref="B17:C17"/>
    <mergeCell ref="D17:Q17"/>
    <mergeCell ref="T17:U17"/>
    <mergeCell ref="V17:X17"/>
    <mergeCell ref="B18:C18"/>
    <mergeCell ref="D18:Q18"/>
    <mergeCell ref="T18:U18"/>
    <mergeCell ref="V18:X18"/>
    <mergeCell ref="B15:C15"/>
    <mergeCell ref="D15:Q15"/>
    <mergeCell ref="T15:U15"/>
    <mergeCell ref="V15:X15"/>
    <mergeCell ref="B16:C16"/>
    <mergeCell ref="D16:Q16"/>
    <mergeCell ref="T16:U16"/>
    <mergeCell ref="V16:X16"/>
    <mergeCell ref="B21:C21"/>
    <mergeCell ref="D21:Q21"/>
    <mergeCell ref="T21:U21"/>
    <mergeCell ref="V21:X21"/>
    <mergeCell ref="B22:C22"/>
    <mergeCell ref="D22:Q22"/>
    <mergeCell ref="T22:U22"/>
    <mergeCell ref="V22:X22"/>
    <mergeCell ref="B19:C19"/>
    <mergeCell ref="D19:Q19"/>
    <mergeCell ref="T19:U19"/>
    <mergeCell ref="V19:X19"/>
    <mergeCell ref="B20:C20"/>
    <mergeCell ref="D20:Q20"/>
    <mergeCell ref="T20:U20"/>
    <mergeCell ref="V20:X20"/>
    <mergeCell ref="B25:C25"/>
    <mergeCell ref="D25:Q25"/>
    <mergeCell ref="T25:U25"/>
    <mergeCell ref="V25:X25"/>
    <mergeCell ref="B26:C26"/>
    <mergeCell ref="D26:Q26"/>
    <mergeCell ref="T26:U26"/>
    <mergeCell ref="V26:X26"/>
    <mergeCell ref="B23:C23"/>
    <mergeCell ref="D23:Q23"/>
    <mergeCell ref="T23:U23"/>
    <mergeCell ref="V23:X23"/>
    <mergeCell ref="B24:C24"/>
    <mergeCell ref="D24:Q24"/>
    <mergeCell ref="T24:U24"/>
    <mergeCell ref="V24:X24"/>
    <mergeCell ref="B29:C29"/>
    <mergeCell ref="D29:Q29"/>
    <mergeCell ref="T29:U29"/>
    <mergeCell ref="V29:X29"/>
    <mergeCell ref="B30:C30"/>
    <mergeCell ref="D30:Q30"/>
    <mergeCell ref="T30:U30"/>
    <mergeCell ref="V30:X30"/>
    <mergeCell ref="B27:C27"/>
    <mergeCell ref="D27:Q27"/>
    <mergeCell ref="T27:U27"/>
    <mergeCell ref="V27:X27"/>
    <mergeCell ref="B28:C28"/>
    <mergeCell ref="D28:Q28"/>
    <mergeCell ref="T28:U28"/>
    <mergeCell ref="V28:X28"/>
    <mergeCell ref="B33:C33"/>
    <mergeCell ref="D33:Q33"/>
    <mergeCell ref="T33:U33"/>
    <mergeCell ref="V33:X33"/>
    <mergeCell ref="B34:C34"/>
    <mergeCell ref="D34:Q34"/>
    <mergeCell ref="T34:U34"/>
    <mergeCell ref="V34:X34"/>
    <mergeCell ref="B31:C31"/>
    <mergeCell ref="D31:Q31"/>
    <mergeCell ref="T31:U31"/>
    <mergeCell ref="V31:X31"/>
    <mergeCell ref="B32:C32"/>
    <mergeCell ref="D32:Q32"/>
    <mergeCell ref="T32:U32"/>
    <mergeCell ref="V32:X32"/>
    <mergeCell ref="B37:C37"/>
    <mergeCell ref="D37:Q37"/>
    <mergeCell ref="T37:U37"/>
    <mergeCell ref="V37:X37"/>
    <mergeCell ref="B38:C38"/>
    <mergeCell ref="D38:Q38"/>
    <mergeCell ref="T38:U38"/>
    <mergeCell ref="V38:X38"/>
    <mergeCell ref="B35:C35"/>
    <mergeCell ref="D35:Q35"/>
    <mergeCell ref="T35:U35"/>
    <mergeCell ref="V35:X35"/>
    <mergeCell ref="B36:C36"/>
    <mergeCell ref="D36:Q36"/>
    <mergeCell ref="T36:U36"/>
    <mergeCell ref="V36:X36"/>
    <mergeCell ref="B41:C41"/>
    <mergeCell ref="D41:Q41"/>
    <mergeCell ref="T41:U41"/>
    <mergeCell ref="V41:X41"/>
    <mergeCell ref="B46:C46"/>
    <mergeCell ref="D46:Q46"/>
    <mergeCell ref="T46:U46"/>
    <mergeCell ref="V46:X46"/>
    <mergeCell ref="B39:C39"/>
    <mergeCell ref="D39:Q39"/>
    <mergeCell ref="T39:U39"/>
    <mergeCell ref="V39:X39"/>
    <mergeCell ref="B40:C40"/>
    <mergeCell ref="D40:Q40"/>
    <mergeCell ref="T40:U40"/>
    <mergeCell ref="V40:X40"/>
    <mergeCell ref="T44:U45"/>
    <mergeCell ref="V44:X45"/>
    <mergeCell ref="B49:C49"/>
    <mergeCell ref="D49:Q49"/>
    <mergeCell ref="T49:U49"/>
    <mergeCell ref="V49:X49"/>
    <mergeCell ref="B50:C50"/>
    <mergeCell ref="D50:Q50"/>
    <mergeCell ref="T50:U50"/>
    <mergeCell ref="V50:X50"/>
    <mergeCell ref="B47:C47"/>
    <mergeCell ref="D47:Q47"/>
    <mergeCell ref="T47:U47"/>
    <mergeCell ref="V47:X47"/>
    <mergeCell ref="B48:C48"/>
    <mergeCell ref="D48:Q48"/>
    <mergeCell ref="T48:U48"/>
    <mergeCell ref="V48:X48"/>
    <mergeCell ref="B54:C54"/>
    <mergeCell ref="D54:Q54"/>
    <mergeCell ref="T54:U54"/>
    <mergeCell ref="V54:X54"/>
    <mergeCell ref="B55:C55"/>
    <mergeCell ref="D55:Q55"/>
    <mergeCell ref="T55:U55"/>
    <mergeCell ref="V55:X55"/>
    <mergeCell ref="Z44:BE45"/>
    <mergeCell ref="B52:C52"/>
    <mergeCell ref="D52:Q52"/>
    <mergeCell ref="T52:U52"/>
    <mergeCell ref="V52:X52"/>
    <mergeCell ref="B53:C53"/>
    <mergeCell ref="D53:Q53"/>
    <mergeCell ref="T53:U53"/>
    <mergeCell ref="V53:X53"/>
    <mergeCell ref="B51:C51"/>
    <mergeCell ref="D51:Q51"/>
    <mergeCell ref="T51:U51"/>
    <mergeCell ref="V51:X51"/>
    <mergeCell ref="B44:C45"/>
    <mergeCell ref="D44:Q45"/>
    <mergeCell ref="R44:S45"/>
    <mergeCell ref="B58:C58"/>
    <mergeCell ref="D58:Q58"/>
    <mergeCell ref="T58:U58"/>
    <mergeCell ref="V58:X58"/>
    <mergeCell ref="B59:C59"/>
    <mergeCell ref="D59:Q59"/>
    <mergeCell ref="T59:U59"/>
    <mergeCell ref="V59:X59"/>
    <mergeCell ref="B56:C56"/>
    <mergeCell ref="D56:Q56"/>
    <mergeCell ref="T56:U56"/>
    <mergeCell ref="V56:X56"/>
    <mergeCell ref="B57:C57"/>
    <mergeCell ref="D57:Q57"/>
    <mergeCell ref="T57:U57"/>
    <mergeCell ref="V57:X57"/>
    <mergeCell ref="B62:C62"/>
    <mergeCell ref="D62:Q62"/>
    <mergeCell ref="T62:U62"/>
    <mergeCell ref="V62:X62"/>
    <mergeCell ref="B63:C63"/>
    <mergeCell ref="D63:Q63"/>
    <mergeCell ref="T63:U63"/>
    <mergeCell ref="V63:X63"/>
    <mergeCell ref="B60:C60"/>
    <mergeCell ref="D60:Q60"/>
    <mergeCell ref="T60:U60"/>
    <mergeCell ref="V60:X60"/>
    <mergeCell ref="B61:C61"/>
    <mergeCell ref="D61:Q61"/>
    <mergeCell ref="T61:U61"/>
    <mergeCell ref="V61:X61"/>
    <mergeCell ref="B66:C66"/>
    <mergeCell ref="D66:Q66"/>
    <mergeCell ref="T66:U66"/>
    <mergeCell ref="V66:X66"/>
    <mergeCell ref="B67:C67"/>
    <mergeCell ref="D67:Q67"/>
    <mergeCell ref="T67:U67"/>
    <mergeCell ref="V67:X67"/>
    <mergeCell ref="B64:C64"/>
    <mergeCell ref="D64:Q64"/>
    <mergeCell ref="T64:U64"/>
    <mergeCell ref="V64:X64"/>
    <mergeCell ref="B65:C65"/>
    <mergeCell ref="D65:Q65"/>
    <mergeCell ref="T65:U65"/>
    <mergeCell ref="V65:X65"/>
    <mergeCell ref="B70:C70"/>
    <mergeCell ref="D70:Q70"/>
    <mergeCell ref="T70:U70"/>
    <mergeCell ref="V70:X70"/>
    <mergeCell ref="B71:C71"/>
    <mergeCell ref="D71:Q71"/>
    <mergeCell ref="T71:U71"/>
    <mergeCell ref="V71:X71"/>
    <mergeCell ref="B68:C68"/>
    <mergeCell ref="D68:Q68"/>
    <mergeCell ref="T68:U68"/>
    <mergeCell ref="V68:X68"/>
    <mergeCell ref="B69:C69"/>
    <mergeCell ref="D69:Q69"/>
    <mergeCell ref="T69:U69"/>
    <mergeCell ref="V69:X69"/>
    <mergeCell ref="B74:C74"/>
    <mergeCell ref="D74:Q74"/>
    <mergeCell ref="T74:U74"/>
    <mergeCell ref="V74:X74"/>
    <mergeCell ref="B75:C75"/>
    <mergeCell ref="D75:Q75"/>
    <mergeCell ref="T75:U75"/>
    <mergeCell ref="V75:X75"/>
    <mergeCell ref="B72:C72"/>
    <mergeCell ref="D72:Q72"/>
    <mergeCell ref="T72:U72"/>
    <mergeCell ref="V72:X72"/>
    <mergeCell ref="B73:C73"/>
    <mergeCell ref="D73:Q73"/>
    <mergeCell ref="T73:U73"/>
    <mergeCell ref="V73:X73"/>
    <mergeCell ref="B78:C78"/>
    <mergeCell ref="D78:Q78"/>
    <mergeCell ref="T78:U78"/>
    <mergeCell ref="V78:X78"/>
    <mergeCell ref="B79:C79"/>
    <mergeCell ref="D79:Q79"/>
    <mergeCell ref="T79:U79"/>
    <mergeCell ref="V79:X79"/>
    <mergeCell ref="B76:C76"/>
    <mergeCell ref="D76:Q76"/>
    <mergeCell ref="T76:U76"/>
    <mergeCell ref="V76:X76"/>
    <mergeCell ref="B77:C77"/>
    <mergeCell ref="D77:Q77"/>
    <mergeCell ref="T77:U77"/>
    <mergeCell ref="V77:X77"/>
    <mergeCell ref="B80:C80"/>
    <mergeCell ref="D80:Q80"/>
    <mergeCell ref="T80:U80"/>
    <mergeCell ref="V80:X80"/>
    <mergeCell ref="V84:X84"/>
    <mergeCell ref="B81:C81"/>
    <mergeCell ref="D81:Q81"/>
    <mergeCell ref="T81:U81"/>
    <mergeCell ref="V81:X81"/>
    <mergeCell ref="B82:C82"/>
    <mergeCell ref="Y44:Y45"/>
    <mergeCell ref="B87:C87"/>
    <mergeCell ref="D87:Q87"/>
    <mergeCell ref="R87:S87"/>
    <mergeCell ref="T87:U87"/>
    <mergeCell ref="V87:X87"/>
    <mergeCell ref="B85:C85"/>
    <mergeCell ref="D85:Q85"/>
    <mergeCell ref="T85:U85"/>
    <mergeCell ref="B86:C86"/>
    <mergeCell ref="B83:C83"/>
    <mergeCell ref="D83:Q83"/>
    <mergeCell ref="T83:U83"/>
    <mergeCell ref="V83:X83"/>
    <mergeCell ref="B84:C84"/>
    <mergeCell ref="D84:Q84"/>
    <mergeCell ref="T84:U84"/>
    <mergeCell ref="D82:Q82"/>
    <mergeCell ref="T82:U82"/>
    <mergeCell ref="V82:X82"/>
    <mergeCell ref="D86:Q86"/>
    <mergeCell ref="T86:U86"/>
    <mergeCell ref="V86:X86"/>
    <mergeCell ref="V85:X85"/>
  </mergeCells>
  <phoneticPr fontId="25"/>
  <pageMargins left="0.39370078740157483" right="0.39370078740157483" top="0.39370078740157483" bottom="0.39370078740157483" header="0.19685039370078741" footer="0.19685039370078741"/>
  <pageSetup paperSize="9" scale="85" fitToHeight="0" orientation="landscape" r:id="rId1"/>
  <headerFooter alignWithMargins="0">
    <oddFooter>&amp;C&amp;P</oddFooter>
  </headerFooter>
  <rowBreaks count="2" manualBreakCount="2">
    <brk id="42" max="58" man="1"/>
    <brk id="88" max="58" man="1"/>
  </rowBreak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OFFSET(CONFIG!$B$4,0,0,COUNTA(CONFIG!$B:$B)-1,1)</xm:f>
          </x14:formula1>
          <xm:sqref>Y9:Y41 Y46:Y87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V9:X41 V46:X87</xm:sqref>
        </x14:dataValidation>
        <x14:dataValidation type="list" allowBlank="1" showInputMessage="1" showErrorMessage="1">
          <x14:formula1>
            <xm:f>OFFSET(CONFIG!$E$4,0,0,COUNTA(CONFIG!$E:$E)-1,1)</xm:f>
          </x14:formula1>
          <xm:sqref>S5:T5 H5:I5</xm:sqref>
        </x14:dataValidation>
        <x14:dataValidation type="list" allowBlank="1" showInputMessage="1" showErrorMessage="1">
          <x14:formula1>
            <xm:f>OFFSET(CONFIG!$F$4,0,0,COUNTA(CONFIG!$F:$F)-1,1)</xm:f>
          </x14:formula1>
          <xm:sqref>K5:L5 V5:W5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84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3" width="2.625" style="285" customWidth="1"/>
    <col min="4" max="17" width="2.625" style="349" customWidth="1"/>
    <col min="18" max="19" width="2.625" style="285" customWidth="1"/>
    <col min="20" max="20" width="4.625" style="285" customWidth="1"/>
    <col min="21" max="21" width="3.625" style="285" bestFit="1" customWidth="1"/>
    <col min="22" max="24" width="4.75" style="285" customWidth="1"/>
    <col min="25" max="25" width="16.75" style="285" customWidth="1"/>
    <col min="26" max="26" width="5.75" style="285" customWidth="1"/>
    <col min="27" max="47" width="2.625" style="285" customWidth="1"/>
    <col min="48" max="48" width="2.75" style="285" customWidth="1"/>
    <col min="49" max="55" width="2.625" style="285" customWidth="1"/>
    <col min="56" max="60" width="5.375" style="285" customWidth="1"/>
    <col min="61" max="16384" width="9" style="285"/>
  </cols>
  <sheetData>
    <row r="1" spans="1:60" s="264" customFormat="1" ht="18" customHeight="1">
      <c r="A1" s="731"/>
      <c r="B1" s="731"/>
      <c r="C1" s="731"/>
      <c r="D1" s="731"/>
      <c r="E1" s="731"/>
      <c r="F1" s="731"/>
      <c r="G1" s="731" t="s">
        <v>2834</v>
      </c>
      <c r="H1" s="731"/>
      <c r="I1" s="731"/>
      <c r="J1" s="731"/>
      <c r="K1" s="731"/>
      <c r="L1" s="731"/>
      <c r="M1" s="731"/>
      <c r="N1" s="731"/>
      <c r="O1" s="731"/>
      <c r="P1" s="731"/>
      <c r="Q1" s="731"/>
      <c r="R1" s="731"/>
      <c r="S1" s="731"/>
      <c r="T1" s="731"/>
      <c r="U1" s="731"/>
      <c r="V1" s="731"/>
      <c r="W1" s="731"/>
      <c r="X1" s="746"/>
      <c r="Y1" s="429"/>
      <c r="Z1" s="733" t="s">
        <v>165</v>
      </c>
      <c r="AA1" s="733"/>
      <c r="AB1" s="733"/>
      <c r="AC1" s="733"/>
      <c r="AD1" s="733"/>
      <c r="AE1" s="733"/>
      <c r="AF1" s="730" t="s">
        <v>795</v>
      </c>
      <c r="AG1" s="730"/>
      <c r="AH1" s="730"/>
      <c r="AI1" s="730"/>
      <c r="AJ1" s="730"/>
      <c r="AK1" s="730"/>
      <c r="AL1" s="730"/>
      <c r="AM1" s="730"/>
      <c r="AN1" s="730"/>
      <c r="AO1" s="730"/>
      <c r="AP1" s="730"/>
      <c r="AQ1" s="730"/>
      <c r="AR1" s="730"/>
      <c r="AS1" s="730"/>
      <c r="AT1" s="730"/>
      <c r="AU1" s="730"/>
      <c r="AV1" s="729" t="s">
        <v>166</v>
      </c>
      <c r="AW1" s="729"/>
      <c r="AX1" s="729"/>
      <c r="AY1" s="729" t="s">
        <v>366</v>
      </c>
      <c r="AZ1" s="729"/>
      <c r="BA1" s="729"/>
      <c r="BB1" s="729"/>
      <c r="BC1" s="729"/>
      <c r="BD1" s="531" t="e">
        <f>#REF!</f>
        <v>#REF!</v>
      </c>
      <c r="BE1" s="531"/>
      <c r="BF1" s="531"/>
      <c r="BG1" s="531"/>
      <c r="BH1" s="531"/>
    </row>
    <row r="2" spans="1:60" s="264" customFormat="1" ht="40.15" customHeight="1">
      <c r="A2" s="732"/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  <c r="R2" s="732"/>
      <c r="S2" s="732"/>
      <c r="T2" s="732"/>
      <c r="U2" s="732"/>
      <c r="V2" s="732"/>
      <c r="W2" s="732"/>
      <c r="X2" s="747"/>
      <c r="Y2" s="430"/>
      <c r="Z2" s="727" t="s">
        <v>168</v>
      </c>
      <c r="AA2" s="727"/>
      <c r="AB2" s="727"/>
      <c r="AC2" s="727"/>
      <c r="AD2" s="727"/>
      <c r="AE2" s="727"/>
      <c r="AF2" s="728" t="s">
        <v>1617</v>
      </c>
      <c r="AG2" s="728"/>
      <c r="AH2" s="728"/>
      <c r="AI2" s="728"/>
      <c r="AJ2" s="728"/>
      <c r="AK2" s="728"/>
      <c r="AL2" s="728"/>
      <c r="AM2" s="728"/>
      <c r="AN2" s="728"/>
      <c r="AO2" s="728"/>
      <c r="AP2" s="728"/>
      <c r="AQ2" s="728"/>
      <c r="AR2" s="728"/>
      <c r="AS2" s="728"/>
      <c r="AT2" s="728"/>
      <c r="AU2" s="728"/>
      <c r="AV2" s="520" t="e">
        <f>#REF!</f>
        <v>#REF!</v>
      </c>
      <c r="AW2" s="521"/>
      <c r="AX2" s="522"/>
      <c r="AY2" s="520" t="e">
        <f>#REF!</f>
        <v>#REF!</v>
      </c>
      <c r="AZ2" s="521"/>
      <c r="BA2" s="521"/>
      <c r="BB2" s="521"/>
      <c r="BC2" s="522"/>
      <c r="BD2" s="541" t="e">
        <f>#REF!</f>
        <v>#REF!</v>
      </c>
      <c r="BE2" s="531"/>
      <c r="BF2" s="531"/>
      <c r="BG2" s="531"/>
      <c r="BH2" s="531"/>
    </row>
    <row r="3" spans="1:60" s="270" customFormat="1" ht="6" customHeight="1">
      <c r="A3" s="265"/>
      <c r="B3" s="266"/>
      <c r="C3" s="266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8"/>
      <c r="S3" s="268"/>
      <c r="T3" s="268"/>
      <c r="U3" s="268"/>
      <c r="V3" s="268"/>
      <c r="W3" s="268"/>
      <c r="X3" s="268"/>
      <c r="Y3" s="268"/>
      <c r="Z3" s="268"/>
      <c r="AA3" s="266"/>
      <c r="AB3" s="266"/>
      <c r="AC3" s="266"/>
      <c r="AD3" s="266"/>
      <c r="AE3" s="266"/>
      <c r="AF3" s="266"/>
      <c r="AG3" s="266"/>
      <c r="AH3" s="266"/>
      <c r="AI3" s="266"/>
      <c r="AJ3" s="266"/>
      <c r="AK3" s="266"/>
      <c r="AL3" s="269"/>
      <c r="AM3" s="269"/>
      <c r="AN3" s="269"/>
      <c r="AO3" s="269"/>
      <c r="AP3" s="269"/>
      <c r="AQ3" s="269"/>
      <c r="AR3" s="269"/>
      <c r="AS3" s="269"/>
      <c r="AT3" s="269"/>
      <c r="AU3" s="269"/>
      <c r="AV3" s="269"/>
      <c r="AW3" s="269"/>
      <c r="AX3" s="269"/>
      <c r="AY3" s="269"/>
      <c r="AZ3" s="269"/>
      <c r="BA3" s="269"/>
      <c r="BB3" s="269"/>
      <c r="BE3" s="271"/>
      <c r="BH3" s="272"/>
    </row>
    <row r="4" spans="1:60" s="279" customFormat="1" ht="13.5" customHeight="1">
      <c r="A4" s="273"/>
      <c r="B4" s="274"/>
      <c r="C4" s="274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  <c r="R4" s="276"/>
      <c r="S4" s="276"/>
      <c r="T4" s="276"/>
      <c r="U4" s="276"/>
      <c r="V4" s="276"/>
      <c r="W4" s="276"/>
      <c r="X4" s="276"/>
      <c r="Y4" s="276"/>
      <c r="Z4" s="276"/>
      <c r="AA4" s="276"/>
      <c r="AB4" s="274"/>
      <c r="AC4" s="274"/>
      <c r="AD4" s="274"/>
      <c r="AE4" s="274"/>
      <c r="AF4" s="274"/>
      <c r="AG4" s="274"/>
      <c r="AH4" s="274"/>
      <c r="AI4" s="274"/>
      <c r="AJ4" s="274"/>
      <c r="AK4" s="274"/>
      <c r="AL4" s="274"/>
      <c r="AM4" s="274"/>
      <c r="AN4" s="274"/>
      <c r="AO4" s="277"/>
      <c r="AP4" s="277"/>
      <c r="AQ4" s="277"/>
      <c r="AR4" s="277"/>
      <c r="AS4" s="277"/>
      <c r="AT4" s="277"/>
      <c r="AU4" s="277"/>
      <c r="AV4" s="277"/>
      <c r="AW4" s="277"/>
      <c r="AX4" s="277"/>
      <c r="AY4" s="277"/>
      <c r="AZ4" s="277"/>
      <c r="BA4" s="277"/>
      <c r="BB4" s="277"/>
      <c r="BC4" s="277"/>
      <c r="BD4" s="277"/>
      <c r="BE4" s="277"/>
      <c r="BF4" s="277"/>
      <c r="BG4" s="277"/>
      <c r="BH4" s="278"/>
    </row>
    <row r="5" spans="1:60" ht="13.5">
      <c r="A5" s="280"/>
      <c r="B5" s="281" t="s">
        <v>2829</v>
      </c>
      <c r="C5" s="281"/>
      <c r="D5" s="282"/>
      <c r="E5" s="282"/>
      <c r="F5" s="736">
        <v>20</v>
      </c>
      <c r="G5" s="736"/>
      <c r="H5" s="488"/>
      <c r="I5" s="489"/>
      <c r="J5" s="282" t="s">
        <v>797</v>
      </c>
      <c r="K5" s="488"/>
      <c r="L5" s="489"/>
      <c r="M5" s="282" t="s">
        <v>798</v>
      </c>
      <c r="N5" s="283"/>
      <c r="O5" s="737" t="s">
        <v>799</v>
      </c>
      <c r="P5" s="737"/>
      <c r="Q5" s="738">
        <v>20</v>
      </c>
      <c r="R5" s="738"/>
      <c r="S5" s="488"/>
      <c r="T5" s="489"/>
      <c r="U5" s="281" t="s">
        <v>797</v>
      </c>
      <c r="V5" s="488"/>
      <c r="W5" s="489"/>
      <c r="X5" s="281" t="s">
        <v>798</v>
      </c>
      <c r="Y5" s="270"/>
      <c r="Z5" s="270"/>
      <c r="AA5" s="279"/>
      <c r="AB5" s="279"/>
      <c r="AC5" s="279"/>
      <c r="AD5" s="279"/>
      <c r="AE5" s="279"/>
      <c r="AF5" s="279"/>
      <c r="AG5" s="279"/>
      <c r="AH5" s="279"/>
      <c r="AI5" s="279"/>
      <c r="AJ5" s="279"/>
      <c r="AK5" s="279"/>
      <c r="AL5" s="279"/>
      <c r="AM5" s="279"/>
      <c r="AN5" s="279"/>
      <c r="AO5" s="279"/>
      <c r="AP5" s="279"/>
      <c r="AQ5" s="279"/>
      <c r="AR5" s="279"/>
      <c r="AS5" s="279"/>
      <c r="AT5" s="279"/>
      <c r="AU5" s="279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2"/>
    </row>
    <row r="6" spans="1:60" ht="13.5">
      <c r="A6" s="280"/>
      <c r="B6" s="281"/>
      <c r="C6" s="281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82"/>
      <c r="P6" s="282"/>
      <c r="Q6" s="282"/>
      <c r="R6" s="281"/>
      <c r="S6" s="281"/>
      <c r="T6" s="281"/>
      <c r="U6" s="281"/>
      <c r="V6" s="281"/>
      <c r="W6" s="281"/>
      <c r="X6" s="281"/>
      <c r="Y6" s="281"/>
      <c r="Z6" s="281"/>
      <c r="AA6" s="279"/>
      <c r="AB6" s="279"/>
      <c r="AC6" s="279"/>
      <c r="AD6" s="279"/>
      <c r="AE6" s="279"/>
      <c r="AF6" s="279"/>
      <c r="AG6" s="279"/>
      <c r="AH6" s="279"/>
      <c r="AI6" s="279"/>
      <c r="AJ6" s="279"/>
      <c r="AK6" s="279"/>
      <c r="AL6" s="279"/>
      <c r="AM6" s="279"/>
      <c r="AN6" s="279"/>
      <c r="AO6" s="279"/>
      <c r="AP6" s="279"/>
      <c r="AQ6" s="279"/>
      <c r="AR6" s="279"/>
      <c r="AS6" s="279"/>
      <c r="AT6" s="279"/>
      <c r="AU6" s="279"/>
      <c r="AV6" s="279"/>
      <c r="AW6" s="279"/>
      <c r="AX6" s="279"/>
      <c r="AY6" s="279"/>
      <c r="AZ6" s="279"/>
      <c r="BA6" s="279"/>
      <c r="BB6" s="279"/>
      <c r="BC6" s="279"/>
      <c r="BD6" s="279"/>
      <c r="BE6" s="279"/>
      <c r="BF6" s="279"/>
      <c r="BG6" s="279"/>
      <c r="BH6" s="272"/>
    </row>
    <row r="7" spans="1:60" ht="12.75" customHeight="1">
      <c r="A7" s="292"/>
      <c r="B7" s="678" t="s">
        <v>47</v>
      </c>
      <c r="C7" s="679"/>
      <c r="D7" s="682" t="s">
        <v>48</v>
      </c>
      <c r="E7" s="734"/>
      <c r="F7" s="734"/>
      <c r="G7" s="734"/>
      <c r="H7" s="734"/>
      <c r="I7" s="734"/>
      <c r="J7" s="734"/>
      <c r="K7" s="734"/>
      <c r="L7" s="734"/>
      <c r="M7" s="734"/>
      <c r="N7" s="734"/>
      <c r="O7" s="734"/>
      <c r="P7" s="734"/>
      <c r="Q7" s="734"/>
      <c r="R7" s="682" t="s">
        <v>645</v>
      </c>
      <c r="S7" s="683"/>
      <c r="T7" s="682" t="s">
        <v>268</v>
      </c>
      <c r="U7" s="683"/>
      <c r="V7" s="686" t="s">
        <v>361</v>
      </c>
      <c r="W7" s="687"/>
      <c r="X7" s="688"/>
      <c r="Y7" s="654" t="s">
        <v>2827</v>
      </c>
      <c r="Z7" s="672" t="s">
        <v>311</v>
      </c>
      <c r="AA7" s="673"/>
      <c r="AB7" s="673"/>
      <c r="AC7" s="673"/>
      <c r="AD7" s="673"/>
      <c r="AE7" s="673"/>
      <c r="AF7" s="673"/>
      <c r="AG7" s="673"/>
      <c r="AH7" s="673"/>
      <c r="AI7" s="673"/>
      <c r="AJ7" s="673"/>
      <c r="AK7" s="673"/>
      <c r="AL7" s="673"/>
      <c r="AM7" s="673"/>
      <c r="AN7" s="673"/>
      <c r="AO7" s="673"/>
      <c r="AP7" s="673"/>
      <c r="AQ7" s="673"/>
      <c r="AR7" s="673"/>
      <c r="AS7" s="673"/>
      <c r="AT7" s="673"/>
      <c r="AU7" s="673"/>
      <c r="AV7" s="673"/>
      <c r="AW7" s="673"/>
      <c r="AX7" s="673"/>
      <c r="AY7" s="673"/>
      <c r="AZ7" s="673"/>
      <c r="BA7" s="673"/>
      <c r="BB7" s="673"/>
      <c r="BC7" s="673"/>
      <c r="BD7" s="673"/>
      <c r="BE7" s="674"/>
      <c r="BF7" s="352"/>
      <c r="BG7" s="270"/>
      <c r="BH7" s="272"/>
    </row>
    <row r="8" spans="1:60" ht="12.75" customHeight="1">
      <c r="A8" s="292"/>
      <c r="B8" s="680"/>
      <c r="C8" s="681"/>
      <c r="D8" s="684"/>
      <c r="E8" s="735"/>
      <c r="F8" s="735"/>
      <c r="G8" s="735"/>
      <c r="H8" s="735"/>
      <c r="I8" s="735"/>
      <c r="J8" s="735"/>
      <c r="K8" s="735"/>
      <c r="L8" s="735"/>
      <c r="M8" s="735"/>
      <c r="N8" s="735"/>
      <c r="O8" s="735"/>
      <c r="P8" s="735"/>
      <c r="Q8" s="735"/>
      <c r="R8" s="684"/>
      <c r="S8" s="685"/>
      <c r="T8" s="684"/>
      <c r="U8" s="685"/>
      <c r="V8" s="689"/>
      <c r="W8" s="690"/>
      <c r="X8" s="691"/>
      <c r="Y8" s="655"/>
      <c r="Z8" s="675"/>
      <c r="AA8" s="676"/>
      <c r="AB8" s="676"/>
      <c r="AC8" s="676"/>
      <c r="AD8" s="676"/>
      <c r="AE8" s="676"/>
      <c r="AF8" s="676"/>
      <c r="AG8" s="676"/>
      <c r="AH8" s="676"/>
      <c r="AI8" s="676"/>
      <c r="AJ8" s="676"/>
      <c r="AK8" s="676"/>
      <c r="AL8" s="676"/>
      <c r="AM8" s="676"/>
      <c r="AN8" s="676"/>
      <c r="AO8" s="676"/>
      <c r="AP8" s="676"/>
      <c r="AQ8" s="676"/>
      <c r="AR8" s="676"/>
      <c r="AS8" s="676"/>
      <c r="AT8" s="676"/>
      <c r="AU8" s="676"/>
      <c r="AV8" s="676"/>
      <c r="AW8" s="676"/>
      <c r="AX8" s="676"/>
      <c r="AY8" s="676"/>
      <c r="AZ8" s="676"/>
      <c r="BA8" s="676"/>
      <c r="BB8" s="676"/>
      <c r="BC8" s="676"/>
      <c r="BD8" s="676"/>
      <c r="BE8" s="677"/>
      <c r="BF8" s="352"/>
      <c r="BG8" s="270"/>
      <c r="BH8" s="272"/>
    </row>
    <row r="9" spans="1:60" s="289" customFormat="1" ht="13.5" customHeight="1">
      <c r="A9" s="287"/>
      <c r="B9" s="656">
        <v>1</v>
      </c>
      <c r="C9" s="657"/>
      <c r="D9" s="722" t="s">
        <v>368</v>
      </c>
      <c r="E9" s="723"/>
      <c r="F9" s="723"/>
      <c r="G9" s="723"/>
      <c r="H9" s="723"/>
      <c r="I9" s="723"/>
      <c r="J9" s="723"/>
      <c r="K9" s="723"/>
      <c r="L9" s="723"/>
      <c r="M9" s="723"/>
      <c r="N9" s="723"/>
      <c r="O9" s="723"/>
      <c r="P9" s="723"/>
      <c r="Q9" s="724"/>
      <c r="R9" s="663" t="s">
        <v>379</v>
      </c>
      <c r="S9" s="664"/>
      <c r="T9" s="725"/>
      <c r="U9" s="726"/>
      <c r="V9" s="665"/>
      <c r="W9" s="666"/>
      <c r="X9" s="667"/>
      <c r="Y9" s="419"/>
      <c r="Z9" s="298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299"/>
      <c r="AL9" s="299"/>
      <c r="AM9" s="299"/>
      <c r="AN9" s="299"/>
      <c r="AO9" s="299"/>
      <c r="AP9" s="299"/>
      <c r="AQ9" s="299"/>
      <c r="AR9" s="299"/>
      <c r="AS9" s="299"/>
      <c r="AT9" s="299"/>
      <c r="AU9" s="299"/>
      <c r="AV9" s="299"/>
      <c r="AW9" s="299"/>
      <c r="AX9" s="299"/>
      <c r="AY9" s="299"/>
      <c r="AZ9" s="299"/>
      <c r="BA9" s="299"/>
      <c r="BB9" s="299"/>
      <c r="BC9" s="299"/>
      <c r="BD9" s="299"/>
      <c r="BE9" s="300"/>
      <c r="BF9" s="353"/>
      <c r="BG9" s="279"/>
      <c r="BH9" s="278"/>
    </row>
    <row r="10" spans="1:60" s="289" customFormat="1" ht="13.5" customHeight="1">
      <c r="A10" s="287"/>
      <c r="B10" s="656">
        <v>2</v>
      </c>
      <c r="C10" s="657"/>
      <c r="D10" s="658" t="s">
        <v>1524</v>
      </c>
      <c r="E10" s="659"/>
      <c r="F10" s="659"/>
      <c r="G10" s="659"/>
      <c r="H10" s="659"/>
      <c r="I10" s="659"/>
      <c r="J10" s="659"/>
      <c r="K10" s="659"/>
      <c r="L10" s="659"/>
      <c r="M10" s="659"/>
      <c r="N10" s="659"/>
      <c r="O10" s="659"/>
      <c r="P10" s="659"/>
      <c r="Q10" s="660"/>
      <c r="R10" s="663" t="s">
        <v>380</v>
      </c>
      <c r="S10" s="664"/>
      <c r="T10" s="663"/>
      <c r="U10" s="664"/>
      <c r="V10" s="665"/>
      <c r="W10" s="666"/>
      <c r="X10" s="667"/>
      <c r="Y10" s="419"/>
      <c r="Z10" s="298"/>
      <c r="AA10" s="299"/>
      <c r="AB10" s="299"/>
      <c r="AC10" s="299"/>
      <c r="AD10" s="299"/>
      <c r="AE10" s="299"/>
      <c r="AF10" s="299"/>
      <c r="AG10" s="299"/>
      <c r="AH10" s="299"/>
      <c r="AI10" s="299"/>
      <c r="AJ10" s="299"/>
      <c r="AK10" s="299"/>
      <c r="AL10" s="299"/>
      <c r="AM10" s="299"/>
      <c r="AN10" s="299"/>
      <c r="AO10" s="299"/>
      <c r="AP10" s="299"/>
      <c r="AQ10" s="299"/>
      <c r="AR10" s="299"/>
      <c r="AS10" s="299"/>
      <c r="AT10" s="299"/>
      <c r="AU10" s="299"/>
      <c r="AV10" s="299"/>
      <c r="AW10" s="299"/>
      <c r="AX10" s="299"/>
      <c r="AY10" s="299"/>
      <c r="AZ10" s="299"/>
      <c r="BA10" s="299"/>
      <c r="BB10" s="299"/>
      <c r="BC10" s="299"/>
      <c r="BD10" s="299"/>
      <c r="BE10" s="300"/>
      <c r="BF10" s="353"/>
      <c r="BG10" s="279"/>
      <c r="BH10" s="278"/>
    </row>
    <row r="11" spans="1:60" s="307" customFormat="1" ht="13.5" customHeight="1">
      <c r="A11" s="302"/>
      <c r="B11" s="656">
        <v>3</v>
      </c>
      <c r="C11" s="657"/>
      <c r="D11" s="658" t="s">
        <v>1525</v>
      </c>
      <c r="E11" s="659"/>
      <c r="F11" s="659"/>
      <c r="G11" s="659"/>
      <c r="H11" s="659"/>
      <c r="I11" s="659"/>
      <c r="J11" s="659"/>
      <c r="K11" s="659"/>
      <c r="L11" s="659"/>
      <c r="M11" s="659"/>
      <c r="N11" s="659"/>
      <c r="O11" s="659"/>
      <c r="P11" s="659"/>
      <c r="Q11" s="660"/>
      <c r="R11" s="331" t="s">
        <v>380</v>
      </c>
      <c r="S11" s="332"/>
      <c r="T11" s="663"/>
      <c r="U11" s="664"/>
      <c r="V11" s="665"/>
      <c r="W11" s="666"/>
      <c r="X11" s="667"/>
      <c r="Y11" s="419"/>
      <c r="Z11" s="303"/>
      <c r="AA11" s="304"/>
      <c r="AB11" s="304"/>
      <c r="AC11" s="304"/>
      <c r="AD11" s="304"/>
      <c r="AE11" s="304"/>
      <c r="AF11" s="304"/>
      <c r="AG11" s="304"/>
      <c r="AH11" s="304"/>
      <c r="AI11" s="304"/>
      <c r="AJ11" s="304"/>
      <c r="AK11" s="304"/>
      <c r="AL11" s="304"/>
      <c r="AM11" s="304"/>
      <c r="AN11" s="304"/>
      <c r="AO11" s="304"/>
      <c r="AP11" s="304"/>
      <c r="AQ11" s="304"/>
      <c r="AR11" s="304"/>
      <c r="AS11" s="304"/>
      <c r="AT11" s="304"/>
      <c r="AU11" s="304"/>
      <c r="AV11" s="304"/>
      <c r="AW11" s="304"/>
      <c r="AX11" s="304"/>
      <c r="AY11" s="304"/>
      <c r="AZ11" s="304"/>
      <c r="BA11" s="304"/>
      <c r="BB11" s="304"/>
      <c r="BC11" s="304"/>
      <c r="BD11" s="304"/>
      <c r="BE11" s="305"/>
      <c r="BF11" s="353"/>
      <c r="BG11" s="301"/>
      <c r="BH11" s="306"/>
    </row>
    <row r="12" spans="1:60" s="307" customFormat="1" ht="13.5" customHeight="1">
      <c r="A12" s="302"/>
      <c r="B12" s="656">
        <v>4</v>
      </c>
      <c r="C12" s="657"/>
      <c r="D12" s="658" t="s">
        <v>1527</v>
      </c>
      <c r="E12" s="659"/>
      <c r="F12" s="659"/>
      <c r="G12" s="659"/>
      <c r="H12" s="659"/>
      <c r="I12" s="659"/>
      <c r="J12" s="659"/>
      <c r="K12" s="659"/>
      <c r="L12" s="659"/>
      <c r="M12" s="659"/>
      <c r="N12" s="659"/>
      <c r="O12" s="659"/>
      <c r="P12" s="659"/>
      <c r="Q12" s="660"/>
      <c r="R12" s="331" t="s">
        <v>380</v>
      </c>
      <c r="S12" s="332"/>
      <c r="T12" s="725"/>
      <c r="U12" s="726"/>
      <c r="V12" s="665"/>
      <c r="W12" s="666"/>
      <c r="X12" s="667"/>
      <c r="Y12" s="419"/>
      <c r="Z12" s="303"/>
      <c r="AA12" s="304"/>
      <c r="AB12" s="304"/>
      <c r="AC12" s="304"/>
      <c r="AD12" s="304"/>
      <c r="AE12" s="304"/>
      <c r="AF12" s="304"/>
      <c r="AG12" s="304"/>
      <c r="AH12" s="304"/>
      <c r="AI12" s="304"/>
      <c r="AJ12" s="304"/>
      <c r="AK12" s="304"/>
      <c r="AL12" s="304"/>
      <c r="AM12" s="304"/>
      <c r="AN12" s="304"/>
      <c r="AO12" s="304"/>
      <c r="AP12" s="304"/>
      <c r="AQ12" s="304"/>
      <c r="AR12" s="304"/>
      <c r="AS12" s="304"/>
      <c r="AT12" s="304"/>
      <c r="AU12" s="304"/>
      <c r="AV12" s="304"/>
      <c r="AW12" s="304"/>
      <c r="AX12" s="304"/>
      <c r="AY12" s="304"/>
      <c r="AZ12" s="304"/>
      <c r="BA12" s="304"/>
      <c r="BB12" s="304"/>
      <c r="BC12" s="304"/>
      <c r="BD12" s="304"/>
      <c r="BE12" s="305"/>
      <c r="BF12" s="353"/>
      <c r="BG12" s="301"/>
      <c r="BH12" s="306"/>
    </row>
    <row r="13" spans="1:60" s="318" customFormat="1" ht="13.5" customHeight="1">
      <c r="A13" s="311"/>
      <c r="B13" s="656">
        <v>5</v>
      </c>
      <c r="C13" s="657"/>
      <c r="D13" s="658" t="s">
        <v>1528</v>
      </c>
      <c r="E13" s="659"/>
      <c r="F13" s="659"/>
      <c r="G13" s="659"/>
      <c r="H13" s="659"/>
      <c r="I13" s="659"/>
      <c r="J13" s="659"/>
      <c r="K13" s="659"/>
      <c r="L13" s="659"/>
      <c r="M13" s="659"/>
      <c r="N13" s="659"/>
      <c r="O13" s="659"/>
      <c r="P13" s="659"/>
      <c r="Q13" s="660"/>
      <c r="R13" s="331" t="s">
        <v>380</v>
      </c>
      <c r="S13" s="332"/>
      <c r="T13" s="663"/>
      <c r="U13" s="664"/>
      <c r="V13" s="665"/>
      <c r="W13" s="666"/>
      <c r="X13" s="667"/>
      <c r="Y13" s="419"/>
      <c r="Z13" s="313"/>
      <c r="AA13" s="314"/>
      <c r="AB13" s="314"/>
      <c r="AC13" s="314"/>
      <c r="AD13" s="314"/>
      <c r="AE13" s="314"/>
      <c r="AF13" s="314"/>
      <c r="AG13" s="314"/>
      <c r="AH13" s="314"/>
      <c r="AI13" s="314"/>
      <c r="AJ13" s="314"/>
      <c r="AK13" s="314"/>
      <c r="AL13" s="314"/>
      <c r="AM13" s="314"/>
      <c r="AN13" s="314"/>
      <c r="AO13" s="314"/>
      <c r="AP13" s="314"/>
      <c r="AQ13" s="314"/>
      <c r="AR13" s="314"/>
      <c r="AS13" s="314"/>
      <c r="AT13" s="314"/>
      <c r="AU13" s="314"/>
      <c r="AV13" s="314"/>
      <c r="AW13" s="314"/>
      <c r="AX13" s="314"/>
      <c r="AY13" s="314"/>
      <c r="AZ13" s="314"/>
      <c r="BA13" s="314"/>
      <c r="BB13" s="314"/>
      <c r="BC13" s="314"/>
      <c r="BD13" s="314"/>
      <c r="BE13" s="315"/>
      <c r="BF13" s="354"/>
      <c r="BG13" s="359"/>
      <c r="BH13" s="317"/>
    </row>
    <row r="14" spans="1:60" s="318" customFormat="1" ht="13.5" customHeight="1">
      <c r="A14" s="311"/>
      <c r="B14" s="656">
        <v>6</v>
      </c>
      <c r="C14" s="657"/>
      <c r="D14" s="658" t="s">
        <v>1529</v>
      </c>
      <c r="E14" s="659"/>
      <c r="F14" s="659"/>
      <c r="G14" s="659"/>
      <c r="H14" s="659"/>
      <c r="I14" s="659"/>
      <c r="J14" s="659"/>
      <c r="K14" s="659"/>
      <c r="L14" s="659"/>
      <c r="M14" s="659"/>
      <c r="N14" s="659"/>
      <c r="O14" s="659"/>
      <c r="P14" s="659"/>
      <c r="Q14" s="660"/>
      <c r="R14" s="331" t="s">
        <v>380</v>
      </c>
      <c r="S14" s="332"/>
      <c r="T14" s="663"/>
      <c r="U14" s="664"/>
      <c r="V14" s="665"/>
      <c r="W14" s="666"/>
      <c r="X14" s="667"/>
      <c r="Y14" s="419"/>
      <c r="Z14" s="313"/>
      <c r="AA14" s="314"/>
      <c r="AB14" s="314"/>
      <c r="AC14" s="314"/>
      <c r="AD14" s="314"/>
      <c r="AE14" s="314"/>
      <c r="AF14" s="314"/>
      <c r="AG14" s="314"/>
      <c r="AH14" s="314"/>
      <c r="AI14" s="314"/>
      <c r="AJ14" s="314"/>
      <c r="AK14" s="314"/>
      <c r="AL14" s="314"/>
      <c r="AM14" s="314"/>
      <c r="AN14" s="314"/>
      <c r="AO14" s="314"/>
      <c r="AP14" s="314"/>
      <c r="AQ14" s="314"/>
      <c r="AR14" s="314"/>
      <c r="AS14" s="314"/>
      <c r="AT14" s="314"/>
      <c r="AU14" s="314"/>
      <c r="AV14" s="314"/>
      <c r="AW14" s="314"/>
      <c r="AX14" s="314"/>
      <c r="AY14" s="314"/>
      <c r="AZ14" s="314"/>
      <c r="BA14" s="314"/>
      <c r="BB14" s="314"/>
      <c r="BC14" s="314"/>
      <c r="BD14" s="314"/>
      <c r="BE14" s="315"/>
      <c r="BF14" s="354"/>
      <c r="BG14" s="359"/>
      <c r="BH14" s="317"/>
    </row>
    <row r="15" spans="1:60" s="324" customFormat="1" ht="13.5" customHeight="1">
      <c r="A15" s="319"/>
      <c r="B15" s="656">
        <v>7</v>
      </c>
      <c r="C15" s="657"/>
      <c r="D15" s="658" t="s">
        <v>1530</v>
      </c>
      <c r="E15" s="659"/>
      <c r="F15" s="659"/>
      <c r="G15" s="659"/>
      <c r="H15" s="659"/>
      <c r="I15" s="659"/>
      <c r="J15" s="659"/>
      <c r="K15" s="659"/>
      <c r="L15" s="659"/>
      <c r="M15" s="659"/>
      <c r="N15" s="659"/>
      <c r="O15" s="659"/>
      <c r="P15" s="659"/>
      <c r="Q15" s="660"/>
      <c r="R15" s="331" t="s">
        <v>380</v>
      </c>
      <c r="S15" s="332"/>
      <c r="T15" s="663"/>
      <c r="U15" s="664"/>
      <c r="V15" s="665"/>
      <c r="W15" s="666"/>
      <c r="X15" s="667"/>
      <c r="Y15" s="419"/>
      <c r="Z15" s="320"/>
      <c r="AA15" s="321"/>
      <c r="AB15" s="321"/>
      <c r="AC15" s="321"/>
      <c r="AD15" s="321"/>
      <c r="AE15" s="321"/>
      <c r="AF15" s="321"/>
      <c r="AG15" s="321"/>
      <c r="AH15" s="321"/>
      <c r="AI15" s="321"/>
      <c r="AJ15" s="321"/>
      <c r="AK15" s="321"/>
      <c r="AL15" s="321"/>
      <c r="AM15" s="321"/>
      <c r="AN15" s="321"/>
      <c r="AO15" s="321"/>
      <c r="AP15" s="321"/>
      <c r="AQ15" s="321"/>
      <c r="AR15" s="321"/>
      <c r="AS15" s="321"/>
      <c r="AT15" s="321"/>
      <c r="AU15" s="321"/>
      <c r="AV15" s="321"/>
      <c r="AW15" s="321"/>
      <c r="AX15" s="321"/>
      <c r="AY15" s="321"/>
      <c r="AZ15" s="321"/>
      <c r="BA15" s="321"/>
      <c r="BB15" s="321"/>
      <c r="BC15" s="321"/>
      <c r="BD15" s="321"/>
      <c r="BE15" s="322"/>
      <c r="BF15" s="354"/>
      <c r="BG15" s="316"/>
      <c r="BH15" s="323"/>
    </row>
    <row r="16" spans="1:60" s="318" customFormat="1" ht="13.5" customHeight="1">
      <c r="A16" s="311"/>
      <c r="B16" s="656">
        <v>8</v>
      </c>
      <c r="C16" s="657"/>
      <c r="D16" s="658" t="s">
        <v>1531</v>
      </c>
      <c r="E16" s="659"/>
      <c r="F16" s="659"/>
      <c r="G16" s="659"/>
      <c r="H16" s="659"/>
      <c r="I16" s="659"/>
      <c r="J16" s="659"/>
      <c r="K16" s="659"/>
      <c r="L16" s="659"/>
      <c r="M16" s="659"/>
      <c r="N16" s="659"/>
      <c r="O16" s="659"/>
      <c r="P16" s="659"/>
      <c r="Q16" s="660"/>
      <c r="R16" s="331" t="s">
        <v>380</v>
      </c>
      <c r="S16" s="332"/>
      <c r="T16" s="663"/>
      <c r="U16" s="664"/>
      <c r="V16" s="665"/>
      <c r="W16" s="666"/>
      <c r="X16" s="667"/>
      <c r="Y16" s="419"/>
      <c r="Z16" s="313"/>
      <c r="AA16" s="314"/>
      <c r="AB16" s="314"/>
      <c r="AC16" s="314"/>
      <c r="AD16" s="314"/>
      <c r="AE16" s="314"/>
      <c r="AF16" s="314"/>
      <c r="AG16" s="314"/>
      <c r="AH16" s="314"/>
      <c r="AI16" s="314"/>
      <c r="AJ16" s="314"/>
      <c r="AK16" s="314"/>
      <c r="AL16" s="314"/>
      <c r="AM16" s="314"/>
      <c r="AN16" s="314"/>
      <c r="AO16" s="314"/>
      <c r="AP16" s="314"/>
      <c r="AQ16" s="314"/>
      <c r="AR16" s="314"/>
      <c r="AS16" s="314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5"/>
      <c r="BF16" s="354"/>
      <c r="BG16" s="359"/>
      <c r="BH16" s="317"/>
    </row>
    <row r="17" spans="1:60" s="318" customFormat="1" ht="13.5" customHeight="1">
      <c r="A17" s="311"/>
      <c r="B17" s="656">
        <v>9</v>
      </c>
      <c r="C17" s="657"/>
      <c r="D17" s="658" t="s">
        <v>1532</v>
      </c>
      <c r="E17" s="659"/>
      <c r="F17" s="659"/>
      <c r="G17" s="659"/>
      <c r="H17" s="659"/>
      <c r="I17" s="659"/>
      <c r="J17" s="659"/>
      <c r="K17" s="659"/>
      <c r="L17" s="659"/>
      <c r="M17" s="659"/>
      <c r="N17" s="659"/>
      <c r="O17" s="659"/>
      <c r="P17" s="659"/>
      <c r="Q17" s="660"/>
      <c r="R17" s="331" t="s">
        <v>380</v>
      </c>
      <c r="S17" s="332"/>
      <c r="T17" s="656"/>
      <c r="U17" s="713"/>
      <c r="V17" s="665"/>
      <c r="W17" s="666"/>
      <c r="X17" s="667"/>
      <c r="Y17" s="419"/>
      <c r="Z17" s="313"/>
      <c r="AA17" s="314"/>
      <c r="AB17" s="314"/>
      <c r="AC17" s="314"/>
      <c r="AD17" s="314"/>
      <c r="AE17" s="314"/>
      <c r="AF17" s="314"/>
      <c r="AG17" s="314"/>
      <c r="AH17" s="314"/>
      <c r="AI17" s="314"/>
      <c r="AJ17" s="314"/>
      <c r="AK17" s="314"/>
      <c r="AL17" s="314"/>
      <c r="AM17" s="314"/>
      <c r="AN17" s="314"/>
      <c r="AO17" s="314"/>
      <c r="AP17" s="314"/>
      <c r="AQ17" s="314"/>
      <c r="AR17" s="314"/>
      <c r="AS17" s="314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5"/>
      <c r="BF17" s="354"/>
      <c r="BG17" s="359"/>
      <c r="BH17" s="317"/>
    </row>
    <row r="18" spans="1:60" s="318" customFormat="1" ht="13.5" customHeight="1">
      <c r="A18" s="311"/>
      <c r="B18" s="656">
        <v>10</v>
      </c>
      <c r="C18" s="657"/>
      <c r="D18" s="658" t="s">
        <v>1533</v>
      </c>
      <c r="E18" s="659"/>
      <c r="F18" s="659"/>
      <c r="G18" s="659"/>
      <c r="H18" s="659"/>
      <c r="I18" s="659"/>
      <c r="J18" s="659"/>
      <c r="K18" s="659"/>
      <c r="L18" s="659"/>
      <c r="M18" s="659"/>
      <c r="N18" s="659"/>
      <c r="O18" s="659"/>
      <c r="P18" s="659"/>
      <c r="Q18" s="660"/>
      <c r="R18" s="331" t="s">
        <v>380</v>
      </c>
      <c r="S18" s="332"/>
      <c r="T18" s="663"/>
      <c r="U18" s="664"/>
      <c r="V18" s="665"/>
      <c r="W18" s="666"/>
      <c r="X18" s="667"/>
      <c r="Y18" s="419"/>
      <c r="Z18" s="313"/>
      <c r="AA18" s="314"/>
      <c r="AB18" s="314"/>
      <c r="AC18" s="314"/>
      <c r="AD18" s="314"/>
      <c r="AE18" s="314"/>
      <c r="AF18" s="314"/>
      <c r="AG18" s="314"/>
      <c r="AH18" s="314"/>
      <c r="AI18" s="314"/>
      <c r="AJ18" s="314"/>
      <c r="AK18" s="314"/>
      <c r="AL18" s="314"/>
      <c r="AM18" s="314"/>
      <c r="AN18" s="314"/>
      <c r="AO18" s="314"/>
      <c r="AP18" s="314"/>
      <c r="AQ18" s="314"/>
      <c r="AR18" s="314"/>
      <c r="AS18" s="314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5"/>
      <c r="BF18" s="354"/>
      <c r="BG18" s="359"/>
      <c r="BH18" s="317"/>
    </row>
    <row r="19" spans="1:60" s="289" customFormat="1" ht="13.5" customHeight="1">
      <c r="A19" s="287"/>
      <c r="B19" s="656">
        <v>11</v>
      </c>
      <c r="C19" s="657"/>
      <c r="D19" s="658" t="s">
        <v>1534</v>
      </c>
      <c r="E19" s="659"/>
      <c r="F19" s="659"/>
      <c r="G19" s="659"/>
      <c r="H19" s="659"/>
      <c r="I19" s="659"/>
      <c r="J19" s="659"/>
      <c r="K19" s="659"/>
      <c r="L19" s="659"/>
      <c r="M19" s="659"/>
      <c r="N19" s="659"/>
      <c r="O19" s="659"/>
      <c r="P19" s="659"/>
      <c r="Q19" s="660"/>
      <c r="R19" s="331" t="s">
        <v>380</v>
      </c>
      <c r="S19" s="332"/>
      <c r="T19" s="663"/>
      <c r="U19" s="664"/>
      <c r="V19" s="665"/>
      <c r="W19" s="666"/>
      <c r="X19" s="667"/>
      <c r="Y19" s="419"/>
      <c r="Z19" s="298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  <c r="AP19" s="299"/>
      <c r="AQ19" s="299"/>
      <c r="AR19" s="299"/>
      <c r="AS19" s="299"/>
      <c r="AT19" s="299"/>
      <c r="AU19" s="299"/>
      <c r="AV19" s="299"/>
      <c r="AW19" s="299"/>
      <c r="AX19" s="299"/>
      <c r="AY19" s="299"/>
      <c r="AZ19" s="299"/>
      <c r="BA19" s="299"/>
      <c r="BB19" s="299"/>
      <c r="BC19" s="299"/>
      <c r="BD19" s="299"/>
      <c r="BE19" s="300"/>
      <c r="BF19" s="353"/>
      <c r="BG19" s="279"/>
      <c r="BH19" s="278"/>
    </row>
    <row r="20" spans="1:60" s="289" customFormat="1" ht="13.5" customHeight="1">
      <c r="A20" s="287"/>
      <c r="B20" s="656">
        <v>12</v>
      </c>
      <c r="C20" s="657"/>
      <c r="D20" s="658" t="s">
        <v>1535</v>
      </c>
      <c r="E20" s="659"/>
      <c r="F20" s="659"/>
      <c r="G20" s="659"/>
      <c r="H20" s="659"/>
      <c r="I20" s="659"/>
      <c r="J20" s="659"/>
      <c r="K20" s="659"/>
      <c r="L20" s="659"/>
      <c r="M20" s="659"/>
      <c r="N20" s="659"/>
      <c r="O20" s="659"/>
      <c r="P20" s="659"/>
      <c r="Q20" s="660"/>
      <c r="R20" s="331" t="s">
        <v>380</v>
      </c>
      <c r="S20" s="332"/>
      <c r="T20" s="725"/>
      <c r="U20" s="726"/>
      <c r="V20" s="665"/>
      <c r="W20" s="666"/>
      <c r="X20" s="667"/>
      <c r="Y20" s="419"/>
      <c r="Z20" s="298"/>
      <c r="AA20" s="299"/>
      <c r="AB20" s="299"/>
      <c r="AC20" s="299"/>
      <c r="AD20" s="299"/>
      <c r="AE20" s="299"/>
      <c r="AF20" s="299"/>
      <c r="AG20" s="299"/>
      <c r="AH20" s="299"/>
      <c r="AI20" s="299"/>
      <c r="AJ20" s="299"/>
      <c r="AK20" s="299"/>
      <c r="AL20" s="299"/>
      <c r="AM20" s="299"/>
      <c r="AN20" s="299"/>
      <c r="AO20" s="299"/>
      <c r="AP20" s="299"/>
      <c r="AQ20" s="299"/>
      <c r="AR20" s="299"/>
      <c r="AS20" s="299"/>
      <c r="AT20" s="299"/>
      <c r="AU20" s="299"/>
      <c r="AV20" s="299"/>
      <c r="AW20" s="299"/>
      <c r="AX20" s="299"/>
      <c r="AY20" s="299"/>
      <c r="AZ20" s="299"/>
      <c r="BA20" s="299"/>
      <c r="BB20" s="299"/>
      <c r="BC20" s="299"/>
      <c r="BD20" s="299"/>
      <c r="BE20" s="300"/>
      <c r="BF20" s="353"/>
      <c r="BG20" s="279"/>
      <c r="BH20" s="278"/>
    </row>
    <row r="21" spans="1:60" s="289" customFormat="1" ht="13.5" customHeight="1">
      <c r="A21" s="287"/>
      <c r="B21" s="656">
        <v>13</v>
      </c>
      <c r="C21" s="657"/>
      <c r="D21" s="658" t="s">
        <v>1536</v>
      </c>
      <c r="E21" s="659"/>
      <c r="F21" s="659"/>
      <c r="G21" s="659"/>
      <c r="H21" s="659"/>
      <c r="I21" s="659"/>
      <c r="J21" s="659"/>
      <c r="K21" s="659"/>
      <c r="L21" s="659"/>
      <c r="M21" s="659"/>
      <c r="N21" s="659"/>
      <c r="O21" s="659"/>
      <c r="P21" s="659"/>
      <c r="Q21" s="660"/>
      <c r="R21" s="331" t="s">
        <v>380</v>
      </c>
      <c r="S21" s="332"/>
      <c r="T21" s="663"/>
      <c r="U21" s="664"/>
      <c r="V21" s="665"/>
      <c r="W21" s="666"/>
      <c r="X21" s="667"/>
      <c r="Y21" s="419"/>
      <c r="Z21" s="298"/>
      <c r="AA21" s="299"/>
      <c r="AB21" s="299"/>
      <c r="AC21" s="299"/>
      <c r="AD21" s="299"/>
      <c r="AE21" s="299"/>
      <c r="AF21" s="299"/>
      <c r="AG21" s="299"/>
      <c r="AH21" s="299"/>
      <c r="AI21" s="299"/>
      <c r="AJ21" s="299"/>
      <c r="AK21" s="299"/>
      <c r="AL21" s="299"/>
      <c r="AM21" s="299"/>
      <c r="AN21" s="299"/>
      <c r="AO21" s="299"/>
      <c r="AP21" s="299"/>
      <c r="AQ21" s="299"/>
      <c r="AR21" s="299"/>
      <c r="AS21" s="299"/>
      <c r="AT21" s="299"/>
      <c r="AU21" s="299"/>
      <c r="AV21" s="299"/>
      <c r="AW21" s="299"/>
      <c r="AX21" s="299"/>
      <c r="AY21" s="299"/>
      <c r="AZ21" s="299"/>
      <c r="BA21" s="299"/>
      <c r="BB21" s="299"/>
      <c r="BC21" s="299"/>
      <c r="BD21" s="299"/>
      <c r="BE21" s="300"/>
      <c r="BF21" s="353"/>
      <c r="BG21" s="279"/>
      <c r="BH21" s="278"/>
    </row>
    <row r="22" spans="1:60" s="307" customFormat="1" ht="13.5" customHeight="1">
      <c r="A22" s="302"/>
      <c r="B22" s="656">
        <v>14</v>
      </c>
      <c r="C22" s="657"/>
      <c r="D22" s="658" t="s">
        <v>1537</v>
      </c>
      <c r="E22" s="659"/>
      <c r="F22" s="659"/>
      <c r="G22" s="659"/>
      <c r="H22" s="659"/>
      <c r="I22" s="659"/>
      <c r="J22" s="659"/>
      <c r="K22" s="659"/>
      <c r="L22" s="659"/>
      <c r="M22" s="659"/>
      <c r="N22" s="659"/>
      <c r="O22" s="659"/>
      <c r="P22" s="659"/>
      <c r="Q22" s="660"/>
      <c r="R22" s="331" t="s">
        <v>380</v>
      </c>
      <c r="S22" s="332"/>
      <c r="T22" s="663"/>
      <c r="U22" s="664"/>
      <c r="V22" s="665"/>
      <c r="W22" s="666"/>
      <c r="X22" s="667"/>
      <c r="Y22" s="419"/>
      <c r="Z22" s="303"/>
      <c r="AA22" s="304"/>
      <c r="AB22" s="304"/>
      <c r="AC22" s="304"/>
      <c r="AD22" s="304"/>
      <c r="AE22" s="304"/>
      <c r="AF22" s="304"/>
      <c r="AG22" s="304"/>
      <c r="AH22" s="304"/>
      <c r="AI22" s="304"/>
      <c r="AJ22" s="304"/>
      <c r="AK22" s="304"/>
      <c r="AL22" s="304"/>
      <c r="AM22" s="304"/>
      <c r="AN22" s="304"/>
      <c r="AO22" s="304"/>
      <c r="AP22" s="304"/>
      <c r="AQ22" s="304"/>
      <c r="AR22" s="304"/>
      <c r="AS22" s="304"/>
      <c r="AT22" s="304"/>
      <c r="AU22" s="304"/>
      <c r="AV22" s="304"/>
      <c r="AW22" s="304"/>
      <c r="AX22" s="304"/>
      <c r="AY22" s="304"/>
      <c r="AZ22" s="304"/>
      <c r="BA22" s="304"/>
      <c r="BB22" s="304"/>
      <c r="BC22" s="304"/>
      <c r="BD22" s="304"/>
      <c r="BE22" s="305"/>
      <c r="BF22" s="353"/>
      <c r="BG22" s="301"/>
      <c r="BH22" s="306"/>
    </row>
    <row r="23" spans="1:60" s="307" customFormat="1" ht="13.5" customHeight="1">
      <c r="A23" s="302"/>
      <c r="B23" s="656">
        <v>15</v>
      </c>
      <c r="C23" s="657"/>
      <c r="D23" s="658" t="s">
        <v>1538</v>
      </c>
      <c r="E23" s="659"/>
      <c r="F23" s="659"/>
      <c r="G23" s="659"/>
      <c r="H23" s="659"/>
      <c r="I23" s="659"/>
      <c r="J23" s="659"/>
      <c r="K23" s="659"/>
      <c r="L23" s="659"/>
      <c r="M23" s="659"/>
      <c r="N23" s="659"/>
      <c r="O23" s="659"/>
      <c r="P23" s="659"/>
      <c r="Q23" s="660"/>
      <c r="R23" s="331" t="s">
        <v>380</v>
      </c>
      <c r="S23" s="332"/>
      <c r="T23" s="725"/>
      <c r="U23" s="726"/>
      <c r="V23" s="665"/>
      <c r="W23" s="666"/>
      <c r="X23" s="667"/>
      <c r="Y23" s="419"/>
      <c r="Z23" s="303"/>
      <c r="AA23" s="304"/>
      <c r="AB23" s="304"/>
      <c r="AC23" s="304"/>
      <c r="AD23" s="304"/>
      <c r="AE23" s="304"/>
      <c r="AF23" s="304"/>
      <c r="AG23" s="304"/>
      <c r="AH23" s="304"/>
      <c r="AI23" s="304"/>
      <c r="AJ23" s="304"/>
      <c r="AK23" s="304"/>
      <c r="AL23" s="304"/>
      <c r="AM23" s="304"/>
      <c r="AN23" s="304"/>
      <c r="AO23" s="304"/>
      <c r="AP23" s="304"/>
      <c r="AQ23" s="304"/>
      <c r="AR23" s="304"/>
      <c r="AS23" s="304"/>
      <c r="AT23" s="304"/>
      <c r="AU23" s="304"/>
      <c r="AV23" s="304"/>
      <c r="AW23" s="304"/>
      <c r="AX23" s="304"/>
      <c r="AY23" s="304"/>
      <c r="AZ23" s="304"/>
      <c r="BA23" s="304"/>
      <c r="BB23" s="304"/>
      <c r="BC23" s="304"/>
      <c r="BD23" s="304"/>
      <c r="BE23" s="305"/>
      <c r="BF23" s="353"/>
      <c r="BG23" s="301"/>
      <c r="BH23" s="306"/>
    </row>
    <row r="24" spans="1:60" s="318" customFormat="1" ht="13.5" customHeight="1">
      <c r="A24" s="311"/>
      <c r="B24" s="656">
        <v>16</v>
      </c>
      <c r="C24" s="657"/>
      <c r="D24" s="658" t="s">
        <v>1539</v>
      </c>
      <c r="E24" s="659"/>
      <c r="F24" s="659"/>
      <c r="G24" s="659"/>
      <c r="H24" s="659"/>
      <c r="I24" s="659"/>
      <c r="J24" s="659"/>
      <c r="K24" s="659"/>
      <c r="L24" s="659"/>
      <c r="M24" s="659"/>
      <c r="N24" s="659"/>
      <c r="O24" s="659"/>
      <c r="P24" s="659"/>
      <c r="Q24" s="660"/>
      <c r="R24" s="331" t="s">
        <v>380</v>
      </c>
      <c r="S24" s="332"/>
      <c r="T24" s="663"/>
      <c r="U24" s="664"/>
      <c r="V24" s="665"/>
      <c r="W24" s="666"/>
      <c r="X24" s="667"/>
      <c r="Y24" s="419"/>
      <c r="Z24" s="313"/>
      <c r="AA24" s="314"/>
      <c r="AB24" s="314"/>
      <c r="AC24" s="314"/>
      <c r="AD24" s="314"/>
      <c r="AE24" s="314"/>
      <c r="AF24" s="314"/>
      <c r="AG24" s="314"/>
      <c r="AH24" s="314"/>
      <c r="AI24" s="314"/>
      <c r="AJ24" s="314"/>
      <c r="AK24" s="314"/>
      <c r="AL24" s="314"/>
      <c r="AM24" s="314"/>
      <c r="AN24" s="314"/>
      <c r="AO24" s="314"/>
      <c r="AP24" s="314"/>
      <c r="AQ24" s="314"/>
      <c r="AR24" s="314"/>
      <c r="AS24" s="314"/>
      <c r="AT24" s="314"/>
      <c r="AU24" s="314"/>
      <c r="AV24" s="314"/>
      <c r="AW24" s="314"/>
      <c r="AX24" s="314"/>
      <c r="AY24" s="314"/>
      <c r="AZ24" s="314"/>
      <c r="BA24" s="314"/>
      <c r="BB24" s="314"/>
      <c r="BC24" s="314"/>
      <c r="BD24" s="314"/>
      <c r="BE24" s="315"/>
      <c r="BF24" s="354"/>
      <c r="BG24" s="359"/>
      <c r="BH24" s="317"/>
    </row>
    <row r="25" spans="1:60" s="318" customFormat="1" ht="13.5" customHeight="1">
      <c r="A25" s="311"/>
      <c r="B25" s="656">
        <v>17</v>
      </c>
      <c r="C25" s="657"/>
      <c r="D25" s="658" t="s">
        <v>1540</v>
      </c>
      <c r="E25" s="659"/>
      <c r="F25" s="659"/>
      <c r="G25" s="659"/>
      <c r="H25" s="659"/>
      <c r="I25" s="659"/>
      <c r="J25" s="659"/>
      <c r="K25" s="659"/>
      <c r="L25" s="659"/>
      <c r="M25" s="659"/>
      <c r="N25" s="659"/>
      <c r="O25" s="659"/>
      <c r="P25" s="659"/>
      <c r="Q25" s="660"/>
      <c r="R25" s="331" t="s">
        <v>380</v>
      </c>
      <c r="S25" s="332"/>
      <c r="T25" s="663"/>
      <c r="U25" s="664"/>
      <c r="V25" s="665"/>
      <c r="W25" s="666"/>
      <c r="X25" s="667"/>
      <c r="Y25" s="419"/>
      <c r="Z25" s="313"/>
      <c r="AA25" s="314"/>
      <c r="AB25" s="314"/>
      <c r="AC25" s="314"/>
      <c r="AD25" s="314"/>
      <c r="AE25" s="314"/>
      <c r="AF25" s="314"/>
      <c r="AG25" s="314"/>
      <c r="AH25" s="314"/>
      <c r="AI25" s="314"/>
      <c r="AJ25" s="314"/>
      <c r="AK25" s="314"/>
      <c r="AL25" s="314"/>
      <c r="AM25" s="314"/>
      <c r="AN25" s="314"/>
      <c r="AO25" s="314"/>
      <c r="AP25" s="314"/>
      <c r="AQ25" s="314"/>
      <c r="AR25" s="314"/>
      <c r="AS25" s="314"/>
      <c r="AT25" s="314"/>
      <c r="AU25" s="314"/>
      <c r="AV25" s="314"/>
      <c r="AW25" s="314"/>
      <c r="AX25" s="314"/>
      <c r="AY25" s="314"/>
      <c r="AZ25" s="314"/>
      <c r="BA25" s="314"/>
      <c r="BB25" s="314"/>
      <c r="BC25" s="314"/>
      <c r="BD25" s="314"/>
      <c r="BE25" s="315"/>
      <c r="BF25" s="354"/>
      <c r="BG25" s="359"/>
      <c r="BH25" s="317"/>
    </row>
    <row r="26" spans="1:60" s="324" customFormat="1" ht="13.5" customHeight="1">
      <c r="A26" s="319"/>
      <c r="B26" s="656">
        <v>18</v>
      </c>
      <c r="C26" s="657"/>
      <c r="D26" s="658" t="s">
        <v>1541</v>
      </c>
      <c r="E26" s="659"/>
      <c r="F26" s="659"/>
      <c r="G26" s="659"/>
      <c r="H26" s="659"/>
      <c r="I26" s="659"/>
      <c r="J26" s="659"/>
      <c r="K26" s="659"/>
      <c r="L26" s="659"/>
      <c r="M26" s="659"/>
      <c r="N26" s="659"/>
      <c r="O26" s="659"/>
      <c r="P26" s="659"/>
      <c r="Q26" s="660"/>
      <c r="R26" s="331" t="s">
        <v>380</v>
      </c>
      <c r="S26" s="332"/>
      <c r="T26" s="663"/>
      <c r="U26" s="664"/>
      <c r="V26" s="665"/>
      <c r="W26" s="666"/>
      <c r="X26" s="667"/>
      <c r="Y26" s="419"/>
      <c r="Z26" s="320"/>
      <c r="AA26" s="321"/>
      <c r="AB26" s="321"/>
      <c r="AC26" s="321"/>
      <c r="AD26" s="321"/>
      <c r="AE26" s="321"/>
      <c r="AF26" s="321"/>
      <c r="AG26" s="321"/>
      <c r="AH26" s="321"/>
      <c r="AI26" s="321"/>
      <c r="AJ26" s="321"/>
      <c r="AK26" s="321"/>
      <c r="AL26" s="321"/>
      <c r="AM26" s="321"/>
      <c r="AN26" s="321"/>
      <c r="AO26" s="321"/>
      <c r="AP26" s="321"/>
      <c r="AQ26" s="321"/>
      <c r="AR26" s="321"/>
      <c r="AS26" s="321"/>
      <c r="AT26" s="321"/>
      <c r="AU26" s="321"/>
      <c r="AV26" s="321"/>
      <c r="AW26" s="321"/>
      <c r="AX26" s="321"/>
      <c r="AY26" s="321"/>
      <c r="AZ26" s="321"/>
      <c r="BA26" s="321"/>
      <c r="BB26" s="321"/>
      <c r="BC26" s="321"/>
      <c r="BD26" s="321"/>
      <c r="BE26" s="322"/>
      <c r="BF26" s="354"/>
      <c r="BG26" s="316"/>
      <c r="BH26" s="323"/>
    </row>
    <row r="27" spans="1:60" s="318" customFormat="1" ht="13.5" customHeight="1">
      <c r="A27" s="311"/>
      <c r="B27" s="656">
        <v>19</v>
      </c>
      <c r="C27" s="657"/>
      <c r="D27" s="658" t="s">
        <v>1542</v>
      </c>
      <c r="E27" s="659"/>
      <c r="F27" s="659"/>
      <c r="G27" s="659"/>
      <c r="H27" s="659"/>
      <c r="I27" s="659"/>
      <c r="J27" s="659"/>
      <c r="K27" s="659"/>
      <c r="L27" s="659"/>
      <c r="M27" s="659"/>
      <c r="N27" s="659"/>
      <c r="O27" s="659"/>
      <c r="P27" s="659"/>
      <c r="Q27" s="660"/>
      <c r="R27" s="331" t="s">
        <v>380</v>
      </c>
      <c r="S27" s="332"/>
      <c r="T27" s="663"/>
      <c r="U27" s="664"/>
      <c r="V27" s="665"/>
      <c r="W27" s="666"/>
      <c r="X27" s="667"/>
      <c r="Y27" s="419"/>
      <c r="Z27" s="313"/>
      <c r="AA27" s="314"/>
      <c r="AB27" s="314"/>
      <c r="AC27" s="314"/>
      <c r="AD27" s="314"/>
      <c r="AE27" s="314"/>
      <c r="AF27" s="314"/>
      <c r="AG27" s="314"/>
      <c r="AH27" s="314"/>
      <c r="AI27" s="314"/>
      <c r="AJ27" s="314"/>
      <c r="AK27" s="314"/>
      <c r="AL27" s="314"/>
      <c r="AM27" s="314"/>
      <c r="AN27" s="314"/>
      <c r="AO27" s="314"/>
      <c r="AP27" s="314"/>
      <c r="AQ27" s="314"/>
      <c r="AR27" s="314"/>
      <c r="AS27" s="314"/>
      <c r="AT27" s="314"/>
      <c r="AU27" s="314"/>
      <c r="AV27" s="314"/>
      <c r="AW27" s="314"/>
      <c r="AX27" s="314"/>
      <c r="AY27" s="314"/>
      <c r="AZ27" s="314"/>
      <c r="BA27" s="314"/>
      <c r="BB27" s="314"/>
      <c r="BC27" s="314"/>
      <c r="BD27" s="314"/>
      <c r="BE27" s="315"/>
      <c r="BF27" s="354"/>
      <c r="BG27" s="359"/>
      <c r="BH27" s="317"/>
    </row>
    <row r="28" spans="1:60" s="318" customFormat="1" ht="13.5" customHeight="1">
      <c r="A28" s="311"/>
      <c r="B28" s="656">
        <v>20</v>
      </c>
      <c r="C28" s="657"/>
      <c r="D28" s="658" t="s">
        <v>1543</v>
      </c>
      <c r="E28" s="659"/>
      <c r="F28" s="659"/>
      <c r="G28" s="659"/>
      <c r="H28" s="659"/>
      <c r="I28" s="659"/>
      <c r="J28" s="659"/>
      <c r="K28" s="659"/>
      <c r="L28" s="659"/>
      <c r="M28" s="659"/>
      <c r="N28" s="659"/>
      <c r="O28" s="659"/>
      <c r="P28" s="659"/>
      <c r="Q28" s="660"/>
      <c r="R28" s="331" t="s">
        <v>380</v>
      </c>
      <c r="S28" s="332"/>
      <c r="T28" s="656"/>
      <c r="U28" s="713"/>
      <c r="V28" s="665"/>
      <c r="W28" s="666"/>
      <c r="X28" s="667"/>
      <c r="Y28" s="419"/>
      <c r="Z28" s="313"/>
      <c r="AA28" s="314"/>
      <c r="AB28" s="314"/>
      <c r="AC28" s="314"/>
      <c r="AD28" s="314"/>
      <c r="AE28" s="314"/>
      <c r="AF28" s="314"/>
      <c r="AG28" s="314"/>
      <c r="AH28" s="314"/>
      <c r="AI28" s="314"/>
      <c r="AJ28" s="314"/>
      <c r="AK28" s="314"/>
      <c r="AL28" s="314"/>
      <c r="AM28" s="314"/>
      <c r="AN28" s="314"/>
      <c r="AO28" s="314"/>
      <c r="AP28" s="314"/>
      <c r="AQ28" s="314"/>
      <c r="AR28" s="314"/>
      <c r="AS28" s="314"/>
      <c r="AT28" s="314"/>
      <c r="AU28" s="314"/>
      <c r="AV28" s="314"/>
      <c r="AW28" s="314"/>
      <c r="AX28" s="314"/>
      <c r="AY28" s="314"/>
      <c r="AZ28" s="314"/>
      <c r="BA28" s="314"/>
      <c r="BB28" s="314"/>
      <c r="BC28" s="314"/>
      <c r="BD28" s="314"/>
      <c r="BE28" s="315"/>
      <c r="BF28" s="354"/>
      <c r="BG28" s="359"/>
      <c r="BH28" s="317"/>
    </row>
    <row r="29" spans="1:60" s="318" customFormat="1" ht="13.5" customHeight="1">
      <c r="A29" s="311"/>
      <c r="B29" s="656">
        <v>21</v>
      </c>
      <c r="C29" s="657"/>
      <c r="D29" s="658" t="s">
        <v>1544</v>
      </c>
      <c r="E29" s="659"/>
      <c r="F29" s="659"/>
      <c r="G29" s="659"/>
      <c r="H29" s="659"/>
      <c r="I29" s="659"/>
      <c r="J29" s="659"/>
      <c r="K29" s="659"/>
      <c r="L29" s="659"/>
      <c r="M29" s="659"/>
      <c r="N29" s="659"/>
      <c r="O29" s="659"/>
      <c r="P29" s="659"/>
      <c r="Q29" s="660"/>
      <c r="R29" s="331" t="s">
        <v>380</v>
      </c>
      <c r="S29" s="332"/>
      <c r="T29" s="663"/>
      <c r="U29" s="664"/>
      <c r="V29" s="665"/>
      <c r="W29" s="666"/>
      <c r="X29" s="667"/>
      <c r="Y29" s="419"/>
      <c r="Z29" s="313"/>
      <c r="AA29" s="314"/>
      <c r="AB29" s="314"/>
      <c r="AC29" s="314"/>
      <c r="AD29" s="314"/>
      <c r="AE29" s="314"/>
      <c r="AF29" s="314"/>
      <c r="AG29" s="314"/>
      <c r="AH29" s="314"/>
      <c r="AI29" s="314"/>
      <c r="AJ29" s="314"/>
      <c r="AK29" s="314"/>
      <c r="AL29" s="314"/>
      <c r="AM29" s="314"/>
      <c r="AN29" s="314"/>
      <c r="AO29" s="314"/>
      <c r="AP29" s="314"/>
      <c r="AQ29" s="314"/>
      <c r="AR29" s="314"/>
      <c r="AS29" s="314"/>
      <c r="AT29" s="314"/>
      <c r="AU29" s="314"/>
      <c r="AV29" s="314"/>
      <c r="AW29" s="314"/>
      <c r="AX29" s="314"/>
      <c r="AY29" s="314"/>
      <c r="AZ29" s="314"/>
      <c r="BA29" s="314"/>
      <c r="BB29" s="314"/>
      <c r="BC29" s="314"/>
      <c r="BD29" s="314"/>
      <c r="BE29" s="315"/>
      <c r="BF29" s="354"/>
      <c r="BG29" s="359"/>
      <c r="BH29" s="317"/>
    </row>
    <row r="30" spans="1:60" s="289" customFormat="1" ht="13.5" customHeight="1">
      <c r="A30" s="287"/>
      <c r="B30" s="656">
        <v>22</v>
      </c>
      <c r="C30" s="657"/>
      <c r="D30" s="658" t="s">
        <v>1545</v>
      </c>
      <c r="E30" s="659"/>
      <c r="F30" s="659"/>
      <c r="G30" s="659"/>
      <c r="H30" s="659"/>
      <c r="I30" s="659"/>
      <c r="J30" s="659"/>
      <c r="K30" s="659"/>
      <c r="L30" s="659"/>
      <c r="M30" s="659"/>
      <c r="N30" s="659"/>
      <c r="O30" s="659"/>
      <c r="P30" s="659"/>
      <c r="Q30" s="660"/>
      <c r="R30" s="331" t="s">
        <v>380</v>
      </c>
      <c r="S30" s="332"/>
      <c r="T30" s="663"/>
      <c r="U30" s="664"/>
      <c r="V30" s="665"/>
      <c r="W30" s="666"/>
      <c r="X30" s="667"/>
      <c r="Y30" s="419"/>
      <c r="Z30" s="298"/>
      <c r="AA30" s="299"/>
      <c r="AB30" s="299"/>
      <c r="AC30" s="299"/>
      <c r="AD30" s="299"/>
      <c r="AE30" s="299"/>
      <c r="AF30" s="299"/>
      <c r="AG30" s="299"/>
      <c r="AH30" s="299"/>
      <c r="AI30" s="299"/>
      <c r="AJ30" s="299"/>
      <c r="AK30" s="299"/>
      <c r="AL30" s="299"/>
      <c r="AM30" s="299"/>
      <c r="AN30" s="299"/>
      <c r="AO30" s="299"/>
      <c r="AP30" s="299"/>
      <c r="AQ30" s="299"/>
      <c r="AR30" s="299"/>
      <c r="AS30" s="299"/>
      <c r="AT30" s="299"/>
      <c r="AU30" s="299"/>
      <c r="AV30" s="299"/>
      <c r="AW30" s="299"/>
      <c r="AX30" s="299"/>
      <c r="AY30" s="299"/>
      <c r="AZ30" s="299"/>
      <c r="BA30" s="299"/>
      <c r="BB30" s="299"/>
      <c r="BC30" s="299"/>
      <c r="BD30" s="299"/>
      <c r="BE30" s="300"/>
      <c r="BF30" s="353"/>
      <c r="BG30" s="279"/>
      <c r="BH30" s="278"/>
    </row>
    <row r="31" spans="1:60" s="289" customFormat="1" ht="13.5" customHeight="1">
      <c r="A31" s="287"/>
      <c r="B31" s="656">
        <v>23</v>
      </c>
      <c r="C31" s="657"/>
      <c r="D31" s="658" t="s">
        <v>1546</v>
      </c>
      <c r="E31" s="659"/>
      <c r="F31" s="659"/>
      <c r="G31" s="659"/>
      <c r="H31" s="659"/>
      <c r="I31" s="659"/>
      <c r="J31" s="659"/>
      <c r="K31" s="659"/>
      <c r="L31" s="659"/>
      <c r="M31" s="659"/>
      <c r="N31" s="659"/>
      <c r="O31" s="659"/>
      <c r="P31" s="659"/>
      <c r="Q31" s="660"/>
      <c r="R31" s="331" t="s">
        <v>380</v>
      </c>
      <c r="S31" s="332"/>
      <c r="T31" s="725"/>
      <c r="U31" s="726"/>
      <c r="V31" s="665"/>
      <c r="W31" s="666"/>
      <c r="X31" s="667"/>
      <c r="Y31" s="419"/>
      <c r="Z31" s="298"/>
      <c r="AA31" s="299"/>
      <c r="AB31" s="299"/>
      <c r="AC31" s="299"/>
      <c r="AD31" s="299"/>
      <c r="AE31" s="299"/>
      <c r="AF31" s="299"/>
      <c r="AG31" s="299"/>
      <c r="AH31" s="299"/>
      <c r="AI31" s="299"/>
      <c r="AJ31" s="299"/>
      <c r="AK31" s="299"/>
      <c r="AL31" s="299"/>
      <c r="AM31" s="299"/>
      <c r="AN31" s="299"/>
      <c r="AO31" s="299"/>
      <c r="AP31" s="299"/>
      <c r="AQ31" s="299"/>
      <c r="AR31" s="299"/>
      <c r="AS31" s="299"/>
      <c r="AT31" s="299"/>
      <c r="AU31" s="299"/>
      <c r="AV31" s="299"/>
      <c r="AW31" s="299"/>
      <c r="AX31" s="299"/>
      <c r="AY31" s="299"/>
      <c r="AZ31" s="299"/>
      <c r="BA31" s="299"/>
      <c r="BB31" s="299"/>
      <c r="BC31" s="299"/>
      <c r="BD31" s="299"/>
      <c r="BE31" s="300"/>
      <c r="BF31" s="353"/>
      <c r="BG31" s="279"/>
      <c r="BH31" s="278"/>
    </row>
    <row r="32" spans="1:60" s="289" customFormat="1" ht="13.5" customHeight="1">
      <c r="A32" s="287"/>
      <c r="B32" s="656">
        <v>24</v>
      </c>
      <c r="C32" s="657"/>
      <c r="D32" s="658" t="s">
        <v>1547</v>
      </c>
      <c r="E32" s="659"/>
      <c r="F32" s="659"/>
      <c r="G32" s="659"/>
      <c r="H32" s="659"/>
      <c r="I32" s="659"/>
      <c r="J32" s="659"/>
      <c r="K32" s="659"/>
      <c r="L32" s="659"/>
      <c r="M32" s="659"/>
      <c r="N32" s="659"/>
      <c r="O32" s="659"/>
      <c r="P32" s="659"/>
      <c r="Q32" s="660"/>
      <c r="R32" s="331" t="s">
        <v>380</v>
      </c>
      <c r="S32" s="332"/>
      <c r="T32" s="663"/>
      <c r="U32" s="664"/>
      <c r="V32" s="665"/>
      <c r="W32" s="666"/>
      <c r="X32" s="667"/>
      <c r="Y32" s="419"/>
      <c r="Z32" s="298"/>
      <c r="AA32" s="299"/>
      <c r="AB32" s="299"/>
      <c r="AC32" s="299"/>
      <c r="AD32" s="299"/>
      <c r="AE32" s="299"/>
      <c r="AF32" s="299"/>
      <c r="AG32" s="299"/>
      <c r="AH32" s="299"/>
      <c r="AI32" s="299"/>
      <c r="AJ32" s="299"/>
      <c r="AK32" s="299"/>
      <c r="AL32" s="299"/>
      <c r="AM32" s="299"/>
      <c r="AN32" s="299"/>
      <c r="AO32" s="299"/>
      <c r="AP32" s="299"/>
      <c r="AQ32" s="299"/>
      <c r="AR32" s="299"/>
      <c r="AS32" s="299"/>
      <c r="AT32" s="299"/>
      <c r="AU32" s="299"/>
      <c r="AV32" s="299"/>
      <c r="AW32" s="299"/>
      <c r="AX32" s="299"/>
      <c r="AY32" s="299"/>
      <c r="AZ32" s="299"/>
      <c r="BA32" s="299"/>
      <c r="BB32" s="299"/>
      <c r="BC32" s="299"/>
      <c r="BD32" s="299"/>
      <c r="BE32" s="300"/>
      <c r="BF32" s="353"/>
      <c r="BG32" s="279"/>
      <c r="BH32" s="278"/>
    </row>
    <row r="33" spans="1:60" s="307" customFormat="1" ht="13.5" customHeight="1">
      <c r="A33" s="302"/>
      <c r="B33" s="656">
        <v>25</v>
      </c>
      <c r="C33" s="657"/>
      <c r="D33" s="658" t="s">
        <v>1548</v>
      </c>
      <c r="E33" s="659"/>
      <c r="F33" s="659"/>
      <c r="G33" s="659"/>
      <c r="H33" s="659"/>
      <c r="I33" s="659"/>
      <c r="J33" s="659"/>
      <c r="K33" s="659"/>
      <c r="L33" s="659"/>
      <c r="M33" s="659"/>
      <c r="N33" s="659"/>
      <c r="O33" s="659"/>
      <c r="P33" s="659"/>
      <c r="Q33" s="660"/>
      <c r="R33" s="331" t="s">
        <v>380</v>
      </c>
      <c r="S33" s="332"/>
      <c r="T33" s="663"/>
      <c r="U33" s="664"/>
      <c r="V33" s="665"/>
      <c r="W33" s="666"/>
      <c r="X33" s="667"/>
      <c r="Y33" s="419"/>
      <c r="Z33" s="303"/>
      <c r="AA33" s="304"/>
      <c r="AB33" s="304"/>
      <c r="AC33" s="304"/>
      <c r="AD33" s="304"/>
      <c r="AE33" s="304"/>
      <c r="AF33" s="304"/>
      <c r="AG33" s="304"/>
      <c r="AH33" s="304"/>
      <c r="AI33" s="304"/>
      <c r="AJ33" s="304"/>
      <c r="AK33" s="304"/>
      <c r="AL33" s="304"/>
      <c r="AM33" s="304"/>
      <c r="AN33" s="304"/>
      <c r="AO33" s="304"/>
      <c r="AP33" s="304"/>
      <c r="AQ33" s="304"/>
      <c r="AR33" s="304"/>
      <c r="AS33" s="304"/>
      <c r="AT33" s="304"/>
      <c r="AU33" s="304"/>
      <c r="AV33" s="304"/>
      <c r="AW33" s="304"/>
      <c r="AX33" s="304"/>
      <c r="AY33" s="304"/>
      <c r="AZ33" s="304"/>
      <c r="BA33" s="304"/>
      <c r="BB33" s="304"/>
      <c r="BC33" s="304"/>
      <c r="BD33" s="304"/>
      <c r="BE33" s="305"/>
      <c r="BF33" s="353"/>
      <c r="BG33" s="301"/>
      <c r="BH33" s="306"/>
    </row>
    <row r="34" spans="1:60" s="307" customFormat="1" ht="13.5" customHeight="1">
      <c r="A34" s="302"/>
      <c r="B34" s="656">
        <v>26</v>
      </c>
      <c r="C34" s="657"/>
      <c r="D34" s="658" t="s">
        <v>1549</v>
      </c>
      <c r="E34" s="659"/>
      <c r="F34" s="659"/>
      <c r="G34" s="659"/>
      <c r="H34" s="659"/>
      <c r="I34" s="659"/>
      <c r="J34" s="659"/>
      <c r="K34" s="659"/>
      <c r="L34" s="659"/>
      <c r="M34" s="659"/>
      <c r="N34" s="659"/>
      <c r="O34" s="659"/>
      <c r="P34" s="659"/>
      <c r="Q34" s="660"/>
      <c r="R34" s="331" t="s">
        <v>380</v>
      </c>
      <c r="S34" s="332"/>
      <c r="T34" s="725"/>
      <c r="U34" s="726"/>
      <c r="V34" s="665"/>
      <c r="W34" s="666"/>
      <c r="X34" s="667"/>
      <c r="Y34" s="419"/>
      <c r="Z34" s="303"/>
      <c r="AA34" s="304"/>
      <c r="AB34" s="304"/>
      <c r="AC34" s="304"/>
      <c r="AD34" s="304"/>
      <c r="AE34" s="304"/>
      <c r="AF34" s="304"/>
      <c r="AG34" s="304"/>
      <c r="AH34" s="304"/>
      <c r="AI34" s="304"/>
      <c r="AJ34" s="304"/>
      <c r="AK34" s="304"/>
      <c r="AL34" s="304"/>
      <c r="AM34" s="304"/>
      <c r="AN34" s="304"/>
      <c r="AO34" s="304"/>
      <c r="AP34" s="304"/>
      <c r="AQ34" s="304"/>
      <c r="AR34" s="304"/>
      <c r="AS34" s="304"/>
      <c r="AT34" s="304"/>
      <c r="AU34" s="304"/>
      <c r="AV34" s="304"/>
      <c r="AW34" s="304"/>
      <c r="AX34" s="304"/>
      <c r="AY34" s="304"/>
      <c r="AZ34" s="304"/>
      <c r="BA34" s="304"/>
      <c r="BB34" s="304"/>
      <c r="BC34" s="304"/>
      <c r="BD34" s="304"/>
      <c r="BE34" s="305"/>
      <c r="BF34" s="353"/>
      <c r="BG34" s="301"/>
      <c r="BH34" s="306"/>
    </row>
    <row r="35" spans="1:60" s="318" customFormat="1" ht="13.5" customHeight="1">
      <c r="A35" s="311"/>
      <c r="B35" s="656">
        <v>27</v>
      </c>
      <c r="C35" s="657"/>
      <c r="D35" s="658" t="s">
        <v>1550</v>
      </c>
      <c r="E35" s="659"/>
      <c r="F35" s="659"/>
      <c r="G35" s="659"/>
      <c r="H35" s="659"/>
      <c r="I35" s="659"/>
      <c r="J35" s="659"/>
      <c r="K35" s="659"/>
      <c r="L35" s="659"/>
      <c r="M35" s="659"/>
      <c r="N35" s="659"/>
      <c r="O35" s="659"/>
      <c r="P35" s="659"/>
      <c r="Q35" s="660"/>
      <c r="R35" s="331" t="s">
        <v>380</v>
      </c>
      <c r="S35" s="332"/>
      <c r="T35" s="663"/>
      <c r="U35" s="664"/>
      <c r="V35" s="665"/>
      <c r="W35" s="666"/>
      <c r="X35" s="667"/>
      <c r="Y35" s="419"/>
      <c r="Z35" s="313"/>
      <c r="AA35" s="314"/>
      <c r="AB35" s="314"/>
      <c r="AC35" s="314"/>
      <c r="AD35" s="314"/>
      <c r="AE35" s="314"/>
      <c r="AF35" s="314"/>
      <c r="AG35" s="314"/>
      <c r="AH35" s="314"/>
      <c r="AI35" s="314"/>
      <c r="AJ35" s="314"/>
      <c r="AK35" s="314"/>
      <c r="AL35" s="314"/>
      <c r="AM35" s="314"/>
      <c r="AN35" s="314"/>
      <c r="AO35" s="314"/>
      <c r="AP35" s="314"/>
      <c r="AQ35" s="314"/>
      <c r="AR35" s="314"/>
      <c r="AS35" s="314"/>
      <c r="AT35" s="314"/>
      <c r="AU35" s="314"/>
      <c r="AV35" s="314"/>
      <c r="AW35" s="314"/>
      <c r="AX35" s="314"/>
      <c r="AY35" s="314"/>
      <c r="AZ35" s="314"/>
      <c r="BA35" s="314"/>
      <c r="BB35" s="314"/>
      <c r="BC35" s="314"/>
      <c r="BD35" s="314"/>
      <c r="BE35" s="315"/>
      <c r="BF35" s="354"/>
      <c r="BG35" s="359"/>
      <c r="BH35" s="317"/>
    </row>
    <row r="36" spans="1:60" s="318" customFormat="1" ht="13.5" customHeight="1">
      <c r="A36" s="311"/>
      <c r="B36" s="656">
        <v>28</v>
      </c>
      <c r="C36" s="657"/>
      <c r="D36" s="658" t="s">
        <v>1551</v>
      </c>
      <c r="E36" s="659"/>
      <c r="F36" s="659"/>
      <c r="G36" s="659"/>
      <c r="H36" s="659"/>
      <c r="I36" s="659"/>
      <c r="J36" s="659"/>
      <c r="K36" s="659"/>
      <c r="L36" s="659"/>
      <c r="M36" s="659"/>
      <c r="N36" s="659"/>
      <c r="O36" s="659"/>
      <c r="P36" s="659"/>
      <c r="Q36" s="660"/>
      <c r="R36" s="331" t="s">
        <v>380</v>
      </c>
      <c r="S36" s="332"/>
      <c r="T36" s="663"/>
      <c r="U36" s="664"/>
      <c r="V36" s="665"/>
      <c r="W36" s="666"/>
      <c r="X36" s="667"/>
      <c r="Y36" s="419"/>
      <c r="Z36" s="313"/>
      <c r="AA36" s="314"/>
      <c r="AB36" s="314"/>
      <c r="AC36" s="314"/>
      <c r="AD36" s="314"/>
      <c r="AE36" s="314"/>
      <c r="AF36" s="314"/>
      <c r="AG36" s="314"/>
      <c r="AH36" s="314"/>
      <c r="AI36" s="314"/>
      <c r="AJ36" s="314"/>
      <c r="AK36" s="314"/>
      <c r="AL36" s="314"/>
      <c r="AM36" s="314"/>
      <c r="AN36" s="314"/>
      <c r="AO36" s="314"/>
      <c r="AP36" s="314"/>
      <c r="AQ36" s="314"/>
      <c r="AR36" s="314"/>
      <c r="AS36" s="314"/>
      <c r="AT36" s="314"/>
      <c r="AU36" s="314"/>
      <c r="AV36" s="314"/>
      <c r="AW36" s="314"/>
      <c r="AX36" s="314"/>
      <c r="AY36" s="314"/>
      <c r="AZ36" s="314"/>
      <c r="BA36" s="314"/>
      <c r="BB36" s="314"/>
      <c r="BC36" s="314"/>
      <c r="BD36" s="314"/>
      <c r="BE36" s="315"/>
      <c r="BF36" s="354"/>
      <c r="BG36" s="359"/>
      <c r="BH36" s="317"/>
    </row>
    <row r="37" spans="1:60" s="324" customFormat="1" ht="13.5" customHeight="1">
      <c r="A37" s="319"/>
      <c r="B37" s="656">
        <v>29</v>
      </c>
      <c r="C37" s="657"/>
      <c r="D37" s="658" t="s">
        <v>1552</v>
      </c>
      <c r="E37" s="659"/>
      <c r="F37" s="659"/>
      <c r="G37" s="659"/>
      <c r="H37" s="659"/>
      <c r="I37" s="659"/>
      <c r="J37" s="659"/>
      <c r="K37" s="659"/>
      <c r="L37" s="659"/>
      <c r="M37" s="659"/>
      <c r="N37" s="659"/>
      <c r="O37" s="659"/>
      <c r="P37" s="659"/>
      <c r="Q37" s="660"/>
      <c r="R37" s="331" t="s">
        <v>380</v>
      </c>
      <c r="S37" s="332"/>
      <c r="T37" s="663"/>
      <c r="U37" s="664"/>
      <c r="V37" s="665"/>
      <c r="W37" s="666"/>
      <c r="X37" s="667"/>
      <c r="Y37" s="419"/>
      <c r="Z37" s="320"/>
      <c r="AA37" s="321"/>
      <c r="AB37" s="321"/>
      <c r="AC37" s="321"/>
      <c r="AD37" s="321"/>
      <c r="AE37" s="321"/>
      <c r="AF37" s="321"/>
      <c r="AG37" s="321"/>
      <c r="AH37" s="321"/>
      <c r="AI37" s="321"/>
      <c r="AJ37" s="321"/>
      <c r="AK37" s="321"/>
      <c r="AL37" s="321"/>
      <c r="AM37" s="321"/>
      <c r="AN37" s="321"/>
      <c r="AO37" s="321"/>
      <c r="AP37" s="321"/>
      <c r="AQ37" s="321"/>
      <c r="AR37" s="321"/>
      <c r="AS37" s="321"/>
      <c r="AT37" s="321"/>
      <c r="AU37" s="321"/>
      <c r="AV37" s="321"/>
      <c r="AW37" s="321"/>
      <c r="AX37" s="321"/>
      <c r="AY37" s="321"/>
      <c r="AZ37" s="321"/>
      <c r="BA37" s="321"/>
      <c r="BB37" s="321"/>
      <c r="BC37" s="321"/>
      <c r="BD37" s="321"/>
      <c r="BE37" s="322"/>
      <c r="BF37" s="354"/>
      <c r="BG37" s="316"/>
      <c r="BH37" s="323"/>
    </row>
    <row r="38" spans="1:60" s="318" customFormat="1" ht="13.5" customHeight="1">
      <c r="A38" s="311"/>
      <c r="B38" s="656">
        <v>30</v>
      </c>
      <c r="C38" s="657"/>
      <c r="D38" s="658" t="s">
        <v>1553</v>
      </c>
      <c r="E38" s="659"/>
      <c r="F38" s="659"/>
      <c r="G38" s="659"/>
      <c r="H38" s="659"/>
      <c r="I38" s="659"/>
      <c r="J38" s="659"/>
      <c r="K38" s="659"/>
      <c r="L38" s="659"/>
      <c r="M38" s="659"/>
      <c r="N38" s="659"/>
      <c r="O38" s="659"/>
      <c r="P38" s="659"/>
      <c r="Q38" s="660"/>
      <c r="R38" s="331" t="s">
        <v>380</v>
      </c>
      <c r="S38" s="332"/>
      <c r="T38" s="663"/>
      <c r="U38" s="664"/>
      <c r="V38" s="665"/>
      <c r="W38" s="666"/>
      <c r="X38" s="667"/>
      <c r="Y38" s="419"/>
      <c r="Z38" s="313"/>
      <c r="AA38" s="314"/>
      <c r="AB38" s="314"/>
      <c r="AC38" s="314"/>
      <c r="AD38" s="314"/>
      <c r="AE38" s="314"/>
      <c r="AF38" s="314"/>
      <c r="AG38" s="314"/>
      <c r="AH38" s="314"/>
      <c r="AI38" s="314"/>
      <c r="AJ38" s="314"/>
      <c r="AK38" s="314"/>
      <c r="AL38" s="314"/>
      <c r="AM38" s="314"/>
      <c r="AN38" s="314"/>
      <c r="AO38" s="314"/>
      <c r="AP38" s="314"/>
      <c r="AQ38" s="314"/>
      <c r="AR38" s="314"/>
      <c r="AS38" s="314"/>
      <c r="AT38" s="314"/>
      <c r="AU38" s="314"/>
      <c r="AV38" s="314"/>
      <c r="AW38" s="314"/>
      <c r="AX38" s="314"/>
      <c r="AY38" s="314"/>
      <c r="AZ38" s="314"/>
      <c r="BA38" s="314"/>
      <c r="BB38" s="314"/>
      <c r="BC38" s="314"/>
      <c r="BD38" s="314"/>
      <c r="BE38" s="315"/>
      <c r="BF38" s="354"/>
      <c r="BG38" s="359"/>
      <c r="BH38" s="317"/>
    </row>
    <row r="39" spans="1:60" s="318" customFormat="1" ht="13.5" customHeight="1">
      <c r="A39" s="311"/>
      <c r="B39" s="656">
        <v>31</v>
      </c>
      <c r="C39" s="657"/>
      <c r="D39" s="658" t="s">
        <v>1554</v>
      </c>
      <c r="E39" s="659"/>
      <c r="F39" s="659"/>
      <c r="G39" s="659"/>
      <c r="H39" s="659"/>
      <c r="I39" s="659"/>
      <c r="J39" s="659"/>
      <c r="K39" s="659"/>
      <c r="L39" s="659"/>
      <c r="M39" s="659"/>
      <c r="N39" s="659"/>
      <c r="O39" s="659"/>
      <c r="P39" s="659"/>
      <c r="Q39" s="660"/>
      <c r="R39" s="331" t="s">
        <v>380</v>
      </c>
      <c r="S39" s="332"/>
      <c r="T39" s="656"/>
      <c r="U39" s="713"/>
      <c r="V39" s="665"/>
      <c r="W39" s="666"/>
      <c r="X39" s="667"/>
      <c r="Y39" s="419"/>
      <c r="Z39" s="313"/>
      <c r="AA39" s="314"/>
      <c r="AB39" s="314"/>
      <c r="AC39" s="314"/>
      <c r="AD39" s="314"/>
      <c r="AE39" s="314"/>
      <c r="AF39" s="314"/>
      <c r="AG39" s="314"/>
      <c r="AH39" s="314"/>
      <c r="AI39" s="314"/>
      <c r="AJ39" s="314"/>
      <c r="AK39" s="314"/>
      <c r="AL39" s="314"/>
      <c r="AM39" s="314"/>
      <c r="AN39" s="314"/>
      <c r="AO39" s="314"/>
      <c r="AP39" s="314"/>
      <c r="AQ39" s="314"/>
      <c r="AR39" s="314"/>
      <c r="AS39" s="314"/>
      <c r="AT39" s="314"/>
      <c r="AU39" s="314"/>
      <c r="AV39" s="314"/>
      <c r="AW39" s="314"/>
      <c r="AX39" s="314"/>
      <c r="AY39" s="314"/>
      <c r="AZ39" s="314"/>
      <c r="BA39" s="314"/>
      <c r="BB39" s="314"/>
      <c r="BC39" s="314"/>
      <c r="BD39" s="314"/>
      <c r="BE39" s="315"/>
      <c r="BF39" s="354"/>
      <c r="BG39" s="359"/>
      <c r="BH39" s="317"/>
    </row>
    <row r="40" spans="1:60" s="318" customFormat="1" ht="13.5" customHeight="1">
      <c r="A40" s="311"/>
      <c r="B40" s="656">
        <v>32</v>
      </c>
      <c r="C40" s="657"/>
      <c r="D40" s="658" t="s">
        <v>1555</v>
      </c>
      <c r="E40" s="659"/>
      <c r="F40" s="659"/>
      <c r="G40" s="659"/>
      <c r="H40" s="659"/>
      <c r="I40" s="659"/>
      <c r="J40" s="659"/>
      <c r="K40" s="659"/>
      <c r="L40" s="659"/>
      <c r="M40" s="659"/>
      <c r="N40" s="659"/>
      <c r="O40" s="659"/>
      <c r="P40" s="659"/>
      <c r="Q40" s="660"/>
      <c r="R40" s="331" t="s">
        <v>380</v>
      </c>
      <c r="S40" s="332"/>
      <c r="T40" s="663"/>
      <c r="U40" s="664"/>
      <c r="V40" s="665"/>
      <c r="W40" s="666"/>
      <c r="X40" s="667"/>
      <c r="Y40" s="419"/>
      <c r="Z40" s="313"/>
      <c r="AA40" s="314"/>
      <c r="AB40" s="314"/>
      <c r="AC40" s="314"/>
      <c r="AD40" s="314"/>
      <c r="AE40" s="314"/>
      <c r="AF40" s="314"/>
      <c r="AG40" s="314"/>
      <c r="AH40" s="314"/>
      <c r="AI40" s="314"/>
      <c r="AJ40" s="314"/>
      <c r="AK40" s="314"/>
      <c r="AL40" s="314"/>
      <c r="AM40" s="314"/>
      <c r="AN40" s="314"/>
      <c r="AO40" s="314"/>
      <c r="AP40" s="314"/>
      <c r="AQ40" s="314"/>
      <c r="AR40" s="314"/>
      <c r="AS40" s="314"/>
      <c r="AT40" s="314"/>
      <c r="AU40" s="314"/>
      <c r="AV40" s="314"/>
      <c r="AW40" s="314"/>
      <c r="AX40" s="314"/>
      <c r="AY40" s="314"/>
      <c r="AZ40" s="314"/>
      <c r="BA40" s="314"/>
      <c r="BB40" s="314"/>
      <c r="BC40" s="314"/>
      <c r="BD40" s="314"/>
      <c r="BE40" s="315"/>
      <c r="BF40" s="354"/>
      <c r="BG40" s="359"/>
      <c r="BH40" s="317"/>
    </row>
    <row r="41" spans="1:60" s="289" customFormat="1" ht="13.5" customHeight="1">
      <c r="A41" s="287"/>
      <c r="B41" s="656">
        <v>33</v>
      </c>
      <c r="C41" s="657"/>
      <c r="D41" s="658" t="s">
        <v>1556</v>
      </c>
      <c r="E41" s="659"/>
      <c r="F41" s="659"/>
      <c r="G41" s="659"/>
      <c r="H41" s="659"/>
      <c r="I41" s="659"/>
      <c r="J41" s="659"/>
      <c r="K41" s="659"/>
      <c r="L41" s="659"/>
      <c r="M41" s="659"/>
      <c r="N41" s="659"/>
      <c r="O41" s="659"/>
      <c r="P41" s="659"/>
      <c r="Q41" s="660"/>
      <c r="R41" s="331" t="s">
        <v>380</v>
      </c>
      <c r="S41" s="332"/>
      <c r="T41" s="663"/>
      <c r="U41" s="664"/>
      <c r="V41" s="665"/>
      <c r="W41" s="666"/>
      <c r="X41" s="667"/>
      <c r="Y41" s="419"/>
      <c r="Z41" s="298"/>
      <c r="AA41" s="299"/>
      <c r="AB41" s="299"/>
      <c r="AC41" s="299"/>
      <c r="AD41" s="299"/>
      <c r="AE41" s="299"/>
      <c r="AF41" s="299"/>
      <c r="AG41" s="299"/>
      <c r="AH41" s="299"/>
      <c r="AI41" s="299"/>
      <c r="AJ41" s="299"/>
      <c r="AK41" s="299"/>
      <c r="AL41" s="299"/>
      <c r="AM41" s="299"/>
      <c r="AN41" s="299"/>
      <c r="AO41" s="299"/>
      <c r="AP41" s="299"/>
      <c r="AQ41" s="299"/>
      <c r="AR41" s="299"/>
      <c r="AS41" s="299"/>
      <c r="AT41" s="299"/>
      <c r="AU41" s="299"/>
      <c r="AV41" s="299"/>
      <c r="AW41" s="299"/>
      <c r="AX41" s="299"/>
      <c r="AY41" s="299"/>
      <c r="AZ41" s="299"/>
      <c r="BA41" s="299"/>
      <c r="BB41" s="299"/>
      <c r="BC41" s="299"/>
      <c r="BD41" s="299"/>
      <c r="BE41" s="300"/>
      <c r="BF41" s="353"/>
      <c r="BG41" s="279"/>
      <c r="BH41" s="278"/>
    </row>
    <row r="42" spans="1:60" s="289" customFormat="1" ht="13.5" customHeight="1">
      <c r="A42" s="287"/>
      <c r="B42" s="656">
        <v>34</v>
      </c>
      <c r="C42" s="657"/>
      <c r="D42" s="658" t="s">
        <v>1557</v>
      </c>
      <c r="E42" s="659"/>
      <c r="F42" s="659"/>
      <c r="G42" s="659"/>
      <c r="H42" s="659"/>
      <c r="I42" s="659"/>
      <c r="J42" s="659"/>
      <c r="K42" s="659"/>
      <c r="L42" s="659"/>
      <c r="M42" s="659"/>
      <c r="N42" s="659"/>
      <c r="O42" s="659"/>
      <c r="P42" s="659"/>
      <c r="Q42" s="660"/>
      <c r="R42" s="331" t="s">
        <v>380</v>
      </c>
      <c r="S42" s="332"/>
      <c r="T42" s="725"/>
      <c r="U42" s="726"/>
      <c r="V42" s="665"/>
      <c r="W42" s="666"/>
      <c r="X42" s="667"/>
      <c r="Y42" s="419"/>
      <c r="Z42" s="298"/>
      <c r="AA42" s="299"/>
      <c r="AB42" s="299"/>
      <c r="AC42" s="299"/>
      <c r="AD42" s="299"/>
      <c r="AE42" s="299"/>
      <c r="AF42" s="299"/>
      <c r="AG42" s="299"/>
      <c r="AH42" s="299"/>
      <c r="AI42" s="299"/>
      <c r="AJ42" s="299"/>
      <c r="AK42" s="299"/>
      <c r="AL42" s="299"/>
      <c r="AM42" s="299"/>
      <c r="AN42" s="299"/>
      <c r="AO42" s="299"/>
      <c r="AP42" s="299"/>
      <c r="AQ42" s="299"/>
      <c r="AR42" s="299"/>
      <c r="AS42" s="299"/>
      <c r="AT42" s="299"/>
      <c r="AU42" s="299"/>
      <c r="AV42" s="299"/>
      <c r="AW42" s="299"/>
      <c r="AX42" s="299"/>
      <c r="AY42" s="299"/>
      <c r="AZ42" s="299"/>
      <c r="BA42" s="299"/>
      <c r="BB42" s="299"/>
      <c r="BC42" s="299"/>
      <c r="BD42" s="299"/>
      <c r="BE42" s="300"/>
      <c r="BF42" s="353"/>
      <c r="BG42" s="279"/>
      <c r="BH42" s="278"/>
    </row>
    <row r="43" spans="1:60" s="289" customFormat="1" ht="13.5" customHeight="1">
      <c r="A43" s="287"/>
      <c r="B43" s="656">
        <v>35</v>
      </c>
      <c r="C43" s="657"/>
      <c r="D43" s="658" t="s">
        <v>1558</v>
      </c>
      <c r="E43" s="659"/>
      <c r="F43" s="659"/>
      <c r="G43" s="659"/>
      <c r="H43" s="659"/>
      <c r="I43" s="659"/>
      <c r="J43" s="659"/>
      <c r="K43" s="659"/>
      <c r="L43" s="659"/>
      <c r="M43" s="659"/>
      <c r="N43" s="659"/>
      <c r="O43" s="659"/>
      <c r="P43" s="659"/>
      <c r="Q43" s="660"/>
      <c r="R43" s="331" t="s">
        <v>380</v>
      </c>
      <c r="S43" s="332"/>
      <c r="T43" s="663"/>
      <c r="U43" s="664"/>
      <c r="V43" s="665"/>
      <c r="W43" s="666"/>
      <c r="X43" s="667"/>
      <c r="Y43" s="419"/>
      <c r="Z43" s="298"/>
      <c r="AA43" s="299"/>
      <c r="AB43" s="299"/>
      <c r="AC43" s="299"/>
      <c r="AD43" s="299"/>
      <c r="AE43" s="299"/>
      <c r="AF43" s="299"/>
      <c r="AG43" s="299"/>
      <c r="AH43" s="299"/>
      <c r="AI43" s="299"/>
      <c r="AJ43" s="299"/>
      <c r="AK43" s="299"/>
      <c r="AL43" s="299"/>
      <c r="AM43" s="299"/>
      <c r="AN43" s="299"/>
      <c r="AO43" s="299"/>
      <c r="AP43" s="299"/>
      <c r="AQ43" s="299"/>
      <c r="AR43" s="299"/>
      <c r="AS43" s="299"/>
      <c r="AT43" s="299"/>
      <c r="AU43" s="299"/>
      <c r="AV43" s="299"/>
      <c r="AW43" s="299"/>
      <c r="AX43" s="299"/>
      <c r="AY43" s="299"/>
      <c r="AZ43" s="299"/>
      <c r="BA43" s="299"/>
      <c r="BB43" s="299"/>
      <c r="BC43" s="299"/>
      <c r="BD43" s="299"/>
      <c r="BE43" s="300"/>
      <c r="BF43" s="353"/>
      <c r="BG43" s="279"/>
      <c r="BH43" s="278"/>
    </row>
    <row r="44" spans="1:60" s="289" customFormat="1" ht="13.5">
      <c r="A44" s="423"/>
      <c r="B44" s="299" t="s">
        <v>183</v>
      </c>
      <c r="C44" s="333"/>
      <c r="D44" s="333"/>
      <c r="E44" s="333"/>
      <c r="F44" s="333"/>
      <c r="G44" s="333"/>
      <c r="H44" s="333"/>
      <c r="I44" s="333"/>
      <c r="J44" s="333"/>
      <c r="K44" s="333"/>
      <c r="L44" s="333"/>
      <c r="M44" s="333"/>
      <c r="N44" s="333"/>
      <c r="O44" s="333"/>
      <c r="P44" s="333"/>
      <c r="Q44" s="333"/>
      <c r="R44" s="333"/>
      <c r="S44" s="333"/>
      <c r="T44" s="333"/>
      <c r="U44" s="333"/>
      <c r="V44" s="396"/>
      <c r="W44" s="396"/>
      <c r="X44" s="396"/>
      <c r="Y44" s="396"/>
      <c r="Z44" s="333"/>
      <c r="AA44" s="333"/>
      <c r="AB44" s="333"/>
      <c r="AC44" s="333"/>
      <c r="AD44" s="333"/>
      <c r="AE44" s="333"/>
      <c r="AF44" s="333"/>
      <c r="AG44" s="333"/>
      <c r="AH44" s="333"/>
      <c r="AI44" s="333"/>
      <c r="AJ44" s="333"/>
      <c r="AK44" s="333"/>
      <c r="AL44" s="333"/>
      <c r="AM44" s="333"/>
      <c r="AN44" s="333"/>
      <c r="AO44" s="333"/>
      <c r="AP44" s="333"/>
      <c r="AQ44" s="333"/>
      <c r="AR44" s="333"/>
      <c r="AS44" s="333"/>
      <c r="AT44" s="333"/>
      <c r="AU44" s="333"/>
      <c r="AV44" s="333"/>
      <c r="AW44" s="333"/>
      <c r="AX44" s="333"/>
      <c r="AY44" s="333"/>
      <c r="AZ44" s="333"/>
      <c r="BA44" s="333"/>
      <c r="BB44" s="333"/>
      <c r="BC44" s="333"/>
      <c r="BD44" s="333"/>
      <c r="BE44" s="333"/>
      <c r="BF44" s="333"/>
      <c r="BG44" s="333"/>
      <c r="BH44" s="424"/>
    </row>
    <row r="45" spans="1:60" s="289" customFormat="1" ht="13.5">
      <c r="A45" s="334"/>
      <c r="B45" s="335"/>
      <c r="C45" s="335"/>
      <c r="D45" s="335"/>
      <c r="E45" s="335"/>
      <c r="F45" s="335"/>
      <c r="G45" s="335"/>
      <c r="H45" s="335"/>
      <c r="I45" s="335"/>
      <c r="J45" s="335"/>
      <c r="K45" s="335"/>
      <c r="L45" s="335"/>
      <c r="M45" s="335"/>
      <c r="N45" s="335"/>
      <c r="O45" s="335"/>
      <c r="P45" s="335"/>
      <c r="Q45" s="335"/>
      <c r="R45" s="335"/>
      <c r="S45" s="335"/>
      <c r="T45" s="335"/>
      <c r="U45" s="335"/>
      <c r="V45" s="397"/>
      <c r="W45" s="397"/>
      <c r="X45" s="397"/>
      <c r="Y45" s="397"/>
      <c r="Z45" s="335"/>
      <c r="AA45" s="335"/>
      <c r="AB45" s="335"/>
      <c r="AC45" s="335"/>
      <c r="AD45" s="335"/>
      <c r="AE45" s="335"/>
      <c r="AF45" s="335"/>
      <c r="AG45" s="335"/>
      <c r="AH45" s="335"/>
      <c r="AI45" s="335"/>
      <c r="AJ45" s="335"/>
      <c r="AK45" s="335"/>
      <c r="AL45" s="335"/>
      <c r="AM45" s="335"/>
      <c r="AN45" s="335"/>
      <c r="AO45" s="335"/>
      <c r="AP45" s="335"/>
      <c r="AQ45" s="335"/>
      <c r="AR45" s="335"/>
      <c r="AS45" s="335"/>
      <c r="AT45" s="335"/>
      <c r="AU45" s="335"/>
      <c r="AV45" s="335"/>
      <c r="AW45" s="335"/>
      <c r="AX45" s="335"/>
      <c r="AY45" s="335"/>
      <c r="AZ45" s="335"/>
      <c r="BA45" s="335"/>
      <c r="BB45" s="335"/>
      <c r="BC45" s="335"/>
      <c r="BD45" s="335"/>
      <c r="BE45" s="335"/>
      <c r="BF45" s="335"/>
      <c r="BG45" s="335"/>
      <c r="BH45" s="422"/>
    </row>
    <row r="46" spans="1:60" s="289" customFormat="1" ht="12.75" customHeight="1">
      <c r="A46" s="287"/>
      <c r="B46" s="678" t="s">
        <v>47</v>
      </c>
      <c r="C46" s="679"/>
      <c r="D46" s="672" t="s">
        <v>48</v>
      </c>
      <c r="E46" s="673"/>
      <c r="F46" s="673"/>
      <c r="G46" s="673"/>
      <c r="H46" s="673"/>
      <c r="I46" s="673"/>
      <c r="J46" s="673"/>
      <c r="K46" s="673"/>
      <c r="L46" s="673"/>
      <c r="M46" s="673"/>
      <c r="N46" s="673"/>
      <c r="O46" s="673"/>
      <c r="P46" s="673"/>
      <c r="Q46" s="673"/>
      <c r="R46" s="682" t="s">
        <v>645</v>
      </c>
      <c r="S46" s="683"/>
      <c r="T46" s="682" t="s">
        <v>268</v>
      </c>
      <c r="U46" s="683"/>
      <c r="V46" s="686" t="s">
        <v>361</v>
      </c>
      <c r="W46" s="687"/>
      <c r="X46" s="688"/>
      <c r="Y46" s="654" t="s">
        <v>2827</v>
      </c>
      <c r="Z46" s="672" t="s">
        <v>311</v>
      </c>
      <c r="AA46" s="673"/>
      <c r="AB46" s="673"/>
      <c r="AC46" s="673"/>
      <c r="AD46" s="673"/>
      <c r="AE46" s="673"/>
      <c r="AF46" s="673"/>
      <c r="AG46" s="673"/>
      <c r="AH46" s="673"/>
      <c r="AI46" s="673"/>
      <c r="AJ46" s="673"/>
      <c r="AK46" s="673"/>
      <c r="AL46" s="673"/>
      <c r="AM46" s="673"/>
      <c r="AN46" s="673"/>
      <c r="AO46" s="673"/>
      <c r="AP46" s="673"/>
      <c r="AQ46" s="673"/>
      <c r="AR46" s="673"/>
      <c r="AS46" s="673"/>
      <c r="AT46" s="673"/>
      <c r="AU46" s="673"/>
      <c r="AV46" s="673"/>
      <c r="AW46" s="673"/>
      <c r="AX46" s="673"/>
      <c r="AY46" s="673"/>
      <c r="AZ46" s="673"/>
      <c r="BA46" s="673"/>
      <c r="BB46" s="673"/>
      <c r="BC46" s="673"/>
      <c r="BD46" s="673"/>
      <c r="BE46" s="674"/>
      <c r="BF46" s="336"/>
      <c r="BG46" s="279"/>
      <c r="BH46" s="278"/>
    </row>
    <row r="47" spans="1:60" s="289" customFormat="1" ht="12.75" customHeight="1">
      <c r="A47" s="287"/>
      <c r="B47" s="680"/>
      <c r="C47" s="681"/>
      <c r="D47" s="675"/>
      <c r="E47" s="676"/>
      <c r="F47" s="676"/>
      <c r="G47" s="676"/>
      <c r="H47" s="676"/>
      <c r="I47" s="676"/>
      <c r="J47" s="676"/>
      <c r="K47" s="676"/>
      <c r="L47" s="676"/>
      <c r="M47" s="676"/>
      <c r="N47" s="676"/>
      <c r="O47" s="676"/>
      <c r="P47" s="676"/>
      <c r="Q47" s="676"/>
      <c r="R47" s="684"/>
      <c r="S47" s="685"/>
      <c r="T47" s="684"/>
      <c r="U47" s="685"/>
      <c r="V47" s="689"/>
      <c r="W47" s="690"/>
      <c r="X47" s="691"/>
      <c r="Y47" s="655"/>
      <c r="Z47" s="675"/>
      <c r="AA47" s="676"/>
      <c r="AB47" s="676"/>
      <c r="AC47" s="676"/>
      <c r="AD47" s="676"/>
      <c r="AE47" s="676"/>
      <c r="AF47" s="676"/>
      <c r="AG47" s="676"/>
      <c r="AH47" s="676"/>
      <c r="AI47" s="676"/>
      <c r="AJ47" s="676"/>
      <c r="AK47" s="676"/>
      <c r="AL47" s="676"/>
      <c r="AM47" s="676"/>
      <c r="AN47" s="676"/>
      <c r="AO47" s="676"/>
      <c r="AP47" s="676"/>
      <c r="AQ47" s="676"/>
      <c r="AR47" s="676"/>
      <c r="AS47" s="676"/>
      <c r="AT47" s="676"/>
      <c r="AU47" s="676"/>
      <c r="AV47" s="676"/>
      <c r="AW47" s="676"/>
      <c r="AX47" s="676"/>
      <c r="AY47" s="676"/>
      <c r="AZ47" s="676"/>
      <c r="BA47" s="676"/>
      <c r="BB47" s="676"/>
      <c r="BC47" s="676"/>
      <c r="BD47" s="676"/>
      <c r="BE47" s="677"/>
      <c r="BF47" s="336"/>
      <c r="BG47" s="279"/>
      <c r="BH47" s="278"/>
    </row>
    <row r="48" spans="1:60" s="307" customFormat="1" ht="13.5" customHeight="1">
      <c r="A48" s="302"/>
      <c r="B48" s="656">
        <v>36</v>
      </c>
      <c r="C48" s="657"/>
      <c r="D48" s="658" t="s">
        <v>1559</v>
      </c>
      <c r="E48" s="659"/>
      <c r="F48" s="659"/>
      <c r="G48" s="659"/>
      <c r="H48" s="659"/>
      <c r="I48" s="659"/>
      <c r="J48" s="659"/>
      <c r="K48" s="659"/>
      <c r="L48" s="659"/>
      <c r="M48" s="659"/>
      <c r="N48" s="659"/>
      <c r="O48" s="659"/>
      <c r="P48" s="659"/>
      <c r="Q48" s="660"/>
      <c r="R48" s="331" t="s">
        <v>380</v>
      </c>
      <c r="S48" s="332"/>
      <c r="T48" s="663"/>
      <c r="U48" s="664"/>
      <c r="V48" s="665"/>
      <c r="W48" s="666"/>
      <c r="X48" s="667"/>
      <c r="Y48" s="419"/>
      <c r="Z48" s="303"/>
      <c r="AA48" s="304"/>
      <c r="AB48" s="304"/>
      <c r="AC48" s="304"/>
      <c r="AD48" s="304"/>
      <c r="AE48" s="304"/>
      <c r="AF48" s="304"/>
      <c r="AG48" s="304"/>
      <c r="AH48" s="304"/>
      <c r="AI48" s="304"/>
      <c r="AJ48" s="304"/>
      <c r="AK48" s="304"/>
      <c r="AL48" s="304"/>
      <c r="AM48" s="304"/>
      <c r="AN48" s="304"/>
      <c r="AO48" s="304"/>
      <c r="AP48" s="304"/>
      <c r="AQ48" s="304"/>
      <c r="AR48" s="304"/>
      <c r="AS48" s="304"/>
      <c r="AT48" s="304"/>
      <c r="AU48" s="304"/>
      <c r="AV48" s="304"/>
      <c r="AW48" s="304"/>
      <c r="AX48" s="304"/>
      <c r="AY48" s="304"/>
      <c r="AZ48" s="304"/>
      <c r="BA48" s="304"/>
      <c r="BB48" s="304"/>
      <c r="BC48" s="304"/>
      <c r="BD48" s="304"/>
      <c r="BE48" s="305"/>
      <c r="BF48" s="353"/>
      <c r="BG48" s="301"/>
      <c r="BH48" s="306"/>
    </row>
    <row r="49" spans="1:60" s="307" customFormat="1" ht="13.5" customHeight="1">
      <c r="A49" s="302"/>
      <c r="B49" s="656">
        <v>37</v>
      </c>
      <c r="C49" s="657"/>
      <c r="D49" s="658" t="s">
        <v>1560</v>
      </c>
      <c r="E49" s="659"/>
      <c r="F49" s="659"/>
      <c r="G49" s="659"/>
      <c r="H49" s="659"/>
      <c r="I49" s="659"/>
      <c r="J49" s="659"/>
      <c r="K49" s="659"/>
      <c r="L49" s="659"/>
      <c r="M49" s="659"/>
      <c r="N49" s="659"/>
      <c r="O49" s="659"/>
      <c r="P49" s="659"/>
      <c r="Q49" s="660"/>
      <c r="R49" s="331" t="s">
        <v>380</v>
      </c>
      <c r="S49" s="332"/>
      <c r="T49" s="725"/>
      <c r="U49" s="726"/>
      <c r="V49" s="665"/>
      <c r="W49" s="666"/>
      <c r="X49" s="667"/>
      <c r="Y49" s="419"/>
      <c r="Z49" s="303"/>
      <c r="AA49" s="304"/>
      <c r="AB49" s="304"/>
      <c r="AC49" s="304"/>
      <c r="AD49" s="304"/>
      <c r="AE49" s="304"/>
      <c r="AF49" s="304"/>
      <c r="AG49" s="304"/>
      <c r="AH49" s="304"/>
      <c r="AI49" s="304"/>
      <c r="AJ49" s="304"/>
      <c r="AK49" s="304"/>
      <c r="AL49" s="304"/>
      <c r="AM49" s="304"/>
      <c r="AN49" s="304"/>
      <c r="AO49" s="304"/>
      <c r="AP49" s="304"/>
      <c r="AQ49" s="304"/>
      <c r="AR49" s="304"/>
      <c r="AS49" s="304"/>
      <c r="AT49" s="304"/>
      <c r="AU49" s="304"/>
      <c r="AV49" s="304"/>
      <c r="AW49" s="304"/>
      <c r="AX49" s="304"/>
      <c r="AY49" s="304"/>
      <c r="AZ49" s="304"/>
      <c r="BA49" s="304"/>
      <c r="BB49" s="304"/>
      <c r="BC49" s="304"/>
      <c r="BD49" s="304"/>
      <c r="BE49" s="305"/>
      <c r="BF49" s="353"/>
      <c r="BG49" s="301"/>
      <c r="BH49" s="306"/>
    </row>
    <row r="50" spans="1:60" s="318" customFormat="1" ht="13.5" customHeight="1">
      <c r="A50" s="311"/>
      <c r="B50" s="656">
        <v>38</v>
      </c>
      <c r="C50" s="657"/>
      <c r="D50" s="658" t="s">
        <v>1561</v>
      </c>
      <c r="E50" s="659"/>
      <c r="F50" s="659"/>
      <c r="G50" s="659"/>
      <c r="H50" s="659"/>
      <c r="I50" s="659"/>
      <c r="J50" s="659"/>
      <c r="K50" s="659"/>
      <c r="L50" s="659"/>
      <c r="M50" s="659"/>
      <c r="N50" s="659"/>
      <c r="O50" s="659"/>
      <c r="P50" s="659"/>
      <c r="Q50" s="660"/>
      <c r="R50" s="331" t="s">
        <v>380</v>
      </c>
      <c r="S50" s="332"/>
      <c r="T50" s="663"/>
      <c r="U50" s="664"/>
      <c r="V50" s="665"/>
      <c r="W50" s="666"/>
      <c r="X50" s="667"/>
      <c r="Y50" s="419"/>
      <c r="Z50" s="313"/>
      <c r="AA50" s="314"/>
      <c r="AB50" s="314"/>
      <c r="AC50" s="314"/>
      <c r="AD50" s="314"/>
      <c r="AE50" s="314"/>
      <c r="AF50" s="314"/>
      <c r="AG50" s="314"/>
      <c r="AH50" s="314"/>
      <c r="AI50" s="314"/>
      <c r="AJ50" s="314"/>
      <c r="AK50" s="314"/>
      <c r="AL50" s="314"/>
      <c r="AM50" s="314"/>
      <c r="AN50" s="314"/>
      <c r="AO50" s="314"/>
      <c r="AP50" s="314"/>
      <c r="AQ50" s="314"/>
      <c r="AR50" s="314"/>
      <c r="AS50" s="314"/>
      <c r="AT50" s="314"/>
      <c r="AU50" s="314"/>
      <c r="AV50" s="314"/>
      <c r="AW50" s="314"/>
      <c r="AX50" s="314"/>
      <c r="AY50" s="314"/>
      <c r="AZ50" s="314"/>
      <c r="BA50" s="314"/>
      <c r="BB50" s="314"/>
      <c r="BC50" s="314"/>
      <c r="BD50" s="314"/>
      <c r="BE50" s="315"/>
      <c r="BF50" s="354"/>
      <c r="BG50" s="359"/>
      <c r="BH50" s="317"/>
    </row>
    <row r="51" spans="1:60" s="318" customFormat="1" ht="13.5" customHeight="1">
      <c r="A51" s="311"/>
      <c r="B51" s="656">
        <v>39</v>
      </c>
      <c r="C51" s="657"/>
      <c r="D51" s="658" t="s">
        <v>1152</v>
      </c>
      <c r="E51" s="659"/>
      <c r="F51" s="659"/>
      <c r="G51" s="659"/>
      <c r="H51" s="659"/>
      <c r="I51" s="659"/>
      <c r="J51" s="659"/>
      <c r="K51" s="659"/>
      <c r="L51" s="659"/>
      <c r="M51" s="659"/>
      <c r="N51" s="659"/>
      <c r="O51" s="659"/>
      <c r="P51" s="659"/>
      <c r="Q51" s="660"/>
      <c r="R51" s="663" t="s">
        <v>380</v>
      </c>
      <c r="S51" s="664"/>
      <c r="T51" s="663"/>
      <c r="U51" s="664"/>
      <c r="V51" s="665"/>
      <c r="W51" s="666"/>
      <c r="X51" s="667"/>
      <c r="Y51" s="419"/>
      <c r="Z51" s="313"/>
      <c r="AA51" s="314"/>
      <c r="AB51" s="314"/>
      <c r="AC51" s="314"/>
      <c r="AD51" s="314"/>
      <c r="AE51" s="314"/>
      <c r="AF51" s="314"/>
      <c r="AG51" s="314"/>
      <c r="AH51" s="314"/>
      <c r="AI51" s="314"/>
      <c r="AJ51" s="314"/>
      <c r="AK51" s="314"/>
      <c r="AL51" s="314"/>
      <c r="AM51" s="314"/>
      <c r="AN51" s="314"/>
      <c r="AO51" s="314"/>
      <c r="AP51" s="314"/>
      <c r="AQ51" s="314"/>
      <c r="AR51" s="314"/>
      <c r="AS51" s="314"/>
      <c r="AT51" s="314"/>
      <c r="AU51" s="314"/>
      <c r="AV51" s="314"/>
      <c r="AW51" s="314"/>
      <c r="AX51" s="314"/>
      <c r="AY51" s="314"/>
      <c r="AZ51" s="314"/>
      <c r="BA51" s="314"/>
      <c r="BB51" s="314"/>
      <c r="BC51" s="314"/>
      <c r="BD51" s="314"/>
      <c r="BE51" s="315"/>
      <c r="BF51" s="354"/>
      <c r="BG51" s="359"/>
      <c r="BH51" s="317"/>
    </row>
    <row r="52" spans="1:60" s="289" customFormat="1" ht="13.5" customHeight="1">
      <c r="A52" s="337"/>
      <c r="B52" s="426"/>
      <c r="C52" s="426"/>
      <c r="D52" s="338"/>
      <c r="E52" s="338"/>
      <c r="F52" s="338"/>
      <c r="G52" s="338"/>
      <c r="H52" s="338"/>
      <c r="I52" s="338"/>
      <c r="J52" s="338"/>
      <c r="K52" s="338"/>
      <c r="L52" s="338"/>
      <c r="M52" s="338"/>
      <c r="N52" s="338"/>
      <c r="O52" s="338"/>
      <c r="P52" s="338"/>
      <c r="Q52" s="338"/>
      <c r="R52" s="332"/>
      <c r="S52" s="332"/>
      <c r="T52" s="427"/>
      <c r="U52" s="427"/>
      <c r="V52" s="427"/>
      <c r="W52" s="427"/>
      <c r="X52" s="419"/>
      <c r="Y52" s="419"/>
      <c r="Z52" s="419"/>
      <c r="AA52" s="419"/>
      <c r="AB52" s="299"/>
      <c r="AC52" s="299"/>
      <c r="AD52" s="299"/>
      <c r="AE52" s="299"/>
      <c r="AF52" s="299"/>
      <c r="AG52" s="299"/>
      <c r="AH52" s="299"/>
      <c r="AI52" s="299"/>
      <c r="AJ52" s="299"/>
      <c r="AK52" s="299"/>
      <c r="AL52" s="299"/>
      <c r="AM52" s="299"/>
      <c r="AN52" s="299"/>
      <c r="AO52" s="299"/>
      <c r="AP52" s="299"/>
      <c r="AQ52" s="299"/>
      <c r="AR52" s="299"/>
      <c r="AS52" s="299"/>
      <c r="AT52" s="299"/>
      <c r="AU52" s="299"/>
      <c r="AV52" s="299"/>
      <c r="AW52" s="299"/>
      <c r="AX52" s="299"/>
      <c r="AY52" s="299"/>
      <c r="AZ52" s="299"/>
      <c r="BA52" s="299"/>
      <c r="BB52" s="299"/>
      <c r="BC52" s="299"/>
      <c r="BD52" s="299"/>
      <c r="BE52" s="299"/>
      <c r="BF52" s="333"/>
      <c r="BG52" s="333"/>
      <c r="BH52" s="358"/>
    </row>
    <row r="53" spans="1:60">
      <c r="A53" s="341"/>
      <c r="B53" s="342"/>
      <c r="C53" s="342"/>
      <c r="D53" s="343"/>
      <c r="E53" s="343"/>
      <c r="F53" s="343"/>
      <c r="G53" s="343"/>
      <c r="H53" s="343"/>
      <c r="I53" s="343"/>
      <c r="J53" s="343"/>
      <c r="K53" s="343"/>
      <c r="L53" s="343"/>
      <c r="M53" s="343"/>
      <c r="N53" s="343"/>
      <c r="O53" s="343"/>
      <c r="P53" s="343"/>
      <c r="Q53" s="343"/>
      <c r="R53" s="342"/>
      <c r="S53" s="342"/>
      <c r="T53" s="342"/>
      <c r="U53" s="342"/>
      <c r="V53" s="342"/>
      <c r="W53" s="342"/>
      <c r="X53" s="342"/>
      <c r="Y53" s="342"/>
      <c r="Z53" s="342"/>
      <c r="AA53" s="342"/>
      <c r="AB53" s="342"/>
      <c r="AC53" s="342"/>
      <c r="AD53" s="342"/>
      <c r="AE53" s="342"/>
      <c r="AF53" s="342"/>
      <c r="AG53" s="342"/>
      <c r="AH53" s="342"/>
      <c r="AI53" s="342"/>
      <c r="AJ53" s="342"/>
      <c r="AK53" s="342"/>
      <c r="AL53" s="342"/>
      <c r="AM53" s="342"/>
      <c r="AN53" s="342"/>
      <c r="AO53" s="342"/>
      <c r="AP53" s="342"/>
      <c r="AQ53" s="342"/>
      <c r="AR53" s="342"/>
      <c r="AS53" s="342"/>
      <c r="AT53" s="342"/>
      <c r="AU53" s="342"/>
      <c r="AV53" s="342"/>
      <c r="AW53" s="342"/>
      <c r="AX53" s="342"/>
      <c r="AY53" s="342"/>
      <c r="AZ53" s="342"/>
      <c r="BA53" s="342"/>
      <c r="BB53" s="342"/>
      <c r="BC53" s="342"/>
      <c r="BD53" s="342"/>
      <c r="BE53" s="342"/>
      <c r="BF53" s="342"/>
      <c r="BG53" s="342"/>
      <c r="BH53" s="344"/>
    </row>
    <row r="54" spans="1:60">
      <c r="A54" s="280"/>
      <c r="B54" s="284" t="s">
        <v>313</v>
      </c>
      <c r="C54" s="270"/>
      <c r="D54" s="283"/>
      <c r="E54" s="283"/>
      <c r="F54" s="283"/>
      <c r="G54" s="283"/>
      <c r="H54" s="283"/>
      <c r="I54" s="283"/>
      <c r="J54" s="283"/>
      <c r="K54" s="283"/>
      <c r="L54" s="283"/>
      <c r="M54" s="283"/>
      <c r="N54" s="283"/>
      <c r="O54" s="283"/>
      <c r="P54" s="283"/>
      <c r="Q54" s="283"/>
      <c r="R54" s="270"/>
      <c r="S54" s="270"/>
      <c r="T54" s="270"/>
      <c r="U54" s="270"/>
      <c r="V54" s="270"/>
      <c r="W54" s="270"/>
      <c r="X54" s="270"/>
      <c r="Y54" s="270"/>
      <c r="Z54" s="270"/>
      <c r="AA54" s="270"/>
      <c r="AB54" s="270"/>
      <c r="AC54" s="270"/>
      <c r="AD54" s="270"/>
      <c r="AE54" s="270"/>
      <c r="AF54" s="270"/>
      <c r="AG54" s="270"/>
      <c r="AH54" s="270"/>
      <c r="AI54" s="270"/>
      <c r="AJ54" s="270"/>
      <c r="AK54" s="270"/>
      <c r="AL54" s="270"/>
      <c r="AM54" s="270"/>
      <c r="AN54" s="270"/>
      <c r="AO54" s="270"/>
      <c r="AP54" s="270"/>
      <c r="AQ54" s="270"/>
      <c r="AR54" s="270"/>
      <c r="AS54" s="270"/>
      <c r="AT54" s="270"/>
      <c r="AU54" s="270"/>
      <c r="AV54" s="270"/>
      <c r="AW54" s="270"/>
      <c r="AX54" s="270"/>
      <c r="AY54" s="270"/>
      <c r="AZ54" s="270"/>
      <c r="BA54" s="270"/>
      <c r="BB54" s="270"/>
      <c r="BC54" s="270"/>
      <c r="BD54" s="270"/>
      <c r="BE54" s="270"/>
      <c r="BF54" s="270"/>
      <c r="BG54" s="270"/>
      <c r="BH54" s="272"/>
    </row>
    <row r="55" spans="1:60">
      <c r="A55" s="280"/>
      <c r="B55" s="270"/>
      <c r="C55" s="270"/>
      <c r="D55" s="283"/>
      <c r="E55" s="283"/>
      <c r="F55" s="283"/>
      <c r="G55" s="283"/>
      <c r="H55" s="283"/>
      <c r="I55" s="283"/>
      <c r="J55" s="283"/>
      <c r="K55" s="283"/>
      <c r="L55" s="283"/>
      <c r="M55" s="283"/>
      <c r="N55" s="283"/>
      <c r="O55" s="283"/>
      <c r="P55" s="283"/>
      <c r="Q55" s="283"/>
      <c r="R55" s="270"/>
      <c r="S55" s="270"/>
      <c r="T55" s="270"/>
      <c r="U55" s="270"/>
      <c r="V55" s="270"/>
      <c r="W55" s="270"/>
      <c r="X55" s="270"/>
      <c r="Y55" s="270"/>
      <c r="Z55" s="270"/>
      <c r="AA55" s="270"/>
      <c r="AB55" s="270"/>
      <c r="AC55" s="270"/>
      <c r="AD55" s="270"/>
      <c r="AE55" s="270"/>
      <c r="AF55" s="270"/>
      <c r="AG55" s="270"/>
      <c r="AH55" s="270"/>
      <c r="AI55" s="270"/>
      <c r="AJ55" s="270"/>
      <c r="AK55" s="270"/>
      <c r="AL55" s="270"/>
      <c r="AM55" s="270"/>
      <c r="AN55" s="270"/>
      <c r="AO55" s="270"/>
      <c r="AP55" s="270"/>
      <c r="AQ55" s="270"/>
      <c r="AR55" s="270"/>
      <c r="AS55" s="270"/>
      <c r="AT55" s="270"/>
      <c r="AU55" s="270"/>
      <c r="AV55" s="270"/>
      <c r="AW55" s="270"/>
      <c r="AX55" s="270"/>
      <c r="AY55" s="270"/>
      <c r="AZ55" s="270"/>
      <c r="BA55" s="270"/>
      <c r="BB55" s="270"/>
      <c r="BC55" s="270"/>
      <c r="BD55" s="270"/>
      <c r="BE55" s="270"/>
      <c r="BF55" s="270"/>
      <c r="BG55" s="270"/>
      <c r="BH55" s="272"/>
    </row>
    <row r="56" spans="1:60">
      <c r="A56" s="280"/>
      <c r="B56" s="270"/>
      <c r="C56" s="270"/>
      <c r="D56" s="283"/>
      <c r="E56" s="283"/>
      <c r="F56" s="283"/>
      <c r="G56" s="283"/>
      <c r="H56" s="283"/>
      <c r="I56" s="283"/>
      <c r="J56" s="283"/>
      <c r="K56" s="283"/>
      <c r="L56" s="283"/>
      <c r="M56" s="283"/>
      <c r="N56" s="283"/>
      <c r="O56" s="283"/>
      <c r="P56" s="283"/>
      <c r="Q56" s="283"/>
      <c r="R56" s="270"/>
      <c r="S56" s="270"/>
      <c r="T56" s="270"/>
      <c r="U56" s="270"/>
      <c r="V56" s="270"/>
      <c r="W56" s="270"/>
      <c r="X56" s="270"/>
      <c r="Y56" s="270"/>
      <c r="Z56" s="270"/>
      <c r="AA56" s="270"/>
      <c r="AB56" s="270"/>
      <c r="AC56" s="270"/>
      <c r="AD56" s="270"/>
      <c r="AE56" s="270"/>
      <c r="AF56" s="270"/>
      <c r="AG56" s="270"/>
      <c r="AH56" s="270"/>
      <c r="AI56" s="270"/>
      <c r="AJ56" s="270"/>
      <c r="AK56" s="270"/>
      <c r="AL56" s="270"/>
      <c r="AM56" s="270"/>
      <c r="AN56" s="270"/>
      <c r="AO56" s="270"/>
      <c r="AP56" s="270"/>
      <c r="AQ56" s="270"/>
      <c r="AR56" s="270"/>
      <c r="AS56" s="270"/>
      <c r="AT56" s="270"/>
      <c r="AU56" s="270"/>
      <c r="AV56" s="270"/>
      <c r="AW56" s="270"/>
      <c r="AX56" s="270"/>
      <c r="AY56" s="270"/>
      <c r="AZ56" s="270"/>
      <c r="BA56" s="270"/>
      <c r="BB56" s="270"/>
      <c r="BC56" s="270"/>
      <c r="BD56" s="270"/>
      <c r="BE56" s="270"/>
      <c r="BF56" s="270"/>
      <c r="BG56" s="270"/>
      <c r="BH56" s="272"/>
    </row>
    <row r="57" spans="1:60">
      <c r="A57" s="280"/>
      <c r="B57" s="270"/>
      <c r="C57" s="270"/>
      <c r="D57" s="283"/>
      <c r="E57" s="283"/>
      <c r="F57" s="283"/>
      <c r="G57" s="283"/>
      <c r="H57" s="283"/>
      <c r="I57" s="283"/>
      <c r="J57" s="283"/>
      <c r="K57" s="283"/>
      <c r="L57" s="283"/>
      <c r="M57" s="283"/>
      <c r="N57" s="283"/>
      <c r="O57" s="283"/>
      <c r="P57" s="283"/>
      <c r="Q57" s="283"/>
      <c r="R57" s="270"/>
      <c r="S57" s="270"/>
      <c r="T57" s="270"/>
      <c r="U57" s="270"/>
      <c r="V57" s="270"/>
      <c r="W57" s="270"/>
      <c r="X57" s="270"/>
      <c r="Y57" s="270"/>
      <c r="Z57" s="270"/>
      <c r="AA57" s="270"/>
      <c r="AB57" s="270"/>
      <c r="AC57" s="270"/>
      <c r="AD57" s="270"/>
      <c r="AE57" s="270"/>
      <c r="AF57" s="270"/>
      <c r="AG57" s="270"/>
      <c r="AH57" s="270"/>
      <c r="AI57" s="270"/>
      <c r="AJ57" s="270"/>
      <c r="AK57" s="270"/>
      <c r="AL57" s="270"/>
      <c r="AM57" s="270"/>
      <c r="AN57" s="270"/>
      <c r="AO57" s="270"/>
      <c r="AP57" s="270"/>
      <c r="AQ57" s="270"/>
      <c r="AR57" s="270"/>
      <c r="AS57" s="270"/>
      <c r="AT57" s="270"/>
      <c r="AU57" s="270"/>
      <c r="AV57" s="270"/>
      <c r="AW57" s="270"/>
      <c r="AX57" s="270"/>
      <c r="AY57" s="270"/>
      <c r="AZ57" s="270"/>
      <c r="BA57" s="270"/>
      <c r="BB57" s="270"/>
      <c r="BC57" s="270"/>
      <c r="BD57" s="270"/>
      <c r="BE57" s="270"/>
      <c r="BF57" s="270"/>
      <c r="BG57" s="270"/>
      <c r="BH57" s="272"/>
    </row>
    <row r="58" spans="1:60">
      <c r="A58" s="280"/>
      <c r="B58" s="270"/>
      <c r="C58" s="270"/>
      <c r="D58" s="283"/>
      <c r="E58" s="283"/>
      <c r="F58" s="283"/>
      <c r="G58" s="283"/>
      <c r="H58" s="283"/>
      <c r="I58" s="283"/>
      <c r="J58" s="283"/>
      <c r="K58" s="283"/>
      <c r="L58" s="283"/>
      <c r="M58" s="283"/>
      <c r="N58" s="283"/>
      <c r="O58" s="283"/>
      <c r="P58" s="283"/>
      <c r="Q58" s="283"/>
      <c r="R58" s="270"/>
      <c r="S58" s="270"/>
      <c r="T58" s="270"/>
      <c r="U58" s="270"/>
      <c r="V58" s="270"/>
      <c r="W58" s="270"/>
      <c r="X58" s="270"/>
      <c r="Y58" s="270"/>
      <c r="Z58" s="270"/>
      <c r="AA58" s="270"/>
      <c r="AB58" s="270"/>
      <c r="AC58" s="270"/>
      <c r="AD58" s="270"/>
      <c r="AE58" s="270"/>
      <c r="AF58" s="270"/>
      <c r="AG58" s="270"/>
      <c r="AH58" s="270"/>
      <c r="AI58" s="270"/>
      <c r="AJ58" s="270"/>
      <c r="AK58" s="270"/>
      <c r="AL58" s="270"/>
      <c r="AM58" s="270"/>
      <c r="AN58" s="270"/>
      <c r="AO58" s="270"/>
      <c r="AP58" s="270"/>
      <c r="AQ58" s="270"/>
      <c r="AR58" s="270"/>
      <c r="AS58" s="270"/>
      <c r="AT58" s="270"/>
      <c r="AU58" s="270"/>
      <c r="AV58" s="270"/>
      <c r="AW58" s="270"/>
      <c r="AX58" s="270"/>
      <c r="AY58" s="270"/>
      <c r="AZ58" s="270"/>
      <c r="BA58" s="270"/>
      <c r="BB58" s="270"/>
      <c r="BC58" s="270"/>
      <c r="BD58" s="270"/>
      <c r="BE58" s="270"/>
      <c r="BF58" s="270"/>
      <c r="BG58" s="270"/>
      <c r="BH58" s="272"/>
    </row>
    <row r="59" spans="1:60">
      <c r="A59" s="280"/>
      <c r="B59" s="270"/>
      <c r="C59" s="270"/>
      <c r="D59" s="283"/>
      <c r="E59" s="283"/>
      <c r="F59" s="283"/>
      <c r="G59" s="283"/>
      <c r="H59" s="283"/>
      <c r="I59" s="283"/>
      <c r="J59" s="283"/>
      <c r="K59" s="283"/>
      <c r="L59" s="283"/>
      <c r="M59" s="283"/>
      <c r="N59" s="283"/>
      <c r="O59" s="283"/>
      <c r="P59" s="283"/>
      <c r="Q59" s="283"/>
      <c r="R59" s="270"/>
      <c r="S59" s="270"/>
      <c r="T59" s="270"/>
      <c r="U59" s="270"/>
      <c r="V59" s="270"/>
      <c r="W59" s="270"/>
      <c r="X59" s="270"/>
      <c r="Y59" s="270"/>
      <c r="Z59" s="270"/>
      <c r="AA59" s="270"/>
      <c r="AB59" s="270"/>
      <c r="AC59" s="270"/>
      <c r="AD59" s="270"/>
      <c r="AE59" s="270"/>
      <c r="AF59" s="270"/>
      <c r="AG59" s="270"/>
      <c r="AH59" s="270"/>
      <c r="AI59" s="270"/>
      <c r="AJ59" s="270"/>
      <c r="AK59" s="270"/>
      <c r="AL59" s="270"/>
      <c r="AM59" s="270"/>
      <c r="AN59" s="270"/>
      <c r="AO59" s="270"/>
      <c r="AP59" s="270"/>
      <c r="AQ59" s="270"/>
      <c r="AR59" s="270"/>
      <c r="AS59" s="270"/>
      <c r="AT59" s="270"/>
      <c r="AU59" s="270"/>
      <c r="AV59" s="270"/>
      <c r="AW59" s="270"/>
      <c r="AX59" s="270"/>
      <c r="AY59" s="270"/>
      <c r="AZ59" s="270"/>
      <c r="BA59" s="270"/>
      <c r="BB59" s="270"/>
      <c r="BC59" s="270"/>
      <c r="BD59" s="270"/>
      <c r="BE59" s="270"/>
      <c r="BF59" s="270"/>
      <c r="BG59" s="270"/>
      <c r="BH59" s="272"/>
    </row>
    <row r="60" spans="1:60">
      <c r="A60" s="280"/>
      <c r="B60" s="270"/>
      <c r="C60" s="270"/>
      <c r="D60" s="283"/>
      <c r="E60" s="283"/>
      <c r="F60" s="283"/>
      <c r="G60" s="283"/>
      <c r="H60" s="283"/>
      <c r="I60" s="283"/>
      <c r="J60" s="283"/>
      <c r="K60" s="283"/>
      <c r="L60" s="283"/>
      <c r="M60" s="283"/>
      <c r="N60" s="283"/>
      <c r="O60" s="283"/>
      <c r="P60" s="283"/>
      <c r="Q60" s="283"/>
      <c r="R60" s="270"/>
      <c r="S60" s="270"/>
      <c r="T60" s="270"/>
      <c r="U60" s="270"/>
      <c r="V60" s="270"/>
      <c r="W60" s="270"/>
      <c r="X60" s="270"/>
      <c r="Y60" s="270"/>
      <c r="Z60" s="270"/>
      <c r="AA60" s="270"/>
      <c r="AB60" s="270"/>
      <c r="AC60" s="270"/>
      <c r="AD60" s="270"/>
      <c r="AE60" s="270"/>
      <c r="AF60" s="270"/>
      <c r="AG60" s="270"/>
      <c r="AH60" s="270"/>
      <c r="AI60" s="270"/>
      <c r="AJ60" s="270"/>
      <c r="AK60" s="270"/>
      <c r="AL60" s="270"/>
      <c r="AM60" s="270"/>
      <c r="AN60" s="270"/>
      <c r="AO60" s="270"/>
      <c r="AP60" s="270"/>
      <c r="AQ60" s="270"/>
      <c r="AR60" s="270"/>
      <c r="AS60" s="270"/>
      <c r="AT60" s="270"/>
      <c r="AU60" s="270"/>
      <c r="AV60" s="270"/>
      <c r="AW60" s="270"/>
      <c r="AX60" s="270"/>
      <c r="AY60" s="270"/>
      <c r="AZ60" s="270"/>
      <c r="BA60" s="270"/>
      <c r="BB60" s="270"/>
      <c r="BC60" s="270"/>
      <c r="BD60" s="270"/>
      <c r="BE60" s="270"/>
      <c r="BF60" s="270"/>
      <c r="BG60" s="270"/>
      <c r="BH60" s="272"/>
    </row>
    <row r="61" spans="1:60">
      <c r="A61" s="280"/>
      <c r="B61" s="270"/>
      <c r="C61" s="270"/>
      <c r="D61" s="283"/>
      <c r="E61" s="283"/>
      <c r="F61" s="283"/>
      <c r="G61" s="283"/>
      <c r="H61" s="283"/>
      <c r="I61" s="283"/>
      <c r="J61" s="283"/>
      <c r="K61" s="283"/>
      <c r="L61" s="283"/>
      <c r="M61" s="283"/>
      <c r="N61" s="283"/>
      <c r="O61" s="283"/>
      <c r="P61" s="283"/>
      <c r="Q61" s="283"/>
      <c r="R61" s="270"/>
      <c r="S61" s="270"/>
      <c r="T61" s="270"/>
      <c r="U61" s="270"/>
      <c r="V61" s="270"/>
      <c r="W61" s="270"/>
      <c r="X61" s="270"/>
      <c r="Y61" s="270"/>
      <c r="Z61" s="270"/>
      <c r="AA61" s="270"/>
      <c r="AB61" s="270"/>
      <c r="AC61" s="270"/>
      <c r="AD61" s="270"/>
      <c r="AE61" s="270"/>
      <c r="AF61" s="270"/>
      <c r="AG61" s="270"/>
      <c r="AH61" s="270"/>
      <c r="AI61" s="270"/>
      <c r="AJ61" s="270"/>
      <c r="AK61" s="270"/>
      <c r="AL61" s="270"/>
      <c r="AM61" s="270"/>
      <c r="AN61" s="270"/>
      <c r="AO61" s="270"/>
      <c r="AP61" s="270"/>
      <c r="AQ61" s="270"/>
      <c r="AR61" s="270"/>
      <c r="AS61" s="270"/>
      <c r="AT61" s="270"/>
      <c r="AU61" s="270"/>
      <c r="AV61" s="270"/>
      <c r="AW61" s="270"/>
      <c r="AX61" s="270"/>
      <c r="AY61" s="270"/>
      <c r="AZ61" s="270"/>
      <c r="BA61" s="270"/>
      <c r="BB61" s="270"/>
      <c r="BC61" s="270"/>
      <c r="BD61" s="270"/>
      <c r="BE61" s="270"/>
      <c r="BF61" s="270"/>
      <c r="BG61" s="270"/>
      <c r="BH61" s="272"/>
    </row>
    <row r="62" spans="1:60">
      <c r="A62" s="280"/>
      <c r="B62" s="270"/>
      <c r="C62" s="270"/>
      <c r="D62" s="283"/>
      <c r="E62" s="283"/>
      <c r="F62" s="283"/>
      <c r="G62" s="283"/>
      <c r="H62" s="283"/>
      <c r="I62" s="283"/>
      <c r="J62" s="283"/>
      <c r="K62" s="283"/>
      <c r="L62" s="283"/>
      <c r="M62" s="283"/>
      <c r="N62" s="283"/>
      <c r="O62" s="283"/>
      <c r="P62" s="283"/>
      <c r="Q62" s="283"/>
      <c r="R62" s="270"/>
      <c r="S62" s="270"/>
      <c r="T62" s="270"/>
      <c r="U62" s="270"/>
      <c r="V62" s="270"/>
      <c r="W62" s="270"/>
      <c r="X62" s="270"/>
      <c r="Y62" s="270"/>
      <c r="Z62" s="270"/>
      <c r="AA62" s="270"/>
      <c r="AB62" s="270"/>
      <c r="AC62" s="270"/>
      <c r="AD62" s="270"/>
      <c r="AE62" s="270"/>
      <c r="AF62" s="270"/>
      <c r="AG62" s="270"/>
      <c r="AH62" s="270"/>
      <c r="AI62" s="270"/>
      <c r="AJ62" s="270"/>
      <c r="AK62" s="270"/>
      <c r="AL62" s="270"/>
      <c r="AM62" s="270"/>
      <c r="AN62" s="270"/>
      <c r="AO62" s="270"/>
      <c r="AP62" s="270"/>
      <c r="AQ62" s="270"/>
      <c r="AR62" s="270"/>
      <c r="AS62" s="270"/>
      <c r="AT62" s="270"/>
      <c r="AU62" s="270"/>
      <c r="AV62" s="270"/>
      <c r="AW62" s="270"/>
      <c r="AX62" s="270"/>
      <c r="AY62" s="270"/>
      <c r="AZ62" s="270"/>
      <c r="BA62" s="270"/>
      <c r="BB62" s="270"/>
      <c r="BC62" s="270"/>
      <c r="BD62" s="270"/>
      <c r="BE62" s="270"/>
      <c r="BF62" s="270"/>
      <c r="BG62" s="270"/>
      <c r="BH62" s="272"/>
    </row>
    <row r="63" spans="1:60">
      <c r="A63" s="280"/>
      <c r="B63" s="270"/>
      <c r="C63" s="270"/>
      <c r="D63" s="283"/>
      <c r="E63" s="283"/>
      <c r="F63" s="283"/>
      <c r="G63" s="283"/>
      <c r="H63" s="283"/>
      <c r="I63" s="283"/>
      <c r="J63" s="283"/>
      <c r="K63" s="283"/>
      <c r="L63" s="283"/>
      <c r="M63" s="283"/>
      <c r="N63" s="283"/>
      <c r="O63" s="283"/>
      <c r="P63" s="283"/>
      <c r="Q63" s="283"/>
      <c r="R63" s="270"/>
      <c r="S63" s="270"/>
      <c r="T63" s="270"/>
      <c r="U63" s="270"/>
      <c r="V63" s="270"/>
      <c r="W63" s="270"/>
      <c r="X63" s="270"/>
      <c r="Y63" s="270"/>
      <c r="Z63" s="270"/>
      <c r="AA63" s="270"/>
      <c r="AB63" s="270"/>
      <c r="AC63" s="270"/>
      <c r="AD63" s="270"/>
      <c r="AE63" s="270"/>
      <c r="AF63" s="270"/>
      <c r="AG63" s="270"/>
      <c r="AH63" s="270"/>
      <c r="AI63" s="270"/>
      <c r="AJ63" s="270"/>
      <c r="AK63" s="270"/>
      <c r="AL63" s="270"/>
      <c r="AM63" s="270"/>
      <c r="AN63" s="270"/>
      <c r="AO63" s="270"/>
      <c r="AP63" s="270"/>
      <c r="AQ63" s="270"/>
      <c r="AR63" s="270"/>
      <c r="AS63" s="270"/>
      <c r="AT63" s="270"/>
      <c r="AU63" s="270"/>
      <c r="AV63" s="270"/>
      <c r="AW63" s="270"/>
      <c r="AX63" s="270"/>
      <c r="AY63" s="270"/>
      <c r="AZ63" s="270"/>
      <c r="BA63" s="270"/>
      <c r="BB63" s="270"/>
      <c r="BC63" s="270"/>
      <c r="BD63" s="270"/>
      <c r="BE63" s="270"/>
      <c r="BF63" s="270"/>
      <c r="BG63" s="270"/>
      <c r="BH63" s="272"/>
    </row>
    <row r="64" spans="1:60">
      <c r="A64" s="280"/>
      <c r="B64" s="270"/>
      <c r="C64" s="270"/>
      <c r="D64" s="283"/>
      <c r="E64" s="283"/>
      <c r="F64" s="283"/>
      <c r="G64" s="283"/>
      <c r="H64" s="283"/>
      <c r="I64" s="283"/>
      <c r="J64" s="283"/>
      <c r="K64" s="283"/>
      <c r="L64" s="283"/>
      <c r="M64" s="283"/>
      <c r="N64" s="283"/>
      <c r="O64" s="283"/>
      <c r="P64" s="283"/>
      <c r="Q64" s="283"/>
      <c r="R64" s="270"/>
      <c r="S64" s="270"/>
      <c r="T64" s="270"/>
      <c r="U64" s="270"/>
      <c r="V64" s="270"/>
      <c r="W64" s="270"/>
      <c r="X64" s="270"/>
      <c r="Y64" s="270"/>
      <c r="Z64" s="270"/>
      <c r="AA64" s="270"/>
      <c r="AB64" s="270"/>
      <c r="AC64" s="270"/>
      <c r="AD64" s="270"/>
      <c r="AE64" s="270"/>
      <c r="AF64" s="270"/>
      <c r="AG64" s="270"/>
      <c r="AH64" s="270"/>
      <c r="AI64" s="270"/>
      <c r="AJ64" s="270"/>
      <c r="AK64" s="270"/>
      <c r="AL64" s="270"/>
      <c r="AM64" s="270"/>
      <c r="AN64" s="270"/>
      <c r="AO64" s="270"/>
      <c r="AP64" s="270"/>
      <c r="AQ64" s="270"/>
      <c r="AR64" s="270"/>
      <c r="AS64" s="270"/>
      <c r="AT64" s="270"/>
      <c r="AU64" s="270"/>
      <c r="AV64" s="270"/>
      <c r="AW64" s="270"/>
      <c r="AX64" s="270"/>
      <c r="AY64" s="270"/>
      <c r="AZ64" s="270"/>
      <c r="BA64" s="270"/>
      <c r="BB64" s="270"/>
      <c r="BC64" s="270"/>
      <c r="BD64" s="270"/>
      <c r="BE64" s="270"/>
      <c r="BF64" s="270"/>
      <c r="BG64" s="270"/>
      <c r="BH64" s="272"/>
    </row>
    <row r="65" spans="1:60">
      <c r="A65" s="280"/>
      <c r="B65" s="270"/>
      <c r="C65" s="270"/>
      <c r="D65" s="283"/>
      <c r="E65" s="283"/>
      <c r="F65" s="283"/>
      <c r="G65" s="283"/>
      <c r="H65" s="283"/>
      <c r="I65" s="283"/>
      <c r="J65" s="283"/>
      <c r="K65" s="283"/>
      <c r="L65" s="283"/>
      <c r="M65" s="283"/>
      <c r="N65" s="283"/>
      <c r="O65" s="283"/>
      <c r="P65" s="283"/>
      <c r="Q65" s="283"/>
      <c r="R65" s="270"/>
      <c r="S65" s="270"/>
      <c r="T65" s="270"/>
      <c r="U65" s="270"/>
      <c r="V65" s="270"/>
      <c r="W65" s="270"/>
      <c r="X65" s="270"/>
      <c r="Y65" s="270"/>
      <c r="Z65" s="270"/>
      <c r="AA65" s="270"/>
      <c r="AB65" s="270"/>
      <c r="AC65" s="270"/>
      <c r="AD65" s="270"/>
      <c r="AE65" s="270"/>
      <c r="AF65" s="270"/>
      <c r="AG65" s="270"/>
      <c r="AH65" s="270"/>
      <c r="AI65" s="270"/>
      <c r="AJ65" s="270"/>
      <c r="AK65" s="270"/>
      <c r="AL65" s="270"/>
      <c r="AM65" s="270"/>
      <c r="AN65" s="270"/>
      <c r="AO65" s="270"/>
      <c r="AP65" s="270"/>
      <c r="AQ65" s="270"/>
      <c r="AR65" s="270"/>
      <c r="AS65" s="270"/>
      <c r="AT65" s="270"/>
      <c r="AU65" s="270"/>
      <c r="AV65" s="270"/>
      <c r="AW65" s="270"/>
      <c r="AX65" s="270"/>
      <c r="AY65" s="270"/>
      <c r="AZ65" s="270"/>
      <c r="BA65" s="270"/>
      <c r="BB65" s="270"/>
      <c r="BC65" s="270"/>
      <c r="BD65" s="270"/>
      <c r="BE65" s="270"/>
      <c r="BF65" s="270"/>
      <c r="BG65" s="270"/>
      <c r="BH65" s="272"/>
    </row>
    <row r="66" spans="1:60">
      <c r="A66" s="280"/>
      <c r="B66" s="270"/>
      <c r="C66" s="270"/>
      <c r="D66" s="283"/>
      <c r="E66" s="283"/>
      <c r="F66" s="283"/>
      <c r="G66" s="283"/>
      <c r="H66" s="283"/>
      <c r="I66" s="283"/>
      <c r="J66" s="283"/>
      <c r="K66" s="283"/>
      <c r="L66" s="283"/>
      <c r="M66" s="283"/>
      <c r="N66" s="283"/>
      <c r="O66" s="283"/>
      <c r="P66" s="283"/>
      <c r="Q66" s="283"/>
      <c r="R66" s="270"/>
      <c r="S66" s="270"/>
      <c r="T66" s="270"/>
      <c r="U66" s="270"/>
      <c r="V66" s="270"/>
      <c r="W66" s="270"/>
      <c r="X66" s="270"/>
      <c r="Y66" s="270"/>
      <c r="Z66" s="270"/>
      <c r="AA66" s="270"/>
      <c r="AB66" s="270"/>
      <c r="AC66" s="270"/>
      <c r="AD66" s="270"/>
      <c r="AE66" s="270"/>
      <c r="AF66" s="270"/>
      <c r="AG66" s="270"/>
      <c r="AH66" s="270"/>
      <c r="AI66" s="270"/>
      <c r="AJ66" s="270"/>
      <c r="AK66" s="270"/>
      <c r="AL66" s="270"/>
      <c r="AM66" s="270"/>
      <c r="AN66" s="270"/>
      <c r="AO66" s="270"/>
      <c r="AP66" s="270"/>
      <c r="AQ66" s="270"/>
      <c r="AR66" s="270"/>
      <c r="AS66" s="270"/>
      <c r="AT66" s="270"/>
      <c r="AU66" s="270"/>
      <c r="AV66" s="270"/>
      <c r="AW66" s="270"/>
      <c r="AX66" s="270"/>
      <c r="AY66" s="270"/>
      <c r="AZ66" s="270"/>
      <c r="BA66" s="270"/>
      <c r="BB66" s="270"/>
      <c r="BC66" s="270"/>
      <c r="BD66" s="270"/>
      <c r="BE66" s="270"/>
      <c r="BF66" s="270"/>
      <c r="BG66" s="270"/>
      <c r="BH66" s="272"/>
    </row>
    <row r="67" spans="1:60">
      <c r="A67" s="280"/>
      <c r="B67" s="270"/>
      <c r="C67" s="270"/>
      <c r="D67" s="283"/>
      <c r="E67" s="283"/>
      <c r="F67" s="283"/>
      <c r="G67" s="283"/>
      <c r="H67" s="283"/>
      <c r="I67" s="283"/>
      <c r="J67" s="283"/>
      <c r="K67" s="283"/>
      <c r="L67" s="283"/>
      <c r="M67" s="283"/>
      <c r="N67" s="283"/>
      <c r="O67" s="283"/>
      <c r="P67" s="283"/>
      <c r="Q67" s="283"/>
      <c r="R67" s="270"/>
      <c r="S67" s="270"/>
      <c r="T67" s="270"/>
      <c r="U67" s="270"/>
      <c r="V67" s="270"/>
      <c r="W67" s="270"/>
      <c r="X67" s="270"/>
      <c r="Y67" s="270"/>
      <c r="Z67" s="270"/>
      <c r="AA67" s="270"/>
      <c r="AB67" s="270"/>
      <c r="AC67" s="270"/>
      <c r="AD67" s="270"/>
      <c r="AE67" s="270"/>
      <c r="AF67" s="270"/>
      <c r="AG67" s="270"/>
      <c r="AH67" s="270"/>
      <c r="AI67" s="270"/>
      <c r="AJ67" s="270"/>
      <c r="AK67" s="270"/>
      <c r="AL67" s="270"/>
      <c r="AM67" s="270"/>
      <c r="AN67" s="270"/>
      <c r="AO67" s="270"/>
      <c r="AP67" s="270"/>
      <c r="AQ67" s="270"/>
      <c r="AR67" s="270"/>
      <c r="AS67" s="270"/>
      <c r="AT67" s="270"/>
      <c r="AU67" s="270"/>
      <c r="AV67" s="270"/>
      <c r="AW67" s="270"/>
      <c r="AX67" s="270"/>
      <c r="AY67" s="270"/>
      <c r="AZ67" s="270"/>
      <c r="BA67" s="270"/>
      <c r="BB67" s="270"/>
      <c r="BC67" s="270"/>
      <c r="BD67" s="270"/>
      <c r="BE67" s="270"/>
      <c r="BF67" s="270"/>
      <c r="BG67" s="270"/>
      <c r="BH67" s="272"/>
    </row>
    <row r="68" spans="1:60">
      <c r="A68" s="280"/>
      <c r="B68" s="270"/>
      <c r="C68" s="270"/>
      <c r="D68" s="283"/>
      <c r="E68" s="283"/>
      <c r="F68" s="283"/>
      <c r="G68" s="283"/>
      <c r="H68" s="283"/>
      <c r="I68" s="283"/>
      <c r="J68" s="283"/>
      <c r="K68" s="283"/>
      <c r="L68" s="283"/>
      <c r="M68" s="283"/>
      <c r="N68" s="283"/>
      <c r="O68" s="283"/>
      <c r="P68" s="283"/>
      <c r="Q68" s="283"/>
      <c r="R68" s="270"/>
      <c r="S68" s="270"/>
      <c r="T68" s="270"/>
      <c r="U68" s="270"/>
      <c r="V68" s="270"/>
      <c r="W68" s="270"/>
      <c r="X68" s="270"/>
      <c r="Y68" s="270"/>
      <c r="Z68" s="270"/>
      <c r="AA68" s="270"/>
      <c r="AB68" s="270"/>
      <c r="AC68" s="270"/>
      <c r="AD68" s="270"/>
      <c r="AE68" s="270"/>
      <c r="AF68" s="270"/>
      <c r="AG68" s="270"/>
      <c r="AH68" s="270"/>
      <c r="AI68" s="270"/>
      <c r="AJ68" s="270"/>
      <c r="AK68" s="270"/>
      <c r="AL68" s="270"/>
      <c r="AM68" s="270"/>
      <c r="AN68" s="270"/>
      <c r="AO68" s="270"/>
      <c r="AP68" s="270"/>
      <c r="AQ68" s="270"/>
      <c r="AR68" s="270"/>
      <c r="AS68" s="270"/>
      <c r="AT68" s="270"/>
      <c r="AU68" s="270"/>
      <c r="AV68" s="270"/>
      <c r="AW68" s="270"/>
      <c r="AX68" s="270"/>
      <c r="AY68" s="270"/>
      <c r="AZ68" s="270"/>
      <c r="BA68" s="270"/>
      <c r="BB68" s="270"/>
      <c r="BC68" s="270"/>
      <c r="BD68" s="270"/>
      <c r="BE68" s="270"/>
      <c r="BF68" s="270"/>
      <c r="BG68" s="270"/>
      <c r="BH68" s="272"/>
    </row>
    <row r="69" spans="1:60">
      <c r="A69" s="280"/>
      <c r="B69" s="270"/>
      <c r="C69" s="270"/>
      <c r="D69" s="283"/>
      <c r="E69" s="28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270"/>
      <c r="S69" s="270"/>
      <c r="T69" s="270"/>
      <c r="U69" s="270"/>
      <c r="V69" s="270"/>
      <c r="W69" s="270"/>
      <c r="X69" s="270"/>
      <c r="Y69" s="270"/>
      <c r="Z69" s="270"/>
      <c r="AA69" s="270"/>
      <c r="AB69" s="270"/>
      <c r="AC69" s="270"/>
      <c r="AD69" s="270"/>
      <c r="AE69" s="270"/>
      <c r="AF69" s="270"/>
      <c r="AG69" s="270"/>
      <c r="AH69" s="270"/>
      <c r="AI69" s="270"/>
      <c r="AJ69" s="270"/>
      <c r="AK69" s="270"/>
      <c r="AL69" s="270"/>
      <c r="AM69" s="270"/>
      <c r="AN69" s="270"/>
      <c r="AO69" s="270"/>
      <c r="AP69" s="270"/>
      <c r="AQ69" s="270"/>
      <c r="AR69" s="270"/>
      <c r="AS69" s="270"/>
      <c r="AT69" s="270"/>
      <c r="AU69" s="270"/>
      <c r="AV69" s="270"/>
      <c r="AW69" s="270"/>
      <c r="AX69" s="270"/>
      <c r="AY69" s="270"/>
      <c r="AZ69" s="270"/>
      <c r="BA69" s="270"/>
      <c r="BB69" s="270"/>
      <c r="BC69" s="270"/>
      <c r="BD69" s="270"/>
      <c r="BE69" s="270"/>
      <c r="BF69" s="270"/>
      <c r="BG69" s="270"/>
      <c r="BH69" s="272"/>
    </row>
    <row r="70" spans="1:60">
      <c r="A70" s="280"/>
      <c r="B70" s="270"/>
      <c r="C70" s="270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270"/>
      <c r="S70" s="270"/>
      <c r="T70" s="270"/>
      <c r="U70" s="270"/>
      <c r="V70" s="270"/>
      <c r="W70" s="270"/>
      <c r="X70" s="270"/>
      <c r="Y70" s="270"/>
      <c r="Z70" s="270"/>
      <c r="AA70" s="270"/>
      <c r="AB70" s="270"/>
      <c r="AC70" s="270"/>
      <c r="AD70" s="270"/>
      <c r="AE70" s="270"/>
      <c r="AF70" s="270"/>
      <c r="AG70" s="270"/>
      <c r="AH70" s="270"/>
      <c r="AI70" s="270"/>
      <c r="AJ70" s="270"/>
      <c r="AK70" s="270"/>
      <c r="AL70" s="270"/>
      <c r="AM70" s="270"/>
      <c r="AN70" s="270"/>
      <c r="AO70" s="270"/>
      <c r="AP70" s="270"/>
      <c r="AQ70" s="270"/>
      <c r="AR70" s="270"/>
      <c r="AS70" s="270"/>
      <c r="AT70" s="270"/>
      <c r="AU70" s="270"/>
      <c r="AV70" s="270"/>
      <c r="AW70" s="270"/>
      <c r="AX70" s="270"/>
      <c r="AY70" s="270"/>
      <c r="AZ70" s="270"/>
      <c r="BA70" s="270"/>
      <c r="BB70" s="270"/>
      <c r="BC70" s="270"/>
      <c r="BD70" s="270"/>
      <c r="BE70" s="270"/>
      <c r="BF70" s="270"/>
      <c r="BG70" s="270"/>
      <c r="BH70" s="272"/>
    </row>
    <row r="71" spans="1:60">
      <c r="A71" s="280"/>
      <c r="B71" s="270"/>
      <c r="C71" s="270"/>
      <c r="D71" s="283"/>
      <c r="E71" s="28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270"/>
      <c r="S71" s="270"/>
      <c r="T71" s="270"/>
      <c r="U71" s="270"/>
      <c r="V71" s="270"/>
      <c r="W71" s="270"/>
      <c r="X71" s="270"/>
      <c r="Y71" s="270"/>
      <c r="Z71" s="270"/>
      <c r="AA71" s="270"/>
      <c r="AB71" s="270"/>
      <c r="AC71" s="270"/>
      <c r="AD71" s="270"/>
      <c r="AE71" s="270"/>
      <c r="AF71" s="270"/>
      <c r="AG71" s="270"/>
      <c r="AH71" s="270"/>
      <c r="AI71" s="270"/>
      <c r="AJ71" s="270"/>
      <c r="AK71" s="270"/>
      <c r="AL71" s="270"/>
      <c r="AM71" s="270"/>
      <c r="AN71" s="270"/>
      <c r="AO71" s="270"/>
      <c r="AP71" s="270"/>
      <c r="AQ71" s="270"/>
      <c r="AR71" s="270"/>
      <c r="AS71" s="270"/>
      <c r="AT71" s="270"/>
      <c r="AU71" s="270"/>
      <c r="AV71" s="270"/>
      <c r="AW71" s="270"/>
      <c r="AX71" s="270"/>
      <c r="AY71" s="270"/>
      <c r="AZ71" s="270"/>
      <c r="BA71" s="270"/>
      <c r="BB71" s="270"/>
      <c r="BC71" s="270"/>
      <c r="BD71" s="270"/>
      <c r="BE71" s="270"/>
      <c r="BF71" s="270"/>
      <c r="BG71" s="270"/>
      <c r="BH71" s="272"/>
    </row>
    <row r="72" spans="1:60">
      <c r="A72" s="280"/>
      <c r="B72" s="270"/>
      <c r="C72" s="270"/>
      <c r="D72" s="283"/>
      <c r="E72" s="28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270"/>
      <c r="S72" s="270"/>
      <c r="T72" s="270"/>
      <c r="U72" s="270"/>
      <c r="V72" s="270"/>
      <c r="W72" s="270"/>
      <c r="X72" s="270"/>
      <c r="Y72" s="270"/>
      <c r="Z72" s="270"/>
      <c r="AA72" s="270"/>
      <c r="AB72" s="270"/>
      <c r="AC72" s="270"/>
      <c r="AD72" s="270"/>
      <c r="AE72" s="270"/>
      <c r="AF72" s="270"/>
      <c r="AG72" s="270"/>
      <c r="AH72" s="270"/>
      <c r="AI72" s="270"/>
      <c r="AJ72" s="270"/>
      <c r="AK72" s="270"/>
      <c r="AL72" s="270"/>
      <c r="AM72" s="270"/>
      <c r="AN72" s="270"/>
      <c r="AO72" s="270"/>
      <c r="AP72" s="270"/>
      <c r="AQ72" s="270"/>
      <c r="AR72" s="270"/>
      <c r="AS72" s="270"/>
      <c r="AT72" s="270"/>
      <c r="AU72" s="270"/>
      <c r="AV72" s="270"/>
      <c r="AW72" s="270"/>
      <c r="AX72" s="270"/>
      <c r="AY72" s="270"/>
      <c r="AZ72" s="270"/>
      <c r="BA72" s="270"/>
      <c r="BB72" s="270"/>
      <c r="BC72" s="270"/>
      <c r="BD72" s="270"/>
      <c r="BE72" s="270"/>
      <c r="BF72" s="270"/>
      <c r="BG72" s="270"/>
      <c r="BH72" s="272"/>
    </row>
    <row r="73" spans="1:60">
      <c r="A73" s="280"/>
      <c r="B73" s="270"/>
      <c r="C73" s="270"/>
      <c r="D73" s="283"/>
      <c r="E73" s="28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270"/>
      <c r="S73" s="270"/>
      <c r="T73" s="270"/>
      <c r="U73" s="270"/>
      <c r="V73" s="270"/>
      <c r="W73" s="270"/>
      <c r="X73" s="270"/>
      <c r="Y73" s="270"/>
      <c r="Z73" s="270"/>
      <c r="AA73" s="270"/>
      <c r="AB73" s="270"/>
      <c r="AC73" s="270"/>
      <c r="AD73" s="270"/>
      <c r="AE73" s="270"/>
      <c r="AF73" s="270"/>
      <c r="AG73" s="270"/>
      <c r="AH73" s="270"/>
      <c r="AI73" s="270"/>
      <c r="AJ73" s="270"/>
      <c r="AK73" s="270"/>
      <c r="AL73" s="270"/>
      <c r="AM73" s="270"/>
      <c r="AN73" s="270"/>
      <c r="AO73" s="270"/>
      <c r="AP73" s="270"/>
      <c r="AQ73" s="270"/>
      <c r="AR73" s="270"/>
      <c r="AS73" s="270"/>
      <c r="AT73" s="270"/>
      <c r="AU73" s="270"/>
      <c r="AV73" s="270"/>
      <c r="AW73" s="270"/>
      <c r="AX73" s="270"/>
      <c r="AY73" s="270"/>
      <c r="AZ73" s="270"/>
      <c r="BA73" s="270"/>
      <c r="BB73" s="270"/>
      <c r="BC73" s="270"/>
      <c r="BD73" s="270"/>
      <c r="BE73" s="270"/>
      <c r="BF73" s="270"/>
      <c r="BG73" s="270"/>
      <c r="BH73" s="272"/>
    </row>
    <row r="74" spans="1:60">
      <c r="A74" s="280"/>
      <c r="B74" s="270"/>
      <c r="C74" s="270"/>
      <c r="D74" s="283"/>
      <c r="E74" s="28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270"/>
      <c r="S74" s="270"/>
      <c r="T74" s="270"/>
      <c r="U74" s="270"/>
      <c r="V74" s="270"/>
      <c r="W74" s="270"/>
      <c r="X74" s="270"/>
      <c r="Y74" s="270"/>
      <c r="Z74" s="270"/>
      <c r="AA74" s="270"/>
      <c r="AB74" s="270"/>
      <c r="AC74" s="270"/>
      <c r="AD74" s="270"/>
      <c r="AE74" s="270"/>
      <c r="AF74" s="270"/>
      <c r="AG74" s="270"/>
      <c r="AH74" s="270"/>
      <c r="AI74" s="270"/>
      <c r="AJ74" s="270"/>
      <c r="AK74" s="270"/>
      <c r="AL74" s="270"/>
      <c r="AM74" s="270"/>
      <c r="AN74" s="270"/>
      <c r="AO74" s="270"/>
      <c r="AP74" s="270"/>
      <c r="AQ74" s="270"/>
      <c r="AR74" s="270"/>
      <c r="AS74" s="270"/>
      <c r="AT74" s="270"/>
      <c r="AU74" s="270"/>
      <c r="AV74" s="270"/>
      <c r="AW74" s="270"/>
      <c r="AX74" s="270"/>
      <c r="AY74" s="270"/>
      <c r="AZ74" s="270"/>
      <c r="BA74" s="270"/>
      <c r="BB74" s="270"/>
      <c r="BC74" s="270"/>
      <c r="BD74" s="270"/>
      <c r="BE74" s="270"/>
      <c r="BF74" s="270"/>
      <c r="BG74" s="270"/>
      <c r="BH74" s="272"/>
    </row>
    <row r="75" spans="1:60">
      <c r="A75" s="280"/>
      <c r="B75" s="270"/>
      <c r="C75" s="270"/>
      <c r="D75" s="283"/>
      <c r="E75" s="28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270"/>
      <c r="S75" s="270"/>
      <c r="T75" s="270"/>
      <c r="U75" s="270"/>
      <c r="V75" s="270"/>
      <c r="W75" s="270"/>
      <c r="X75" s="270"/>
      <c r="Y75" s="270"/>
      <c r="Z75" s="270"/>
      <c r="AA75" s="270"/>
      <c r="AB75" s="270"/>
      <c r="AC75" s="270"/>
      <c r="AD75" s="270"/>
      <c r="AE75" s="270"/>
      <c r="AF75" s="270"/>
      <c r="AG75" s="270"/>
      <c r="AH75" s="270"/>
      <c r="AI75" s="270"/>
      <c r="AJ75" s="270"/>
      <c r="AK75" s="270"/>
      <c r="AL75" s="270"/>
      <c r="AM75" s="270"/>
      <c r="AN75" s="270"/>
      <c r="AO75" s="270"/>
      <c r="AP75" s="270"/>
      <c r="AQ75" s="270"/>
      <c r="AR75" s="270"/>
      <c r="AS75" s="270"/>
      <c r="AT75" s="270"/>
      <c r="AU75" s="270"/>
      <c r="AV75" s="270"/>
      <c r="AW75" s="270"/>
      <c r="AX75" s="270"/>
      <c r="AY75" s="270"/>
      <c r="AZ75" s="270"/>
      <c r="BA75" s="270"/>
      <c r="BB75" s="270"/>
      <c r="BC75" s="270"/>
      <c r="BD75" s="270"/>
      <c r="BE75" s="270"/>
      <c r="BF75" s="270"/>
      <c r="BG75" s="270"/>
      <c r="BH75" s="272"/>
    </row>
    <row r="76" spans="1:60">
      <c r="A76" s="280"/>
      <c r="B76" s="270"/>
      <c r="C76" s="270"/>
      <c r="D76" s="283"/>
      <c r="E76" s="28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270"/>
      <c r="S76" s="270"/>
      <c r="T76" s="270"/>
      <c r="U76" s="270"/>
      <c r="V76" s="270"/>
      <c r="W76" s="270"/>
      <c r="X76" s="270"/>
      <c r="Y76" s="270"/>
      <c r="Z76" s="270"/>
      <c r="AA76" s="270"/>
      <c r="AB76" s="270"/>
      <c r="AC76" s="270"/>
      <c r="AD76" s="270"/>
      <c r="AE76" s="270"/>
      <c r="AF76" s="270"/>
      <c r="AG76" s="270"/>
      <c r="AH76" s="270"/>
      <c r="AI76" s="270"/>
      <c r="AJ76" s="270"/>
      <c r="AK76" s="270"/>
      <c r="AL76" s="270"/>
      <c r="AM76" s="270"/>
      <c r="AN76" s="270"/>
      <c r="AO76" s="270"/>
      <c r="AP76" s="270"/>
      <c r="AQ76" s="270"/>
      <c r="AR76" s="270"/>
      <c r="AS76" s="270"/>
      <c r="AT76" s="270"/>
      <c r="AU76" s="270"/>
      <c r="AV76" s="270"/>
      <c r="AW76" s="270"/>
      <c r="AX76" s="270"/>
      <c r="AY76" s="270"/>
      <c r="AZ76" s="270"/>
      <c r="BA76" s="270"/>
      <c r="BB76" s="270"/>
      <c r="BC76" s="270"/>
      <c r="BD76" s="270"/>
      <c r="BE76" s="270"/>
      <c r="BF76" s="270"/>
      <c r="BG76" s="270"/>
      <c r="BH76" s="272"/>
    </row>
    <row r="77" spans="1:60">
      <c r="A77" s="280"/>
      <c r="B77" s="270"/>
      <c r="C77" s="270"/>
      <c r="D77" s="283"/>
      <c r="E77" s="28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270"/>
      <c r="S77" s="270"/>
      <c r="T77" s="270"/>
      <c r="U77" s="270"/>
      <c r="V77" s="270"/>
      <c r="W77" s="270"/>
      <c r="X77" s="270"/>
      <c r="Y77" s="270"/>
      <c r="Z77" s="270"/>
      <c r="AA77" s="270"/>
      <c r="AB77" s="270"/>
      <c r="AC77" s="270"/>
      <c r="AD77" s="270"/>
      <c r="AE77" s="270"/>
      <c r="AF77" s="270"/>
      <c r="AG77" s="270"/>
      <c r="AH77" s="270"/>
      <c r="AI77" s="270"/>
      <c r="AJ77" s="270"/>
      <c r="AK77" s="270"/>
      <c r="AL77" s="270"/>
      <c r="AM77" s="270"/>
      <c r="AN77" s="270"/>
      <c r="AO77" s="270"/>
      <c r="AP77" s="270"/>
      <c r="AQ77" s="270"/>
      <c r="AR77" s="270"/>
      <c r="AS77" s="270"/>
      <c r="AT77" s="270"/>
      <c r="AU77" s="270"/>
      <c r="AV77" s="270"/>
      <c r="AW77" s="270"/>
      <c r="AX77" s="270"/>
      <c r="AY77" s="270"/>
      <c r="AZ77" s="270"/>
      <c r="BA77" s="270"/>
      <c r="BB77" s="270"/>
      <c r="BC77" s="270"/>
      <c r="BD77" s="270"/>
      <c r="BE77" s="270"/>
      <c r="BF77" s="270"/>
      <c r="BG77" s="270"/>
      <c r="BH77" s="272"/>
    </row>
    <row r="78" spans="1:60">
      <c r="A78" s="280"/>
      <c r="B78" s="270"/>
      <c r="C78" s="270"/>
      <c r="D78" s="283"/>
      <c r="E78" s="28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270"/>
      <c r="S78" s="270"/>
      <c r="T78" s="270"/>
      <c r="U78" s="270"/>
      <c r="V78" s="270"/>
      <c r="W78" s="270"/>
      <c r="X78" s="270"/>
      <c r="Y78" s="270"/>
      <c r="Z78" s="270"/>
      <c r="AA78" s="270"/>
      <c r="AB78" s="270"/>
      <c r="AC78" s="270"/>
      <c r="AD78" s="270"/>
      <c r="AE78" s="270"/>
      <c r="AF78" s="270"/>
      <c r="AG78" s="270"/>
      <c r="AH78" s="270"/>
      <c r="AI78" s="270"/>
      <c r="AJ78" s="270"/>
      <c r="AK78" s="270"/>
      <c r="AL78" s="270"/>
      <c r="AM78" s="270"/>
      <c r="AN78" s="270"/>
      <c r="AO78" s="270"/>
      <c r="AP78" s="270"/>
      <c r="AQ78" s="270"/>
      <c r="AR78" s="270"/>
      <c r="AS78" s="270"/>
      <c r="AT78" s="270"/>
      <c r="AU78" s="270"/>
      <c r="AV78" s="270"/>
      <c r="AW78" s="270"/>
      <c r="AX78" s="270"/>
      <c r="AY78" s="270"/>
      <c r="AZ78" s="270"/>
      <c r="BA78" s="270"/>
      <c r="BB78" s="270"/>
      <c r="BC78" s="270"/>
      <c r="BD78" s="270"/>
      <c r="BE78" s="270"/>
      <c r="BF78" s="270"/>
      <c r="BG78" s="270"/>
      <c r="BH78" s="272"/>
    </row>
    <row r="79" spans="1:60">
      <c r="A79" s="280"/>
      <c r="B79" s="270"/>
      <c r="C79" s="270"/>
      <c r="D79" s="283"/>
      <c r="E79" s="28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270"/>
      <c r="S79" s="270"/>
      <c r="T79" s="270"/>
      <c r="U79" s="270"/>
      <c r="V79" s="270"/>
      <c r="W79" s="270"/>
      <c r="X79" s="270"/>
      <c r="Y79" s="270"/>
      <c r="Z79" s="270"/>
      <c r="AA79" s="270"/>
      <c r="AB79" s="270"/>
      <c r="AC79" s="270"/>
      <c r="AD79" s="270"/>
      <c r="AE79" s="270"/>
      <c r="AF79" s="270"/>
      <c r="AG79" s="270"/>
      <c r="AH79" s="270"/>
      <c r="AI79" s="270"/>
      <c r="AJ79" s="270"/>
      <c r="AK79" s="270"/>
      <c r="AL79" s="270"/>
      <c r="AM79" s="270"/>
      <c r="AN79" s="270"/>
      <c r="AO79" s="270"/>
      <c r="AP79" s="270"/>
      <c r="AQ79" s="270"/>
      <c r="AR79" s="270"/>
      <c r="AS79" s="270"/>
      <c r="AT79" s="270"/>
      <c r="AU79" s="270"/>
      <c r="AV79" s="270"/>
      <c r="AW79" s="270"/>
      <c r="AX79" s="270"/>
      <c r="AY79" s="270"/>
      <c r="AZ79" s="270"/>
      <c r="BA79" s="270"/>
      <c r="BB79" s="270"/>
      <c r="BC79" s="270"/>
      <c r="BD79" s="270"/>
      <c r="BE79" s="270"/>
      <c r="BF79" s="270"/>
      <c r="BG79" s="270"/>
      <c r="BH79" s="272"/>
    </row>
    <row r="80" spans="1:60">
      <c r="A80" s="280"/>
      <c r="B80" s="270"/>
      <c r="C80" s="270"/>
      <c r="D80" s="283"/>
      <c r="E80" s="28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270"/>
      <c r="S80" s="270"/>
      <c r="T80" s="270"/>
      <c r="U80" s="270"/>
      <c r="V80" s="270"/>
      <c r="W80" s="270"/>
      <c r="X80" s="270"/>
      <c r="Y80" s="270"/>
      <c r="Z80" s="270"/>
      <c r="AA80" s="270"/>
      <c r="AB80" s="270"/>
      <c r="AC80" s="270"/>
      <c r="AD80" s="270"/>
      <c r="AE80" s="270"/>
      <c r="AF80" s="270"/>
      <c r="AG80" s="270"/>
      <c r="AH80" s="270"/>
      <c r="AI80" s="270"/>
      <c r="AJ80" s="270"/>
      <c r="AK80" s="270"/>
      <c r="AL80" s="270"/>
      <c r="AM80" s="270"/>
      <c r="AN80" s="270"/>
      <c r="AO80" s="270"/>
      <c r="AP80" s="270"/>
      <c r="AQ80" s="270"/>
      <c r="AR80" s="270"/>
      <c r="AS80" s="270"/>
      <c r="AT80" s="270"/>
      <c r="AU80" s="270"/>
      <c r="AV80" s="270"/>
      <c r="AW80" s="270"/>
      <c r="AX80" s="270"/>
      <c r="AY80" s="270"/>
      <c r="AZ80" s="270"/>
      <c r="BA80" s="270"/>
      <c r="BB80" s="270"/>
      <c r="BC80" s="270"/>
      <c r="BD80" s="270"/>
      <c r="BE80" s="270"/>
      <c r="BF80" s="270"/>
      <c r="BG80" s="270"/>
      <c r="BH80" s="272"/>
    </row>
    <row r="81" spans="1:60">
      <c r="A81" s="280"/>
      <c r="B81" s="270"/>
      <c r="C81" s="270"/>
      <c r="D81" s="283"/>
      <c r="E81" s="28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270"/>
      <c r="S81" s="270"/>
      <c r="T81" s="270"/>
      <c r="U81" s="270"/>
      <c r="V81" s="270"/>
      <c r="W81" s="270"/>
      <c r="X81" s="270"/>
      <c r="Y81" s="270"/>
      <c r="Z81" s="270"/>
      <c r="AA81" s="270"/>
      <c r="AB81" s="270"/>
      <c r="AC81" s="270"/>
      <c r="AD81" s="270"/>
      <c r="AE81" s="270"/>
      <c r="AF81" s="270"/>
      <c r="AG81" s="270"/>
      <c r="AH81" s="270"/>
      <c r="AI81" s="270"/>
      <c r="AJ81" s="270"/>
      <c r="AK81" s="270"/>
      <c r="AL81" s="270"/>
      <c r="AM81" s="270"/>
      <c r="AN81" s="270"/>
      <c r="AO81" s="270"/>
      <c r="AP81" s="270"/>
      <c r="AQ81" s="270"/>
      <c r="AR81" s="270"/>
      <c r="AS81" s="270"/>
      <c r="AT81" s="270"/>
      <c r="AU81" s="270"/>
      <c r="AV81" s="270"/>
      <c r="AW81" s="270"/>
      <c r="AX81" s="270"/>
      <c r="AY81" s="270"/>
      <c r="AZ81" s="270"/>
      <c r="BA81" s="270"/>
      <c r="BB81" s="270"/>
      <c r="BC81" s="270"/>
      <c r="BD81" s="270"/>
      <c r="BE81" s="270"/>
      <c r="BF81" s="270"/>
      <c r="BG81" s="270"/>
      <c r="BH81" s="272"/>
    </row>
    <row r="82" spans="1:60">
      <c r="A82" s="280"/>
      <c r="B82" s="270"/>
      <c r="C82" s="270"/>
      <c r="D82" s="283"/>
      <c r="E82" s="28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270"/>
      <c r="S82" s="270"/>
      <c r="T82" s="270"/>
      <c r="U82" s="270"/>
      <c r="V82" s="270"/>
      <c r="W82" s="270"/>
      <c r="X82" s="270"/>
      <c r="Y82" s="270"/>
      <c r="Z82" s="270"/>
      <c r="AA82" s="270"/>
      <c r="AB82" s="270"/>
      <c r="AC82" s="270"/>
      <c r="AD82" s="270"/>
      <c r="AE82" s="270"/>
      <c r="AF82" s="270"/>
      <c r="AG82" s="270"/>
      <c r="AH82" s="270"/>
      <c r="AI82" s="270"/>
      <c r="AJ82" s="270"/>
      <c r="AK82" s="270"/>
      <c r="AL82" s="270"/>
      <c r="AM82" s="270"/>
      <c r="AN82" s="270"/>
      <c r="AO82" s="270"/>
      <c r="AP82" s="270"/>
      <c r="AQ82" s="270"/>
      <c r="AR82" s="270"/>
      <c r="AS82" s="270"/>
      <c r="AT82" s="270"/>
      <c r="AU82" s="270"/>
      <c r="AV82" s="270"/>
      <c r="AW82" s="270"/>
      <c r="AX82" s="270"/>
      <c r="AY82" s="270"/>
      <c r="AZ82" s="270"/>
      <c r="BA82" s="270"/>
      <c r="BB82" s="270"/>
      <c r="BC82" s="270"/>
      <c r="BD82" s="270"/>
      <c r="BE82" s="270"/>
      <c r="BF82" s="270"/>
      <c r="BG82" s="270"/>
      <c r="BH82" s="272"/>
    </row>
    <row r="83" spans="1:60">
      <c r="A83" s="280"/>
      <c r="B83" s="270"/>
      <c r="C83" s="270"/>
      <c r="D83" s="283"/>
      <c r="E83" s="283"/>
      <c r="F83" s="283"/>
      <c r="G83" s="283"/>
      <c r="H83" s="283"/>
      <c r="I83" s="283"/>
      <c r="J83" s="283"/>
      <c r="K83" s="283"/>
      <c r="L83" s="283"/>
      <c r="M83" s="283"/>
      <c r="N83" s="283"/>
      <c r="O83" s="283"/>
      <c r="P83" s="283"/>
      <c r="Q83" s="283"/>
      <c r="R83" s="270"/>
      <c r="S83" s="270"/>
      <c r="T83" s="270"/>
      <c r="U83" s="270"/>
      <c r="V83" s="270"/>
      <c r="W83" s="270"/>
      <c r="X83" s="270"/>
      <c r="Y83" s="270"/>
      <c r="Z83" s="270"/>
      <c r="AA83" s="270"/>
      <c r="AB83" s="270"/>
      <c r="AC83" s="270"/>
      <c r="AD83" s="270"/>
      <c r="AE83" s="270"/>
      <c r="AF83" s="270"/>
      <c r="AG83" s="270"/>
      <c r="AH83" s="270"/>
      <c r="AI83" s="270"/>
      <c r="AJ83" s="270"/>
      <c r="AK83" s="270"/>
      <c r="AL83" s="270"/>
      <c r="AM83" s="270"/>
      <c r="AN83" s="270"/>
      <c r="AO83" s="270"/>
      <c r="AP83" s="270"/>
      <c r="AQ83" s="270"/>
      <c r="AR83" s="270"/>
      <c r="AS83" s="270"/>
      <c r="AT83" s="270"/>
      <c r="AU83" s="270"/>
      <c r="AV83" s="270"/>
      <c r="AW83" s="270"/>
      <c r="AX83" s="270"/>
      <c r="AY83" s="270"/>
      <c r="AZ83" s="270"/>
      <c r="BA83" s="270"/>
      <c r="BB83" s="270"/>
      <c r="BC83" s="270"/>
      <c r="BD83" s="270"/>
      <c r="BE83" s="270"/>
      <c r="BF83" s="270"/>
      <c r="BG83" s="270"/>
      <c r="BH83" s="272"/>
    </row>
    <row r="84" spans="1:60">
      <c r="A84" s="280"/>
      <c r="B84" s="270"/>
      <c r="C84" s="270"/>
      <c r="D84" s="283"/>
      <c r="E84" s="28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270"/>
      <c r="S84" s="270"/>
      <c r="T84" s="270"/>
      <c r="U84" s="270"/>
      <c r="V84" s="270"/>
      <c r="W84" s="270"/>
      <c r="X84" s="270"/>
      <c r="Y84" s="270"/>
      <c r="Z84" s="270"/>
      <c r="AA84" s="270"/>
      <c r="AB84" s="270"/>
      <c r="AC84" s="270"/>
      <c r="AD84" s="270"/>
      <c r="AE84" s="270"/>
      <c r="AF84" s="270"/>
      <c r="AG84" s="270"/>
      <c r="AH84" s="270"/>
      <c r="AI84" s="270"/>
      <c r="AJ84" s="270"/>
      <c r="AK84" s="270"/>
      <c r="AL84" s="270"/>
      <c r="AM84" s="270"/>
      <c r="AN84" s="270"/>
      <c r="AO84" s="270"/>
      <c r="AP84" s="270"/>
      <c r="AQ84" s="270"/>
      <c r="AR84" s="270"/>
      <c r="AS84" s="270"/>
      <c r="AT84" s="270"/>
      <c r="AU84" s="270"/>
      <c r="AV84" s="270"/>
      <c r="AW84" s="270"/>
      <c r="AX84" s="270"/>
      <c r="AY84" s="270"/>
      <c r="AZ84" s="270"/>
      <c r="BA84" s="270"/>
      <c r="BB84" s="270"/>
      <c r="BC84" s="270"/>
      <c r="BD84" s="270"/>
      <c r="BE84" s="270"/>
      <c r="BF84" s="270"/>
      <c r="BG84" s="270"/>
      <c r="BH84" s="272"/>
    </row>
    <row r="85" spans="1:60">
      <c r="A85" s="280"/>
      <c r="B85" s="270"/>
      <c r="C85" s="270"/>
      <c r="D85" s="283"/>
      <c r="E85" s="283"/>
      <c r="F85" s="283"/>
      <c r="G85" s="283"/>
      <c r="H85" s="283"/>
      <c r="I85" s="283"/>
      <c r="J85" s="283"/>
      <c r="K85" s="283"/>
      <c r="L85" s="283"/>
      <c r="M85" s="283"/>
      <c r="N85" s="283"/>
      <c r="O85" s="283"/>
      <c r="P85" s="283"/>
      <c r="Q85" s="283"/>
      <c r="R85" s="270"/>
      <c r="S85" s="270"/>
      <c r="T85" s="270"/>
      <c r="U85" s="270"/>
      <c r="V85" s="270"/>
      <c r="W85" s="270"/>
      <c r="X85" s="270"/>
      <c r="Y85" s="270"/>
      <c r="Z85" s="270"/>
      <c r="AA85" s="270"/>
      <c r="AB85" s="270"/>
      <c r="AC85" s="270"/>
      <c r="AD85" s="270"/>
      <c r="AE85" s="270"/>
      <c r="AF85" s="270"/>
      <c r="AG85" s="270"/>
      <c r="AH85" s="270"/>
      <c r="AI85" s="270"/>
      <c r="AJ85" s="270"/>
      <c r="AK85" s="270"/>
      <c r="AL85" s="270"/>
      <c r="AM85" s="270"/>
      <c r="AN85" s="270"/>
      <c r="AO85" s="270"/>
      <c r="AP85" s="270"/>
      <c r="AQ85" s="270"/>
      <c r="AR85" s="270"/>
      <c r="AS85" s="270"/>
      <c r="AT85" s="270"/>
      <c r="AU85" s="270"/>
      <c r="AV85" s="270"/>
      <c r="AW85" s="270"/>
      <c r="AX85" s="270"/>
      <c r="AY85" s="270"/>
      <c r="AZ85" s="270"/>
      <c r="BA85" s="270"/>
      <c r="BB85" s="270"/>
      <c r="BC85" s="270"/>
      <c r="BD85" s="270"/>
      <c r="BE85" s="270"/>
      <c r="BF85" s="270"/>
      <c r="BG85" s="270"/>
      <c r="BH85" s="272"/>
    </row>
    <row r="86" spans="1:60">
      <c r="A86" s="280"/>
      <c r="B86" s="270"/>
      <c r="C86" s="270"/>
      <c r="D86" s="283"/>
      <c r="E86" s="283"/>
      <c r="F86" s="283"/>
      <c r="G86" s="283"/>
      <c r="H86" s="283"/>
      <c r="I86" s="283"/>
      <c r="J86" s="283"/>
      <c r="K86" s="283"/>
      <c r="L86" s="283"/>
      <c r="M86" s="283"/>
      <c r="N86" s="283"/>
      <c r="O86" s="283"/>
      <c r="P86" s="283"/>
      <c r="Q86" s="283"/>
      <c r="R86" s="270"/>
      <c r="S86" s="270"/>
      <c r="T86" s="270"/>
      <c r="U86" s="270"/>
      <c r="V86" s="270"/>
      <c r="W86" s="270"/>
      <c r="X86" s="270"/>
      <c r="Y86" s="270"/>
      <c r="Z86" s="270"/>
      <c r="AA86" s="270"/>
      <c r="AB86" s="270"/>
      <c r="AC86" s="270"/>
      <c r="AD86" s="270"/>
      <c r="AE86" s="270"/>
      <c r="AF86" s="270"/>
      <c r="AG86" s="270"/>
      <c r="AH86" s="270"/>
      <c r="AI86" s="270"/>
      <c r="AJ86" s="270"/>
      <c r="AK86" s="270"/>
      <c r="AL86" s="270"/>
      <c r="AM86" s="270"/>
      <c r="AN86" s="270"/>
      <c r="AO86" s="270"/>
      <c r="AP86" s="270"/>
      <c r="AQ86" s="270"/>
      <c r="AR86" s="270"/>
      <c r="AS86" s="270"/>
      <c r="AT86" s="270"/>
      <c r="AU86" s="270"/>
      <c r="AV86" s="270"/>
      <c r="AW86" s="270"/>
      <c r="AX86" s="270"/>
      <c r="AY86" s="270"/>
      <c r="AZ86" s="270"/>
      <c r="BA86" s="270"/>
      <c r="BB86" s="270"/>
      <c r="BC86" s="270"/>
      <c r="BD86" s="270"/>
      <c r="BE86" s="270"/>
      <c r="BF86" s="270"/>
      <c r="BG86" s="270"/>
      <c r="BH86" s="272"/>
    </row>
    <row r="87" spans="1:60">
      <c r="A87" s="280"/>
      <c r="B87" s="270"/>
      <c r="C87" s="270"/>
      <c r="D87" s="283"/>
      <c r="E87" s="283"/>
      <c r="F87" s="283"/>
      <c r="G87" s="283"/>
      <c r="H87" s="283"/>
      <c r="I87" s="283"/>
      <c r="J87" s="283"/>
      <c r="K87" s="283"/>
      <c r="L87" s="283"/>
      <c r="M87" s="283"/>
      <c r="N87" s="283"/>
      <c r="O87" s="283"/>
      <c r="P87" s="283"/>
      <c r="Q87" s="283"/>
      <c r="R87" s="270"/>
      <c r="S87" s="270"/>
      <c r="T87" s="270"/>
      <c r="U87" s="270"/>
      <c r="V87" s="270"/>
      <c r="W87" s="270"/>
      <c r="X87" s="270"/>
      <c r="Y87" s="270"/>
      <c r="Z87" s="270"/>
      <c r="AA87" s="270"/>
      <c r="AB87" s="270"/>
      <c r="AC87" s="270"/>
      <c r="AD87" s="270"/>
      <c r="AE87" s="270"/>
      <c r="AF87" s="270"/>
      <c r="AG87" s="270"/>
      <c r="AH87" s="270"/>
      <c r="AI87" s="270"/>
      <c r="AJ87" s="270"/>
      <c r="AK87" s="270"/>
      <c r="AL87" s="270"/>
      <c r="AM87" s="270"/>
      <c r="AN87" s="270"/>
      <c r="AO87" s="270"/>
      <c r="AP87" s="270"/>
      <c r="AQ87" s="270"/>
      <c r="AR87" s="270"/>
      <c r="AS87" s="270"/>
      <c r="AT87" s="270"/>
      <c r="AU87" s="270"/>
      <c r="AV87" s="270"/>
      <c r="AW87" s="270"/>
      <c r="AX87" s="270"/>
      <c r="AY87" s="270"/>
      <c r="AZ87" s="270"/>
      <c r="BA87" s="270"/>
      <c r="BB87" s="270"/>
      <c r="BC87" s="270"/>
      <c r="BD87" s="270"/>
      <c r="BE87" s="270"/>
      <c r="BF87" s="270"/>
      <c r="BG87" s="270"/>
      <c r="BH87" s="272"/>
    </row>
    <row r="88" spans="1:60">
      <c r="A88" s="280"/>
      <c r="B88" s="270"/>
      <c r="C88" s="270"/>
      <c r="D88" s="283"/>
      <c r="E88" s="283"/>
      <c r="F88" s="283"/>
      <c r="G88" s="283"/>
      <c r="H88" s="283"/>
      <c r="I88" s="283"/>
      <c r="J88" s="283"/>
      <c r="K88" s="283"/>
      <c r="L88" s="283"/>
      <c r="M88" s="283"/>
      <c r="N88" s="283"/>
      <c r="O88" s="283"/>
      <c r="P88" s="283"/>
      <c r="Q88" s="283"/>
      <c r="R88" s="270"/>
      <c r="S88" s="270"/>
      <c r="T88" s="270"/>
      <c r="U88" s="270"/>
      <c r="V88" s="270"/>
      <c r="W88" s="270"/>
      <c r="X88" s="270"/>
      <c r="Y88" s="270"/>
      <c r="Z88" s="270"/>
      <c r="AA88" s="270"/>
      <c r="AB88" s="270"/>
      <c r="AC88" s="270"/>
      <c r="AD88" s="270"/>
      <c r="AE88" s="270"/>
      <c r="AF88" s="270"/>
      <c r="AG88" s="270"/>
      <c r="AH88" s="270"/>
      <c r="AI88" s="270"/>
      <c r="AJ88" s="270"/>
      <c r="AK88" s="270"/>
      <c r="AL88" s="270"/>
      <c r="AM88" s="270"/>
      <c r="AN88" s="270"/>
      <c r="AO88" s="270"/>
      <c r="AP88" s="270"/>
      <c r="AQ88" s="270"/>
      <c r="AR88" s="270"/>
      <c r="AS88" s="270"/>
      <c r="AT88" s="270"/>
      <c r="AU88" s="270"/>
      <c r="AV88" s="270"/>
      <c r="AW88" s="270"/>
      <c r="AX88" s="270"/>
      <c r="AY88" s="270"/>
      <c r="AZ88" s="270"/>
      <c r="BA88" s="270"/>
      <c r="BB88" s="270"/>
      <c r="BC88" s="270"/>
      <c r="BD88" s="270"/>
      <c r="BE88" s="270"/>
      <c r="BF88" s="270"/>
      <c r="BG88" s="270"/>
      <c r="BH88" s="272"/>
    </row>
    <row r="89" spans="1:60">
      <c r="A89" s="280"/>
      <c r="B89" s="270"/>
      <c r="C89" s="270"/>
      <c r="D89" s="283"/>
      <c r="E89" s="283"/>
      <c r="F89" s="283"/>
      <c r="G89" s="283"/>
      <c r="H89" s="283"/>
      <c r="I89" s="283"/>
      <c r="J89" s="283"/>
      <c r="K89" s="283"/>
      <c r="L89" s="283"/>
      <c r="M89" s="283"/>
      <c r="N89" s="283"/>
      <c r="O89" s="283"/>
      <c r="P89" s="283"/>
      <c r="Q89" s="283"/>
      <c r="R89" s="270"/>
      <c r="S89" s="270"/>
      <c r="T89" s="270"/>
      <c r="U89" s="270"/>
      <c r="V89" s="270"/>
      <c r="W89" s="270"/>
      <c r="X89" s="270"/>
      <c r="Y89" s="270"/>
      <c r="Z89" s="270"/>
      <c r="AA89" s="270"/>
      <c r="AB89" s="270"/>
      <c r="AC89" s="270"/>
      <c r="AD89" s="270"/>
      <c r="AE89" s="270"/>
      <c r="AF89" s="270"/>
      <c r="AG89" s="270"/>
      <c r="AH89" s="270"/>
      <c r="AI89" s="270"/>
      <c r="AJ89" s="270"/>
      <c r="AK89" s="270"/>
      <c r="AL89" s="270"/>
      <c r="AM89" s="270"/>
      <c r="AN89" s="270"/>
      <c r="AO89" s="270"/>
      <c r="AP89" s="270"/>
      <c r="AQ89" s="270"/>
      <c r="AR89" s="270"/>
      <c r="AS89" s="270"/>
      <c r="AT89" s="270"/>
      <c r="AU89" s="270"/>
      <c r="AV89" s="270"/>
      <c r="AW89" s="270"/>
      <c r="AX89" s="270"/>
      <c r="AY89" s="270"/>
      <c r="AZ89" s="270"/>
      <c r="BA89" s="270"/>
      <c r="BB89" s="270"/>
      <c r="BC89" s="270"/>
      <c r="BD89" s="270"/>
      <c r="BE89" s="270"/>
      <c r="BF89" s="270"/>
      <c r="BG89" s="270"/>
      <c r="BH89" s="272"/>
    </row>
    <row r="90" spans="1:60">
      <c r="A90" s="280"/>
      <c r="B90" s="270"/>
      <c r="C90" s="270"/>
      <c r="D90" s="283"/>
      <c r="E90" s="283"/>
      <c r="F90" s="283"/>
      <c r="G90" s="283"/>
      <c r="H90" s="283"/>
      <c r="I90" s="283"/>
      <c r="J90" s="283"/>
      <c r="K90" s="283"/>
      <c r="L90" s="283"/>
      <c r="M90" s="283"/>
      <c r="N90" s="283"/>
      <c r="O90" s="283"/>
      <c r="P90" s="283"/>
      <c r="Q90" s="283"/>
      <c r="R90" s="270"/>
      <c r="S90" s="270"/>
      <c r="T90" s="270"/>
      <c r="U90" s="270"/>
      <c r="V90" s="270"/>
      <c r="W90" s="270"/>
      <c r="X90" s="270"/>
      <c r="Y90" s="270"/>
      <c r="Z90" s="270"/>
      <c r="AA90" s="270"/>
      <c r="AB90" s="270"/>
      <c r="AC90" s="270"/>
      <c r="AD90" s="270"/>
      <c r="AE90" s="270"/>
      <c r="AF90" s="270"/>
      <c r="AG90" s="270"/>
      <c r="AH90" s="270"/>
      <c r="AI90" s="270"/>
      <c r="AJ90" s="270"/>
      <c r="AK90" s="270"/>
      <c r="AL90" s="270"/>
      <c r="AM90" s="270"/>
      <c r="AN90" s="270"/>
      <c r="AO90" s="270"/>
      <c r="AP90" s="270"/>
      <c r="AQ90" s="270"/>
      <c r="AR90" s="270"/>
      <c r="AS90" s="270"/>
      <c r="AT90" s="270"/>
      <c r="AU90" s="270"/>
      <c r="AV90" s="270"/>
      <c r="AW90" s="270"/>
      <c r="AX90" s="270"/>
      <c r="AY90" s="270"/>
      <c r="AZ90" s="270"/>
      <c r="BA90" s="270"/>
      <c r="BB90" s="270"/>
      <c r="BC90" s="270"/>
      <c r="BD90" s="270"/>
      <c r="BE90" s="270"/>
      <c r="BF90" s="270"/>
      <c r="BG90" s="270"/>
      <c r="BH90" s="272"/>
    </row>
    <row r="91" spans="1:60">
      <c r="A91" s="280"/>
      <c r="B91" s="270"/>
      <c r="C91" s="270"/>
      <c r="D91" s="283"/>
      <c r="E91" s="283"/>
      <c r="F91" s="283"/>
      <c r="G91" s="283"/>
      <c r="H91" s="283"/>
      <c r="I91" s="283"/>
      <c r="J91" s="283"/>
      <c r="K91" s="283"/>
      <c r="L91" s="283"/>
      <c r="M91" s="283"/>
      <c r="N91" s="283"/>
      <c r="O91" s="283"/>
      <c r="P91" s="283"/>
      <c r="Q91" s="283"/>
      <c r="R91" s="270"/>
      <c r="S91" s="270"/>
      <c r="T91" s="270"/>
      <c r="U91" s="270"/>
      <c r="V91" s="270"/>
      <c r="W91" s="270"/>
      <c r="X91" s="270"/>
      <c r="Y91" s="270"/>
      <c r="Z91" s="270"/>
      <c r="AA91" s="270"/>
      <c r="AB91" s="270"/>
      <c r="AC91" s="270"/>
      <c r="AD91" s="270"/>
      <c r="AE91" s="270"/>
      <c r="AF91" s="270"/>
      <c r="AG91" s="270"/>
      <c r="AH91" s="270"/>
      <c r="AI91" s="270"/>
      <c r="AJ91" s="270"/>
      <c r="AK91" s="270"/>
      <c r="AL91" s="270"/>
      <c r="AM91" s="270"/>
      <c r="AN91" s="270"/>
      <c r="AO91" s="270"/>
      <c r="AP91" s="270"/>
      <c r="AQ91" s="270"/>
      <c r="AR91" s="270"/>
      <c r="AS91" s="270"/>
      <c r="AT91" s="270"/>
      <c r="AU91" s="270"/>
      <c r="AV91" s="270"/>
      <c r="AW91" s="270"/>
      <c r="AX91" s="270"/>
      <c r="AY91" s="270"/>
      <c r="AZ91" s="270"/>
      <c r="BA91" s="270"/>
      <c r="BB91" s="270"/>
      <c r="BC91" s="270"/>
      <c r="BD91" s="270"/>
      <c r="BE91" s="270"/>
      <c r="BF91" s="270"/>
      <c r="BG91" s="270"/>
      <c r="BH91" s="272"/>
    </row>
    <row r="92" spans="1:60">
      <c r="A92" s="280"/>
      <c r="B92" s="270"/>
      <c r="C92" s="270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283"/>
      <c r="P92" s="283"/>
      <c r="Q92" s="283"/>
      <c r="R92" s="270"/>
      <c r="S92" s="270"/>
      <c r="T92" s="270"/>
      <c r="U92" s="270"/>
      <c r="V92" s="270"/>
      <c r="W92" s="270"/>
      <c r="X92" s="270"/>
      <c r="Y92" s="270"/>
      <c r="Z92" s="270"/>
      <c r="AA92" s="270"/>
      <c r="AB92" s="270"/>
      <c r="AC92" s="270"/>
      <c r="AD92" s="270"/>
      <c r="AE92" s="270"/>
      <c r="AF92" s="270"/>
      <c r="AG92" s="270"/>
      <c r="AH92" s="270"/>
      <c r="AI92" s="270"/>
      <c r="AJ92" s="270"/>
      <c r="AK92" s="270"/>
      <c r="AL92" s="270"/>
      <c r="AM92" s="270"/>
      <c r="AN92" s="270"/>
      <c r="AO92" s="270"/>
      <c r="AP92" s="270"/>
      <c r="AQ92" s="270"/>
      <c r="AR92" s="270"/>
      <c r="AS92" s="270"/>
      <c r="AT92" s="270"/>
      <c r="AU92" s="270"/>
      <c r="AV92" s="270"/>
      <c r="AW92" s="270"/>
      <c r="AX92" s="270"/>
      <c r="AY92" s="270"/>
      <c r="AZ92" s="270"/>
      <c r="BA92" s="270"/>
      <c r="BB92" s="270"/>
      <c r="BC92" s="270"/>
      <c r="BD92" s="270"/>
      <c r="BE92" s="270"/>
      <c r="BF92" s="270"/>
      <c r="BG92" s="270"/>
      <c r="BH92" s="272"/>
    </row>
    <row r="93" spans="1:60">
      <c r="A93" s="280"/>
      <c r="B93" s="270"/>
      <c r="C93" s="270"/>
      <c r="D93" s="283"/>
      <c r="E93" s="283"/>
      <c r="F93" s="283"/>
      <c r="G93" s="283"/>
      <c r="H93" s="283"/>
      <c r="I93" s="283"/>
      <c r="J93" s="283"/>
      <c r="K93" s="283"/>
      <c r="L93" s="283"/>
      <c r="M93" s="283"/>
      <c r="N93" s="283"/>
      <c r="O93" s="283"/>
      <c r="P93" s="283"/>
      <c r="Q93" s="283"/>
      <c r="R93" s="270"/>
      <c r="S93" s="270"/>
      <c r="T93" s="270"/>
      <c r="U93" s="270"/>
      <c r="V93" s="270"/>
      <c r="W93" s="270"/>
      <c r="X93" s="270"/>
      <c r="Y93" s="270"/>
      <c r="Z93" s="270"/>
      <c r="AA93" s="270"/>
      <c r="AB93" s="270"/>
      <c r="AC93" s="270"/>
      <c r="AD93" s="270"/>
      <c r="AE93" s="270"/>
      <c r="AF93" s="270"/>
      <c r="AG93" s="270"/>
      <c r="AH93" s="270"/>
      <c r="AI93" s="270"/>
      <c r="AJ93" s="270"/>
      <c r="AK93" s="270"/>
      <c r="AL93" s="270"/>
      <c r="AM93" s="270"/>
      <c r="AN93" s="270"/>
      <c r="AO93" s="270"/>
      <c r="AP93" s="270"/>
      <c r="AQ93" s="270"/>
      <c r="AR93" s="270"/>
      <c r="AS93" s="270"/>
      <c r="AT93" s="270"/>
      <c r="AU93" s="270"/>
      <c r="AV93" s="270"/>
      <c r="AW93" s="270"/>
      <c r="AX93" s="270"/>
      <c r="AY93" s="270"/>
      <c r="AZ93" s="270"/>
      <c r="BA93" s="270"/>
      <c r="BB93" s="270"/>
      <c r="BC93" s="270"/>
      <c r="BD93" s="270"/>
      <c r="BE93" s="270"/>
      <c r="BF93" s="270"/>
      <c r="BG93" s="270"/>
      <c r="BH93" s="272"/>
    </row>
    <row r="94" spans="1:60">
      <c r="A94" s="280"/>
      <c r="B94" s="270"/>
      <c r="C94" s="270"/>
      <c r="D94" s="283"/>
      <c r="E94" s="283"/>
      <c r="F94" s="283"/>
      <c r="G94" s="283"/>
      <c r="H94" s="283"/>
      <c r="I94" s="283"/>
      <c r="J94" s="283"/>
      <c r="K94" s="283"/>
      <c r="L94" s="283"/>
      <c r="M94" s="283"/>
      <c r="N94" s="283"/>
      <c r="O94" s="283"/>
      <c r="P94" s="283"/>
      <c r="Q94" s="283"/>
      <c r="R94" s="270"/>
      <c r="S94" s="270"/>
      <c r="T94" s="270"/>
      <c r="U94" s="270"/>
      <c r="V94" s="270"/>
      <c r="W94" s="270"/>
      <c r="X94" s="270"/>
      <c r="Y94" s="270"/>
      <c r="Z94" s="270"/>
      <c r="AA94" s="270"/>
      <c r="AB94" s="270"/>
      <c r="AC94" s="270"/>
      <c r="AD94" s="270"/>
      <c r="AE94" s="270"/>
      <c r="AF94" s="270"/>
      <c r="AG94" s="270"/>
      <c r="AH94" s="270"/>
      <c r="AI94" s="270"/>
      <c r="AJ94" s="270"/>
      <c r="AK94" s="270"/>
      <c r="AL94" s="270"/>
      <c r="AM94" s="270"/>
      <c r="AN94" s="270"/>
      <c r="AO94" s="270"/>
      <c r="AP94" s="270"/>
      <c r="AQ94" s="270"/>
      <c r="AR94" s="270"/>
      <c r="AS94" s="270"/>
      <c r="AT94" s="270"/>
      <c r="AU94" s="270"/>
      <c r="AV94" s="270"/>
      <c r="AW94" s="270"/>
      <c r="AX94" s="270"/>
      <c r="AY94" s="270"/>
      <c r="AZ94" s="270"/>
      <c r="BA94" s="270"/>
      <c r="BB94" s="270"/>
      <c r="BC94" s="270"/>
      <c r="BD94" s="270"/>
      <c r="BE94" s="270"/>
      <c r="BF94" s="270"/>
      <c r="BG94" s="270"/>
      <c r="BH94" s="272"/>
    </row>
    <row r="95" spans="1:60">
      <c r="A95" s="280"/>
      <c r="B95" s="270"/>
      <c r="C95" s="270"/>
      <c r="D95" s="283"/>
      <c r="E95" s="283"/>
      <c r="F95" s="283"/>
      <c r="G95" s="283"/>
      <c r="H95" s="283"/>
      <c r="I95" s="283"/>
      <c r="J95" s="283"/>
      <c r="K95" s="283"/>
      <c r="L95" s="283"/>
      <c r="M95" s="283"/>
      <c r="N95" s="283"/>
      <c r="O95" s="283"/>
      <c r="P95" s="283"/>
      <c r="Q95" s="283"/>
      <c r="R95" s="270"/>
      <c r="S95" s="270"/>
      <c r="T95" s="270"/>
      <c r="U95" s="270"/>
      <c r="V95" s="270"/>
      <c r="W95" s="270"/>
      <c r="X95" s="270"/>
      <c r="Y95" s="270"/>
      <c r="Z95" s="270"/>
      <c r="AA95" s="270"/>
      <c r="AB95" s="270"/>
      <c r="AC95" s="270"/>
      <c r="AD95" s="270"/>
      <c r="AE95" s="270"/>
      <c r="AF95" s="270"/>
      <c r="AG95" s="270"/>
      <c r="AH95" s="270"/>
      <c r="AI95" s="270"/>
      <c r="AJ95" s="270"/>
      <c r="AK95" s="270"/>
      <c r="AL95" s="270"/>
      <c r="AM95" s="270"/>
      <c r="AN95" s="270"/>
      <c r="AO95" s="270"/>
      <c r="AP95" s="270"/>
      <c r="AQ95" s="270"/>
      <c r="AR95" s="270"/>
      <c r="AS95" s="270"/>
      <c r="AT95" s="270"/>
      <c r="AU95" s="270"/>
      <c r="AV95" s="270"/>
      <c r="AW95" s="270"/>
      <c r="AX95" s="270"/>
      <c r="AY95" s="270"/>
      <c r="AZ95" s="270"/>
      <c r="BA95" s="270"/>
      <c r="BB95" s="270"/>
      <c r="BC95" s="270"/>
      <c r="BD95" s="270"/>
      <c r="BE95" s="270"/>
      <c r="BF95" s="270"/>
      <c r="BG95" s="270"/>
      <c r="BH95" s="272"/>
    </row>
    <row r="96" spans="1:60">
      <c r="A96" s="280"/>
      <c r="B96" s="270"/>
      <c r="C96" s="270"/>
      <c r="D96" s="283"/>
      <c r="E96" s="283"/>
      <c r="F96" s="283"/>
      <c r="G96" s="283"/>
      <c r="H96" s="283"/>
      <c r="I96" s="283"/>
      <c r="J96" s="283"/>
      <c r="K96" s="283"/>
      <c r="L96" s="283"/>
      <c r="M96" s="283"/>
      <c r="N96" s="283"/>
      <c r="O96" s="283"/>
      <c r="P96" s="283"/>
      <c r="Q96" s="283"/>
      <c r="R96" s="270"/>
      <c r="S96" s="270"/>
      <c r="T96" s="270"/>
      <c r="U96" s="270"/>
      <c r="V96" s="270"/>
      <c r="W96" s="270"/>
      <c r="X96" s="270"/>
      <c r="Y96" s="270"/>
      <c r="Z96" s="270"/>
      <c r="AA96" s="270"/>
      <c r="AB96" s="270"/>
      <c r="AC96" s="270"/>
      <c r="AD96" s="270"/>
      <c r="AE96" s="270"/>
      <c r="AF96" s="270"/>
      <c r="AG96" s="270"/>
      <c r="AH96" s="270"/>
      <c r="AI96" s="270"/>
      <c r="AJ96" s="270"/>
      <c r="AK96" s="270"/>
      <c r="AL96" s="270"/>
      <c r="AM96" s="270"/>
      <c r="AN96" s="270"/>
      <c r="AO96" s="270"/>
      <c r="AP96" s="270"/>
      <c r="AQ96" s="270"/>
      <c r="AR96" s="270"/>
      <c r="AS96" s="270"/>
      <c r="AT96" s="270"/>
      <c r="AU96" s="270"/>
      <c r="AV96" s="270"/>
      <c r="AW96" s="270"/>
      <c r="AX96" s="270"/>
      <c r="AY96" s="270"/>
      <c r="AZ96" s="270"/>
      <c r="BA96" s="270"/>
      <c r="BB96" s="270"/>
      <c r="BC96" s="270"/>
      <c r="BD96" s="270"/>
      <c r="BE96" s="270"/>
      <c r="BF96" s="270"/>
      <c r="BG96" s="270"/>
      <c r="BH96" s="272"/>
    </row>
    <row r="97" spans="1:60">
      <c r="A97" s="280"/>
      <c r="B97" s="270"/>
      <c r="C97" s="270"/>
      <c r="D97" s="283"/>
      <c r="E97" s="283"/>
      <c r="F97" s="283"/>
      <c r="G97" s="283"/>
      <c r="H97" s="283"/>
      <c r="I97" s="283"/>
      <c r="J97" s="283"/>
      <c r="K97" s="283"/>
      <c r="L97" s="283"/>
      <c r="M97" s="283"/>
      <c r="N97" s="283"/>
      <c r="O97" s="283"/>
      <c r="P97" s="283"/>
      <c r="Q97" s="283"/>
      <c r="R97" s="270"/>
      <c r="S97" s="270"/>
      <c r="T97" s="270"/>
      <c r="U97" s="270"/>
      <c r="V97" s="270"/>
      <c r="W97" s="270"/>
      <c r="X97" s="270"/>
      <c r="Y97" s="270"/>
      <c r="Z97" s="270"/>
      <c r="AA97" s="270"/>
      <c r="AB97" s="270"/>
      <c r="AC97" s="270"/>
      <c r="AD97" s="270"/>
      <c r="AE97" s="270"/>
      <c r="AF97" s="270"/>
      <c r="AG97" s="270"/>
      <c r="AH97" s="270"/>
      <c r="AI97" s="270"/>
      <c r="AJ97" s="270"/>
      <c r="AK97" s="270"/>
      <c r="AL97" s="270"/>
      <c r="AM97" s="270"/>
      <c r="AN97" s="270"/>
      <c r="AO97" s="270"/>
      <c r="AP97" s="270"/>
      <c r="AQ97" s="270"/>
      <c r="AR97" s="270"/>
      <c r="AS97" s="270"/>
      <c r="AT97" s="270"/>
      <c r="AU97" s="270"/>
      <c r="AV97" s="270"/>
      <c r="AW97" s="270"/>
      <c r="AX97" s="270"/>
      <c r="AY97" s="270"/>
      <c r="AZ97" s="270"/>
      <c r="BA97" s="270"/>
      <c r="BB97" s="270"/>
      <c r="BC97" s="270"/>
      <c r="BD97" s="270"/>
      <c r="BE97" s="270"/>
      <c r="BF97" s="270"/>
      <c r="BG97" s="270"/>
      <c r="BH97" s="272"/>
    </row>
    <row r="98" spans="1:60">
      <c r="A98" s="280"/>
      <c r="B98" s="270"/>
      <c r="C98" s="270"/>
      <c r="D98" s="283"/>
      <c r="E98" s="283"/>
      <c r="F98" s="283"/>
      <c r="G98" s="283"/>
      <c r="H98" s="283"/>
      <c r="I98" s="283"/>
      <c r="J98" s="283"/>
      <c r="K98" s="283"/>
      <c r="L98" s="283"/>
      <c r="M98" s="283"/>
      <c r="N98" s="283"/>
      <c r="O98" s="283"/>
      <c r="P98" s="283"/>
      <c r="Q98" s="283"/>
      <c r="R98" s="270"/>
      <c r="S98" s="270"/>
      <c r="T98" s="270"/>
      <c r="U98" s="270"/>
      <c r="V98" s="270"/>
      <c r="W98" s="270"/>
      <c r="X98" s="270"/>
      <c r="Y98" s="270"/>
      <c r="Z98" s="270"/>
      <c r="AA98" s="270"/>
      <c r="AB98" s="270"/>
      <c r="AC98" s="270"/>
      <c r="AD98" s="270"/>
      <c r="AE98" s="270"/>
      <c r="AF98" s="270"/>
      <c r="AG98" s="270"/>
      <c r="AH98" s="270"/>
      <c r="AI98" s="270"/>
      <c r="AJ98" s="270"/>
      <c r="AK98" s="270"/>
      <c r="AL98" s="270"/>
      <c r="AM98" s="270"/>
      <c r="AN98" s="270"/>
      <c r="AO98" s="270"/>
      <c r="AP98" s="270"/>
      <c r="AQ98" s="270"/>
      <c r="AR98" s="270"/>
      <c r="AS98" s="270"/>
      <c r="AT98" s="270"/>
      <c r="AU98" s="270"/>
      <c r="AV98" s="270"/>
      <c r="AW98" s="270"/>
      <c r="AX98" s="270"/>
      <c r="AY98" s="270"/>
      <c r="AZ98" s="270"/>
      <c r="BA98" s="270"/>
      <c r="BB98" s="270"/>
      <c r="BC98" s="270"/>
      <c r="BD98" s="270"/>
      <c r="BE98" s="270"/>
      <c r="BF98" s="270"/>
      <c r="BG98" s="270"/>
      <c r="BH98" s="272"/>
    </row>
    <row r="99" spans="1:60">
      <c r="A99" s="280"/>
      <c r="B99" s="270"/>
      <c r="C99" s="270"/>
      <c r="D99" s="283"/>
      <c r="E99" s="283"/>
      <c r="F99" s="283"/>
      <c r="G99" s="283"/>
      <c r="H99" s="283"/>
      <c r="I99" s="283"/>
      <c r="J99" s="283"/>
      <c r="K99" s="283"/>
      <c r="L99" s="283"/>
      <c r="M99" s="283"/>
      <c r="N99" s="283"/>
      <c r="O99" s="283"/>
      <c r="P99" s="283"/>
      <c r="Q99" s="283"/>
      <c r="R99" s="270"/>
      <c r="S99" s="270"/>
      <c r="T99" s="270"/>
      <c r="U99" s="270"/>
      <c r="V99" s="270"/>
      <c r="W99" s="270"/>
      <c r="X99" s="270"/>
      <c r="Y99" s="270"/>
      <c r="Z99" s="270"/>
      <c r="AA99" s="270"/>
      <c r="AB99" s="270"/>
      <c r="AC99" s="270"/>
      <c r="AD99" s="270"/>
      <c r="AE99" s="270"/>
      <c r="AF99" s="270"/>
      <c r="AG99" s="270"/>
      <c r="AH99" s="270"/>
      <c r="AI99" s="270"/>
      <c r="AJ99" s="270"/>
      <c r="AK99" s="270"/>
      <c r="AL99" s="270"/>
      <c r="AM99" s="270"/>
      <c r="AN99" s="270"/>
      <c r="AO99" s="270"/>
      <c r="AP99" s="270"/>
      <c r="AQ99" s="270"/>
      <c r="AR99" s="270"/>
      <c r="AS99" s="270"/>
      <c r="AT99" s="270"/>
      <c r="AU99" s="270"/>
      <c r="AV99" s="270"/>
      <c r="AW99" s="270"/>
      <c r="AX99" s="270"/>
      <c r="AY99" s="270"/>
      <c r="AZ99" s="270"/>
      <c r="BA99" s="270"/>
      <c r="BB99" s="270"/>
      <c r="BC99" s="270"/>
      <c r="BD99" s="270"/>
      <c r="BE99" s="270"/>
      <c r="BF99" s="270"/>
      <c r="BG99" s="270"/>
      <c r="BH99" s="272"/>
    </row>
    <row r="100" spans="1:60">
      <c r="A100" s="280"/>
      <c r="B100" s="270"/>
      <c r="C100" s="270"/>
      <c r="D100" s="283"/>
      <c r="E100" s="283"/>
      <c r="F100" s="283"/>
      <c r="G100" s="283"/>
      <c r="H100" s="283"/>
      <c r="I100" s="283"/>
      <c r="J100" s="283"/>
      <c r="K100" s="283"/>
      <c r="L100" s="283"/>
      <c r="M100" s="283"/>
      <c r="N100" s="283"/>
      <c r="O100" s="283"/>
      <c r="P100" s="283"/>
      <c r="Q100" s="283"/>
      <c r="R100" s="270"/>
      <c r="S100" s="270"/>
      <c r="T100" s="270"/>
      <c r="U100" s="270"/>
      <c r="V100" s="270"/>
      <c r="W100" s="270"/>
      <c r="X100" s="270"/>
      <c r="Y100" s="270"/>
      <c r="Z100" s="270"/>
      <c r="AA100" s="270"/>
      <c r="AB100" s="270"/>
      <c r="AC100" s="270"/>
      <c r="AD100" s="270"/>
      <c r="AE100" s="270"/>
      <c r="AF100" s="270"/>
      <c r="AG100" s="270"/>
      <c r="AH100" s="270"/>
      <c r="AI100" s="270"/>
      <c r="AJ100" s="270"/>
      <c r="AK100" s="270"/>
      <c r="AL100" s="270"/>
      <c r="AM100" s="270"/>
      <c r="AN100" s="270"/>
      <c r="AO100" s="270"/>
      <c r="AP100" s="270"/>
      <c r="AQ100" s="270"/>
      <c r="AR100" s="270"/>
      <c r="AS100" s="270"/>
      <c r="AT100" s="270"/>
      <c r="AU100" s="270"/>
      <c r="AV100" s="270"/>
      <c r="AW100" s="270"/>
      <c r="AX100" s="270"/>
      <c r="AY100" s="270"/>
      <c r="AZ100" s="270"/>
      <c r="BA100" s="270"/>
      <c r="BB100" s="270"/>
      <c r="BC100" s="270"/>
      <c r="BD100" s="270"/>
      <c r="BE100" s="270"/>
      <c r="BF100" s="270"/>
      <c r="BG100" s="270"/>
      <c r="BH100" s="272"/>
    </row>
    <row r="101" spans="1:60">
      <c r="A101" s="280"/>
      <c r="B101" s="270"/>
      <c r="C101" s="270"/>
      <c r="D101" s="283"/>
      <c r="E101" s="283"/>
      <c r="F101" s="283"/>
      <c r="G101" s="283"/>
      <c r="H101" s="283"/>
      <c r="I101" s="283"/>
      <c r="J101" s="283"/>
      <c r="K101" s="283"/>
      <c r="L101" s="283"/>
      <c r="M101" s="283"/>
      <c r="N101" s="283"/>
      <c r="O101" s="283"/>
      <c r="P101" s="283"/>
      <c r="Q101" s="283"/>
      <c r="R101" s="270"/>
      <c r="S101" s="270"/>
      <c r="T101" s="270"/>
      <c r="U101" s="270"/>
      <c r="V101" s="270"/>
      <c r="W101" s="270"/>
      <c r="X101" s="270"/>
      <c r="Y101" s="270"/>
      <c r="Z101" s="270"/>
      <c r="AA101" s="270"/>
      <c r="AB101" s="270"/>
      <c r="AC101" s="270"/>
      <c r="AD101" s="270"/>
      <c r="AE101" s="270"/>
      <c r="AF101" s="270"/>
      <c r="AG101" s="270"/>
      <c r="AH101" s="270"/>
      <c r="AI101" s="270"/>
      <c r="AJ101" s="270"/>
      <c r="AK101" s="270"/>
      <c r="AL101" s="270"/>
      <c r="AM101" s="270"/>
      <c r="AN101" s="270"/>
      <c r="AO101" s="270"/>
      <c r="AP101" s="270"/>
      <c r="AQ101" s="270"/>
      <c r="AR101" s="270"/>
      <c r="AS101" s="270"/>
      <c r="AT101" s="270"/>
      <c r="AU101" s="270"/>
      <c r="AV101" s="270"/>
      <c r="AW101" s="270"/>
      <c r="AX101" s="270"/>
      <c r="AY101" s="270"/>
      <c r="AZ101" s="270"/>
      <c r="BA101" s="270"/>
      <c r="BB101" s="270"/>
      <c r="BC101" s="270"/>
      <c r="BD101" s="270"/>
      <c r="BE101" s="270"/>
      <c r="BF101" s="270"/>
      <c r="BG101" s="270"/>
      <c r="BH101" s="272"/>
    </row>
    <row r="102" spans="1:60">
      <c r="A102" s="280"/>
      <c r="B102" s="270"/>
      <c r="C102" s="270"/>
      <c r="D102" s="283"/>
      <c r="E102" s="283"/>
      <c r="F102" s="283"/>
      <c r="G102" s="283"/>
      <c r="H102" s="283"/>
      <c r="I102" s="283"/>
      <c r="J102" s="283"/>
      <c r="K102" s="283"/>
      <c r="L102" s="283"/>
      <c r="M102" s="283"/>
      <c r="N102" s="283"/>
      <c r="O102" s="283"/>
      <c r="P102" s="283"/>
      <c r="Q102" s="283"/>
      <c r="R102" s="270"/>
      <c r="S102" s="270"/>
      <c r="T102" s="270"/>
      <c r="U102" s="270"/>
      <c r="V102" s="270"/>
      <c r="W102" s="270"/>
      <c r="X102" s="270"/>
      <c r="Y102" s="270"/>
      <c r="Z102" s="270"/>
      <c r="AA102" s="270"/>
      <c r="AB102" s="270"/>
      <c r="AC102" s="270"/>
      <c r="AD102" s="270"/>
      <c r="AE102" s="270"/>
      <c r="AF102" s="270"/>
      <c r="AG102" s="270"/>
      <c r="AH102" s="270"/>
      <c r="AI102" s="270"/>
      <c r="AJ102" s="270"/>
      <c r="AK102" s="270"/>
      <c r="AL102" s="270"/>
      <c r="AM102" s="270"/>
      <c r="AN102" s="270"/>
      <c r="AO102" s="270"/>
      <c r="AP102" s="270"/>
      <c r="AQ102" s="270"/>
      <c r="AR102" s="270"/>
      <c r="AS102" s="270"/>
      <c r="AT102" s="270"/>
      <c r="AU102" s="270"/>
      <c r="AV102" s="270"/>
      <c r="AW102" s="270"/>
      <c r="AX102" s="270"/>
      <c r="AY102" s="270"/>
      <c r="AZ102" s="270"/>
      <c r="BA102" s="270"/>
      <c r="BB102" s="270"/>
      <c r="BC102" s="270"/>
      <c r="BD102" s="270"/>
      <c r="BE102" s="270"/>
      <c r="BF102" s="270"/>
      <c r="BG102" s="270"/>
      <c r="BH102" s="272"/>
    </row>
    <row r="103" spans="1:60">
      <c r="A103" s="345"/>
      <c r="B103" s="346"/>
      <c r="C103" s="346"/>
      <c r="D103" s="347"/>
      <c r="E103" s="347"/>
      <c r="F103" s="347"/>
      <c r="G103" s="347"/>
      <c r="H103" s="347"/>
      <c r="I103" s="347"/>
      <c r="J103" s="347"/>
      <c r="K103" s="347"/>
      <c r="L103" s="347"/>
      <c r="M103" s="347"/>
      <c r="N103" s="347"/>
      <c r="O103" s="347"/>
      <c r="P103" s="347"/>
      <c r="Q103" s="347"/>
      <c r="R103" s="346"/>
      <c r="S103" s="346"/>
      <c r="T103" s="346"/>
      <c r="U103" s="346"/>
      <c r="V103" s="346"/>
      <c r="W103" s="346"/>
      <c r="X103" s="346"/>
      <c r="Y103" s="346"/>
      <c r="Z103" s="346"/>
      <c r="AA103" s="346"/>
      <c r="AB103" s="346"/>
      <c r="AC103" s="346"/>
      <c r="AD103" s="346"/>
      <c r="AE103" s="346"/>
      <c r="AF103" s="346"/>
      <c r="AG103" s="346"/>
      <c r="AH103" s="346"/>
      <c r="AI103" s="346"/>
      <c r="AJ103" s="346"/>
      <c r="AK103" s="346"/>
      <c r="AL103" s="346"/>
      <c r="AM103" s="346"/>
      <c r="AN103" s="346"/>
      <c r="AO103" s="346"/>
      <c r="AP103" s="346"/>
      <c r="AQ103" s="346"/>
      <c r="AR103" s="346"/>
      <c r="AS103" s="346"/>
      <c r="AT103" s="346"/>
      <c r="AU103" s="346"/>
      <c r="AV103" s="346"/>
      <c r="AW103" s="346"/>
      <c r="AX103" s="346"/>
      <c r="AY103" s="346"/>
      <c r="AZ103" s="346"/>
      <c r="BA103" s="346"/>
      <c r="BB103" s="346"/>
      <c r="BC103" s="346"/>
      <c r="BD103" s="346"/>
      <c r="BE103" s="346"/>
      <c r="BF103" s="346"/>
      <c r="BG103" s="346"/>
      <c r="BH103" s="348"/>
    </row>
    <row r="105" spans="1:60">
      <c r="D105" s="285"/>
      <c r="E105" s="285"/>
      <c r="F105" s="285"/>
      <c r="G105" s="285"/>
      <c r="H105" s="285"/>
      <c r="I105" s="285"/>
      <c r="J105" s="285"/>
      <c r="K105" s="285"/>
      <c r="L105" s="285"/>
      <c r="M105" s="285"/>
      <c r="N105" s="285"/>
      <c r="O105" s="285"/>
      <c r="P105" s="285"/>
      <c r="Q105" s="285"/>
    </row>
    <row r="106" spans="1:60">
      <c r="D106" s="285"/>
      <c r="E106" s="285"/>
      <c r="F106" s="285"/>
      <c r="G106" s="285"/>
      <c r="H106" s="285"/>
      <c r="I106" s="285"/>
      <c r="J106" s="285"/>
      <c r="K106" s="285"/>
      <c r="L106" s="285"/>
      <c r="M106" s="285"/>
      <c r="N106" s="285"/>
      <c r="O106" s="285"/>
      <c r="P106" s="285"/>
      <c r="Q106" s="285"/>
    </row>
    <row r="107" spans="1:60" hidden="1">
      <c r="C107" s="270" t="s">
        <v>358</v>
      </c>
      <c r="D107" s="285"/>
      <c r="E107" s="285"/>
      <c r="F107" s="285"/>
      <c r="G107" s="285"/>
      <c r="H107" s="285"/>
      <c r="I107" s="285"/>
      <c r="J107" s="285"/>
      <c r="K107" s="285"/>
      <c r="L107" s="285"/>
      <c r="M107" s="285"/>
      <c r="N107" s="285"/>
      <c r="O107" s="285"/>
      <c r="P107" s="285"/>
      <c r="Q107" s="285"/>
    </row>
    <row r="108" spans="1:60" hidden="1">
      <c r="C108" s="270" t="s">
        <v>359</v>
      </c>
      <c r="D108" s="285"/>
      <c r="E108" s="285"/>
      <c r="F108" s="285"/>
      <c r="G108" s="285"/>
      <c r="H108" s="285"/>
      <c r="I108" s="285"/>
      <c r="J108" s="285"/>
      <c r="K108" s="285"/>
      <c r="L108" s="285"/>
      <c r="M108" s="285"/>
      <c r="N108" s="285"/>
      <c r="O108" s="285"/>
      <c r="P108" s="285"/>
      <c r="Q108" s="285"/>
    </row>
    <row r="109" spans="1:60" hidden="1">
      <c r="C109" s="270" t="s">
        <v>360</v>
      </c>
      <c r="D109" s="285"/>
      <c r="E109" s="285"/>
      <c r="F109" s="285"/>
      <c r="G109" s="285"/>
      <c r="H109" s="285"/>
      <c r="I109" s="285"/>
      <c r="J109" s="285"/>
      <c r="K109" s="285"/>
      <c r="L109" s="285"/>
      <c r="M109" s="285"/>
      <c r="N109" s="285"/>
      <c r="O109" s="285"/>
      <c r="P109" s="285"/>
      <c r="Q109" s="285"/>
    </row>
    <row r="110" spans="1:60" hidden="1">
      <c r="C110" s="285" t="s">
        <v>362</v>
      </c>
      <c r="D110" s="285"/>
      <c r="E110" s="285"/>
      <c r="F110" s="285"/>
      <c r="G110" s="285"/>
      <c r="H110" s="285"/>
      <c r="I110" s="285"/>
      <c r="J110" s="285"/>
      <c r="K110" s="285"/>
      <c r="L110" s="285"/>
      <c r="M110" s="285"/>
      <c r="N110" s="285"/>
      <c r="O110" s="285"/>
      <c r="P110" s="285"/>
      <c r="Q110" s="285"/>
    </row>
    <row r="111" spans="1:60" hidden="1">
      <c r="C111" s="285" t="s">
        <v>363</v>
      </c>
      <c r="D111" s="285"/>
      <c r="E111" s="285"/>
      <c r="F111" s="285"/>
      <c r="G111" s="285"/>
      <c r="H111" s="285"/>
      <c r="I111" s="285"/>
      <c r="J111" s="285"/>
      <c r="K111" s="285"/>
      <c r="L111" s="285"/>
      <c r="M111" s="285"/>
      <c r="N111" s="285"/>
      <c r="O111" s="285"/>
      <c r="P111" s="285"/>
      <c r="Q111" s="285"/>
    </row>
    <row r="112" spans="1:60" hidden="1">
      <c r="D112" s="285"/>
      <c r="E112" s="285"/>
      <c r="F112" s="285" t="s">
        <v>2828</v>
      </c>
      <c r="G112" s="285"/>
      <c r="H112" s="285"/>
      <c r="I112" s="285"/>
      <c r="J112" s="285"/>
      <c r="K112" s="285"/>
      <c r="L112" s="285"/>
      <c r="M112" s="285"/>
      <c r="N112" s="285"/>
      <c r="O112" s="285"/>
      <c r="P112" s="285"/>
      <c r="Q112" s="285"/>
    </row>
    <row r="113" spans="3:17" hidden="1">
      <c r="C113" s="270" t="s">
        <v>1099</v>
      </c>
      <c r="D113" s="285"/>
      <c r="E113" s="285"/>
      <c r="F113" s="285" t="s">
        <v>364</v>
      </c>
      <c r="G113" s="285"/>
      <c r="H113" s="285"/>
      <c r="I113" s="285"/>
      <c r="J113" s="285"/>
      <c r="K113" s="285"/>
      <c r="L113" s="285"/>
      <c r="M113" s="285"/>
      <c r="N113" s="285"/>
      <c r="O113" s="285"/>
      <c r="P113" s="285"/>
      <c r="Q113" s="285"/>
    </row>
    <row r="114" spans="3:17" hidden="1">
      <c r="C114" s="270" t="s">
        <v>1100</v>
      </c>
      <c r="D114" s="285"/>
      <c r="E114" s="285"/>
      <c r="F114" s="285"/>
      <c r="G114" s="285"/>
      <c r="H114" s="285"/>
      <c r="I114" s="285"/>
      <c r="J114" s="285"/>
      <c r="K114" s="285"/>
      <c r="L114" s="285"/>
      <c r="M114" s="285"/>
      <c r="N114" s="285"/>
      <c r="O114" s="285"/>
      <c r="P114" s="285"/>
      <c r="Q114" s="285"/>
    </row>
    <row r="115" spans="3:17" hidden="1">
      <c r="D115" s="285"/>
      <c r="E115" s="285"/>
      <c r="F115" s="285"/>
      <c r="G115" s="285"/>
      <c r="H115" s="285"/>
      <c r="I115" s="285"/>
      <c r="J115" s="285"/>
      <c r="K115" s="285"/>
      <c r="L115" s="285"/>
      <c r="M115" s="285"/>
      <c r="N115" s="285"/>
      <c r="O115" s="285"/>
      <c r="P115" s="285"/>
      <c r="Q115" s="285"/>
    </row>
    <row r="116" spans="3:17" hidden="1">
      <c r="C116" s="270" t="s">
        <v>1101</v>
      </c>
      <c r="D116" s="270"/>
      <c r="E116" s="285"/>
      <c r="F116" s="285"/>
      <c r="G116" s="285"/>
      <c r="H116" s="285"/>
      <c r="I116" s="285"/>
      <c r="J116" s="285"/>
      <c r="K116" s="285"/>
      <c r="L116" s="285"/>
      <c r="M116" s="285"/>
      <c r="N116" s="285"/>
      <c r="O116" s="285"/>
      <c r="P116" s="285"/>
      <c r="Q116" s="285"/>
    </row>
    <row r="117" spans="3:17" hidden="1">
      <c r="C117" s="270" t="s">
        <v>1102</v>
      </c>
      <c r="D117" s="270"/>
      <c r="E117" s="285"/>
      <c r="F117" s="285"/>
      <c r="G117" s="285"/>
      <c r="H117" s="285"/>
      <c r="I117" s="285"/>
      <c r="J117" s="285"/>
      <c r="K117" s="285"/>
      <c r="L117" s="285"/>
      <c r="M117" s="285"/>
      <c r="N117" s="285"/>
      <c r="O117" s="285"/>
      <c r="P117" s="285"/>
      <c r="Q117" s="285"/>
    </row>
    <row r="118" spans="3:17" hidden="1">
      <c r="C118" s="270" t="s">
        <v>1103</v>
      </c>
      <c r="D118" s="270"/>
      <c r="E118" s="285"/>
      <c r="F118" s="285"/>
      <c r="G118" s="285"/>
      <c r="H118" s="285"/>
      <c r="I118" s="285"/>
      <c r="J118" s="285"/>
      <c r="K118" s="285"/>
      <c r="L118" s="285"/>
      <c r="M118" s="285"/>
      <c r="N118" s="285"/>
      <c r="O118" s="285"/>
      <c r="P118" s="285"/>
      <c r="Q118" s="285"/>
    </row>
    <row r="119" spans="3:17" hidden="1">
      <c r="C119" s="270" t="s">
        <v>319</v>
      </c>
      <c r="D119" s="270"/>
      <c r="E119" s="285"/>
      <c r="F119" s="285"/>
      <c r="G119" s="285"/>
      <c r="H119" s="285"/>
      <c r="I119" s="285"/>
      <c r="J119" s="285"/>
      <c r="K119" s="285"/>
      <c r="L119" s="285"/>
      <c r="M119" s="285"/>
      <c r="N119" s="285"/>
      <c r="O119" s="285"/>
      <c r="P119" s="285"/>
      <c r="Q119" s="285"/>
    </row>
    <row r="120" spans="3:17" hidden="1">
      <c r="C120" s="270" t="s">
        <v>1104</v>
      </c>
      <c r="D120" s="270"/>
      <c r="E120" s="285"/>
      <c r="F120" s="285"/>
      <c r="G120" s="285"/>
      <c r="H120" s="285"/>
      <c r="I120" s="285"/>
      <c r="J120" s="285"/>
      <c r="K120" s="285"/>
      <c r="L120" s="285"/>
      <c r="M120" s="285"/>
      <c r="N120" s="285"/>
      <c r="O120" s="285"/>
      <c r="P120" s="285"/>
      <c r="Q120" s="285"/>
    </row>
    <row r="121" spans="3:17" hidden="1">
      <c r="D121" s="270"/>
      <c r="E121" s="285"/>
      <c r="F121" s="285"/>
      <c r="G121" s="285"/>
      <c r="H121" s="285"/>
      <c r="I121" s="285"/>
      <c r="J121" s="285"/>
      <c r="K121" s="285"/>
      <c r="L121" s="285"/>
      <c r="M121" s="285"/>
      <c r="N121" s="285"/>
      <c r="O121" s="285"/>
      <c r="P121" s="285"/>
      <c r="Q121" s="285"/>
    </row>
    <row r="122" spans="3:17" hidden="1">
      <c r="C122" s="270"/>
      <c r="D122" s="270"/>
      <c r="E122" s="285"/>
      <c r="F122" s="285"/>
      <c r="G122" s="285"/>
      <c r="H122" s="285"/>
      <c r="I122" s="285"/>
      <c r="J122" s="285"/>
      <c r="K122" s="285"/>
      <c r="L122" s="285"/>
      <c r="M122" s="285"/>
      <c r="N122" s="285"/>
      <c r="O122" s="285"/>
      <c r="P122" s="285"/>
      <c r="Q122" s="285"/>
    </row>
    <row r="123" spans="3:17" hidden="1">
      <c r="C123" s="270" t="s">
        <v>321</v>
      </c>
      <c r="D123" s="270"/>
      <c r="E123" s="285"/>
      <c r="F123" s="285"/>
      <c r="G123" s="285"/>
      <c r="H123" s="285"/>
      <c r="I123" s="285"/>
      <c r="J123" s="285"/>
      <c r="K123" s="270" t="s">
        <v>321</v>
      </c>
      <c r="L123" s="285"/>
      <c r="M123" s="285"/>
      <c r="N123" s="285"/>
      <c r="O123" s="285"/>
      <c r="P123" s="285"/>
      <c r="Q123" s="285"/>
    </row>
    <row r="124" spans="3:17" hidden="1">
      <c r="C124" s="270" t="s">
        <v>1105</v>
      </c>
      <c r="D124" s="270"/>
      <c r="E124" s="285"/>
      <c r="F124" s="285"/>
      <c r="G124" s="285"/>
      <c r="H124" s="285"/>
      <c r="I124" s="285"/>
      <c r="J124" s="285"/>
      <c r="K124" s="270" t="s">
        <v>1105</v>
      </c>
      <c r="L124" s="285"/>
      <c r="M124" s="285"/>
      <c r="N124" s="285"/>
      <c r="O124" s="285"/>
      <c r="P124" s="285"/>
      <c r="Q124" s="285"/>
    </row>
    <row r="125" spans="3:17" hidden="1">
      <c r="C125" s="270" t="s">
        <v>1105</v>
      </c>
      <c r="D125" s="270"/>
      <c r="E125" s="285"/>
      <c r="F125" s="285"/>
      <c r="G125" s="285"/>
      <c r="H125" s="285"/>
      <c r="I125" s="285"/>
      <c r="J125" s="285"/>
      <c r="K125" s="270" t="s">
        <v>323</v>
      </c>
      <c r="L125" s="285"/>
      <c r="M125" s="285"/>
      <c r="N125" s="285"/>
      <c r="O125" s="285"/>
      <c r="P125" s="285"/>
      <c r="Q125" s="285"/>
    </row>
    <row r="126" spans="3:17" hidden="1">
      <c r="C126" s="270" t="s">
        <v>1105</v>
      </c>
      <c r="D126" s="270"/>
      <c r="E126" s="285"/>
      <c r="F126" s="285"/>
      <c r="G126" s="285"/>
      <c r="H126" s="285"/>
      <c r="I126" s="285"/>
      <c r="J126" s="285"/>
      <c r="K126" s="285" t="s">
        <v>324</v>
      </c>
      <c r="L126" s="285"/>
      <c r="M126" s="285"/>
      <c r="N126" s="285"/>
      <c r="O126" s="285"/>
      <c r="P126" s="285"/>
      <c r="Q126" s="285"/>
    </row>
    <row r="127" spans="3:17" hidden="1">
      <c r="C127" s="270" t="s">
        <v>1106</v>
      </c>
      <c r="D127" s="270"/>
      <c r="E127" s="285"/>
      <c r="F127" s="285"/>
      <c r="G127" s="285"/>
      <c r="H127" s="285"/>
      <c r="I127" s="285"/>
      <c r="J127" s="285"/>
      <c r="K127" s="285" t="s">
        <v>325</v>
      </c>
      <c r="L127" s="285"/>
      <c r="M127" s="285"/>
      <c r="N127" s="285"/>
      <c r="O127" s="285"/>
      <c r="P127" s="285"/>
      <c r="Q127" s="285"/>
    </row>
    <row r="128" spans="3:17" hidden="1">
      <c r="C128" s="270" t="s">
        <v>1106</v>
      </c>
      <c r="D128" s="270"/>
      <c r="E128" s="285"/>
      <c r="F128" s="285"/>
      <c r="G128" s="285"/>
      <c r="H128" s="285"/>
      <c r="I128" s="285"/>
      <c r="J128" s="285"/>
      <c r="K128" s="285" t="s">
        <v>326</v>
      </c>
      <c r="L128" s="285"/>
      <c r="M128" s="285"/>
      <c r="N128" s="285"/>
      <c r="O128" s="285"/>
      <c r="P128" s="285"/>
      <c r="Q128" s="285"/>
    </row>
    <row r="129" spans="3:17" hidden="1">
      <c r="C129" s="270" t="s">
        <v>1106</v>
      </c>
      <c r="D129" s="270"/>
      <c r="E129" s="285"/>
      <c r="F129" s="285"/>
      <c r="G129" s="285"/>
      <c r="H129" s="285"/>
      <c r="I129" s="285"/>
      <c r="J129" s="285"/>
      <c r="K129" s="285" t="s">
        <v>1107</v>
      </c>
      <c r="L129" s="285"/>
      <c r="M129" s="285"/>
      <c r="N129" s="285"/>
      <c r="O129" s="285"/>
      <c r="P129" s="285"/>
      <c r="Q129" s="285"/>
    </row>
    <row r="130" spans="3:17" hidden="1">
      <c r="C130" s="270" t="s">
        <v>1106</v>
      </c>
      <c r="D130" s="270"/>
      <c r="E130" s="285"/>
      <c r="F130" s="285"/>
      <c r="G130" s="285"/>
      <c r="H130" s="285"/>
      <c r="I130" s="285"/>
      <c r="J130" s="285"/>
      <c r="K130" s="285" t="s">
        <v>1108</v>
      </c>
      <c r="L130" s="285"/>
      <c r="M130" s="285"/>
      <c r="N130" s="285"/>
      <c r="O130" s="285"/>
      <c r="P130" s="285"/>
      <c r="Q130" s="285"/>
    </row>
    <row r="131" spans="3:17" hidden="1">
      <c r="C131" s="270" t="s">
        <v>323</v>
      </c>
      <c r="D131" s="285"/>
      <c r="E131" s="285"/>
      <c r="F131" s="285"/>
      <c r="G131" s="285"/>
      <c r="H131" s="285"/>
      <c r="I131" s="285"/>
      <c r="J131" s="285"/>
      <c r="K131" s="285" t="s">
        <v>1109</v>
      </c>
      <c r="L131" s="285"/>
      <c r="M131" s="285"/>
      <c r="N131" s="285"/>
      <c r="O131" s="285"/>
      <c r="P131" s="285"/>
      <c r="Q131" s="285"/>
    </row>
    <row r="132" spans="3:17" hidden="1">
      <c r="C132" s="285" t="s">
        <v>324</v>
      </c>
      <c r="D132" s="285"/>
      <c r="E132" s="285"/>
      <c r="F132" s="285"/>
      <c r="G132" s="285"/>
      <c r="H132" s="285"/>
      <c r="I132" s="285"/>
      <c r="J132" s="285"/>
      <c r="K132" s="285" t="s">
        <v>1110</v>
      </c>
      <c r="L132" s="285"/>
      <c r="M132" s="285"/>
      <c r="N132" s="285"/>
      <c r="O132" s="285"/>
      <c r="P132" s="285"/>
      <c r="Q132" s="285"/>
    </row>
    <row r="133" spans="3:17" hidden="1">
      <c r="C133" s="285" t="s">
        <v>325</v>
      </c>
      <c r="D133" s="285"/>
      <c r="E133" s="285"/>
      <c r="F133" s="285"/>
      <c r="G133" s="285"/>
      <c r="H133" s="285"/>
      <c r="I133" s="285"/>
      <c r="J133" s="285"/>
      <c r="K133" s="285" t="s">
        <v>1111</v>
      </c>
      <c r="L133" s="285"/>
      <c r="M133" s="285"/>
      <c r="N133" s="285"/>
      <c r="O133" s="285"/>
      <c r="P133" s="285"/>
      <c r="Q133" s="285"/>
    </row>
    <row r="134" spans="3:17" hidden="1">
      <c r="C134" s="285" t="s">
        <v>326</v>
      </c>
      <c r="D134" s="350"/>
      <c r="E134" s="285"/>
      <c r="F134" s="285"/>
      <c r="G134" s="285"/>
      <c r="H134" s="285"/>
      <c r="I134" s="285"/>
      <c r="J134" s="285"/>
      <c r="K134" s="285" t="s">
        <v>1112</v>
      </c>
      <c r="L134" s="285"/>
      <c r="M134" s="285"/>
      <c r="N134" s="285"/>
      <c r="O134" s="285"/>
      <c r="P134" s="285"/>
      <c r="Q134" s="285"/>
    </row>
    <row r="135" spans="3:17" hidden="1">
      <c r="C135" s="350"/>
      <c r="D135" s="350"/>
      <c r="E135" s="285"/>
      <c r="F135" s="285"/>
      <c r="G135" s="285"/>
      <c r="H135" s="285"/>
      <c r="I135" s="285"/>
      <c r="J135" s="285"/>
      <c r="K135" s="285" t="s">
        <v>1113</v>
      </c>
      <c r="L135" s="285"/>
      <c r="M135" s="285"/>
      <c r="N135" s="285"/>
      <c r="O135" s="285"/>
      <c r="P135" s="285"/>
      <c r="Q135" s="285"/>
    </row>
    <row r="136" spans="3:17" hidden="1">
      <c r="C136" s="350"/>
      <c r="D136" s="350"/>
      <c r="E136" s="285"/>
      <c r="F136" s="285"/>
      <c r="G136" s="285"/>
      <c r="H136" s="285"/>
      <c r="I136" s="285"/>
      <c r="J136" s="285"/>
      <c r="K136" s="285" t="s">
        <v>1114</v>
      </c>
      <c r="L136" s="285"/>
      <c r="M136" s="285"/>
      <c r="N136" s="285"/>
      <c r="O136" s="285"/>
      <c r="P136" s="285"/>
      <c r="Q136" s="285"/>
    </row>
    <row r="137" spans="3:17" hidden="1">
      <c r="D137" s="350" t="s">
        <v>345</v>
      </c>
      <c r="E137" s="285"/>
      <c r="F137" s="285"/>
      <c r="G137" s="285"/>
      <c r="H137" s="285"/>
      <c r="I137" s="285"/>
      <c r="J137" s="285"/>
      <c r="K137" s="285" t="s">
        <v>1115</v>
      </c>
      <c r="L137" s="285"/>
      <c r="M137" s="285"/>
      <c r="N137" s="285"/>
      <c r="O137" s="285"/>
      <c r="P137" s="285"/>
      <c r="Q137" s="285"/>
    </row>
    <row r="138" spans="3:17" hidden="1">
      <c r="C138" s="351" t="s">
        <v>1116</v>
      </c>
      <c r="D138" s="350" t="s">
        <v>344</v>
      </c>
      <c r="E138" s="285"/>
      <c r="F138" s="285"/>
      <c r="G138" s="285"/>
      <c r="H138" s="285"/>
      <c r="I138" s="285"/>
      <c r="J138" s="285"/>
      <c r="K138" s="285" t="s">
        <v>1117</v>
      </c>
      <c r="L138" s="285"/>
      <c r="M138" s="285"/>
      <c r="N138" s="285"/>
      <c r="O138" s="285"/>
      <c r="P138" s="285"/>
      <c r="Q138" s="285"/>
    </row>
    <row r="139" spans="3:17" hidden="1">
      <c r="C139" s="351" t="s">
        <v>1116</v>
      </c>
      <c r="D139" s="350" t="s">
        <v>344</v>
      </c>
      <c r="E139" s="285"/>
      <c r="F139" s="285"/>
      <c r="G139" s="285"/>
      <c r="H139" s="285"/>
      <c r="I139" s="285"/>
      <c r="J139" s="285"/>
      <c r="K139" s="285" t="s">
        <v>1118</v>
      </c>
      <c r="L139" s="285"/>
      <c r="M139" s="285"/>
      <c r="N139" s="285"/>
      <c r="O139" s="285"/>
      <c r="P139" s="285"/>
      <c r="Q139" s="285"/>
    </row>
    <row r="140" spans="3:17" hidden="1">
      <c r="C140" s="351" t="s">
        <v>306</v>
      </c>
      <c r="D140" s="285"/>
      <c r="E140" s="285"/>
      <c r="F140" s="285"/>
      <c r="G140" s="285"/>
      <c r="H140" s="285"/>
      <c r="I140" s="285"/>
      <c r="J140" s="285"/>
      <c r="K140" s="285" t="s">
        <v>1119</v>
      </c>
      <c r="L140" s="285"/>
      <c r="M140" s="285"/>
      <c r="N140" s="285"/>
      <c r="O140" s="285"/>
      <c r="P140" s="285"/>
      <c r="Q140" s="285"/>
    </row>
    <row r="141" spans="3:17" hidden="1">
      <c r="C141" s="285" t="s">
        <v>324</v>
      </c>
      <c r="D141" s="285"/>
      <c r="E141" s="285"/>
      <c r="F141" s="285"/>
      <c r="G141" s="285"/>
      <c r="H141" s="285"/>
      <c r="I141" s="285"/>
      <c r="J141" s="285"/>
      <c r="K141" s="285" t="s">
        <v>1120</v>
      </c>
      <c r="L141" s="285"/>
      <c r="M141" s="285"/>
      <c r="N141" s="285"/>
      <c r="O141" s="285"/>
      <c r="P141" s="285"/>
      <c r="Q141" s="285"/>
    </row>
    <row r="142" spans="3:17" hidden="1">
      <c r="C142" s="285" t="s">
        <v>325</v>
      </c>
      <c r="D142" s="285"/>
      <c r="E142" s="285"/>
      <c r="F142" s="285"/>
      <c r="G142" s="285"/>
      <c r="H142" s="285"/>
      <c r="I142" s="285"/>
      <c r="J142" s="285"/>
      <c r="K142" s="285" t="s">
        <v>1121</v>
      </c>
      <c r="L142" s="285"/>
      <c r="M142" s="285"/>
      <c r="N142" s="285"/>
      <c r="O142" s="285"/>
      <c r="P142" s="285"/>
      <c r="Q142" s="285"/>
    </row>
    <row r="143" spans="3:17" hidden="1">
      <c r="C143" s="285" t="s">
        <v>326</v>
      </c>
      <c r="D143" s="350"/>
      <c r="E143" s="285"/>
      <c r="F143" s="285"/>
      <c r="G143" s="285"/>
      <c r="H143" s="285"/>
      <c r="I143" s="285"/>
      <c r="J143" s="285"/>
      <c r="K143" s="285" t="s">
        <v>1122</v>
      </c>
      <c r="L143" s="285"/>
      <c r="M143" s="285"/>
      <c r="N143" s="285"/>
      <c r="O143" s="285"/>
      <c r="P143" s="285"/>
      <c r="Q143" s="285"/>
    </row>
    <row r="144" spans="3:17" hidden="1">
      <c r="C144" s="350"/>
      <c r="D144" s="350"/>
      <c r="E144" s="285"/>
      <c r="F144" s="285"/>
      <c r="G144" s="285"/>
      <c r="H144" s="285"/>
      <c r="I144" s="285"/>
      <c r="J144" s="285"/>
      <c r="K144" s="285" t="s">
        <v>1123</v>
      </c>
      <c r="L144" s="285"/>
      <c r="M144" s="285"/>
      <c r="N144" s="285"/>
      <c r="O144" s="285"/>
      <c r="P144" s="285"/>
      <c r="Q144" s="285"/>
    </row>
    <row r="145" spans="3:17" hidden="1">
      <c r="C145" s="350"/>
      <c r="D145" s="350"/>
      <c r="E145" s="285"/>
      <c r="F145" s="285"/>
      <c r="G145" s="285"/>
      <c r="H145" s="285"/>
      <c r="I145" s="285"/>
      <c r="J145" s="285"/>
      <c r="K145" s="285" t="s">
        <v>1124</v>
      </c>
      <c r="L145" s="285"/>
      <c r="M145" s="285"/>
      <c r="N145" s="285"/>
      <c r="O145" s="285"/>
      <c r="P145" s="285"/>
      <c r="Q145" s="285"/>
    </row>
    <row r="146" spans="3:17" hidden="1">
      <c r="D146" s="350" t="s">
        <v>345</v>
      </c>
      <c r="E146" s="285"/>
      <c r="F146" s="285"/>
      <c r="G146" s="285"/>
      <c r="H146" s="285"/>
      <c r="I146" s="285"/>
      <c r="J146" s="285"/>
      <c r="K146" s="285" t="s">
        <v>1125</v>
      </c>
      <c r="L146" s="285"/>
      <c r="M146" s="285"/>
      <c r="N146" s="285"/>
      <c r="O146" s="285"/>
      <c r="P146" s="285"/>
      <c r="Q146" s="285"/>
    </row>
    <row r="147" spans="3:17" hidden="1">
      <c r="C147" s="351" t="s">
        <v>1116</v>
      </c>
      <c r="D147" s="350" t="s">
        <v>344</v>
      </c>
      <c r="E147" s="285"/>
      <c r="F147" s="285"/>
      <c r="G147" s="285"/>
      <c r="H147" s="285"/>
      <c r="I147" s="285"/>
      <c r="J147" s="285"/>
      <c r="K147" s="285" t="s">
        <v>1126</v>
      </c>
      <c r="L147" s="285"/>
      <c r="M147" s="285"/>
      <c r="N147" s="285"/>
      <c r="O147" s="285"/>
      <c r="P147" s="285"/>
      <c r="Q147" s="285"/>
    </row>
    <row r="148" spans="3:17" hidden="1">
      <c r="C148" s="351" t="s">
        <v>306</v>
      </c>
      <c r="D148" s="285"/>
      <c r="E148" s="285"/>
      <c r="F148" s="285"/>
      <c r="G148" s="285"/>
      <c r="H148" s="285"/>
      <c r="I148" s="285"/>
      <c r="J148" s="285"/>
      <c r="K148" s="285" t="s">
        <v>1127</v>
      </c>
      <c r="L148" s="285"/>
      <c r="M148" s="285"/>
      <c r="N148" s="285"/>
      <c r="O148" s="285"/>
      <c r="P148" s="285"/>
      <c r="Q148" s="285"/>
    </row>
    <row r="149" spans="3:17" hidden="1">
      <c r="C149" s="351"/>
      <c r="D149" s="285"/>
      <c r="E149" s="285"/>
      <c r="F149" s="285"/>
      <c r="G149" s="285"/>
      <c r="H149" s="285"/>
      <c r="I149" s="285"/>
      <c r="J149" s="285"/>
      <c r="K149" s="285" t="s">
        <v>1128</v>
      </c>
      <c r="L149" s="285"/>
      <c r="M149" s="285"/>
      <c r="N149" s="285"/>
      <c r="O149" s="285"/>
      <c r="P149" s="285"/>
      <c r="Q149" s="285"/>
    </row>
    <row r="150" spans="3:17" hidden="1">
      <c r="C150" s="285" t="s">
        <v>324</v>
      </c>
      <c r="D150" s="285"/>
      <c r="E150" s="285"/>
      <c r="F150" s="285"/>
      <c r="G150" s="285"/>
      <c r="H150" s="285"/>
      <c r="I150" s="285"/>
      <c r="J150" s="285"/>
      <c r="K150" s="285" t="s">
        <v>1129</v>
      </c>
      <c r="L150" s="285"/>
      <c r="M150" s="285"/>
      <c r="N150" s="285"/>
      <c r="O150" s="285"/>
      <c r="P150" s="285"/>
      <c r="Q150" s="285"/>
    </row>
    <row r="151" spans="3:17" hidden="1">
      <c r="C151" s="285" t="s">
        <v>325</v>
      </c>
      <c r="D151" s="285"/>
      <c r="E151" s="285"/>
      <c r="F151" s="285"/>
      <c r="G151" s="285"/>
      <c r="H151" s="285"/>
      <c r="I151" s="285"/>
      <c r="J151" s="285"/>
      <c r="K151" s="285" t="s">
        <v>1130</v>
      </c>
      <c r="L151" s="285"/>
      <c r="M151" s="285"/>
      <c r="N151" s="285"/>
      <c r="O151" s="285"/>
      <c r="P151" s="285"/>
      <c r="Q151" s="285"/>
    </row>
    <row r="152" spans="3:17" hidden="1">
      <c r="C152" s="285" t="s">
        <v>326</v>
      </c>
      <c r="D152" s="350"/>
      <c r="E152" s="285"/>
      <c r="F152" s="285"/>
      <c r="G152" s="285"/>
      <c r="H152" s="285"/>
      <c r="I152" s="285"/>
      <c r="J152" s="285"/>
      <c r="K152" s="285" t="s">
        <v>1131</v>
      </c>
      <c r="L152" s="285"/>
      <c r="M152" s="285"/>
      <c r="N152" s="285"/>
      <c r="O152" s="285"/>
      <c r="P152" s="285"/>
      <c r="Q152" s="285"/>
    </row>
    <row r="153" spans="3:17" hidden="1">
      <c r="C153" s="350"/>
      <c r="D153" s="350"/>
      <c r="E153" s="285"/>
      <c r="F153" s="285"/>
      <c r="G153" s="285"/>
      <c r="H153" s="285"/>
      <c r="I153" s="285"/>
      <c r="J153" s="285"/>
      <c r="K153" s="285"/>
      <c r="L153" s="285"/>
      <c r="M153" s="285"/>
      <c r="N153" s="285"/>
      <c r="O153" s="285"/>
      <c r="P153" s="285"/>
      <c r="Q153" s="285"/>
    </row>
    <row r="154" spans="3:17" hidden="1">
      <c r="C154" s="350"/>
      <c r="D154" s="350"/>
      <c r="E154" s="285"/>
      <c r="F154" s="285"/>
      <c r="G154" s="285"/>
      <c r="H154" s="285"/>
      <c r="I154" s="285"/>
      <c r="J154" s="285"/>
      <c r="K154" s="285"/>
      <c r="L154" s="285"/>
      <c r="M154" s="285"/>
      <c r="N154" s="285"/>
      <c r="O154" s="285"/>
      <c r="P154" s="285"/>
      <c r="Q154" s="285"/>
    </row>
    <row r="155" spans="3:17" hidden="1">
      <c r="D155" s="350" t="s">
        <v>340</v>
      </c>
      <c r="E155" s="285"/>
      <c r="F155" s="285"/>
      <c r="G155" s="285"/>
      <c r="H155" s="285"/>
      <c r="I155" s="285"/>
      <c r="J155" s="285"/>
      <c r="K155" s="285"/>
      <c r="L155" s="351" t="s">
        <v>1116</v>
      </c>
      <c r="M155" s="285"/>
      <c r="N155" s="285"/>
      <c r="O155" s="285"/>
      <c r="P155" s="285"/>
      <c r="Q155" s="285"/>
    </row>
    <row r="156" spans="3:17" hidden="1">
      <c r="C156" s="351" t="s">
        <v>1116</v>
      </c>
      <c r="D156" s="350" t="s">
        <v>2823</v>
      </c>
      <c r="E156" s="285"/>
      <c r="F156" s="285"/>
      <c r="G156" s="285"/>
      <c r="H156" s="285"/>
      <c r="I156" s="285"/>
      <c r="J156" s="285"/>
      <c r="K156" s="285"/>
      <c r="L156" s="351" t="s">
        <v>328</v>
      </c>
      <c r="M156" s="285"/>
      <c r="N156" s="285"/>
      <c r="O156" s="285"/>
      <c r="P156" s="285"/>
      <c r="Q156" s="285"/>
    </row>
    <row r="157" spans="3:17" hidden="1">
      <c r="C157" s="351" t="s">
        <v>1232</v>
      </c>
      <c r="D157" s="350" t="s">
        <v>344</v>
      </c>
      <c r="E157" s="285"/>
      <c r="F157" s="285"/>
      <c r="G157" s="285"/>
      <c r="H157" s="285"/>
      <c r="I157" s="285"/>
      <c r="J157" s="285"/>
      <c r="K157" s="285"/>
      <c r="L157" s="351" t="s">
        <v>329</v>
      </c>
      <c r="M157" s="285"/>
      <c r="N157" s="285"/>
      <c r="O157" s="285"/>
      <c r="P157" s="285"/>
      <c r="Q157" s="285"/>
    </row>
    <row r="158" spans="3:17" hidden="1">
      <c r="C158" s="351" t="s">
        <v>1233</v>
      </c>
      <c r="D158" s="350" t="s">
        <v>344</v>
      </c>
      <c r="E158" s="285"/>
      <c r="F158" s="285"/>
      <c r="G158" s="285"/>
      <c r="H158" s="285"/>
      <c r="I158" s="285"/>
      <c r="J158" s="285"/>
      <c r="K158" s="285"/>
      <c r="L158" s="351" t="s">
        <v>300</v>
      </c>
      <c r="M158" s="285"/>
      <c r="N158" s="285"/>
      <c r="O158" s="285"/>
      <c r="P158" s="285"/>
      <c r="Q158" s="285"/>
    </row>
    <row r="159" spans="3:17" hidden="1">
      <c r="C159" s="351" t="s">
        <v>306</v>
      </c>
      <c r="D159" s="285"/>
      <c r="E159" s="285"/>
      <c r="F159" s="285"/>
      <c r="G159" s="285"/>
      <c r="H159" s="285"/>
      <c r="I159" s="285"/>
      <c r="J159" s="285"/>
      <c r="K159" s="285"/>
      <c r="L159" s="351" t="s">
        <v>301</v>
      </c>
      <c r="M159" s="285"/>
      <c r="N159" s="285"/>
      <c r="O159" s="285"/>
      <c r="P159" s="285"/>
      <c r="Q159" s="285"/>
    </row>
    <row r="160" spans="3:17" hidden="1">
      <c r="C160" s="351" t="s">
        <v>307</v>
      </c>
      <c r="D160" s="285"/>
      <c r="E160" s="285"/>
      <c r="F160" s="285"/>
      <c r="G160" s="285"/>
      <c r="H160" s="285"/>
      <c r="I160" s="285"/>
      <c r="J160" s="285"/>
      <c r="K160" s="285"/>
      <c r="L160" s="351" t="s">
        <v>302</v>
      </c>
      <c r="M160" s="285"/>
      <c r="N160" s="285"/>
      <c r="O160" s="285"/>
      <c r="P160" s="285"/>
      <c r="Q160" s="285"/>
    </row>
    <row r="161" spans="3:17" hidden="1">
      <c r="C161" s="351" t="s">
        <v>308</v>
      </c>
      <c r="D161" s="285"/>
      <c r="E161" s="285"/>
      <c r="F161" s="285"/>
      <c r="G161" s="285"/>
      <c r="H161" s="285"/>
      <c r="I161" s="285"/>
      <c r="J161" s="285"/>
      <c r="K161" s="285"/>
      <c r="L161" s="351" t="s">
        <v>303</v>
      </c>
      <c r="M161" s="285"/>
      <c r="N161" s="285"/>
      <c r="O161" s="285"/>
      <c r="P161" s="285"/>
      <c r="Q161" s="285"/>
    </row>
    <row r="162" spans="3:17" hidden="1">
      <c r="C162" s="351" t="s">
        <v>332</v>
      </c>
      <c r="D162" s="285"/>
      <c r="E162" s="285"/>
      <c r="F162" s="285"/>
      <c r="G162" s="285"/>
      <c r="H162" s="285"/>
      <c r="I162" s="285"/>
      <c r="J162" s="285"/>
      <c r="K162" s="285"/>
      <c r="L162" s="351" t="s">
        <v>304</v>
      </c>
      <c r="M162" s="285"/>
      <c r="N162" s="285"/>
      <c r="O162" s="285"/>
      <c r="P162" s="285"/>
      <c r="Q162" s="285"/>
    </row>
    <row r="163" spans="3:17" hidden="1">
      <c r="C163" s="351" t="s">
        <v>333</v>
      </c>
      <c r="D163" s="285"/>
      <c r="E163" s="285"/>
      <c r="F163" s="285"/>
      <c r="G163" s="285"/>
      <c r="H163" s="285"/>
      <c r="I163" s="285"/>
      <c r="J163" s="285"/>
      <c r="K163" s="285"/>
      <c r="L163" s="351" t="s">
        <v>305</v>
      </c>
      <c r="M163" s="285"/>
      <c r="N163" s="285"/>
      <c r="O163" s="285"/>
      <c r="P163" s="285"/>
      <c r="Q163" s="285"/>
    </row>
    <row r="164" spans="3:17" hidden="1">
      <c r="C164" s="351" t="s">
        <v>334</v>
      </c>
      <c r="D164" s="285"/>
      <c r="E164" s="285"/>
      <c r="F164" s="285"/>
      <c r="G164" s="285"/>
      <c r="H164" s="285"/>
      <c r="I164" s="285"/>
      <c r="J164" s="285"/>
      <c r="K164" s="285"/>
      <c r="L164" s="351" t="s">
        <v>306</v>
      </c>
      <c r="M164" s="285"/>
      <c r="N164" s="285"/>
      <c r="O164" s="285"/>
      <c r="P164" s="285"/>
      <c r="Q164" s="285"/>
    </row>
    <row r="165" spans="3:17" hidden="1">
      <c r="C165" s="351" t="s">
        <v>335</v>
      </c>
      <c r="D165" s="285"/>
      <c r="E165" s="285"/>
      <c r="F165" s="285"/>
      <c r="G165" s="285"/>
      <c r="H165" s="285"/>
      <c r="I165" s="285"/>
      <c r="J165" s="285"/>
      <c r="K165" s="285"/>
      <c r="L165" s="351" t="s">
        <v>307</v>
      </c>
      <c r="M165" s="285"/>
      <c r="N165" s="285"/>
      <c r="O165" s="285"/>
      <c r="P165" s="285"/>
      <c r="Q165" s="285"/>
    </row>
    <row r="166" spans="3:17" hidden="1">
      <c r="C166" s="351" t="s">
        <v>336</v>
      </c>
      <c r="D166" s="350"/>
      <c r="E166" s="285"/>
      <c r="F166" s="285"/>
      <c r="G166" s="285"/>
      <c r="H166" s="285"/>
      <c r="I166" s="285"/>
      <c r="J166" s="285"/>
      <c r="K166" s="285"/>
      <c r="L166" s="351" t="s">
        <v>308</v>
      </c>
      <c r="M166" s="285"/>
      <c r="N166" s="285"/>
      <c r="O166" s="285"/>
      <c r="P166" s="285"/>
      <c r="Q166" s="285"/>
    </row>
    <row r="167" spans="3:17" hidden="1">
      <c r="C167" s="351" t="s">
        <v>337</v>
      </c>
      <c r="D167" s="350"/>
      <c r="E167" s="285"/>
      <c r="F167" s="285"/>
      <c r="G167" s="285"/>
      <c r="H167" s="285"/>
      <c r="I167" s="285"/>
      <c r="J167" s="285"/>
      <c r="K167" s="285"/>
      <c r="L167" s="351" t="s">
        <v>332</v>
      </c>
      <c r="M167" s="285"/>
      <c r="N167" s="285"/>
      <c r="O167" s="285"/>
      <c r="P167" s="285"/>
      <c r="Q167" s="285"/>
    </row>
    <row r="168" spans="3:17" hidden="1">
      <c r="C168" s="351" t="s">
        <v>338</v>
      </c>
      <c r="D168" s="350"/>
      <c r="E168" s="285"/>
      <c r="F168" s="285"/>
      <c r="G168" s="285"/>
      <c r="H168" s="285"/>
      <c r="I168" s="285"/>
      <c r="J168" s="285"/>
      <c r="K168" s="285"/>
      <c r="L168" s="351" t="s">
        <v>333</v>
      </c>
      <c r="M168" s="285"/>
      <c r="N168" s="285"/>
      <c r="O168" s="285"/>
      <c r="P168" s="285"/>
      <c r="Q168" s="285"/>
    </row>
    <row r="169" spans="3:17" hidden="1">
      <c r="C169" s="351" t="s">
        <v>1132</v>
      </c>
      <c r="D169" s="285"/>
      <c r="E169" s="285"/>
      <c r="F169" s="285"/>
      <c r="G169" s="285"/>
      <c r="H169" s="285"/>
      <c r="I169" s="285"/>
      <c r="J169" s="285"/>
      <c r="K169" s="285"/>
      <c r="L169" s="351" t="s">
        <v>334</v>
      </c>
      <c r="M169" s="285"/>
      <c r="N169" s="285"/>
      <c r="O169" s="285"/>
      <c r="P169" s="285"/>
      <c r="Q169" s="285"/>
    </row>
    <row r="170" spans="3:17" hidden="1">
      <c r="C170" s="351" t="s">
        <v>1133</v>
      </c>
      <c r="D170" s="285"/>
      <c r="E170" s="285"/>
      <c r="F170" s="285"/>
      <c r="G170" s="285"/>
      <c r="H170" s="285"/>
      <c r="I170" s="285"/>
      <c r="J170" s="285"/>
      <c r="K170" s="285"/>
      <c r="L170" s="285"/>
      <c r="M170" s="285"/>
      <c r="N170" s="285"/>
      <c r="O170" s="285"/>
      <c r="P170" s="285"/>
      <c r="Q170" s="285"/>
    </row>
    <row r="171" spans="3:17" hidden="1">
      <c r="C171" s="351" t="s">
        <v>1134</v>
      </c>
      <c r="D171" s="285"/>
      <c r="E171" s="285"/>
      <c r="F171" s="285"/>
      <c r="G171" s="285"/>
      <c r="H171" s="285"/>
      <c r="I171" s="285"/>
      <c r="J171" s="285"/>
      <c r="K171" s="285"/>
      <c r="L171" s="285"/>
      <c r="M171" s="285"/>
      <c r="N171" s="285"/>
      <c r="O171" s="285"/>
      <c r="P171" s="285"/>
      <c r="Q171" s="285"/>
    </row>
    <row r="172" spans="3:17" hidden="1">
      <c r="C172" s="351" t="s">
        <v>1135</v>
      </c>
      <c r="D172" s="285"/>
      <c r="E172" s="285"/>
      <c r="F172" s="285"/>
      <c r="G172" s="285"/>
      <c r="H172" s="285"/>
      <c r="I172" s="285"/>
      <c r="J172" s="285"/>
      <c r="K172" s="285"/>
      <c r="L172" s="285"/>
      <c r="M172" s="285"/>
      <c r="N172" s="285"/>
      <c r="O172" s="285"/>
      <c r="P172" s="285"/>
      <c r="Q172" s="285"/>
    </row>
    <row r="173" spans="3:17" hidden="1">
      <c r="C173" s="351" t="s">
        <v>1136</v>
      </c>
      <c r="D173" s="285"/>
      <c r="E173" s="285"/>
      <c r="F173" s="285"/>
      <c r="G173" s="285"/>
      <c r="H173" s="285"/>
      <c r="I173" s="285"/>
      <c r="J173" s="285"/>
      <c r="K173" s="285"/>
      <c r="L173" s="285"/>
      <c r="M173" s="285"/>
      <c r="N173" s="285"/>
      <c r="O173" s="285"/>
      <c r="P173" s="285"/>
      <c r="Q173" s="285"/>
    </row>
    <row r="174" spans="3:17" hidden="1">
      <c r="C174" s="351" t="s">
        <v>1137</v>
      </c>
      <c r="D174" s="285"/>
      <c r="E174" s="285"/>
      <c r="F174" s="285"/>
      <c r="G174" s="285"/>
      <c r="H174" s="285"/>
      <c r="I174" s="285"/>
      <c r="J174" s="285"/>
      <c r="K174" s="285"/>
      <c r="L174" s="285"/>
      <c r="M174" s="285"/>
      <c r="N174" s="285"/>
      <c r="O174" s="285"/>
      <c r="P174" s="285"/>
      <c r="Q174" s="285"/>
    </row>
    <row r="175" spans="3:17" hidden="1">
      <c r="D175" s="285"/>
      <c r="E175" s="285"/>
      <c r="F175" s="285"/>
      <c r="G175" s="285"/>
      <c r="H175" s="285"/>
      <c r="I175" s="285"/>
      <c r="J175" s="285"/>
      <c r="K175" s="285"/>
      <c r="L175" s="285"/>
      <c r="M175" s="285"/>
      <c r="N175" s="285"/>
      <c r="O175" s="285"/>
      <c r="P175" s="285"/>
      <c r="Q175" s="285"/>
    </row>
    <row r="176" spans="3:17" hidden="1">
      <c r="D176" s="285"/>
      <c r="E176" s="285"/>
      <c r="F176" s="285"/>
      <c r="G176" s="285"/>
      <c r="H176" s="285"/>
      <c r="I176" s="285"/>
      <c r="J176" s="285"/>
      <c r="K176" s="285"/>
      <c r="L176" s="285"/>
      <c r="M176" s="285"/>
      <c r="N176" s="285"/>
      <c r="O176" s="285"/>
      <c r="P176" s="285"/>
      <c r="Q176" s="285"/>
    </row>
    <row r="177" spans="3:17" hidden="1">
      <c r="D177" s="285"/>
      <c r="E177" s="285"/>
      <c r="F177" s="285"/>
      <c r="G177" s="285"/>
      <c r="H177" s="285"/>
      <c r="I177" s="285"/>
      <c r="J177" s="285"/>
      <c r="K177" s="285"/>
      <c r="L177" s="285"/>
      <c r="M177" s="285"/>
      <c r="N177" s="285"/>
      <c r="O177" s="285"/>
      <c r="P177" s="285"/>
      <c r="Q177" s="285"/>
    </row>
    <row r="178" spans="3:17" hidden="1">
      <c r="D178" s="285"/>
      <c r="E178" s="285"/>
      <c r="F178" s="285"/>
      <c r="G178" s="285"/>
      <c r="H178" s="285"/>
      <c r="I178" s="285"/>
      <c r="J178" s="285"/>
      <c r="K178" s="285"/>
      <c r="L178" s="285"/>
      <c r="M178" s="285"/>
      <c r="N178" s="285"/>
      <c r="O178" s="285"/>
      <c r="P178" s="285"/>
      <c r="Q178" s="285"/>
    </row>
    <row r="179" spans="3:17" hidden="1">
      <c r="D179" s="285"/>
      <c r="E179" s="285"/>
      <c r="F179" s="285"/>
      <c r="G179" s="285"/>
      <c r="H179" s="285"/>
      <c r="I179" s="285"/>
      <c r="J179" s="285"/>
      <c r="K179" s="285"/>
      <c r="L179" s="285"/>
      <c r="M179" s="285"/>
      <c r="N179" s="285"/>
      <c r="O179" s="285"/>
      <c r="P179" s="285"/>
      <c r="Q179" s="285"/>
    </row>
    <row r="180" spans="3:17" hidden="1">
      <c r="D180" s="285"/>
      <c r="E180" s="285"/>
      <c r="F180" s="285"/>
      <c r="G180" s="285"/>
      <c r="H180" s="285"/>
      <c r="I180" s="285"/>
      <c r="J180" s="285"/>
      <c r="K180" s="285"/>
      <c r="L180" s="285"/>
      <c r="M180" s="285"/>
      <c r="N180" s="285"/>
      <c r="O180" s="285"/>
      <c r="P180" s="285"/>
      <c r="Q180" s="285"/>
    </row>
    <row r="181" spans="3:17" hidden="1">
      <c r="C181" s="285" t="s">
        <v>1138</v>
      </c>
      <c r="D181" s="285"/>
      <c r="E181" s="285"/>
      <c r="F181" s="285"/>
      <c r="G181" s="285"/>
      <c r="H181" s="285"/>
      <c r="I181" s="285"/>
      <c r="J181" s="285"/>
      <c r="K181" s="285"/>
      <c r="L181" s="285"/>
      <c r="M181" s="285"/>
      <c r="N181" s="285"/>
      <c r="O181" s="285"/>
      <c r="P181" s="285"/>
      <c r="Q181" s="285"/>
    </row>
    <row r="182" spans="3:17" hidden="1">
      <c r="C182" s="285" t="s">
        <v>1139</v>
      </c>
      <c r="D182" s="285"/>
      <c r="E182" s="285"/>
      <c r="F182" s="285"/>
      <c r="G182" s="285"/>
      <c r="H182" s="285"/>
      <c r="I182" s="285"/>
      <c r="J182" s="285"/>
      <c r="K182" s="285"/>
      <c r="L182" s="285"/>
      <c r="M182" s="285"/>
      <c r="N182" s="285"/>
      <c r="O182" s="285"/>
      <c r="P182" s="285"/>
      <c r="Q182" s="285"/>
    </row>
    <row r="183" spans="3:17" hidden="1">
      <c r="C183" s="285" t="s">
        <v>1140</v>
      </c>
      <c r="D183" s="285"/>
      <c r="E183" s="285"/>
      <c r="F183" s="285"/>
      <c r="G183" s="285"/>
      <c r="H183" s="285"/>
      <c r="I183" s="285"/>
      <c r="J183" s="285"/>
      <c r="K183" s="285"/>
      <c r="L183" s="285"/>
      <c r="M183" s="285"/>
      <c r="N183" s="285"/>
      <c r="O183" s="285"/>
      <c r="P183" s="285"/>
      <c r="Q183" s="285"/>
    </row>
    <row r="184" spans="3:17" hidden="1">
      <c r="D184" s="285"/>
      <c r="E184" s="285"/>
      <c r="F184" s="285"/>
      <c r="G184" s="285"/>
      <c r="H184" s="285"/>
      <c r="I184" s="285"/>
      <c r="J184" s="285"/>
      <c r="K184" s="285"/>
      <c r="L184" s="285"/>
      <c r="M184" s="285"/>
      <c r="N184" s="285"/>
      <c r="O184" s="285"/>
      <c r="P184" s="285"/>
      <c r="Q184" s="285"/>
    </row>
  </sheetData>
  <mergeCells count="192">
    <mergeCell ref="Q5:R5"/>
    <mergeCell ref="S5:T5"/>
    <mergeCell ref="B7:C8"/>
    <mergeCell ref="D7:Q8"/>
    <mergeCell ref="R7:S8"/>
    <mergeCell ref="T7:U8"/>
    <mergeCell ref="BD1:BH1"/>
    <mergeCell ref="Z2:AE2"/>
    <mergeCell ref="AF2:AU2"/>
    <mergeCell ref="AV2:AX2"/>
    <mergeCell ref="AY2:BC2"/>
    <mergeCell ref="BD2:BH2"/>
    <mergeCell ref="AV1:AX1"/>
    <mergeCell ref="AY1:BC1"/>
    <mergeCell ref="V5:W5"/>
    <mergeCell ref="A1:F2"/>
    <mergeCell ref="G1:X2"/>
    <mergeCell ref="Z1:AE1"/>
    <mergeCell ref="AF1:AU1"/>
    <mergeCell ref="F5:G5"/>
    <mergeCell ref="H5:I5"/>
    <mergeCell ref="K5:L5"/>
    <mergeCell ref="O5:P5"/>
    <mergeCell ref="B12:C12"/>
    <mergeCell ref="D12:Q12"/>
    <mergeCell ref="T12:U12"/>
    <mergeCell ref="V12:X12"/>
    <mergeCell ref="B13:C13"/>
    <mergeCell ref="D13:Q13"/>
    <mergeCell ref="T13:U13"/>
    <mergeCell ref="V13:X13"/>
    <mergeCell ref="Z7:BE8"/>
    <mergeCell ref="B9:C9"/>
    <mergeCell ref="D9:Q9"/>
    <mergeCell ref="R9:S9"/>
    <mergeCell ref="T9:U9"/>
    <mergeCell ref="B11:C11"/>
    <mergeCell ref="D11:Q11"/>
    <mergeCell ref="T11:U11"/>
    <mergeCell ref="V11:X11"/>
    <mergeCell ref="V7:X8"/>
    <mergeCell ref="B10:C10"/>
    <mergeCell ref="D10:Q10"/>
    <mergeCell ref="R10:S10"/>
    <mergeCell ref="T10:U10"/>
    <mergeCell ref="V10:X10"/>
    <mergeCell ref="Y7:Y8"/>
    <mergeCell ref="B16:C16"/>
    <mergeCell ref="D16:Q16"/>
    <mergeCell ref="T16:U16"/>
    <mergeCell ref="V16:X16"/>
    <mergeCell ref="B17:C17"/>
    <mergeCell ref="D17:Q17"/>
    <mergeCell ref="T17:U17"/>
    <mergeCell ref="V17:X17"/>
    <mergeCell ref="B14:C14"/>
    <mergeCell ref="D14:Q14"/>
    <mergeCell ref="T14:U14"/>
    <mergeCell ref="V14:X14"/>
    <mergeCell ref="B15:C15"/>
    <mergeCell ref="D15:Q15"/>
    <mergeCell ref="T15:U15"/>
    <mergeCell ref="V15:X15"/>
    <mergeCell ref="B20:C20"/>
    <mergeCell ref="D20:Q20"/>
    <mergeCell ref="T20:U20"/>
    <mergeCell ref="V20:X20"/>
    <mergeCell ref="B21:C21"/>
    <mergeCell ref="D21:Q21"/>
    <mergeCell ref="T21:U21"/>
    <mergeCell ref="V21:X21"/>
    <mergeCell ref="B18:C18"/>
    <mergeCell ref="D18:Q18"/>
    <mergeCell ref="T18:U18"/>
    <mergeCell ref="V18:X18"/>
    <mergeCell ref="B19:C19"/>
    <mergeCell ref="D19:Q19"/>
    <mergeCell ref="T19:U19"/>
    <mergeCell ref="V19:X19"/>
    <mergeCell ref="B24:C24"/>
    <mergeCell ref="D24:Q24"/>
    <mergeCell ref="T24:U24"/>
    <mergeCell ref="V24:X24"/>
    <mergeCell ref="B25:C25"/>
    <mergeCell ref="D25:Q25"/>
    <mergeCell ref="T25:U25"/>
    <mergeCell ref="V25:X25"/>
    <mergeCell ref="B22:C22"/>
    <mergeCell ref="D22:Q22"/>
    <mergeCell ref="T22:U22"/>
    <mergeCell ref="V22:X22"/>
    <mergeCell ref="B23:C23"/>
    <mergeCell ref="D23:Q23"/>
    <mergeCell ref="T23:U23"/>
    <mergeCell ref="V23:X23"/>
    <mergeCell ref="B28:C28"/>
    <mergeCell ref="D28:Q28"/>
    <mergeCell ref="T28:U28"/>
    <mergeCell ref="V28:X28"/>
    <mergeCell ref="B29:C29"/>
    <mergeCell ref="D29:Q29"/>
    <mergeCell ref="T29:U29"/>
    <mergeCell ref="V29:X29"/>
    <mergeCell ref="B26:C26"/>
    <mergeCell ref="D26:Q26"/>
    <mergeCell ref="T26:U26"/>
    <mergeCell ref="V26:X26"/>
    <mergeCell ref="B27:C27"/>
    <mergeCell ref="D27:Q27"/>
    <mergeCell ref="T27:U27"/>
    <mergeCell ref="V27:X27"/>
    <mergeCell ref="B32:C32"/>
    <mergeCell ref="D32:Q32"/>
    <mergeCell ref="T32:U32"/>
    <mergeCell ref="V32:X32"/>
    <mergeCell ref="B33:C33"/>
    <mergeCell ref="D33:Q33"/>
    <mergeCell ref="T33:U33"/>
    <mergeCell ref="V33:X33"/>
    <mergeCell ref="B30:C30"/>
    <mergeCell ref="D30:Q30"/>
    <mergeCell ref="T30:U30"/>
    <mergeCell ref="V30:X30"/>
    <mergeCell ref="B31:C31"/>
    <mergeCell ref="D31:Q31"/>
    <mergeCell ref="T31:U31"/>
    <mergeCell ref="V31:X31"/>
    <mergeCell ref="B36:C36"/>
    <mergeCell ref="D36:Q36"/>
    <mergeCell ref="T36:U36"/>
    <mergeCell ref="V36:X36"/>
    <mergeCell ref="B37:C37"/>
    <mergeCell ref="D37:Q37"/>
    <mergeCell ref="T37:U37"/>
    <mergeCell ref="V37:X37"/>
    <mergeCell ref="B34:C34"/>
    <mergeCell ref="D34:Q34"/>
    <mergeCell ref="T34:U34"/>
    <mergeCell ref="V34:X34"/>
    <mergeCell ref="B35:C35"/>
    <mergeCell ref="D35:Q35"/>
    <mergeCell ref="T35:U35"/>
    <mergeCell ref="V35:X35"/>
    <mergeCell ref="B38:C38"/>
    <mergeCell ref="D38:Q38"/>
    <mergeCell ref="T38:U38"/>
    <mergeCell ref="V38:X38"/>
    <mergeCell ref="B39:C39"/>
    <mergeCell ref="D39:Q39"/>
    <mergeCell ref="T39:U39"/>
    <mergeCell ref="V39:X39"/>
    <mergeCell ref="B42:C42"/>
    <mergeCell ref="D42:Q42"/>
    <mergeCell ref="T42:U42"/>
    <mergeCell ref="B40:C40"/>
    <mergeCell ref="B43:C43"/>
    <mergeCell ref="D43:Q43"/>
    <mergeCell ref="T43:U43"/>
    <mergeCell ref="B48:C48"/>
    <mergeCell ref="D48:Q48"/>
    <mergeCell ref="T48:U48"/>
    <mergeCell ref="B46:C47"/>
    <mergeCell ref="D46:Q47"/>
    <mergeCell ref="B41:C41"/>
    <mergeCell ref="D41:Q41"/>
    <mergeCell ref="T41:U41"/>
    <mergeCell ref="B51:C51"/>
    <mergeCell ref="D51:Q51"/>
    <mergeCell ref="R51:S51"/>
    <mergeCell ref="T51:U51"/>
    <mergeCell ref="V51:X51"/>
    <mergeCell ref="B49:C49"/>
    <mergeCell ref="B50:C50"/>
    <mergeCell ref="D50:Q50"/>
    <mergeCell ref="T50:U50"/>
    <mergeCell ref="V50:X50"/>
    <mergeCell ref="Z46:BE47"/>
    <mergeCell ref="V42:X42"/>
    <mergeCell ref="V9:X9"/>
    <mergeCell ref="D49:Q49"/>
    <mergeCell ref="T49:U49"/>
    <mergeCell ref="V49:X49"/>
    <mergeCell ref="V41:X41"/>
    <mergeCell ref="D40:Q40"/>
    <mergeCell ref="T40:U40"/>
    <mergeCell ref="V40:X40"/>
    <mergeCell ref="V48:X48"/>
    <mergeCell ref="Y46:Y47"/>
    <mergeCell ref="R46:S47"/>
    <mergeCell ref="T46:U47"/>
    <mergeCell ref="V46:X47"/>
    <mergeCell ref="V43:X43"/>
  </mergeCells>
  <phoneticPr fontId="25"/>
  <pageMargins left="0.39370078740157483" right="0.39370078740157483" top="0.39370078740157483" bottom="0.39370078740157483" header="0.19685039370078741" footer="0.19685039370078741"/>
  <pageSetup paperSize="9" scale="81" fitToHeight="0" orientation="landscape" r:id="rId1"/>
  <headerFooter alignWithMargins="0">
    <oddFooter>&amp;C&amp;P</oddFooter>
  </headerFooter>
  <rowBreaks count="2" manualBreakCount="2">
    <brk id="44" max="58" man="1"/>
    <brk id="52" max="58" man="1"/>
  </rowBreak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OFFSET(CONFIG!$B$4,0,0,COUNTA(CONFIG!$B:$B)-1,1)</xm:f>
          </x14:formula1>
          <xm:sqref>Y9:Y43 Y48:Y51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V9:X43 V48:X51</xm:sqref>
        </x14:dataValidation>
        <x14:dataValidation type="list" allowBlank="1" showInputMessage="1" showErrorMessage="1">
          <x14:formula1>
            <xm:f>OFFSET(CONFIG!$E$4,0,0,COUNTA(CONFIG!$E:$E)-1,1)</xm:f>
          </x14:formula1>
          <xm:sqref>S5:T5 H5:I5</xm:sqref>
        </x14:dataValidation>
        <x14:dataValidation type="list" allowBlank="1" showInputMessage="1" showErrorMessage="1">
          <x14:formula1>
            <xm:f>OFFSET(CONFIG!$F$4,0,0,COUNTA(CONFIG!$F:$F)-1,1)</xm:f>
          </x14:formula1>
          <xm:sqref>K5:L5 V5:W5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84"/>
  <sheetViews>
    <sheetView showGridLines="0" tabSelected="1" view="pageBreakPreview" topLeftCell="A10" zoomScaleNormal="100" zoomScaleSheetLayoutView="100" workbookViewId="0">
      <selection sqref="A1:F2"/>
    </sheetView>
  </sheetViews>
  <sheetFormatPr defaultColWidth="9" defaultRowHeight="12"/>
  <cols>
    <col min="1" max="3" width="2.625" style="285" customWidth="1"/>
    <col min="4" max="17" width="2.625" style="349" customWidth="1"/>
    <col min="18" max="19" width="2.625" style="285" customWidth="1"/>
    <col min="20" max="20" width="5.625" style="285" customWidth="1"/>
    <col min="21" max="21" width="3.625" style="285" bestFit="1" customWidth="1"/>
    <col min="22" max="24" width="4.75" style="285" customWidth="1"/>
    <col min="25" max="25" width="16.75" style="285" customWidth="1"/>
    <col min="26" max="26" width="5.75" style="285" customWidth="1"/>
    <col min="27" max="47" width="2.625" style="285" customWidth="1"/>
    <col min="48" max="48" width="2.75" style="285" customWidth="1"/>
    <col min="49" max="55" width="2.625" style="285" customWidth="1"/>
    <col min="56" max="60" width="5.375" style="285" customWidth="1"/>
    <col min="61" max="16384" width="9" style="285"/>
  </cols>
  <sheetData>
    <row r="1" spans="1:60" s="264" customFormat="1" ht="18" customHeight="1">
      <c r="A1" s="731"/>
      <c r="B1" s="731"/>
      <c r="C1" s="731"/>
      <c r="D1" s="731"/>
      <c r="E1" s="731"/>
      <c r="F1" s="731"/>
      <c r="G1" s="731" t="s">
        <v>2834</v>
      </c>
      <c r="H1" s="731"/>
      <c r="I1" s="731"/>
      <c r="J1" s="731"/>
      <c r="K1" s="731"/>
      <c r="L1" s="731"/>
      <c r="M1" s="731"/>
      <c r="N1" s="731"/>
      <c r="O1" s="731"/>
      <c r="P1" s="731"/>
      <c r="Q1" s="731"/>
      <c r="R1" s="731"/>
      <c r="S1" s="731"/>
      <c r="T1" s="731"/>
      <c r="U1" s="731"/>
      <c r="V1" s="731"/>
      <c r="W1" s="731"/>
      <c r="X1" s="746"/>
      <c r="Y1" s="429"/>
      <c r="Z1" s="733" t="s">
        <v>165</v>
      </c>
      <c r="AA1" s="733"/>
      <c r="AB1" s="733"/>
      <c r="AC1" s="733"/>
      <c r="AD1" s="733"/>
      <c r="AE1" s="733"/>
      <c r="AF1" s="730" t="s">
        <v>795</v>
      </c>
      <c r="AG1" s="730"/>
      <c r="AH1" s="730"/>
      <c r="AI1" s="730"/>
      <c r="AJ1" s="730"/>
      <c r="AK1" s="730"/>
      <c r="AL1" s="730"/>
      <c r="AM1" s="730"/>
      <c r="AN1" s="730"/>
      <c r="AO1" s="730"/>
      <c r="AP1" s="730"/>
      <c r="AQ1" s="730"/>
      <c r="AR1" s="730"/>
      <c r="AS1" s="730"/>
      <c r="AT1" s="730"/>
      <c r="AU1" s="730"/>
      <c r="AV1" s="729" t="s">
        <v>166</v>
      </c>
      <c r="AW1" s="729"/>
      <c r="AX1" s="729"/>
      <c r="AY1" s="729" t="s">
        <v>366</v>
      </c>
      <c r="AZ1" s="729"/>
      <c r="BA1" s="729"/>
      <c r="BB1" s="729"/>
      <c r="BC1" s="729"/>
      <c r="BD1" s="531" t="e">
        <f>#REF!</f>
        <v>#REF!</v>
      </c>
      <c r="BE1" s="531"/>
      <c r="BF1" s="531"/>
      <c r="BG1" s="531"/>
      <c r="BH1" s="531"/>
    </row>
    <row r="2" spans="1:60" s="264" customFormat="1" ht="40.15" customHeight="1">
      <c r="A2" s="732"/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  <c r="R2" s="732"/>
      <c r="S2" s="732"/>
      <c r="T2" s="732"/>
      <c r="U2" s="732"/>
      <c r="V2" s="732"/>
      <c r="W2" s="732"/>
      <c r="X2" s="747"/>
      <c r="Y2" s="430"/>
      <c r="Z2" s="727" t="s">
        <v>168</v>
      </c>
      <c r="AA2" s="727"/>
      <c r="AB2" s="727"/>
      <c r="AC2" s="727"/>
      <c r="AD2" s="727"/>
      <c r="AE2" s="727"/>
      <c r="AF2" s="728" t="s">
        <v>1618</v>
      </c>
      <c r="AG2" s="728"/>
      <c r="AH2" s="728"/>
      <c r="AI2" s="728"/>
      <c r="AJ2" s="728"/>
      <c r="AK2" s="728"/>
      <c r="AL2" s="728"/>
      <c r="AM2" s="728"/>
      <c r="AN2" s="728"/>
      <c r="AO2" s="728"/>
      <c r="AP2" s="728"/>
      <c r="AQ2" s="728"/>
      <c r="AR2" s="728"/>
      <c r="AS2" s="728"/>
      <c r="AT2" s="728"/>
      <c r="AU2" s="728"/>
      <c r="AV2" s="520" t="e">
        <f>#REF!</f>
        <v>#REF!</v>
      </c>
      <c r="AW2" s="521"/>
      <c r="AX2" s="522"/>
      <c r="AY2" s="520" t="e">
        <f>#REF!</f>
        <v>#REF!</v>
      </c>
      <c r="AZ2" s="521"/>
      <c r="BA2" s="521"/>
      <c r="BB2" s="521"/>
      <c r="BC2" s="522"/>
      <c r="BD2" s="541" t="e">
        <f>#REF!</f>
        <v>#REF!</v>
      </c>
      <c r="BE2" s="531"/>
      <c r="BF2" s="531"/>
      <c r="BG2" s="531"/>
      <c r="BH2" s="531"/>
    </row>
    <row r="3" spans="1:60" s="270" customFormat="1" ht="6" customHeight="1">
      <c r="A3" s="265"/>
      <c r="B3" s="266"/>
      <c r="C3" s="266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8"/>
      <c r="S3" s="268"/>
      <c r="T3" s="268"/>
      <c r="U3" s="268"/>
      <c r="V3" s="268"/>
      <c r="W3" s="268"/>
      <c r="X3" s="268"/>
      <c r="Y3" s="268"/>
      <c r="Z3" s="268"/>
      <c r="AA3" s="266"/>
      <c r="AB3" s="266"/>
      <c r="AC3" s="266"/>
      <c r="AD3" s="266"/>
      <c r="AE3" s="266"/>
      <c r="AF3" s="266"/>
      <c r="AG3" s="266"/>
      <c r="AH3" s="266"/>
      <c r="AI3" s="266"/>
      <c r="AJ3" s="266"/>
      <c r="AK3" s="266"/>
      <c r="AL3" s="269"/>
      <c r="AM3" s="269"/>
      <c r="AN3" s="269"/>
      <c r="AO3" s="269"/>
      <c r="AP3" s="269"/>
      <c r="AQ3" s="269"/>
      <c r="AR3" s="269"/>
      <c r="AS3" s="269"/>
      <c r="AT3" s="269"/>
      <c r="AU3" s="269"/>
      <c r="AV3" s="269"/>
      <c r="AW3" s="269"/>
      <c r="AX3" s="269"/>
      <c r="AY3" s="269"/>
      <c r="AZ3" s="269"/>
      <c r="BA3" s="269"/>
      <c r="BB3" s="269"/>
      <c r="BE3" s="271"/>
      <c r="BH3" s="272"/>
    </row>
    <row r="4" spans="1:60" s="279" customFormat="1" ht="13.5" customHeight="1">
      <c r="A4" s="273"/>
      <c r="B4" s="274"/>
      <c r="C4" s="274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  <c r="R4" s="276"/>
      <c r="S4" s="276"/>
      <c r="T4" s="276"/>
      <c r="U4" s="276"/>
      <c r="V4" s="276"/>
      <c r="W4" s="276"/>
      <c r="X4" s="276"/>
      <c r="Y4" s="276"/>
      <c r="Z4" s="276"/>
      <c r="AA4" s="276"/>
      <c r="AB4" s="274"/>
      <c r="AC4" s="274"/>
      <c r="AD4" s="274"/>
      <c r="AE4" s="274"/>
      <c r="AF4" s="274"/>
      <c r="AG4" s="274"/>
      <c r="AH4" s="274"/>
      <c r="AI4" s="274"/>
      <c r="AJ4" s="274"/>
      <c r="AK4" s="274"/>
      <c r="AL4" s="274"/>
      <c r="AM4" s="274"/>
      <c r="AN4" s="274"/>
      <c r="AO4" s="277"/>
      <c r="AP4" s="277"/>
      <c r="AQ4" s="277"/>
      <c r="AR4" s="277"/>
      <c r="AS4" s="277"/>
      <c r="AT4" s="277"/>
      <c r="AU4" s="277"/>
      <c r="AV4" s="277"/>
      <c r="AW4" s="277"/>
      <c r="AX4" s="277"/>
      <c r="AY4" s="277"/>
      <c r="AZ4" s="277"/>
      <c r="BA4" s="277"/>
      <c r="BB4" s="277"/>
      <c r="BC4" s="277"/>
      <c r="BD4" s="277"/>
      <c r="BE4" s="277"/>
      <c r="BF4" s="277"/>
      <c r="BG4" s="277"/>
      <c r="BH4" s="278"/>
    </row>
    <row r="5" spans="1:60" ht="13.5">
      <c r="A5" s="280"/>
      <c r="B5" s="281" t="s">
        <v>2829</v>
      </c>
      <c r="C5" s="281"/>
      <c r="D5" s="282"/>
      <c r="E5" s="282"/>
      <c r="F5" s="736">
        <v>20</v>
      </c>
      <c r="G5" s="736"/>
      <c r="H5" s="488"/>
      <c r="I5" s="489"/>
      <c r="J5" s="282" t="s">
        <v>797</v>
      </c>
      <c r="K5" s="488"/>
      <c r="L5" s="489"/>
      <c r="M5" s="282" t="s">
        <v>798</v>
      </c>
      <c r="N5" s="283"/>
      <c r="O5" s="737" t="s">
        <v>799</v>
      </c>
      <c r="P5" s="737"/>
      <c r="Q5" s="738">
        <v>20</v>
      </c>
      <c r="R5" s="738"/>
      <c r="S5" s="488"/>
      <c r="T5" s="489"/>
      <c r="U5" s="281" t="s">
        <v>797</v>
      </c>
      <c r="V5" s="488"/>
      <c r="W5" s="489"/>
      <c r="X5" s="281" t="s">
        <v>798</v>
      </c>
      <c r="Y5" s="270"/>
      <c r="Z5" s="270"/>
      <c r="AA5" s="279"/>
      <c r="AB5" s="279"/>
      <c r="AC5" s="279"/>
      <c r="AD5" s="279"/>
      <c r="AE5" s="279"/>
      <c r="AF5" s="279"/>
      <c r="AG5" s="279"/>
      <c r="AH5" s="279"/>
      <c r="AI5" s="279"/>
      <c r="AJ5" s="279"/>
      <c r="AK5" s="279"/>
      <c r="AL5" s="279"/>
      <c r="AM5" s="279"/>
      <c r="AN5" s="279"/>
      <c r="AO5" s="279"/>
      <c r="AP5" s="279"/>
      <c r="AQ5" s="279"/>
      <c r="AR5" s="279"/>
      <c r="AS5" s="279"/>
      <c r="AT5" s="279"/>
      <c r="AU5" s="279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2"/>
    </row>
    <row r="6" spans="1:60" ht="13.5">
      <c r="A6" s="280"/>
      <c r="B6" s="281"/>
      <c r="C6" s="281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82"/>
      <c r="P6" s="282"/>
      <c r="Q6" s="282"/>
      <c r="R6" s="281"/>
      <c r="S6" s="281"/>
      <c r="T6" s="281"/>
      <c r="U6" s="281"/>
      <c r="V6" s="281"/>
      <c r="W6" s="281"/>
      <c r="X6" s="281"/>
      <c r="Y6" s="281"/>
      <c r="Z6" s="281"/>
      <c r="AA6" s="279"/>
      <c r="AB6" s="279"/>
      <c r="AC6" s="279"/>
      <c r="AD6" s="279"/>
      <c r="AE6" s="279"/>
      <c r="AF6" s="279"/>
      <c r="AG6" s="279"/>
      <c r="AH6" s="279"/>
      <c r="AI6" s="279"/>
      <c r="AJ6" s="279"/>
      <c r="AK6" s="279"/>
      <c r="AL6" s="279"/>
      <c r="AM6" s="279"/>
      <c r="AN6" s="279"/>
      <c r="AO6" s="279"/>
      <c r="AP6" s="279"/>
      <c r="AQ6" s="279"/>
      <c r="AR6" s="279"/>
      <c r="AS6" s="279"/>
      <c r="AT6" s="279"/>
      <c r="AU6" s="279"/>
      <c r="AV6" s="279"/>
      <c r="AW6" s="279"/>
      <c r="AX6" s="279"/>
      <c r="AY6" s="279"/>
      <c r="AZ6" s="279"/>
      <c r="BA6" s="279"/>
      <c r="BB6" s="279"/>
      <c r="BC6" s="279"/>
      <c r="BD6" s="279"/>
      <c r="BE6" s="279"/>
      <c r="BF6" s="279"/>
      <c r="BG6" s="279"/>
      <c r="BH6" s="272"/>
    </row>
    <row r="7" spans="1:60" ht="12.75" customHeight="1">
      <c r="A7" s="292"/>
      <c r="B7" s="678" t="s">
        <v>47</v>
      </c>
      <c r="C7" s="679"/>
      <c r="D7" s="682" t="s">
        <v>48</v>
      </c>
      <c r="E7" s="734"/>
      <c r="F7" s="734"/>
      <c r="G7" s="734"/>
      <c r="H7" s="734"/>
      <c r="I7" s="734"/>
      <c r="J7" s="734"/>
      <c r="K7" s="734"/>
      <c r="L7" s="734"/>
      <c r="M7" s="734"/>
      <c r="N7" s="734"/>
      <c r="O7" s="734"/>
      <c r="P7" s="734"/>
      <c r="Q7" s="734"/>
      <c r="R7" s="682" t="s">
        <v>645</v>
      </c>
      <c r="S7" s="683"/>
      <c r="T7" s="682" t="s">
        <v>268</v>
      </c>
      <c r="U7" s="683"/>
      <c r="V7" s="686" t="s">
        <v>361</v>
      </c>
      <c r="W7" s="687"/>
      <c r="X7" s="688"/>
      <c r="Y7" s="654" t="s">
        <v>2827</v>
      </c>
      <c r="Z7" s="672" t="s">
        <v>311</v>
      </c>
      <c r="AA7" s="673"/>
      <c r="AB7" s="673"/>
      <c r="AC7" s="673"/>
      <c r="AD7" s="673"/>
      <c r="AE7" s="673"/>
      <c r="AF7" s="673"/>
      <c r="AG7" s="673"/>
      <c r="AH7" s="673"/>
      <c r="AI7" s="673"/>
      <c r="AJ7" s="673"/>
      <c r="AK7" s="673"/>
      <c r="AL7" s="673"/>
      <c r="AM7" s="673"/>
      <c r="AN7" s="673"/>
      <c r="AO7" s="673"/>
      <c r="AP7" s="673"/>
      <c r="AQ7" s="673"/>
      <c r="AR7" s="673"/>
      <c r="AS7" s="673"/>
      <c r="AT7" s="673"/>
      <c r="AU7" s="673"/>
      <c r="AV7" s="673"/>
      <c r="AW7" s="673"/>
      <c r="AX7" s="673"/>
      <c r="AY7" s="673"/>
      <c r="AZ7" s="673"/>
      <c r="BA7" s="673"/>
      <c r="BB7" s="673"/>
      <c r="BC7" s="673"/>
      <c r="BD7" s="673"/>
      <c r="BE7" s="674"/>
      <c r="BF7" s="352"/>
      <c r="BG7" s="270"/>
      <c r="BH7" s="272"/>
    </row>
    <row r="8" spans="1:60" ht="12.75" customHeight="1">
      <c r="A8" s="292"/>
      <c r="B8" s="680"/>
      <c r="C8" s="681"/>
      <c r="D8" s="684"/>
      <c r="E8" s="735"/>
      <c r="F8" s="735"/>
      <c r="G8" s="735"/>
      <c r="H8" s="735"/>
      <c r="I8" s="735"/>
      <c r="J8" s="735"/>
      <c r="K8" s="735"/>
      <c r="L8" s="735"/>
      <c r="M8" s="735"/>
      <c r="N8" s="735"/>
      <c r="O8" s="735"/>
      <c r="P8" s="735"/>
      <c r="Q8" s="735"/>
      <c r="R8" s="684"/>
      <c r="S8" s="685"/>
      <c r="T8" s="684"/>
      <c r="U8" s="685"/>
      <c r="V8" s="689"/>
      <c r="W8" s="690"/>
      <c r="X8" s="691"/>
      <c r="Y8" s="655"/>
      <c r="Z8" s="675"/>
      <c r="AA8" s="676"/>
      <c r="AB8" s="676"/>
      <c r="AC8" s="676"/>
      <c r="AD8" s="676"/>
      <c r="AE8" s="676"/>
      <c r="AF8" s="676"/>
      <c r="AG8" s="676"/>
      <c r="AH8" s="676"/>
      <c r="AI8" s="676"/>
      <c r="AJ8" s="676"/>
      <c r="AK8" s="676"/>
      <c r="AL8" s="676"/>
      <c r="AM8" s="676"/>
      <c r="AN8" s="676"/>
      <c r="AO8" s="676"/>
      <c r="AP8" s="676"/>
      <c r="AQ8" s="676"/>
      <c r="AR8" s="676"/>
      <c r="AS8" s="676"/>
      <c r="AT8" s="676"/>
      <c r="AU8" s="676"/>
      <c r="AV8" s="676"/>
      <c r="AW8" s="676"/>
      <c r="AX8" s="676"/>
      <c r="AY8" s="676"/>
      <c r="AZ8" s="676"/>
      <c r="BA8" s="676"/>
      <c r="BB8" s="676"/>
      <c r="BC8" s="676"/>
      <c r="BD8" s="676"/>
      <c r="BE8" s="677"/>
      <c r="BF8" s="352"/>
      <c r="BG8" s="270"/>
      <c r="BH8" s="272"/>
    </row>
    <row r="9" spans="1:60" s="289" customFormat="1" ht="13.5" customHeight="1">
      <c r="A9" s="287"/>
      <c r="B9" s="656">
        <v>1</v>
      </c>
      <c r="C9" s="657"/>
      <c r="D9" s="722" t="s">
        <v>368</v>
      </c>
      <c r="E9" s="723"/>
      <c r="F9" s="723"/>
      <c r="G9" s="723"/>
      <c r="H9" s="723"/>
      <c r="I9" s="723"/>
      <c r="J9" s="723"/>
      <c r="K9" s="723"/>
      <c r="L9" s="723"/>
      <c r="M9" s="723"/>
      <c r="N9" s="723"/>
      <c r="O9" s="723"/>
      <c r="P9" s="723"/>
      <c r="Q9" s="724"/>
      <c r="R9" s="663" t="s">
        <v>379</v>
      </c>
      <c r="S9" s="664"/>
      <c r="T9" s="725"/>
      <c r="U9" s="726"/>
      <c r="V9" s="665"/>
      <c r="W9" s="666"/>
      <c r="X9" s="667"/>
      <c r="Y9" s="419"/>
      <c r="Z9" s="298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299"/>
      <c r="AL9" s="299"/>
      <c r="AM9" s="299"/>
      <c r="AN9" s="299"/>
      <c r="AO9" s="299"/>
      <c r="AP9" s="299"/>
      <c r="AQ9" s="299"/>
      <c r="AR9" s="299"/>
      <c r="AS9" s="299"/>
      <c r="AT9" s="299"/>
      <c r="AU9" s="299"/>
      <c r="AV9" s="299"/>
      <c r="AW9" s="299"/>
      <c r="AX9" s="299"/>
      <c r="AY9" s="299"/>
      <c r="AZ9" s="299"/>
      <c r="BA9" s="299"/>
      <c r="BB9" s="299"/>
      <c r="BC9" s="299"/>
      <c r="BD9" s="299"/>
      <c r="BE9" s="300"/>
      <c r="BF9" s="353"/>
      <c r="BG9" s="279"/>
      <c r="BH9" s="278"/>
    </row>
    <row r="10" spans="1:60" s="289" customFormat="1" ht="13.5" customHeight="1">
      <c r="A10" s="287"/>
      <c r="B10" s="656">
        <v>2</v>
      </c>
      <c r="C10" s="657"/>
      <c r="D10" s="658" t="s">
        <v>1524</v>
      </c>
      <c r="E10" s="659"/>
      <c r="F10" s="659"/>
      <c r="G10" s="659"/>
      <c r="H10" s="659"/>
      <c r="I10" s="659"/>
      <c r="J10" s="659"/>
      <c r="K10" s="659"/>
      <c r="L10" s="659"/>
      <c r="M10" s="659"/>
      <c r="N10" s="659"/>
      <c r="O10" s="659"/>
      <c r="P10" s="659"/>
      <c r="Q10" s="660"/>
      <c r="R10" s="663" t="s">
        <v>380</v>
      </c>
      <c r="S10" s="664"/>
      <c r="T10" s="663"/>
      <c r="U10" s="664"/>
      <c r="V10" s="665"/>
      <c r="W10" s="666"/>
      <c r="X10" s="667"/>
      <c r="Y10" s="419"/>
      <c r="Z10" s="298"/>
      <c r="AA10" s="299"/>
      <c r="AB10" s="299"/>
      <c r="AC10" s="299"/>
      <c r="AD10" s="299"/>
      <c r="AE10" s="299"/>
      <c r="AF10" s="299"/>
      <c r="AG10" s="299"/>
      <c r="AH10" s="299"/>
      <c r="AI10" s="299"/>
      <c r="AJ10" s="299"/>
      <c r="AK10" s="299"/>
      <c r="AL10" s="299"/>
      <c r="AM10" s="299"/>
      <c r="AN10" s="299"/>
      <c r="AO10" s="299"/>
      <c r="AP10" s="299"/>
      <c r="AQ10" s="299"/>
      <c r="AR10" s="299"/>
      <c r="AS10" s="299"/>
      <c r="AT10" s="299"/>
      <c r="AU10" s="299"/>
      <c r="AV10" s="299"/>
      <c r="AW10" s="299"/>
      <c r="AX10" s="299"/>
      <c r="AY10" s="299"/>
      <c r="AZ10" s="299"/>
      <c r="BA10" s="299"/>
      <c r="BB10" s="299"/>
      <c r="BC10" s="299"/>
      <c r="BD10" s="299"/>
      <c r="BE10" s="300"/>
      <c r="BF10" s="353"/>
      <c r="BG10" s="279"/>
      <c r="BH10" s="278"/>
    </row>
    <row r="11" spans="1:60" s="307" customFormat="1" ht="13.5" customHeight="1">
      <c r="A11" s="302"/>
      <c r="B11" s="656">
        <v>3</v>
      </c>
      <c r="C11" s="657"/>
      <c r="D11" s="658" t="s">
        <v>1525</v>
      </c>
      <c r="E11" s="659"/>
      <c r="F11" s="659"/>
      <c r="G11" s="659"/>
      <c r="H11" s="659"/>
      <c r="I11" s="659"/>
      <c r="J11" s="659"/>
      <c r="K11" s="659"/>
      <c r="L11" s="659"/>
      <c r="M11" s="659"/>
      <c r="N11" s="659"/>
      <c r="O11" s="659"/>
      <c r="P11" s="659"/>
      <c r="Q11" s="660"/>
      <c r="R11" s="331" t="s">
        <v>380</v>
      </c>
      <c r="S11" s="332"/>
      <c r="T11" s="663"/>
      <c r="U11" s="664"/>
      <c r="V11" s="665"/>
      <c r="W11" s="666"/>
      <c r="X11" s="667"/>
      <c r="Y11" s="419"/>
      <c r="Z11" s="303"/>
      <c r="AA11" s="304"/>
      <c r="AB11" s="304"/>
      <c r="AC11" s="304"/>
      <c r="AD11" s="304"/>
      <c r="AE11" s="304"/>
      <c r="AF11" s="304"/>
      <c r="AG11" s="304"/>
      <c r="AH11" s="304"/>
      <c r="AI11" s="304"/>
      <c r="AJ11" s="304"/>
      <c r="AK11" s="304"/>
      <c r="AL11" s="304"/>
      <c r="AM11" s="304"/>
      <c r="AN11" s="304"/>
      <c r="AO11" s="304"/>
      <c r="AP11" s="304"/>
      <c r="AQ11" s="304"/>
      <c r="AR11" s="304"/>
      <c r="AS11" s="304"/>
      <c r="AT11" s="304"/>
      <c r="AU11" s="304"/>
      <c r="AV11" s="304"/>
      <c r="AW11" s="304"/>
      <c r="AX11" s="304"/>
      <c r="AY11" s="304"/>
      <c r="AZ11" s="304"/>
      <c r="BA11" s="304"/>
      <c r="BB11" s="304"/>
      <c r="BC11" s="304"/>
      <c r="BD11" s="304"/>
      <c r="BE11" s="305"/>
      <c r="BF11" s="353"/>
      <c r="BG11" s="301"/>
      <c r="BH11" s="306"/>
    </row>
    <row r="12" spans="1:60" s="307" customFormat="1" ht="13.5" customHeight="1">
      <c r="A12" s="302"/>
      <c r="B12" s="656">
        <v>4</v>
      </c>
      <c r="C12" s="657"/>
      <c r="D12" s="658" t="s">
        <v>1527</v>
      </c>
      <c r="E12" s="659"/>
      <c r="F12" s="659"/>
      <c r="G12" s="659"/>
      <c r="H12" s="659"/>
      <c r="I12" s="659"/>
      <c r="J12" s="659"/>
      <c r="K12" s="659"/>
      <c r="L12" s="659"/>
      <c r="M12" s="659"/>
      <c r="N12" s="659"/>
      <c r="O12" s="659"/>
      <c r="P12" s="659"/>
      <c r="Q12" s="660"/>
      <c r="R12" s="331" t="s">
        <v>380</v>
      </c>
      <c r="S12" s="332"/>
      <c r="T12" s="725"/>
      <c r="U12" s="726"/>
      <c r="V12" s="665"/>
      <c r="W12" s="666"/>
      <c r="X12" s="667"/>
      <c r="Y12" s="419"/>
      <c r="Z12" s="303"/>
      <c r="AA12" s="304"/>
      <c r="AB12" s="304"/>
      <c r="AC12" s="304"/>
      <c r="AD12" s="304"/>
      <c r="AE12" s="304"/>
      <c r="AF12" s="304"/>
      <c r="AG12" s="304"/>
      <c r="AH12" s="304"/>
      <c r="AI12" s="304"/>
      <c r="AJ12" s="304"/>
      <c r="AK12" s="304"/>
      <c r="AL12" s="304"/>
      <c r="AM12" s="304"/>
      <c r="AN12" s="304"/>
      <c r="AO12" s="304"/>
      <c r="AP12" s="304"/>
      <c r="AQ12" s="304"/>
      <c r="AR12" s="304"/>
      <c r="AS12" s="304"/>
      <c r="AT12" s="304"/>
      <c r="AU12" s="304"/>
      <c r="AV12" s="304"/>
      <c r="AW12" s="304"/>
      <c r="AX12" s="304"/>
      <c r="AY12" s="304"/>
      <c r="AZ12" s="304"/>
      <c r="BA12" s="304"/>
      <c r="BB12" s="304"/>
      <c r="BC12" s="304"/>
      <c r="BD12" s="304"/>
      <c r="BE12" s="305"/>
      <c r="BF12" s="353"/>
      <c r="BG12" s="301"/>
      <c r="BH12" s="306"/>
    </row>
    <row r="13" spans="1:60" s="318" customFormat="1" ht="13.5" customHeight="1">
      <c r="A13" s="311"/>
      <c r="B13" s="656">
        <v>5</v>
      </c>
      <c r="C13" s="657"/>
      <c r="D13" s="658" t="s">
        <v>1528</v>
      </c>
      <c r="E13" s="659"/>
      <c r="F13" s="659"/>
      <c r="G13" s="659"/>
      <c r="H13" s="659"/>
      <c r="I13" s="659"/>
      <c r="J13" s="659"/>
      <c r="K13" s="659"/>
      <c r="L13" s="659"/>
      <c r="M13" s="659"/>
      <c r="N13" s="659"/>
      <c r="O13" s="659"/>
      <c r="P13" s="659"/>
      <c r="Q13" s="660"/>
      <c r="R13" s="331" t="s">
        <v>380</v>
      </c>
      <c r="S13" s="332"/>
      <c r="T13" s="663"/>
      <c r="U13" s="664"/>
      <c r="V13" s="665"/>
      <c r="W13" s="666"/>
      <c r="X13" s="667"/>
      <c r="Y13" s="419"/>
      <c r="Z13" s="313"/>
      <c r="AA13" s="314"/>
      <c r="AB13" s="314"/>
      <c r="AC13" s="314"/>
      <c r="AD13" s="314"/>
      <c r="AE13" s="314"/>
      <c r="AF13" s="314"/>
      <c r="AG13" s="314"/>
      <c r="AH13" s="314"/>
      <c r="AI13" s="314"/>
      <c r="AJ13" s="314"/>
      <c r="AK13" s="314"/>
      <c r="AL13" s="314"/>
      <c r="AM13" s="314"/>
      <c r="AN13" s="314"/>
      <c r="AO13" s="314"/>
      <c r="AP13" s="314"/>
      <c r="AQ13" s="314"/>
      <c r="AR13" s="314"/>
      <c r="AS13" s="314"/>
      <c r="AT13" s="314"/>
      <c r="AU13" s="314"/>
      <c r="AV13" s="314"/>
      <c r="AW13" s="314"/>
      <c r="AX13" s="314"/>
      <c r="AY13" s="314"/>
      <c r="AZ13" s="314"/>
      <c r="BA13" s="314"/>
      <c r="BB13" s="314"/>
      <c r="BC13" s="314"/>
      <c r="BD13" s="314"/>
      <c r="BE13" s="315"/>
      <c r="BF13" s="354"/>
      <c r="BG13" s="359"/>
      <c r="BH13" s="317"/>
    </row>
    <row r="14" spans="1:60" s="318" customFormat="1" ht="13.5" customHeight="1">
      <c r="A14" s="311"/>
      <c r="B14" s="656">
        <v>6</v>
      </c>
      <c r="C14" s="657"/>
      <c r="D14" s="658" t="s">
        <v>1529</v>
      </c>
      <c r="E14" s="659"/>
      <c r="F14" s="659"/>
      <c r="G14" s="659"/>
      <c r="H14" s="659"/>
      <c r="I14" s="659"/>
      <c r="J14" s="659"/>
      <c r="K14" s="659"/>
      <c r="L14" s="659"/>
      <c r="M14" s="659"/>
      <c r="N14" s="659"/>
      <c r="O14" s="659"/>
      <c r="P14" s="659"/>
      <c r="Q14" s="660"/>
      <c r="R14" s="331" t="s">
        <v>380</v>
      </c>
      <c r="S14" s="332"/>
      <c r="T14" s="663"/>
      <c r="U14" s="664"/>
      <c r="V14" s="665"/>
      <c r="W14" s="666"/>
      <c r="X14" s="667"/>
      <c r="Y14" s="419"/>
      <c r="Z14" s="313"/>
      <c r="AA14" s="314"/>
      <c r="AB14" s="314"/>
      <c r="AC14" s="314"/>
      <c r="AD14" s="314"/>
      <c r="AE14" s="314"/>
      <c r="AF14" s="314"/>
      <c r="AG14" s="314"/>
      <c r="AH14" s="314"/>
      <c r="AI14" s="314"/>
      <c r="AJ14" s="314"/>
      <c r="AK14" s="314"/>
      <c r="AL14" s="314"/>
      <c r="AM14" s="314"/>
      <c r="AN14" s="314"/>
      <c r="AO14" s="314"/>
      <c r="AP14" s="314"/>
      <c r="AQ14" s="314"/>
      <c r="AR14" s="314"/>
      <c r="AS14" s="314"/>
      <c r="AT14" s="314"/>
      <c r="AU14" s="314"/>
      <c r="AV14" s="314"/>
      <c r="AW14" s="314"/>
      <c r="AX14" s="314"/>
      <c r="AY14" s="314"/>
      <c r="AZ14" s="314"/>
      <c r="BA14" s="314"/>
      <c r="BB14" s="314"/>
      <c r="BC14" s="314"/>
      <c r="BD14" s="314"/>
      <c r="BE14" s="315"/>
      <c r="BF14" s="354"/>
      <c r="BG14" s="359"/>
      <c r="BH14" s="317"/>
    </row>
    <row r="15" spans="1:60" s="324" customFormat="1" ht="13.5" customHeight="1">
      <c r="A15" s="319"/>
      <c r="B15" s="656">
        <v>7</v>
      </c>
      <c r="C15" s="657"/>
      <c r="D15" s="658" t="s">
        <v>1530</v>
      </c>
      <c r="E15" s="659"/>
      <c r="F15" s="659"/>
      <c r="G15" s="659"/>
      <c r="H15" s="659"/>
      <c r="I15" s="659"/>
      <c r="J15" s="659"/>
      <c r="K15" s="659"/>
      <c r="L15" s="659"/>
      <c r="M15" s="659"/>
      <c r="N15" s="659"/>
      <c r="O15" s="659"/>
      <c r="P15" s="659"/>
      <c r="Q15" s="660"/>
      <c r="R15" s="331" t="s">
        <v>380</v>
      </c>
      <c r="S15" s="332"/>
      <c r="T15" s="663"/>
      <c r="U15" s="664"/>
      <c r="V15" s="665"/>
      <c r="W15" s="666"/>
      <c r="X15" s="667"/>
      <c r="Y15" s="419"/>
      <c r="Z15" s="320"/>
      <c r="AA15" s="321"/>
      <c r="AB15" s="321"/>
      <c r="AC15" s="321"/>
      <c r="AD15" s="321"/>
      <c r="AE15" s="321"/>
      <c r="AF15" s="321"/>
      <c r="AG15" s="321"/>
      <c r="AH15" s="321"/>
      <c r="AI15" s="321"/>
      <c r="AJ15" s="321"/>
      <c r="AK15" s="321"/>
      <c r="AL15" s="321"/>
      <c r="AM15" s="321"/>
      <c r="AN15" s="321"/>
      <c r="AO15" s="321"/>
      <c r="AP15" s="321"/>
      <c r="AQ15" s="321"/>
      <c r="AR15" s="321"/>
      <c r="AS15" s="321"/>
      <c r="AT15" s="321"/>
      <c r="AU15" s="321"/>
      <c r="AV15" s="321"/>
      <c r="AW15" s="321"/>
      <c r="AX15" s="321"/>
      <c r="AY15" s="321"/>
      <c r="AZ15" s="321"/>
      <c r="BA15" s="321"/>
      <c r="BB15" s="321"/>
      <c r="BC15" s="321"/>
      <c r="BD15" s="321"/>
      <c r="BE15" s="322"/>
      <c r="BF15" s="354"/>
      <c r="BG15" s="316"/>
      <c r="BH15" s="323"/>
    </row>
    <row r="16" spans="1:60" s="318" customFormat="1" ht="13.5" customHeight="1">
      <c r="A16" s="311"/>
      <c r="B16" s="656">
        <v>8</v>
      </c>
      <c r="C16" s="657"/>
      <c r="D16" s="658" t="s">
        <v>1531</v>
      </c>
      <c r="E16" s="659"/>
      <c r="F16" s="659"/>
      <c r="G16" s="659"/>
      <c r="H16" s="659"/>
      <c r="I16" s="659"/>
      <c r="J16" s="659"/>
      <c r="K16" s="659"/>
      <c r="L16" s="659"/>
      <c r="M16" s="659"/>
      <c r="N16" s="659"/>
      <c r="O16" s="659"/>
      <c r="P16" s="659"/>
      <c r="Q16" s="660"/>
      <c r="R16" s="331" t="s">
        <v>380</v>
      </c>
      <c r="S16" s="332"/>
      <c r="T16" s="663"/>
      <c r="U16" s="664"/>
      <c r="V16" s="665"/>
      <c r="W16" s="666"/>
      <c r="X16" s="667"/>
      <c r="Y16" s="419"/>
      <c r="Z16" s="313"/>
      <c r="AA16" s="314"/>
      <c r="AB16" s="314"/>
      <c r="AC16" s="314"/>
      <c r="AD16" s="314"/>
      <c r="AE16" s="314"/>
      <c r="AF16" s="314"/>
      <c r="AG16" s="314"/>
      <c r="AH16" s="314"/>
      <c r="AI16" s="314"/>
      <c r="AJ16" s="314"/>
      <c r="AK16" s="314"/>
      <c r="AL16" s="314"/>
      <c r="AM16" s="314"/>
      <c r="AN16" s="314"/>
      <c r="AO16" s="314"/>
      <c r="AP16" s="314"/>
      <c r="AQ16" s="314"/>
      <c r="AR16" s="314"/>
      <c r="AS16" s="314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5"/>
      <c r="BF16" s="354"/>
      <c r="BG16" s="359"/>
      <c r="BH16" s="317"/>
    </row>
    <row r="17" spans="1:60" s="318" customFormat="1" ht="13.5" customHeight="1">
      <c r="A17" s="311"/>
      <c r="B17" s="656">
        <v>9</v>
      </c>
      <c r="C17" s="657"/>
      <c r="D17" s="658" t="s">
        <v>1532</v>
      </c>
      <c r="E17" s="659"/>
      <c r="F17" s="659"/>
      <c r="G17" s="659"/>
      <c r="H17" s="659"/>
      <c r="I17" s="659"/>
      <c r="J17" s="659"/>
      <c r="K17" s="659"/>
      <c r="L17" s="659"/>
      <c r="M17" s="659"/>
      <c r="N17" s="659"/>
      <c r="O17" s="659"/>
      <c r="P17" s="659"/>
      <c r="Q17" s="660"/>
      <c r="R17" s="331" t="s">
        <v>380</v>
      </c>
      <c r="S17" s="332"/>
      <c r="T17" s="656"/>
      <c r="U17" s="713"/>
      <c r="V17" s="665"/>
      <c r="W17" s="666"/>
      <c r="X17" s="667"/>
      <c r="Y17" s="419"/>
      <c r="Z17" s="313"/>
      <c r="AA17" s="314"/>
      <c r="AB17" s="314"/>
      <c r="AC17" s="314"/>
      <c r="AD17" s="314"/>
      <c r="AE17" s="314"/>
      <c r="AF17" s="314"/>
      <c r="AG17" s="314"/>
      <c r="AH17" s="314"/>
      <c r="AI17" s="314"/>
      <c r="AJ17" s="314"/>
      <c r="AK17" s="314"/>
      <c r="AL17" s="314"/>
      <c r="AM17" s="314"/>
      <c r="AN17" s="314"/>
      <c r="AO17" s="314"/>
      <c r="AP17" s="314"/>
      <c r="AQ17" s="314"/>
      <c r="AR17" s="314"/>
      <c r="AS17" s="314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5"/>
      <c r="BF17" s="354"/>
      <c r="BG17" s="359"/>
      <c r="BH17" s="317"/>
    </row>
    <row r="18" spans="1:60" s="318" customFormat="1" ht="13.5" customHeight="1">
      <c r="A18" s="311"/>
      <c r="B18" s="656">
        <v>10</v>
      </c>
      <c r="C18" s="657"/>
      <c r="D18" s="658" t="s">
        <v>1533</v>
      </c>
      <c r="E18" s="659"/>
      <c r="F18" s="659"/>
      <c r="G18" s="659"/>
      <c r="H18" s="659"/>
      <c r="I18" s="659"/>
      <c r="J18" s="659"/>
      <c r="K18" s="659"/>
      <c r="L18" s="659"/>
      <c r="M18" s="659"/>
      <c r="N18" s="659"/>
      <c r="O18" s="659"/>
      <c r="P18" s="659"/>
      <c r="Q18" s="660"/>
      <c r="R18" s="331" t="s">
        <v>380</v>
      </c>
      <c r="S18" s="332"/>
      <c r="T18" s="663"/>
      <c r="U18" s="664"/>
      <c r="V18" s="665"/>
      <c r="W18" s="666"/>
      <c r="X18" s="667"/>
      <c r="Y18" s="419"/>
      <c r="Z18" s="313"/>
      <c r="AA18" s="314"/>
      <c r="AB18" s="314"/>
      <c r="AC18" s="314"/>
      <c r="AD18" s="314"/>
      <c r="AE18" s="314"/>
      <c r="AF18" s="314"/>
      <c r="AG18" s="314"/>
      <c r="AH18" s="314"/>
      <c r="AI18" s="314"/>
      <c r="AJ18" s="314"/>
      <c r="AK18" s="314"/>
      <c r="AL18" s="314"/>
      <c r="AM18" s="314"/>
      <c r="AN18" s="314"/>
      <c r="AO18" s="314"/>
      <c r="AP18" s="314"/>
      <c r="AQ18" s="314"/>
      <c r="AR18" s="314"/>
      <c r="AS18" s="314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5"/>
      <c r="BF18" s="354"/>
      <c r="BG18" s="359"/>
      <c r="BH18" s="317"/>
    </row>
    <row r="19" spans="1:60" s="289" customFormat="1" ht="13.5" customHeight="1">
      <c r="A19" s="287"/>
      <c r="B19" s="656">
        <v>11</v>
      </c>
      <c r="C19" s="657"/>
      <c r="D19" s="658" t="s">
        <v>1534</v>
      </c>
      <c r="E19" s="659"/>
      <c r="F19" s="659"/>
      <c r="G19" s="659"/>
      <c r="H19" s="659"/>
      <c r="I19" s="659"/>
      <c r="J19" s="659"/>
      <c r="K19" s="659"/>
      <c r="L19" s="659"/>
      <c r="M19" s="659"/>
      <c r="N19" s="659"/>
      <c r="O19" s="659"/>
      <c r="P19" s="659"/>
      <c r="Q19" s="660"/>
      <c r="R19" s="331" t="s">
        <v>380</v>
      </c>
      <c r="S19" s="332"/>
      <c r="T19" s="663"/>
      <c r="U19" s="664"/>
      <c r="V19" s="665"/>
      <c r="W19" s="666"/>
      <c r="X19" s="667"/>
      <c r="Y19" s="419"/>
      <c r="Z19" s="298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  <c r="AP19" s="299"/>
      <c r="AQ19" s="299"/>
      <c r="AR19" s="299"/>
      <c r="AS19" s="299"/>
      <c r="AT19" s="299"/>
      <c r="AU19" s="299"/>
      <c r="AV19" s="299"/>
      <c r="AW19" s="299"/>
      <c r="AX19" s="299"/>
      <c r="AY19" s="299"/>
      <c r="AZ19" s="299"/>
      <c r="BA19" s="299"/>
      <c r="BB19" s="299"/>
      <c r="BC19" s="299"/>
      <c r="BD19" s="299"/>
      <c r="BE19" s="300"/>
      <c r="BF19" s="353"/>
      <c r="BG19" s="279"/>
      <c r="BH19" s="278"/>
    </row>
    <row r="20" spans="1:60" s="289" customFormat="1" ht="13.5" customHeight="1">
      <c r="A20" s="287"/>
      <c r="B20" s="656">
        <v>12</v>
      </c>
      <c r="C20" s="657"/>
      <c r="D20" s="658" t="s">
        <v>1535</v>
      </c>
      <c r="E20" s="659"/>
      <c r="F20" s="659"/>
      <c r="G20" s="659"/>
      <c r="H20" s="659"/>
      <c r="I20" s="659"/>
      <c r="J20" s="659"/>
      <c r="K20" s="659"/>
      <c r="L20" s="659"/>
      <c r="M20" s="659"/>
      <c r="N20" s="659"/>
      <c r="O20" s="659"/>
      <c r="P20" s="659"/>
      <c r="Q20" s="660"/>
      <c r="R20" s="331" t="s">
        <v>380</v>
      </c>
      <c r="S20" s="332"/>
      <c r="T20" s="725"/>
      <c r="U20" s="726"/>
      <c r="V20" s="665"/>
      <c r="W20" s="666"/>
      <c r="X20" s="667"/>
      <c r="Y20" s="419"/>
      <c r="Z20" s="298"/>
      <c r="AA20" s="299"/>
      <c r="AB20" s="299"/>
      <c r="AC20" s="299"/>
      <c r="AD20" s="299"/>
      <c r="AE20" s="299"/>
      <c r="AF20" s="299"/>
      <c r="AG20" s="299"/>
      <c r="AH20" s="299"/>
      <c r="AI20" s="299"/>
      <c r="AJ20" s="299"/>
      <c r="AK20" s="299"/>
      <c r="AL20" s="299"/>
      <c r="AM20" s="299"/>
      <c r="AN20" s="299"/>
      <c r="AO20" s="299"/>
      <c r="AP20" s="299"/>
      <c r="AQ20" s="299"/>
      <c r="AR20" s="299"/>
      <c r="AS20" s="299"/>
      <c r="AT20" s="299"/>
      <c r="AU20" s="299"/>
      <c r="AV20" s="299"/>
      <c r="AW20" s="299"/>
      <c r="AX20" s="299"/>
      <c r="AY20" s="299"/>
      <c r="AZ20" s="299"/>
      <c r="BA20" s="299"/>
      <c r="BB20" s="299"/>
      <c r="BC20" s="299"/>
      <c r="BD20" s="299"/>
      <c r="BE20" s="300"/>
      <c r="BF20" s="353"/>
      <c r="BG20" s="279"/>
      <c r="BH20" s="278"/>
    </row>
    <row r="21" spans="1:60" s="289" customFormat="1" ht="13.5" customHeight="1">
      <c r="A21" s="287"/>
      <c r="B21" s="656">
        <v>13</v>
      </c>
      <c r="C21" s="657"/>
      <c r="D21" s="658" t="s">
        <v>1536</v>
      </c>
      <c r="E21" s="659"/>
      <c r="F21" s="659"/>
      <c r="G21" s="659"/>
      <c r="H21" s="659"/>
      <c r="I21" s="659"/>
      <c r="J21" s="659"/>
      <c r="K21" s="659"/>
      <c r="L21" s="659"/>
      <c r="M21" s="659"/>
      <c r="N21" s="659"/>
      <c r="O21" s="659"/>
      <c r="P21" s="659"/>
      <c r="Q21" s="660"/>
      <c r="R21" s="331" t="s">
        <v>380</v>
      </c>
      <c r="S21" s="332"/>
      <c r="T21" s="663"/>
      <c r="U21" s="664"/>
      <c r="V21" s="665"/>
      <c r="W21" s="666"/>
      <c r="X21" s="667"/>
      <c r="Y21" s="419"/>
      <c r="Z21" s="298"/>
      <c r="AA21" s="299"/>
      <c r="AB21" s="299"/>
      <c r="AC21" s="299"/>
      <c r="AD21" s="299"/>
      <c r="AE21" s="299"/>
      <c r="AF21" s="299"/>
      <c r="AG21" s="299"/>
      <c r="AH21" s="299"/>
      <c r="AI21" s="299"/>
      <c r="AJ21" s="299"/>
      <c r="AK21" s="299"/>
      <c r="AL21" s="299"/>
      <c r="AM21" s="299"/>
      <c r="AN21" s="299"/>
      <c r="AO21" s="299"/>
      <c r="AP21" s="299"/>
      <c r="AQ21" s="299"/>
      <c r="AR21" s="299"/>
      <c r="AS21" s="299"/>
      <c r="AT21" s="299"/>
      <c r="AU21" s="299"/>
      <c r="AV21" s="299"/>
      <c r="AW21" s="299"/>
      <c r="AX21" s="299"/>
      <c r="AY21" s="299"/>
      <c r="AZ21" s="299"/>
      <c r="BA21" s="299"/>
      <c r="BB21" s="299"/>
      <c r="BC21" s="299"/>
      <c r="BD21" s="299"/>
      <c r="BE21" s="300"/>
      <c r="BF21" s="353"/>
      <c r="BG21" s="279"/>
      <c r="BH21" s="278"/>
    </row>
    <row r="22" spans="1:60" s="307" customFormat="1" ht="13.5" customHeight="1">
      <c r="A22" s="302"/>
      <c r="B22" s="656">
        <v>14</v>
      </c>
      <c r="C22" s="657"/>
      <c r="D22" s="658" t="s">
        <v>1537</v>
      </c>
      <c r="E22" s="659"/>
      <c r="F22" s="659"/>
      <c r="G22" s="659"/>
      <c r="H22" s="659"/>
      <c r="I22" s="659"/>
      <c r="J22" s="659"/>
      <c r="K22" s="659"/>
      <c r="L22" s="659"/>
      <c r="M22" s="659"/>
      <c r="N22" s="659"/>
      <c r="O22" s="659"/>
      <c r="P22" s="659"/>
      <c r="Q22" s="660"/>
      <c r="R22" s="331" t="s">
        <v>380</v>
      </c>
      <c r="S22" s="332"/>
      <c r="T22" s="663"/>
      <c r="U22" s="664"/>
      <c r="V22" s="665"/>
      <c r="W22" s="666"/>
      <c r="X22" s="667"/>
      <c r="Y22" s="419"/>
      <c r="Z22" s="303"/>
      <c r="AA22" s="304"/>
      <c r="AB22" s="304"/>
      <c r="AC22" s="304"/>
      <c r="AD22" s="304"/>
      <c r="AE22" s="304"/>
      <c r="AF22" s="304"/>
      <c r="AG22" s="304"/>
      <c r="AH22" s="304"/>
      <c r="AI22" s="304"/>
      <c r="AJ22" s="304"/>
      <c r="AK22" s="304"/>
      <c r="AL22" s="304"/>
      <c r="AM22" s="304"/>
      <c r="AN22" s="304"/>
      <c r="AO22" s="304"/>
      <c r="AP22" s="304"/>
      <c r="AQ22" s="304"/>
      <c r="AR22" s="304"/>
      <c r="AS22" s="304"/>
      <c r="AT22" s="304"/>
      <c r="AU22" s="304"/>
      <c r="AV22" s="304"/>
      <c r="AW22" s="304"/>
      <c r="AX22" s="304"/>
      <c r="AY22" s="304"/>
      <c r="AZ22" s="304"/>
      <c r="BA22" s="304"/>
      <c r="BB22" s="304"/>
      <c r="BC22" s="304"/>
      <c r="BD22" s="304"/>
      <c r="BE22" s="305"/>
      <c r="BF22" s="353"/>
      <c r="BG22" s="301"/>
      <c r="BH22" s="306"/>
    </row>
    <row r="23" spans="1:60" s="307" customFormat="1" ht="13.5" customHeight="1">
      <c r="A23" s="302"/>
      <c r="B23" s="656">
        <v>15</v>
      </c>
      <c r="C23" s="657"/>
      <c r="D23" s="658" t="s">
        <v>1538</v>
      </c>
      <c r="E23" s="659"/>
      <c r="F23" s="659"/>
      <c r="G23" s="659"/>
      <c r="H23" s="659"/>
      <c r="I23" s="659"/>
      <c r="J23" s="659"/>
      <c r="K23" s="659"/>
      <c r="L23" s="659"/>
      <c r="M23" s="659"/>
      <c r="N23" s="659"/>
      <c r="O23" s="659"/>
      <c r="P23" s="659"/>
      <c r="Q23" s="660"/>
      <c r="R23" s="331" t="s">
        <v>380</v>
      </c>
      <c r="S23" s="332"/>
      <c r="T23" s="725"/>
      <c r="U23" s="726"/>
      <c r="V23" s="665"/>
      <c r="W23" s="666"/>
      <c r="X23" s="667"/>
      <c r="Y23" s="419"/>
      <c r="Z23" s="303"/>
      <c r="AA23" s="304"/>
      <c r="AB23" s="304"/>
      <c r="AC23" s="304"/>
      <c r="AD23" s="304"/>
      <c r="AE23" s="304"/>
      <c r="AF23" s="304"/>
      <c r="AG23" s="304"/>
      <c r="AH23" s="304"/>
      <c r="AI23" s="304"/>
      <c r="AJ23" s="304"/>
      <c r="AK23" s="304"/>
      <c r="AL23" s="304"/>
      <c r="AM23" s="304"/>
      <c r="AN23" s="304"/>
      <c r="AO23" s="304"/>
      <c r="AP23" s="304"/>
      <c r="AQ23" s="304"/>
      <c r="AR23" s="304"/>
      <c r="AS23" s="304"/>
      <c r="AT23" s="304"/>
      <c r="AU23" s="304"/>
      <c r="AV23" s="304"/>
      <c r="AW23" s="304"/>
      <c r="AX23" s="304"/>
      <c r="AY23" s="304"/>
      <c r="AZ23" s="304"/>
      <c r="BA23" s="304"/>
      <c r="BB23" s="304"/>
      <c r="BC23" s="304"/>
      <c r="BD23" s="304"/>
      <c r="BE23" s="305"/>
      <c r="BF23" s="353"/>
      <c r="BG23" s="301"/>
      <c r="BH23" s="306"/>
    </row>
    <row r="24" spans="1:60" s="318" customFormat="1" ht="13.5" customHeight="1">
      <c r="A24" s="311"/>
      <c r="B24" s="656">
        <v>16</v>
      </c>
      <c r="C24" s="657"/>
      <c r="D24" s="658" t="s">
        <v>1539</v>
      </c>
      <c r="E24" s="659"/>
      <c r="F24" s="659"/>
      <c r="G24" s="659"/>
      <c r="H24" s="659"/>
      <c r="I24" s="659"/>
      <c r="J24" s="659"/>
      <c r="K24" s="659"/>
      <c r="L24" s="659"/>
      <c r="M24" s="659"/>
      <c r="N24" s="659"/>
      <c r="O24" s="659"/>
      <c r="P24" s="659"/>
      <c r="Q24" s="660"/>
      <c r="R24" s="331" t="s">
        <v>380</v>
      </c>
      <c r="S24" s="332"/>
      <c r="T24" s="663"/>
      <c r="U24" s="664"/>
      <c r="V24" s="665"/>
      <c r="W24" s="666"/>
      <c r="X24" s="667"/>
      <c r="Y24" s="419"/>
      <c r="Z24" s="313"/>
      <c r="AA24" s="314"/>
      <c r="AB24" s="314"/>
      <c r="AC24" s="314"/>
      <c r="AD24" s="314"/>
      <c r="AE24" s="314"/>
      <c r="AF24" s="314"/>
      <c r="AG24" s="314"/>
      <c r="AH24" s="314"/>
      <c r="AI24" s="314"/>
      <c r="AJ24" s="314"/>
      <c r="AK24" s="314"/>
      <c r="AL24" s="314"/>
      <c r="AM24" s="314"/>
      <c r="AN24" s="314"/>
      <c r="AO24" s="314"/>
      <c r="AP24" s="314"/>
      <c r="AQ24" s="314"/>
      <c r="AR24" s="314"/>
      <c r="AS24" s="314"/>
      <c r="AT24" s="314"/>
      <c r="AU24" s="314"/>
      <c r="AV24" s="314"/>
      <c r="AW24" s="314"/>
      <c r="AX24" s="314"/>
      <c r="AY24" s="314"/>
      <c r="AZ24" s="314"/>
      <c r="BA24" s="314"/>
      <c r="BB24" s="314"/>
      <c r="BC24" s="314"/>
      <c r="BD24" s="314"/>
      <c r="BE24" s="315"/>
      <c r="BF24" s="354"/>
      <c r="BG24" s="359"/>
      <c r="BH24" s="317"/>
    </row>
    <row r="25" spans="1:60" s="318" customFormat="1" ht="13.5" customHeight="1">
      <c r="A25" s="311"/>
      <c r="B25" s="656">
        <v>17</v>
      </c>
      <c r="C25" s="657"/>
      <c r="D25" s="658" t="s">
        <v>1540</v>
      </c>
      <c r="E25" s="659"/>
      <c r="F25" s="659"/>
      <c r="G25" s="659"/>
      <c r="H25" s="659"/>
      <c r="I25" s="659"/>
      <c r="J25" s="659"/>
      <c r="K25" s="659"/>
      <c r="L25" s="659"/>
      <c r="M25" s="659"/>
      <c r="N25" s="659"/>
      <c r="O25" s="659"/>
      <c r="P25" s="659"/>
      <c r="Q25" s="660"/>
      <c r="R25" s="331" t="s">
        <v>380</v>
      </c>
      <c r="S25" s="332"/>
      <c r="T25" s="663"/>
      <c r="U25" s="664"/>
      <c r="V25" s="665"/>
      <c r="W25" s="666"/>
      <c r="X25" s="667"/>
      <c r="Y25" s="419"/>
      <c r="Z25" s="313"/>
      <c r="AA25" s="314"/>
      <c r="AB25" s="314"/>
      <c r="AC25" s="314"/>
      <c r="AD25" s="314"/>
      <c r="AE25" s="314"/>
      <c r="AF25" s="314"/>
      <c r="AG25" s="314"/>
      <c r="AH25" s="314"/>
      <c r="AI25" s="314"/>
      <c r="AJ25" s="314"/>
      <c r="AK25" s="314"/>
      <c r="AL25" s="314"/>
      <c r="AM25" s="314"/>
      <c r="AN25" s="314"/>
      <c r="AO25" s="314"/>
      <c r="AP25" s="314"/>
      <c r="AQ25" s="314"/>
      <c r="AR25" s="314"/>
      <c r="AS25" s="314"/>
      <c r="AT25" s="314"/>
      <c r="AU25" s="314"/>
      <c r="AV25" s="314"/>
      <c r="AW25" s="314"/>
      <c r="AX25" s="314"/>
      <c r="AY25" s="314"/>
      <c r="AZ25" s="314"/>
      <c r="BA25" s="314"/>
      <c r="BB25" s="314"/>
      <c r="BC25" s="314"/>
      <c r="BD25" s="314"/>
      <c r="BE25" s="315"/>
      <c r="BF25" s="354"/>
      <c r="BG25" s="359"/>
      <c r="BH25" s="317"/>
    </row>
    <row r="26" spans="1:60" s="324" customFormat="1" ht="13.5" customHeight="1">
      <c r="A26" s="319"/>
      <c r="B26" s="656">
        <v>18</v>
      </c>
      <c r="C26" s="657"/>
      <c r="D26" s="658" t="s">
        <v>1541</v>
      </c>
      <c r="E26" s="659"/>
      <c r="F26" s="659"/>
      <c r="G26" s="659"/>
      <c r="H26" s="659"/>
      <c r="I26" s="659"/>
      <c r="J26" s="659"/>
      <c r="K26" s="659"/>
      <c r="L26" s="659"/>
      <c r="M26" s="659"/>
      <c r="N26" s="659"/>
      <c r="O26" s="659"/>
      <c r="P26" s="659"/>
      <c r="Q26" s="660"/>
      <c r="R26" s="331" t="s">
        <v>380</v>
      </c>
      <c r="S26" s="332"/>
      <c r="T26" s="663"/>
      <c r="U26" s="664"/>
      <c r="V26" s="665"/>
      <c r="W26" s="666"/>
      <c r="X26" s="667"/>
      <c r="Y26" s="419"/>
      <c r="Z26" s="320"/>
      <c r="AA26" s="321"/>
      <c r="AB26" s="321"/>
      <c r="AC26" s="321"/>
      <c r="AD26" s="321"/>
      <c r="AE26" s="321"/>
      <c r="AF26" s="321"/>
      <c r="AG26" s="321"/>
      <c r="AH26" s="321"/>
      <c r="AI26" s="321"/>
      <c r="AJ26" s="321"/>
      <c r="AK26" s="321"/>
      <c r="AL26" s="321"/>
      <c r="AM26" s="321"/>
      <c r="AN26" s="321"/>
      <c r="AO26" s="321"/>
      <c r="AP26" s="321"/>
      <c r="AQ26" s="321"/>
      <c r="AR26" s="321"/>
      <c r="AS26" s="321"/>
      <c r="AT26" s="321"/>
      <c r="AU26" s="321"/>
      <c r="AV26" s="321"/>
      <c r="AW26" s="321"/>
      <c r="AX26" s="321"/>
      <c r="AY26" s="321"/>
      <c r="AZ26" s="321"/>
      <c r="BA26" s="321"/>
      <c r="BB26" s="321"/>
      <c r="BC26" s="321"/>
      <c r="BD26" s="321"/>
      <c r="BE26" s="322"/>
      <c r="BF26" s="354"/>
      <c r="BG26" s="316"/>
      <c r="BH26" s="323"/>
    </row>
    <row r="27" spans="1:60" s="318" customFormat="1" ht="13.5" customHeight="1">
      <c r="A27" s="311"/>
      <c r="B27" s="656">
        <v>19</v>
      </c>
      <c r="C27" s="657"/>
      <c r="D27" s="658" t="s">
        <v>1542</v>
      </c>
      <c r="E27" s="659"/>
      <c r="F27" s="659"/>
      <c r="G27" s="659"/>
      <c r="H27" s="659"/>
      <c r="I27" s="659"/>
      <c r="J27" s="659"/>
      <c r="K27" s="659"/>
      <c r="L27" s="659"/>
      <c r="M27" s="659"/>
      <c r="N27" s="659"/>
      <c r="O27" s="659"/>
      <c r="P27" s="659"/>
      <c r="Q27" s="660"/>
      <c r="R27" s="331" t="s">
        <v>380</v>
      </c>
      <c r="S27" s="332"/>
      <c r="T27" s="663"/>
      <c r="U27" s="664"/>
      <c r="V27" s="665"/>
      <c r="W27" s="666"/>
      <c r="X27" s="667"/>
      <c r="Y27" s="419"/>
      <c r="Z27" s="313"/>
      <c r="AA27" s="314"/>
      <c r="AB27" s="314"/>
      <c r="AC27" s="314"/>
      <c r="AD27" s="314"/>
      <c r="AE27" s="314"/>
      <c r="AF27" s="314"/>
      <c r="AG27" s="314"/>
      <c r="AH27" s="314"/>
      <c r="AI27" s="314"/>
      <c r="AJ27" s="314"/>
      <c r="AK27" s="314"/>
      <c r="AL27" s="314"/>
      <c r="AM27" s="314"/>
      <c r="AN27" s="314"/>
      <c r="AO27" s="314"/>
      <c r="AP27" s="314"/>
      <c r="AQ27" s="314"/>
      <c r="AR27" s="314"/>
      <c r="AS27" s="314"/>
      <c r="AT27" s="314"/>
      <c r="AU27" s="314"/>
      <c r="AV27" s="314"/>
      <c r="AW27" s="314"/>
      <c r="AX27" s="314"/>
      <c r="AY27" s="314"/>
      <c r="AZ27" s="314"/>
      <c r="BA27" s="314"/>
      <c r="BB27" s="314"/>
      <c r="BC27" s="314"/>
      <c r="BD27" s="314"/>
      <c r="BE27" s="315"/>
      <c r="BF27" s="354"/>
      <c r="BG27" s="359"/>
      <c r="BH27" s="317"/>
    </row>
    <row r="28" spans="1:60" s="318" customFormat="1" ht="13.5" customHeight="1">
      <c r="A28" s="311"/>
      <c r="B28" s="656">
        <v>20</v>
      </c>
      <c r="C28" s="657"/>
      <c r="D28" s="658" t="s">
        <v>1543</v>
      </c>
      <c r="E28" s="659"/>
      <c r="F28" s="659"/>
      <c r="G28" s="659"/>
      <c r="H28" s="659"/>
      <c r="I28" s="659"/>
      <c r="J28" s="659"/>
      <c r="K28" s="659"/>
      <c r="L28" s="659"/>
      <c r="M28" s="659"/>
      <c r="N28" s="659"/>
      <c r="O28" s="659"/>
      <c r="P28" s="659"/>
      <c r="Q28" s="660"/>
      <c r="R28" s="331" t="s">
        <v>380</v>
      </c>
      <c r="S28" s="332"/>
      <c r="T28" s="656"/>
      <c r="U28" s="713"/>
      <c r="V28" s="665"/>
      <c r="W28" s="666"/>
      <c r="X28" s="667"/>
      <c r="Y28" s="419"/>
      <c r="Z28" s="313"/>
      <c r="AA28" s="314"/>
      <c r="AB28" s="314"/>
      <c r="AC28" s="314"/>
      <c r="AD28" s="314"/>
      <c r="AE28" s="314"/>
      <c r="AF28" s="314"/>
      <c r="AG28" s="314"/>
      <c r="AH28" s="314"/>
      <c r="AI28" s="314"/>
      <c r="AJ28" s="314"/>
      <c r="AK28" s="314"/>
      <c r="AL28" s="314"/>
      <c r="AM28" s="314"/>
      <c r="AN28" s="314"/>
      <c r="AO28" s="314"/>
      <c r="AP28" s="314"/>
      <c r="AQ28" s="314"/>
      <c r="AR28" s="314"/>
      <c r="AS28" s="314"/>
      <c r="AT28" s="314"/>
      <c r="AU28" s="314"/>
      <c r="AV28" s="314"/>
      <c r="AW28" s="314"/>
      <c r="AX28" s="314"/>
      <c r="AY28" s="314"/>
      <c r="AZ28" s="314"/>
      <c r="BA28" s="314"/>
      <c r="BB28" s="314"/>
      <c r="BC28" s="314"/>
      <c r="BD28" s="314"/>
      <c r="BE28" s="315"/>
      <c r="BF28" s="354"/>
      <c r="BG28" s="359"/>
      <c r="BH28" s="317"/>
    </row>
    <row r="29" spans="1:60" s="318" customFormat="1" ht="13.5" customHeight="1">
      <c r="A29" s="311"/>
      <c r="B29" s="656">
        <v>21</v>
      </c>
      <c r="C29" s="657"/>
      <c r="D29" s="658" t="s">
        <v>1544</v>
      </c>
      <c r="E29" s="659"/>
      <c r="F29" s="659"/>
      <c r="G29" s="659"/>
      <c r="H29" s="659"/>
      <c r="I29" s="659"/>
      <c r="J29" s="659"/>
      <c r="K29" s="659"/>
      <c r="L29" s="659"/>
      <c r="M29" s="659"/>
      <c r="N29" s="659"/>
      <c r="O29" s="659"/>
      <c r="P29" s="659"/>
      <c r="Q29" s="660"/>
      <c r="R29" s="331" t="s">
        <v>380</v>
      </c>
      <c r="S29" s="332"/>
      <c r="T29" s="663"/>
      <c r="U29" s="664"/>
      <c r="V29" s="665"/>
      <c r="W29" s="666"/>
      <c r="X29" s="667"/>
      <c r="Y29" s="419"/>
      <c r="Z29" s="313"/>
      <c r="AA29" s="314"/>
      <c r="AB29" s="314"/>
      <c r="AC29" s="314"/>
      <c r="AD29" s="314"/>
      <c r="AE29" s="314"/>
      <c r="AF29" s="314"/>
      <c r="AG29" s="314"/>
      <c r="AH29" s="314"/>
      <c r="AI29" s="314"/>
      <c r="AJ29" s="314"/>
      <c r="AK29" s="314"/>
      <c r="AL29" s="314"/>
      <c r="AM29" s="314"/>
      <c r="AN29" s="314"/>
      <c r="AO29" s="314"/>
      <c r="AP29" s="314"/>
      <c r="AQ29" s="314"/>
      <c r="AR29" s="314"/>
      <c r="AS29" s="314"/>
      <c r="AT29" s="314"/>
      <c r="AU29" s="314"/>
      <c r="AV29" s="314"/>
      <c r="AW29" s="314"/>
      <c r="AX29" s="314"/>
      <c r="AY29" s="314"/>
      <c r="AZ29" s="314"/>
      <c r="BA29" s="314"/>
      <c r="BB29" s="314"/>
      <c r="BC29" s="314"/>
      <c r="BD29" s="314"/>
      <c r="BE29" s="315"/>
      <c r="BF29" s="354"/>
      <c r="BG29" s="359"/>
      <c r="BH29" s="317"/>
    </row>
    <row r="30" spans="1:60" s="289" customFormat="1" ht="13.5" customHeight="1">
      <c r="A30" s="287"/>
      <c r="B30" s="656">
        <v>22</v>
      </c>
      <c r="C30" s="657"/>
      <c r="D30" s="658" t="s">
        <v>1545</v>
      </c>
      <c r="E30" s="659"/>
      <c r="F30" s="659"/>
      <c r="G30" s="659"/>
      <c r="H30" s="659"/>
      <c r="I30" s="659"/>
      <c r="J30" s="659"/>
      <c r="K30" s="659"/>
      <c r="L30" s="659"/>
      <c r="M30" s="659"/>
      <c r="N30" s="659"/>
      <c r="O30" s="659"/>
      <c r="P30" s="659"/>
      <c r="Q30" s="660"/>
      <c r="R30" s="331" t="s">
        <v>380</v>
      </c>
      <c r="S30" s="332"/>
      <c r="T30" s="663"/>
      <c r="U30" s="664"/>
      <c r="V30" s="665"/>
      <c r="W30" s="666"/>
      <c r="X30" s="667"/>
      <c r="Y30" s="419"/>
      <c r="Z30" s="298"/>
      <c r="AA30" s="299"/>
      <c r="AB30" s="299"/>
      <c r="AC30" s="299"/>
      <c r="AD30" s="299"/>
      <c r="AE30" s="299"/>
      <c r="AF30" s="299"/>
      <c r="AG30" s="299"/>
      <c r="AH30" s="299"/>
      <c r="AI30" s="299"/>
      <c r="AJ30" s="299"/>
      <c r="AK30" s="299"/>
      <c r="AL30" s="299"/>
      <c r="AM30" s="299"/>
      <c r="AN30" s="299"/>
      <c r="AO30" s="299"/>
      <c r="AP30" s="299"/>
      <c r="AQ30" s="299"/>
      <c r="AR30" s="299"/>
      <c r="AS30" s="299"/>
      <c r="AT30" s="299"/>
      <c r="AU30" s="299"/>
      <c r="AV30" s="299"/>
      <c r="AW30" s="299"/>
      <c r="AX30" s="299"/>
      <c r="AY30" s="299"/>
      <c r="AZ30" s="299"/>
      <c r="BA30" s="299"/>
      <c r="BB30" s="299"/>
      <c r="BC30" s="299"/>
      <c r="BD30" s="299"/>
      <c r="BE30" s="300"/>
      <c r="BF30" s="353"/>
      <c r="BG30" s="279"/>
      <c r="BH30" s="278"/>
    </row>
    <row r="31" spans="1:60" s="289" customFormat="1" ht="13.5" customHeight="1">
      <c r="A31" s="287"/>
      <c r="B31" s="656">
        <v>23</v>
      </c>
      <c r="C31" s="657"/>
      <c r="D31" s="658" t="s">
        <v>1546</v>
      </c>
      <c r="E31" s="659"/>
      <c r="F31" s="659"/>
      <c r="G31" s="659"/>
      <c r="H31" s="659"/>
      <c r="I31" s="659"/>
      <c r="J31" s="659"/>
      <c r="K31" s="659"/>
      <c r="L31" s="659"/>
      <c r="M31" s="659"/>
      <c r="N31" s="659"/>
      <c r="O31" s="659"/>
      <c r="P31" s="659"/>
      <c r="Q31" s="660"/>
      <c r="R31" s="331" t="s">
        <v>380</v>
      </c>
      <c r="S31" s="332"/>
      <c r="T31" s="725"/>
      <c r="U31" s="726"/>
      <c r="V31" s="665"/>
      <c r="W31" s="666"/>
      <c r="X31" s="667"/>
      <c r="Y31" s="419"/>
      <c r="Z31" s="298"/>
      <c r="AA31" s="299"/>
      <c r="AB31" s="299"/>
      <c r="AC31" s="299"/>
      <c r="AD31" s="299"/>
      <c r="AE31" s="299"/>
      <c r="AF31" s="299"/>
      <c r="AG31" s="299"/>
      <c r="AH31" s="299"/>
      <c r="AI31" s="299"/>
      <c r="AJ31" s="299"/>
      <c r="AK31" s="299"/>
      <c r="AL31" s="299"/>
      <c r="AM31" s="299"/>
      <c r="AN31" s="299"/>
      <c r="AO31" s="299"/>
      <c r="AP31" s="299"/>
      <c r="AQ31" s="299"/>
      <c r="AR31" s="299"/>
      <c r="AS31" s="299"/>
      <c r="AT31" s="299"/>
      <c r="AU31" s="299"/>
      <c r="AV31" s="299"/>
      <c r="AW31" s="299"/>
      <c r="AX31" s="299"/>
      <c r="AY31" s="299"/>
      <c r="AZ31" s="299"/>
      <c r="BA31" s="299"/>
      <c r="BB31" s="299"/>
      <c r="BC31" s="299"/>
      <c r="BD31" s="299"/>
      <c r="BE31" s="300"/>
      <c r="BF31" s="353"/>
      <c r="BG31" s="279"/>
      <c r="BH31" s="278"/>
    </row>
    <row r="32" spans="1:60" s="289" customFormat="1" ht="13.5" customHeight="1">
      <c r="A32" s="287"/>
      <c r="B32" s="656">
        <v>24</v>
      </c>
      <c r="C32" s="657"/>
      <c r="D32" s="658" t="s">
        <v>1547</v>
      </c>
      <c r="E32" s="659"/>
      <c r="F32" s="659"/>
      <c r="G32" s="659"/>
      <c r="H32" s="659"/>
      <c r="I32" s="659"/>
      <c r="J32" s="659"/>
      <c r="K32" s="659"/>
      <c r="L32" s="659"/>
      <c r="M32" s="659"/>
      <c r="N32" s="659"/>
      <c r="O32" s="659"/>
      <c r="P32" s="659"/>
      <c r="Q32" s="660"/>
      <c r="R32" s="331" t="s">
        <v>380</v>
      </c>
      <c r="S32" s="332"/>
      <c r="T32" s="663"/>
      <c r="U32" s="664"/>
      <c r="V32" s="665"/>
      <c r="W32" s="666"/>
      <c r="X32" s="667"/>
      <c r="Y32" s="419"/>
      <c r="Z32" s="298"/>
      <c r="AA32" s="299"/>
      <c r="AB32" s="299"/>
      <c r="AC32" s="299"/>
      <c r="AD32" s="299"/>
      <c r="AE32" s="299"/>
      <c r="AF32" s="299"/>
      <c r="AG32" s="299"/>
      <c r="AH32" s="299"/>
      <c r="AI32" s="299"/>
      <c r="AJ32" s="299"/>
      <c r="AK32" s="299"/>
      <c r="AL32" s="299"/>
      <c r="AM32" s="299"/>
      <c r="AN32" s="299"/>
      <c r="AO32" s="299"/>
      <c r="AP32" s="299"/>
      <c r="AQ32" s="299"/>
      <c r="AR32" s="299"/>
      <c r="AS32" s="299"/>
      <c r="AT32" s="299"/>
      <c r="AU32" s="299"/>
      <c r="AV32" s="299"/>
      <c r="AW32" s="299"/>
      <c r="AX32" s="299"/>
      <c r="AY32" s="299"/>
      <c r="AZ32" s="299"/>
      <c r="BA32" s="299"/>
      <c r="BB32" s="299"/>
      <c r="BC32" s="299"/>
      <c r="BD32" s="299"/>
      <c r="BE32" s="300"/>
      <c r="BF32" s="353"/>
      <c r="BG32" s="279"/>
      <c r="BH32" s="278"/>
    </row>
    <row r="33" spans="1:60" s="307" customFormat="1" ht="13.5" customHeight="1">
      <c r="A33" s="302"/>
      <c r="B33" s="656">
        <v>25</v>
      </c>
      <c r="C33" s="657"/>
      <c r="D33" s="658" t="s">
        <v>1548</v>
      </c>
      <c r="E33" s="659"/>
      <c r="F33" s="659"/>
      <c r="G33" s="659"/>
      <c r="H33" s="659"/>
      <c r="I33" s="659"/>
      <c r="J33" s="659"/>
      <c r="K33" s="659"/>
      <c r="L33" s="659"/>
      <c r="M33" s="659"/>
      <c r="N33" s="659"/>
      <c r="O33" s="659"/>
      <c r="P33" s="659"/>
      <c r="Q33" s="660"/>
      <c r="R33" s="331" t="s">
        <v>380</v>
      </c>
      <c r="S33" s="332"/>
      <c r="T33" s="663"/>
      <c r="U33" s="664"/>
      <c r="V33" s="665"/>
      <c r="W33" s="666"/>
      <c r="X33" s="667"/>
      <c r="Y33" s="419"/>
      <c r="Z33" s="303"/>
      <c r="AA33" s="304"/>
      <c r="AB33" s="304"/>
      <c r="AC33" s="304"/>
      <c r="AD33" s="304"/>
      <c r="AE33" s="304"/>
      <c r="AF33" s="304"/>
      <c r="AG33" s="304"/>
      <c r="AH33" s="304"/>
      <c r="AI33" s="304"/>
      <c r="AJ33" s="304"/>
      <c r="AK33" s="304"/>
      <c r="AL33" s="304"/>
      <c r="AM33" s="304"/>
      <c r="AN33" s="304"/>
      <c r="AO33" s="304"/>
      <c r="AP33" s="304"/>
      <c r="AQ33" s="304"/>
      <c r="AR33" s="304"/>
      <c r="AS33" s="304"/>
      <c r="AT33" s="304"/>
      <c r="AU33" s="304"/>
      <c r="AV33" s="304"/>
      <c r="AW33" s="304"/>
      <c r="AX33" s="304"/>
      <c r="AY33" s="304"/>
      <c r="AZ33" s="304"/>
      <c r="BA33" s="304"/>
      <c r="BB33" s="304"/>
      <c r="BC33" s="304"/>
      <c r="BD33" s="304"/>
      <c r="BE33" s="305"/>
      <c r="BF33" s="353"/>
      <c r="BG33" s="301"/>
      <c r="BH33" s="306"/>
    </row>
    <row r="34" spans="1:60" s="307" customFormat="1" ht="13.5" customHeight="1">
      <c r="A34" s="302"/>
      <c r="B34" s="656">
        <v>26</v>
      </c>
      <c r="C34" s="657"/>
      <c r="D34" s="658" t="s">
        <v>1549</v>
      </c>
      <c r="E34" s="659"/>
      <c r="F34" s="659"/>
      <c r="G34" s="659"/>
      <c r="H34" s="659"/>
      <c r="I34" s="659"/>
      <c r="J34" s="659"/>
      <c r="K34" s="659"/>
      <c r="L34" s="659"/>
      <c r="M34" s="659"/>
      <c r="N34" s="659"/>
      <c r="O34" s="659"/>
      <c r="P34" s="659"/>
      <c r="Q34" s="660"/>
      <c r="R34" s="331" t="s">
        <v>380</v>
      </c>
      <c r="S34" s="332"/>
      <c r="T34" s="725"/>
      <c r="U34" s="726"/>
      <c r="V34" s="665"/>
      <c r="W34" s="666"/>
      <c r="X34" s="667"/>
      <c r="Y34" s="419"/>
      <c r="Z34" s="303"/>
      <c r="AA34" s="304"/>
      <c r="AB34" s="304"/>
      <c r="AC34" s="304"/>
      <c r="AD34" s="304"/>
      <c r="AE34" s="304"/>
      <c r="AF34" s="304"/>
      <c r="AG34" s="304"/>
      <c r="AH34" s="304"/>
      <c r="AI34" s="304"/>
      <c r="AJ34" s="304"/>
      <c r="AK34" s="304"/>
      <c r="AL34" s="304"/>
      <c r="AM34" s="304"/>
      <c r="AN34" s="304"/>
      <c r="AO34" s="304"/>
      <c r="AP34" s="304"/>
      <c r="AQ34" s="304"/>
      <c r="AR34" s="304"/>
      <c r="AS34" s="304"/>
      <c r="AT34" s="304"/>
      <c r="AU34" s="304"/>
      <c r="AV34" s="304"/>
      <c r="AW34" s="304"/>
      <c r="AX34" s="304"/>
      <c r="AY34" s="304"/>
      <c r="AZ34" s="304"/>
      <c r="BA34" s="304"/>
      <c r="BB34" s="304"/>
      <c r="BC34" s="304"/>
      <c r="BD34" s="304"/>
      <c r="BE34" s="305"/>
      <c r="BF34" s="353"/>
      <c r="BG34" s="301"/>
      <c r="BH34" s="306"/>
    </row>
    <row r="35" spans="1:60" s="318" customFormat="1" ht="13.5" customHeight="1">
      <c r="A35" s="311"/>
      <c r="B35" s="656">
        <v>27</v>
      </c>
      <c r="C35" s="657"/>
      <c r="D35" s="658" t="s">
        <v>1550</v>
      </c>
      <c r="E35" s="659"/>
      <c r="F35" s="659"/>
      <c r="G35" s="659"/>
      <c r="H35" s="659"/>
      <c r="I35" s="659"/>
      <c r="J35" s="659"/>
      <c r="K35" s="659"/>
      <c r="L35" s="659"/>
      <c r="M35" s="659"/>
      <c r="N35" s="659"/>
      <c r="O35" s="659"/>
      <c r="P35" s="659"/>
      <c r="Q35" s="660"/>
      <c r="R35" s="331" t="s">
        <v>380</v>
      </c>
      <c r="S35" s="332"/>
      <c r="T35" s="663"/>
      <c r="U35" s="664"/>
      <c r="V35" s="665"/>
      <c r="W35" s="666"/>
      <c r="X35" s="667"/>
      <c r="Y35" s="419"/>
      <c r="Z35" s="313"/>
      <c r="AA35" s="314"/>
      <c r="AB35" s="314"/>
      <c r="AC35" s="314"/>
      <c r="AD35" s="314"/>
      <c r="AE35" s="314"/>
      <c r="AF35" s="314"/>
      <c r="AG35" s="314"/>
      <c r="AH35" s="314"/>
      <c r="AI35" s="314"/>
      <c r="AJ35" s="314"/>
      <c r="AK35" s="314"/>
      <c r="AL35" s="314"/>
      <c r="AM35" s="314"/>
      <c r="AN35" s="314"/>
      <c r="AO35" s="314"/>
      <c r="AP35" s="314"/>
      <c r="AQ35" s="314"/>
      <c r="AR35" s="314"/>
      <c r="AS35" s="314"/>
      <c r="AT35" s="314"/>
      <c r="AU35" s="314"/>
      <c r="AV35" s="314"/>
      <c r="AW35" s="314"/>
      <c r="AX35" s="314"/>
      <c r="AY35" s="314"/>
      <c r="AZ35" s="314"/>
      <c r="BA35" s="314"/>
      <c r="BB35" s="314"/>
      <c r="BC35" s="314"/>
      <c r="BD35" s="314"/>
      <c r="BE35" s="315"/>
      <c r="BF35" s="354"/>
      <c r="BG35" s="359"/>
      <c r="BH35" s="317"/>
    </row>
    <row r="36" spans="1:60" s="318" customFormat="1" ht="13.5" customHeight="1">
      <c r="A36" s="311"/>
      <c r="B36" s="656">
        <v>28</v>
      </c>
      <c r="C36" s="657"/>
      <c r="D36" s="658" t="s">
        <v>1551</v>
      </c>
      <c r="E36" s="659"/>
      <c r="F36" s="659"/>
      <c r="G36" s="659"/>
      <c r="H36" s="659"/>
      <c r="I36" s="659"/>
      <c r="J36" s="659"/>
      <c r="K36" s="659"/>
      <c r="L36" s="659"/>
      <c r="M36" s="659"/>
      <c r="N36" s="659"/>
      <c r="O36" s="659"/>
      <c r="P36" s="659"/>
      <c r="Q36" s="660"/>
      <c r="R36" s="331" t="s">
        <v>380</v>
      </c>
      <c r="S36" s="332"/>
      <c r="T36" s="663"/>
      <c r="U36" s="664"/>
      <c r="V36" s="665"/>
      <c r="W36" s="666"/>
      <c r="X36" s="667"/>
      <c r="Y36" s="419"/>
      <c r="Z36" s="313"/>
      <c r="AA36" s="314"/>
      <c r="AB36" s="314"/>
      <c r="AC36" s="314"/>
      <c r="AD36" s="314"/>
      <c r="AE36" s="314"/>
      <c r="AF36" s="314"/>
      <c r="AG36" s="314"/>
      <c r="AH36" s="314"/>
      <c r="AI36" s="314"/>
      <c r="AJ36" s="314"/>
      <c r="AK36" s="314"/>
      <c r="AL36" s="314"/>
      <c r="AM36" s="314"/>
      <c r="AN36" s="314"/>
      <c r="AO36" s="314"/>
      <c r="AP36" s="314"/>
      <c r="AQ36" s="314"/>
      <c r="AR36" s="314"/>
      <c r="AS36" s="314"/>
      <c r="AT36" s="314"/>
      <c r="AU36" s="314"/>
      <c r="AV36" s="314"/>
      <c r="AW36" s="314"/>
      <c r="AX36" s="314"/>
      <c r="AY36" s="314"/>
      <c r="AZ36" s="314"/>
      <c r="BA36" s="314"/>
      <c r="BB36" s="314"/>
      <c r="BC36" s="314"/>
      <c r="BD36" s="314"/>
      <c r="BE36" s="315"/>
      <c r="BF36" s="354"/>
      <c r="BG36" s="359"/>
      <c r="BH36" s="317"/>
    </row>
    <row r="37" spans="1:60" s="324" customFormat="1" ht="13.5" customHeight="1">
      <c r="A37" s="319"/>
      <c r="B37" s="656">
        <v>29</v>
      </c>
      <c r="C37" s="657"/>
      <c r="D37" s="658" t="s">
        <v>1552</v>
      </c>
      <c r="E37" s="659"/>
      <c r="F37" s="659"/>
      <c r="G37" s="659"/>
      <c r="H37" s="659"/>
      <c r="I37" s="659"/>
      <c r="J37" s="659"/>
      <c r="K37" s="659"/>
      <c r="L37" s="659"/>
      <c r="M37" s="659"/>
      <c r="N37" s="659"/>
      <c r="O37" s="659"/>
      <c r="P37" s="659"/>
      <c r="Q37" s="660"/>
      <c r="R37" s="331" t="s">
        <v>380</v>
      </c>
      <c r="S37" s="332"/>
      <c r="T37" s="663"/>
      <c r="U37" s="664"/>
      <c r="V37" s="665"/>
      <c r="W37" s="666"/>
      <c r="X37" s="667"/>
      <c r="Y37" s="419"/>
      <c r="Z37" s="320"/>
      <c r="AA37" s="321"/>
      <c r="AB37" s="321"/>
      <c r="AC37" s="321"/>
      <c r="AD37" s="321"/>
      <c r="AE37" s="321"/>
      <c r="AF37" s="321"/>
      <c r="AG37" s="321"/>
      <c r="AH37" s="321"/>
      <c r="AI37" s="321"/>
      <c r="AJ37" s="321"/>
      <c r="AK37" s="321"/>
      <c r="AL37" s="321"/>
      <c r="AM37" s="321"/>
      <c r="AN37" s="321"/>
      <c r="AO37" s="321"/>
      <c r="AP37" s="321"/>
      <c r="AQ37" s="321"/>
      <c r="AR37" s="321"/>
      <c r="AS37" s="321"/>
      <c r="AT37" s="321"/>
      <c r="AU37" s="321"/>
      <c r="AV37" s="321"/>
      <c r="AW37" s="321"/>
      <c r="AX37" s="321"/>
      <c r="AY37" s="321"/>
      <c r="AZ37" s="321"/>
      <c r="BA37" s="321"/>
      <c r="BB37" s="321"/>
      <c r="BC37" s="321"/>
      <c r="BD37" s="321"/>
      <c r="BE37" s="322"/>
      <c r="BF37" s="354"/>
      <c r="BG37" s="316"/>
      <c r="BH37" s="323"/>
    </row>
    <row r="38" spans="1:60" s="318" customFormat="1" ht="13.5" customHeight="1">
      <c r="A38" s="311"/>
      <c r="B38" s="656">
        <v>30</v>
      </c>
      <c r="C38" s="657"/>
      <c r="D38" s="658" t="s">
        <v>1553</v>
      </c>
      <c r="E38" s="659"/>
      <c r="F38" s="659"/>
      <c r="G38" s="659"/>
      <c r="H38" s="659"/>
      <c r="I38" s="659"/>
      <c r="J38" s="659"/>
      <c r="K38" s="659"/>
      <c r="L38" s="659"/>
      <c r="M38" s="659"/>
      <c r="N38" s="659"/>
      <c r="O38" s="659"/>
      <c r="P38" s="659"/>
      <c r="Q38" s="660"/>
      <c r="R38" s="331" t="s">
        <v>380</v>
      </c>
      <c r="S38" s="332"/>
      <c r="T38" s="663"/>
      <c r="U38" s="664"/>
      <c r="V38" s="665"/>
      <c r="W38" s="666"/>
      <c r="X38" s="667"/>
      <c r="Y38" s="419"/>
      <c r="Z38" s="313"/>
      <c r="AA38" s="314"/>
      <c r="AB38" s="314"/>
      <c r="AC38" s="314"/>
      <c r="AD38" s="314"/>
      <c r="AE38" s="314"/>
      <c r="AF38" s="314"/>
      <c r="AG38" s="314"/>
      <c r="AH38" s="314"/>
      <c r="AI38" s="314"/>
      <c r="AJ38" s="314"/>
      <c r="AK38" s="314"/>
      <c r="AL38" s="314"/>
      <c r="AM38" s="314"/>
      <c r="AN38" s="314"/>
      <c r="AO38" s="314"/>
      <c r="AP38" s="314"/>
      <c r="AQ38" s="314"/>
      <c r="AR38" s="314"/>
      <c r="AS38" s="314"/>
      <c r="AT38" s="314"/>
      <c r="AU38" s="314"/>
      <c r="AV38" s="314"/>
      <c r="AW38" s="314"/>
      <c r="AX38" s="314"/>
      <c r="AY38" s="314"/>
      <c r="AZ38" s="314"/>
      <c r="BA38" s="314"/>
      <c r="BB38" s="314"/>
      <c r="BC38" s="314"/>
      <c r="BD38" s="314"/>
      <c r="BE38" s="315"/>
      <c r="BF38" s="354"/>
      <c r="BG38" s="359"/>
      <c r="BH38" s="317"/>
    </row>
    <row r="39" spans="1:60" s="318" customFormat="1" ht="13.5" customHeight="1">
      <c r="A39" s="311"/>
      <c r="B39" s="656">
        <v>31</v>
      </c>
      <c r="C39" s="657"/>
      <c r="D39" s="658" t="s">
        <v>1554</v>
      </c>
      <c r="E39" s="659"/>
      <c r="F39" s="659"/>
      <c r="G39" s="659"/>
      <c r="H39" s="659"/>
      <c r="I39" s="659"/>
      <c r="J39" s="659"/>
      <c r="K39" s="659"/>
      <c r="L39" s="659"/>
      <c r="M39" s="659"/>
      <c r="N39" s="659"/>
      <c r="O39" s="659"/>
      <c r="P39" s="659"/>
      <c r="Q39" s="660"/>
      <c r="R39" s="331" t="s">
        <v>380</v>
      </c>
      <c r="S39" s="332"/>
      <c r="T39" s="656"/>
      <c r="U39" s="713"/>
      <c r="V39" s="665"/>
      <c r="W39" s="666"/>
      <c r="X39" s="667"/>
      <c r="Y39" s="419"/>
      <c r="Z39" s="313"/>
      <c r="AA39" s="314"/>
      <c r="AB39" s="314"/>
      <c r="AC39" s="314"/>
      <c r="AD39" s="314"/>
      <c r="AE39" s="314"/>
      <c r="AF39" s="314"/>
      <c r="AG39" s="314"/>
      <c r="AH39" s="314"/>
      <c r="AI39" s="314"/>
      <c r="AJ39" s="314"/>
      <c r="AK39" s="314"/>
      <c r="AL39" s="314"/>
      <c r="AM39" s="314"/>
      <c r="AN39" s="314"/>
      <c r="AO39" s="314"/>
      <c r="AP39" s="314"/>
      <c r="AQ39" s="314"/>
      <c r="AR39" s="314"/>
      <c r="AS39" s="314"/>
      <c r="AT39" s="314"/>
      <c r="AU39" s="314"/>
      <c r="AV39" s="314"/>
      <c r="AW39" s="314"/>
      <c r="AX39" s="314"/>
      <c r="AY39" s="314"/>
      <c r="AZ39" s="314"/>
      <c r="BA39" s="314"/>
      <c r="BB39" s="314"/>
      <c r="BC39" s="314"/>
      <c r="BD39" s="314"/>
      <c r="BE39" s="315"/>
      <c r="BF39" s="354"/>
      <c r="BG39" s="359"/>
      <c r="BH39" s="317"/>
    </row>
    <row r="40" spans="1:60" s="318" customFormat="1" ht="13.5" customHeight="1">
      <c r="A40" s="311"/>
      <c r="B40" s="656">
        <v>32</v>
      </c>
      <c r="C40" s="657"/>
      <c r="D40" s="658" t="s">
        <v>1555</v>
      </c>
      <c r="E40" s="659"/>
      <c r="F40" s="659"/>
      <c r="G40" s="659"/>
      <c r="H40" s="659"/>
      <c r="I40" s="659"/>
      <c r="J40" s="659"/>
      <c r="K40" s="659"/>
      <c r="L40" s="659"/>
      <c r="M40" s="659"/>
      <c r="N40" s="659"/>
      <c r="O40" s="659"/>
      <c r="P40" s="659"/>
      <c r="Q40" s="660"/>
      <c r="R40" s="331" t="s">
        <v>380</v>
      </c>
      <c r="S40" s="332"/>
      <c r="T40" s="663"/>
      <c r="U40" s="664"/>
      <c r="V40" s="665"/>
      <c r="W40" s="666"/>
      <c r="X40" s="667"/>
      <c r="Y40" s="419"/>
      <c r="Z40" s="313"/>
      <c r="AA40" s="314"/>
      <c r="AB40" s="314"/>
      <c r="AC40" s="314"/>
      <c r="AD40" s="314"/>
      <c r="AE40" s="314"/>
      <c r="AF40" s="314"/>
      <c r="AG40" s="314"/>
      <c r="AH40" s="314"/>
      <c r="AI40" s="314"/>
      <c r="AJ40" s="314"/>
      <c r="AK40" s="314"/>
      <c r="AL40" s="314"/>
      <c r="AM40" s="314"/>
      <c r="AN40" s="314"/>
      <c r="AO40" s="314"/>
      <c r="AP40" s="314"/>
      <c r="AQ40" s="314"/>
      <c r="AR40" s="314"/>
      <c r="AS40" s="314"/>
      <c r="AT40" s="314"/>
      <c r="AU40" s="314"/>
      <c r="AV40" s="314"/>
      <c r="AW40" s="314"/>
      <c r="AX40" s="314"/>
      <c r="AY40" s="314"/>
      <c r="AZ40" s="314"/>
      <c r="BA40" s="314"/>
      <c r="BB40" s="314"/>
      <c r="BC40" s="314"/>
      <c r="BD40" s="314"/>
      <c r="BE40" s="315"/>
      <c r="BF40" s="354"/>
      <c r="BG40" s="359"/>
      <c r="BH40" s="317"/>
    </row>
    <row r="41" spans="1:60" s="289" customFormat="1" ht="13.5" customHeight="1">
      <c r="A41" s="287"/>
      <c r="B41" s="656">
        <v>33</v>
      </c>
      <c r="C41" s="657"/>
      <c r="D41" s="658" t="s">
        <v>1556</v>
      </c>
      <c r="E41" s="659"/>
      <c r="F41" s="659"/>
      <c r="G41" s="659"/>
      <c r="H41" s="659"/>
      <c r="I41" s="659"/>
      <c r="J41" s="659"/>
      <c r="K41" s="659"/>
      <c r="L41" s="659"/>
      <c r="M41" s="659"/>
      <c r="N41" s="659"/>
      <c r="O41" s="659"/>
      <c r="P41" s="659"/>
      <c r="Q41" s="660"/>
      <c r="R41" s="331" t="s">
        <v>380</v>
      </c>
      <c r="S41" s="332"/>
      <c r="T41" s="663"/>
      <c r="U41" s="664"/>
      <c r="V41" s="665"/>
      <c r="W41" s="666"/>
      <c r="X41" s="667"/>
      <c r="Y41" s="419"/>
      <c r="Z41" s="298"/>
      <c r="AA41" s="299"/>
      <c r="AB41" s="299"/>
      <c r="AC41" s="299"/>
      <c r="AD41" s="299"/>
      <c r="AE41" s="299"/>
      <c r="AF41" s="299"/>
      <c r="AG41" s="299"/>
      <c r="AH41" s="299"/>
      <c r="AI41" s="299"/>
      <c r="AJ41" s="299"/>
      <c r="AK41" s="299"/>
      <c r="AL41" s="299"/>
      <c r="AM41" s="299"/>
      <c r="AN41" s="299"/>
      <c r="AO41" s="299"/>
      <c r="AP41" s="299"/>
      <c r="AQ41" s="299"/>
      <c r="AR41" s="299"/>
      <c r="AS41" s="299"/>
      <c r="AT41" s="299"/>
      <c r="AU41" s="299"/>
      <c r="AV41" s="299"/>
      <c r="AW41" s="299"/>
      <c r="AX41" s="299"/>
      <c r="AY41" s="299"/>
      <c r="AZ41" s="299"/>
      <c r="BA41" s="299"/>
      <c r="BB41" s="299"/>
      <c r="BC41" s="299"/>
      <c r="BD41" s="299"/>
      <c r="BE41" s="300"/>
      <c r="BF41" s="353"/>
      <c r="BG41" s="279"/>
      <c r="BH41" s="278"/>
    </row>
    <row r="42" spans="1:60" s="289" customFormat="1" ht="13.5" customHeight="1">
      <c r="A42" s="287"/>
      <c r="B42" s="656">
        <v>34</v>
      </c>
      <c r="C42" s="657"/>
      <c r="D42" s="658" t="s">
        <v>1557</v>
      </c>
      <c r="E42" s="659"/>
      <c r="F42" s="659"/>
      <c r="G42" s="659"/>
      <c r="H42" s="659"/>
      <c r="I42" s="659"/>
      <c r="J42" s="659"/>
      <c r="K42" s="659"/>
      <c r="L42" s="659"/>
      <c r="M42" s="659"/>
      <c r="N42" s="659"/>
      <c r="O42" s="659"/>
      <c r="P42" s="659"/>
      <c r="Q42" s="660"/>
      <c r="R42" s="331" t="s">
        <v>380</v>
      </c>
      <c r="S42" s="332"/>
      <c r="T42" s="725"/>
      <c r="U42" s="726"/>
      <c r="V42" s="665"/>
      <c r="W42" s="666"/>
      <c r="X42" s="667"/>
      <c r="Y42" s="419"/>
      <c r="Z42" s="298"/>
      <c r="AA42" s="299"/>
      <c r="AB42" s="299"/>
      <c r="AC42" s="299"/>
      <c r="AD42" s="299"/>
      <c r="AE42" s="299"/>
      <c r="AF42" s="299"/>
      <c r="AG42" s="299"/>
      <c r="AH42" s="299"/>
      <c r="AI42" s="299"/>
      <c r="AJ42" s="299"/>
      <c r="AK42" s="299"/>
      <c r="AL42" s="299"/>
      <c r="AM42" s="299"/>
      <c r="AN42" s="299"/>
      <c r="AO42" s="299"/>
      <c r="AP42" s="299"/>
      <c r="AQ42" s="299"/>
      <c r="AR42" s="299"/>
      <c r="AS42" s="299"/>
      <c r="AT42" s="299"/>
      <c r="AU42" s="299"/>
      <c r="AV42" s="299"/>
      <c r="AW42" s="299"/>
      <c r="AX42" s="299"/>
      <c r="AY42" s="299"/>
      <c r="AZ42" s="299"/>
      <c r="BA42" s="299"/>
      <c r="BB42" s="299"/>
      <c r="BC42" s="299"/>
      <c r="BD42" s="299"/>
      <c r="BE42" s="300"/>
      <c r="BF42" s="353"/>
      <c r="BG42" s="279"/>
      <c r="BH42" s="278"/>
    </row>
    <row r="43" spans="1:60" s="289" customFormat="1" ht="13.5" customHeight="1">
      <c r="A43" s="287"/>
      <c r="B43" s="656">
        <v>35</v>
      </c>
      <c r="C43" s="657"/>
      <c r="D43" s="658" t="s">
        <v>1558</v>
      </c>
      <c r="E43" s="659"/>
      <c r="F43" s="659"/>
      <c r="G43" s="659"/>
      <c r="H43" s="659"/>
      <c r="I43" s="659"/>
      <c r="J43" s="659"/>
      <c r="K43" s="659"/>
      <c r="L43" s="659"/>
      <c r="M43" s="659"/>
      <c r="N43" s="659"/>
      <c r="O43" s="659"/>
      <c r="P43" s="659"/>
      <c r="Q43" s="660"/>
      <c r="R43" s="331" t="s">
        <v>380</v>
      </c>
      <c r="S43" s="332"/>
      <c r="T43" s="663"/>
      <c r="U43" s="664"/>
      <c r="V43" s="665"/>
      <c r="W43" s="666"/>
      <c r="X43" s="667"/>
      <c r="Y43" s="419"/>
      <c r="Z43" s="298"/>
      <c r="AA43" s="299"/>
      <c r="AB43" s="299"/>
      <c r="AC43" s="299"/>
      <c r="AD43" s="299"/>
      <c r="AE43" s="299"/>
      <c r="AF43" s="299"/>
      <c r="AG43" s="299"/>
      <c r="AH43" s="299"/>
      <c r="AI43" s="299"/>
      <c r="AJ43" s="299"/>
      <c r="AK43" s="299"/>
      <c r="AL43" s="299"/>
      <c r="AM43" s="299"/>
      <c r="AN43" s="299"/>
      <c r="AO43" s="299"/>
      <c r="AP43" s="299"/>
      <c r="AQ43" s="299"/>
      <c r="AR43" s="299"/>
      <c r="AS43" s="299"/>
      <c r="AT43" s="299"/>
      <c r="AU43" s="299"/>
      <c r="AV43" s="299"/>
      <c r="AW43" s="299"/>
      <c r="AX43" s="299"/>
      <c r="AY43" s="299"/>
      <c r="AZ43" s="299"/>
      <c r="BA43" s="299"/>
      <c r="BB43" s="299"/>
      <c r="BC43" s="299"/>
      <c r="BD43" s="299"/>
      <c r="BE43" s="300"/>
      <c r="BF43" s="353"/>
      <c r="BG43" s="279"/>
      <c r="BH43" s="278"/>
    </row>
    <row r="44" spans="1:60" s="307" customFormat="1" ht="13.5" customHeight="1">
      <c r="A44" s="302"/>
      <c r="B44" s="656">
        <v>36</v>
      </c>
      <c r="C44" s="657"/>
      <c r="D44" s="658" t="s">
        <v>1559</v>
      </c>
      <c r="E44" s="659"/>
      <c r="F44" s="659"/>
      <c r="G44" s="659"/>
      <c r="H44" s="659"/>
      <c r="I44" s="659"/>
      <c r="J44" s="659"/>
      <c r="K44" s="659"/>
      <c r="L44" s="659"/>
      <c r="M44" s="659"/>
      <c r="N44" s="659"/>
      <c r="O44" s="659"/>
      <c r="P44" s="659"/>
      <c r="Q44" s="660"/>
      <c r="R44" s="331" t="s">
        <v>380</v>
      </c>
      <c r="S44" s="332"/>
      <c r="T44" s="663"/>
      <c r="U44" s="664"/>
      <c r="V44" s="665"/>
      <c r="W44" s="666"/>
      <c r="X44" s="667"/>
      <c r="Y44" s="419"/>
      <c r="Z44" s="303"/>
      <c r="AA44" s="304"/>
      <c r="AB44" s="304"/>
      <c r="AC44" s="304"/>
      <c r="AD44" s="304"/>
      <c r="AE44" s="304"/>
      <c r="AF44" s="304"/>
      <c r="AG44" s="304"/>
      <c r="AH44" s="304"/>
      <c r="AI44" s="304"/>
      <c r="AJ44" s="304"/>
      <c r="AK44" s="304"/>
      <c r="AL44" s="304"/>
      <c r="AM44" s="304"/>
      <c r="AN44" s="304"/>
      <c r="AO44" s="304"/>
      <c r="AP44" s="304"/>
      <c r="AQ44" s="304"/>
      <c r="AR44" s="304"/>
      <c r="AS44" s="304"/>
      <c r="AT44" s="304"/>
      <c r="AU44" s="304"/>
      <c r="AV44" s="304"/>
      <c r="AW44" s="304"/>
      <c r="AX44" s="304"/>
      <c r="AY44" s="304"/>
      <c r="AZ44" s="304"/>
      <c r="BA44" s="304"/>
      <c r="BB44" s="304"/>
      <c r="BC44" s="304"/>
      <c r="BD44" s="304"/>
      <c r="BE44" s="305"/>
      <c r="BF44" s="353"/>
      <c r="BG44" s="301"/>
      <c r="BH44" s="306"/>
    </row>
    <row r="45" spans="1:60" s="289" customFormat="1" ht="13.5">
      <c r="A45" s="423"/>
      <c r="B45" s="299" t="s">
        <v>183</v>
      </c>
      <c r="C45" s="333"/>
      <c r="D45" s="333"/>
      <c r="E45" s="333"/>
      <c r="F45" s="333"/>
      <c r="G45" s="333"/>
      <c r="H45" s="333"/>
      <c r="I45" s="333"/>
      <c r="J45" s="333"/>
      <c r="K45" s="333"/>
      <c r="L45" s="333"/>
      <c r="M45" s="333"/>
      <c r="N45" s="333"/>
      <c r="O45" s="333"/>
      <c r="P45" s="333"/>
      <c r="Q45" s="333"/>
      <c r="R45" s="333"/>
      <c r="S45" s="333"/>
      <c r="T45" s="333"/>
      <c r="U45" s="333"/>
      <c r="V45" s="396"/>
      <c r="W45" s="396"/>
      <c r="X45" s="396"/>
      <c r="Y45" s="396"/>
      <c r="Z45" s="333"/>
      <c r="AA45" s="333"/>
      <c r="AB45" s="333"/>
      <c r="AC45" s="333"/>
      <c r="AD45" s="333"/>
      <c r="AE45" s="333"/>
      <c r="AF45" s="333"/>
      <c r="AG45" s="333"/>
      <c r="AH45" s="333"/>
      <c r="AI45" s="333"/>
      <c r="AJ45" s="333"/>
      <c r="AK45" s="333"/>
      <c r="AL45" s="333"/>
      <c r="AM45" s="333"/>
      <c r="AN45" s="333"/>
      <c r="AO45" s="333"/>
      <c r="AP45" s="333"/>
      <c r="AQ45" s="333"/>
      <c r="AR45" s="333"/>
      <c r="AS45" s="333"/>
      <c r="AT45" s="333"/>
      <c r="AU45" s="333"/>
      <c r="AV45" s="333"/>
      <c r="AW45" s="333"/>
      <c r="AX45" s="333"/>
      <c r="AY45" s="333"/>
      <c r="AZ45" s="333"/>
      <c r="BA45" s="333"/>
      <c r="BB45" s="333"/>
      <c r="BC45" s="333"/>
      <c r="BD45" s="333"/>
      <c r="BE45" s="333"/>
      <c r="BF45" s="333"/>
      <c r="BG45" s="333"/>
      <c r="BH45" s="424"/>
    </row>
    <row r="46" spans="1:60" s="289" customFormat="1" ht="13.5">
      <c r="A46" s="334"/>
      <c r="B46" s="335"/>
      <c r="C46" s="335"/>
      <c r="D46" s="335"/>
      <c r="E46" s="335"/>
      <c r="F46" s="335"/>
      <c r="G46" s="335"/>
      <c r="H46" s="335"/>
      <c r="I46" s="335"/>
      <c r="J46" s="335"/>
      <c r="K46" s="335"/>
      <c r="L46" s="335"/>
      <c r="M46" s="335"/>
      <c r="N46" s="335"/>
      <c r="O46" s="335"/>
      <c r="P46" s="335"/>
      <c r="Q46" s="335"/>
      <c r="R46" s="335"/>
      <c r="S46" s="335"/>
      <c r="T46" s="335"/>
      <c r="U46" s="335"/>
      <c r="V46" s="397"/>
      <c r="W46" s="397"/>
      <c r="X46" s="397"/>
      <c r="Y46" s="397"/>
      <c r="Z46" s="335"/>
      <c r="AA46" s="335"/>
      <c r="AB46" s="335"/>
      <c r="AC46" s="335"/>
      <c r="AD46" s="335"/>
      <c r="AE46" s="335"/>
      <c r="AF46" s="335"/>
      <c r="AG46" s="335"/>
      <c r="AH46" s="335"/>
      <c r="AI46" s="335"/>
      <c r="AJ46" s="335"/>
      <c r="AK46" s="335"/>
      <c r="AL46" s="335"/>
      <c r="AM46" s="335"/>
      <c r="AN46" s="335"/>
      <c r="AO46" s="335"/>
      <c r="AP46" s="335"/>
      <c r="AQ46" s="335"/>
      <c r="AR46" s="335"/>
      <c r="AS46" s="335"/>
      <c r="AT46" s="335"/>
      <c r="AU46" s="335"/>
      <c r="AV46" s="335"/>
      <c r="AW46" s="335"/>
      <c r="AX46" s="335"/>
      <c r="AY46" s="335"/>
      <c r="AZ46" s="335"/>
      <c r="BA46" s="335"/>
      <c r="BB46" s="335"/>
      <c r="BC46" s="335"/>
      <c r="BD46" s="335"/>
      <c r="BE46" s="335"/>
      <c r="BF46" s="335"/>
      <c r="BG46" s="335"/>
      <c r="BH46" s="422"/>
    </row>
    <row r="47" spans="1:60" s="289" customFormat="1" ht="12.75" customHeight="1">
      <c r="A47" s="287"/>
      <c r="B47" s="678" t="s">
        <v>47</v>
      </c>
      <c r="C47" s="679"/>
      <c r="D47" s="672" t="s">
        <v>48</v>
      </c>
      <c r="E47" s="673"/>
      <c r="F47" s="673"/>
      <c r="G47" s="673"/>
      <c r="H47" s="673"/>
      <c r="I47" s="673"/>
      <c r="J47" s="673"/>
      <c r="K47" s="673"/>
      <c r="L47" s="673"/>
      <c r="M47" s="673"/>
      <c r="N47" s="673"/>
      <c r="O47" s="673"/>
      <c r="P47" s="673"/>
      <c r="Q47" s="673"/>
      <c r="R47" s="682" t="s">
        <v>645</v>
      </c>
      <c r="S47" s="683"/>
      <c r="T47" s="682" t="s">
        <v>268</v>
      </c>
      <c r="U47" s="683"/>
      <c r="V47" s="686" t="s">
        <v>361</v>
      </c>
      <c r="W47" s="687"/>
      <c r="X47" s="688"/>
      <c r="Y47" s="654" t="s">
        <v>2827</v>
      </c>
      <c r="Z47" s="672" t="s">
        <v>311</v>
      </c>
      <c r="AA47" s="673"/>
      <c r="AB47" s="673"/>
      <c r="AC47" s="673"/>
      <c r="AD47" s="673"/>
      <c r="AE47" s="673"/>
      <c r="AF47" s="673"/>
      <c r="AG47" s="673"/>
      <c r="AH47" s="673"/>
      <c r="AI47" s="673"/>
      <c r="AJ47" s="673"/>
      <c r="AK47" s="673"/>
      <c r="AL47" s="673"/>
      <c r="AM47" s="673"/>
      <c r="AN47" s="673"/>
      <c r="AO47" s="673"/>
      <c r="AP47" s="673"/>
      <c r="AQ47" s="673"/>
      <c r="AR47" s="673"/>
      <c r="AS47" s="673"/>
      <c r="AT47" s="673"/>
      <c r="AU47" s="673"/>
      <c r="AV47" s="673"/>
      <c r="AW47" s="673"/>
      <c r="AX47" s="673"/>
      <c r="AY47" s="673"/>
      <c r="AZ47" s="673"/>
      <c r="BA47" s="673"/>
      <c r="BB47" s="673"/>
      <c r="BC47" s="673"/>
      <c r="BD47" s="673"/>
      <c r="BE47" s="674"/>
      <c r="BF47" s="336"/>
      <c r="BG47" s="279"/>
      <c r="BH47" s="278"/>
    </row>
    <row r="48" spans="1:60" s="289" customFormat="1" ht="12.75" customHeight="1">
      <c r="A48" s="287"/>
      <c r="B48" s="680"/>
      <c r="C48" s="681"/>
      <c r="D48" s="675"/>
      <c r="E48" s="676"/>
      <c r="F48" s="676"/>
      <c r="G48" s="676"/>
      <c r="H48" s="676"/>
      <c r="I48" s="676"/>
      <c r="J48" s="676"/>
      <c r="K48" s="676"/>
      <c r="L48" s="676"/>
      <c r="M48" s="676"/>
      <c r="N48" s="676"/>
      <c r="O48" s="676"/>
      <c r="P48" s="676"/>
      <c r="Q48" s="676"/>
      <c r="R48" s="684"/>
      <c r="S48" s="685"/>
      <c r="T48" s="684"/>
      <c r="U48" s="685"/>
      <c r="V48" s="689"/>
      <c r="W48" s="690"/>
      <c r="X48" s="691"/>
      <c r="Y48" s="655"/>
      <c r="Z48" s="675"/>
      <c r="AA48" s="676"/>
      <c r="AB48" s="676"/>
      <c r="AC48" s="676"/>
      <c r="AD48" s="676"/>
      <c r="AE48" s="676"/>
      <c r="AF48" s="676"/>
      <c r="AG48" s="676"/>
      <c r="AH48" s="676"/>
      <c r="AI48" s="676"/>
      <c r="AJ48" s="676"/>
      <c r="AK48" s="676"/>
      <c r="AL48" s="676"/>
      <c r="AM48" s="676"/>
      <c r="AN48" s="676"/>
      <c r="AO48" s="676"/>
      <c r="AP48" s="676"/>
      <c r="AQ48" s="676"/>
      <c r="AR48" s="676"/>
      <c r="AS48" s="676"/>
      <c r="AT48" s="676"/>
      <c r="AU48" s="676"/>
      <c r="AV48" s="676"/>
      <c r="AW48" s="676"/>
      <c r="AX48" s="676"/>
      <c r="AY48" s="676"/>
      <c r="AZ48" s="676"/>
      <c r="BA48" s="676"/>
      <c r="BB48" s="676"/>
      <c r="BC48" s="676"/>
      <c r="BD48" s="676"/>
      <c r="BE48" s="677"/>
      <c r="BF48" s="336"/>
      <c r="BG48" s="279"/>
      <c r="BH48" s="278"/>
    </row>
    <row r="49" spans="1:60" s="307" customFormat="1" ht="13.5" customHeight="1">
      <c r="A49" s="302"/>
      <c r="B49" s="656">
        <v>37</v>
      </c>
      <c r="C49" s="657"/>
      <c r="D49" s="658" t="s">
        <v>1560</v>
      </c>
      <c r="E49" s="659"/>
      <c r="F49" s="659"/>
      <c r="G49" s="659"/>
      <c r="H49" s="659"/>
      <c r="I49" s="659"/>
      <c r="J49" s="659"/>
      <c r="K49" s="659"/>
      <c r="L49" s="659"/>
      <c r="M49" s="659"/>
      <c r="N49" s="659"/>
      <c r="O49" s="659"/>
      <c r="P49" s="659"/>
      <c r="Q49" s="660"/>
      <c r="R49" s="331" t="s">
        <v>380</v>
      </c>
      <c r="S49" s="332"/>
      <c r="T49" s="725"/>
      <c r="U49" s="726"/>
      <c r="V49" s="665"/>
      <c r="W49" s="666"/>
      <c r="X49" s="667"/>
      <c r="Y49" s="419"/>
      <c r="Z49" s="303"/>
      <c r="AA49" s="304"/>
      <c r="AB49" s="304"/>
      <c r="AC49" s="304"/>
      <c r="AD49" s="304"/>
      <c r="AE49" s="304"/>
      <c r="AF49" s="304"/>
      <c r="AG49" s="304"/>
      <c r="AH49" s="304"/>
      <c r="AI49" s="304"/>
      <c r="AJ49" s="304"/>
      <c r="AK49" s="304"/>
      <c r="AL49" s="304"/>
      <c r="AM49" s="304"/>
      <c r="AN49" s="304"/>
      <c r="AO49" s="304"/>
      <c r="AP49" s="304"/>
      <c r="AQ49" s="304"/>
      <c r="AR49" s="304"/>
      <c r="AS49" s="304"/>
      <c r="AT49" s="304"/>
      <c r="AU49" s="304"/>
      <c r="AV49" s="304"/>
      <c r="AW49" s="304"/>
      <c r="AX49" s="304"/>
      <c r="AY49" s="304"/>
      <c r="AZ49" s="304"/>
      <c r="BA49" s="304"/>
      <c r="BB49" s="304"/>
      <c r="BC49" s="304"/>
      <c r="BD49" s="304"/>
      <c r="BE49" s="305"/>
      <c r="BF49" s="353"/>
      <c r="BG49" s="301"/>
      <c r="BH49" s="306"/>
    </row>
    <row r="50" spans="1:60" s="318" customFormat="1" ht="13.5" customHeight="1">
      <c r="A50" s="311"/>
      <c r="B50" s="656">
        <v>38</v>
      </c>
      <c r="C50" s="657"/>
      <c r="D50" s="658" t="s">
        <v>1561</v>
      </c>
      <c r="E50" s="659"/>
      <c r="F50" s="659"/>
      <c r="G50" s="659"/>
      <c r="H50" s="659"/>
      <c r="I50" s="659"/>
      <c r="J50" s="659"/>
      <c r="K50" s="659"/>
      <c r="L50" s="659"/>
      <c r="M50" s="659"/>
      <c r="N50" s="659"/>
      <c r="O50" s="659"/>
      <c r="P50" s="659"/>
      <c r="Q50" s="660"/>
      <c r="R50" s="331" t="s">
        <v>380</v>
      </c>
      <c r="S50" s="332"/>
      <c r="T50" s="663"/>
      <c r="U50" s="664"/>
      <c r="V50" s="665"/>
      <c r="W50" s="666"/>
      <c r="X50" s="667"/>
      <c r="Y50" s="419"/>
      <c r="Z50" s="313"/>
      <c r="AA50" s="314"/>
      <c r="AB50" s="314"/>
      <c r="AC50" s="314"/>
      <c r="AD50" s="314"/>
      <c r="AE50" s="314"/>
      <c r="AF50" s="314"/>
      <c r="AG50" s="314"/>
      <c r="AH50" s="314"/>
      <c r="AI50" s="314"/>
      <c r="AJ50" s="314"/>
      <c r="AK50" s="314"/>
      <c r="AL50" s="314"/>
      <c r="AM50" s="314"/>
      <c r="AN50" s="314"/>
      <c r="AO50" s="314"/>
      <c r="AP50" s="314"/>
      <c r="AQ50" s="314"/>
      <c r="AR50" s="314"/>
      <c r="AS50" s="314"/>
      <c r="AT50" s="314"/>
      <c r="AU50" s="314"/>
      <c r="AV50" s="314"/>
      <c r="AW50" s="314"/>
      <c r="AX50" s="314"/>
      <c r="AY50" s="314"/>
      <c r="AZ50" s="314"/>
      <c r="BA50" s="314"/>
      <c r="BB50" s="314"/>
      <c r="BC50" s="314"/>
      <c r="BD50" s="314"/>
      <c r="BE50" s="315"/>
      <c r="BF50" s="354"/>
      <c r="BG50" s="359"/>
      <c r="BH50" s="317"/>
    </row>
    <row r="51" spans="1:60" s="318" customFormat="1" ht="13.5" customHeight="1">
      <c r="A51" s="311"/>
      <c r="B51" s="656">
        <v>39</v>
      </c>
      <c r="C51" s="657"/>
      <c r="D51" s="658" t="s">
        <v>1152</v>
      </c>
      <c r="E51" s="659"/>
      <c r="F51" s="659"/>
      <c r="G51" s="659"/>
      <c r="H51" s="659"/>
      <c r="I51" s="659"/>
      <c r="J51" s="659"/>
      <c r="K51" s="659"/>
      <c r="L51" s="659"/>
      <c r="M51" s="659"/>
      <c r="N51" s="659"/>
      <c r="O51" s="659"/>
      <c r="P51" s="659"/>
      <c r="Q51" s="660"/>
      <c r="R51" s="663" t="s">
        <v>380</v>
      </c>
      <c r="S51" s="664"/>
      <c r="T51" s="663"/>
      <c r="U51" s="664"/>
      <c r="V51" s="665"/>
      <c r="W51" s="666"/>
      <c r="X51" s="667"/>
      <c r="Y51" s="419"/>
      <c r="Z51" s="313"/>
      <c r="AA51" s="314"/>
      <c r="AB51" s="314"/>
      <c r="AC51" s="314"/>
      <c r="AD51" s="314"/>
      <c r="AE51" s="314"/>
      <c r="AF51" s="314"/>
      <c r="AG51" s="314"/>
      <c r="AH51" s="314"/>
      <c r="AI51" s="314"/>
      <c r="AJ51" s="314"/>
      <c r="AK51" s="314"/>
      <c r="AL51" s="314"/>
      <c r="AM51" s="314"/>
      <c r="AN51" s="314"/>
      <c r="AO51" s="314"/>
      <c r="AP51" s="314"/>
      <c r="AQ51" s="314"/>
      <c r="AR51" s="314"/>
      <c r="AS51" s="314"/>
      <c r="AT51" s="314"/>
      <c r="AU51" s="314"/>
      <c r="AV51" s="314"/>
      <c r="AW51" s="314"/>
      <c r="AX51" s="314"/>
      <c r="AY51" s="314"/>
      <c r="AZ51" s="314"/>
      <c r="BA51" s="314"/>
      <c r="BB51" s="314"/>
      <c r="BC51" s="314"/>
      <c r="BD51" s="314"/>
      <c r="BE51" s="315"/>
      <c r="BF51" s="354"/>
      <c r="BG51" s="359"/>
      <c r="BH51" s="317"/>
    </row>
    <row r="52" spans="1:60" s="289" customFormat="1" ht="13.5" customHeight="1">
      <c r="A52" s="337"/>
      <c r="B52" s="426"/>
      <c r="C52" s="426"/>
      <c r="D52" s="338"/>
      <c r="E52" s="338"/>
      <c r="F52" s="338"/>
      <c r="G52" s="338"/>
      <c r="H52" s="338"/>
      <c r="I52" s="338"/>
      <c r="J52" s="338"/>
      <c r="K52" s="338"/>
      <c r="L52" s="338"/>
      <c r="M52" s="338"/>
      <c r="N52" s="338"/>
      <c r="O52" s="338"/>
      <c r="P52" s="338"/>
      <c r="Q52" s="338"/>
      <c r="R52" s="332"/>
      <c r="S52" s="332"/>
      <c r="T52" s="427"/>
      <c r="U52" s="427"/>
      <c r="V52" s="427"/>
      <c r="W52" s="427"/>
      <c r="X52" s="419"/>
      <c r="Y52" s="419"/>
      <c r="Z52" s="419"/>
      <c r="AA52" s="419"/>
      <c r="AB52" s="299"/>
      <c r="AC52" s="299"/>
      <c r="AD52" s="299"/>
      <c r="AE52" s="299"/>
      <c r="AF52" s="299"/>
      <c r="AG52" s="299"/>
      <c r="AH52" s="299"/>
      <c r="AI52" s="299"/>
      <c r="AJ52" s="299"/>
      <c r="AK52" s="299"/>
      <c r="AL52" s="299"/>
      <c r="AM52" s="299"/>
      <c r="AN52" s="299"/>
      <c r="AO52" s="299"/>
      <c r="AP52" s="299"/>
      <c r="AQ52" s="299"/>
      <c r="AR52" s="299"/>
      <c r="AS52" s="299"/>
      <c r="AT52" s="299"/>
      <c r="AU52" s="299"/>
      <c r="AV52" s="299"/>
      <c r="AW52" s="299"/>
      <c r="AX52" s="299"/>
      <c r="AY52" s="299"/>
      <c r="AZ52" s="299"/>
      <c r="BA52" s="299"/>
      <c r="BB52" s="299"/>
      <c r="BC52" s="299"/>
      <c r="BD52" s="299"/>
      <c r="BE52" s="299"/>
      <c r="BF52" s="333"/>
      <c r="BG52" s="333"/>
      <c r="BH52" s="358"/>
    </row>
    <row r="53" spans="1:60">
      <c r="A53" s="341"/>
      <c r="B53" s="342"/>
      <c r="C53" s="342"/>
      <c r="D53" s="343"/>
      <c r="E53" s="343"/>
      <c r="F53" s="343"/>
      <c r="G53" s="343"/>
      <c r="H53" s="343"/>
      <c r="I53" s="343"/>
      <c r="J53" s="343"/>
      <c r="K53" s="343"/>
      <c r="L53" s="343"/>
      <c r="M53" s="343"/>
      <c r="N53" s="343"/>
      <c r="O53" s="343"/>
      <c r="P53" s="343"/>
      <c r="Q53" s="343"/>
      <c r="R53" s="342"/>
      <c r="S53" s="342"/>
      <c r="T53" s="342"/>
      <c r="U53" s="342"/>
      <c r="V53" s="342"/>
      <c r="W53" s="342"/>
      <c r="X53" s="342"/>
      <c r="Y53" s="342"/>
      <c r="Z53" s="342"/>
      <c r="AA53" s="342"/>
      <c r="AB53" s="342"/>
      <c r="AC53" s="342"/>
      <c r="AD53" s="342"/>
      <c r="AE53" s="342"/>
      <c r="AF53" s="342"/>
      <c r="AG53" s="342"/>
      <c r="AH53" s="342"/>
      <c r="AI53" s="342"/>
      <c r="AJ53" s="342"/>
      <c r="AK53" s="342"/>
      <c r="AL53" s="342"/>
      <c r="AM53" s="342"/>
      <c r="AN53" s="342"/>
      <c r="AO53" s="342"/>
      <c r="AP53" s="342"/>
      <c r="AQ53" s="342"/>
      <c r="AR53" s="342"/>
      <c r="AS53" s="342"/>
      <c r="AT53" s="342"/>
      <c r="AU53" s="342"/>
      <c r="AV53" s="342"/>
      <c r="AW53" s="342"/>
      <c r="AX53" s="342"/>
      <c r="AY53" s="342"/>
      <c r="AZ53" s="342"/>
      <c r="BA53" s="342"/>
      <c r="BB53" s="342"/>
      <c r="BC53" s="342"/>
      <c r="BD53" s="342"/>
      <c r="BE53" s="342"/>
      <c r="BF53" s="342"/>
      <c r="BG53" s="342"/>
      <c r="BH53" s="344"/>
    </row>
    <row r="54" spans="1:60">
      <c r="A54" s="280"/>
      <c r="B54" s="284" t="s">
        <v>313</v>
      </c>
      <c r="C54" s="270"/>
      <c r="D54" s="283"/>
      <c r="E54" s="283"/>
      <c r="F54" s="283"/>
      <c r="G54" s="283"/>
      <c r="H54" s="283"/>
      <c r="I54" s="283"/>
      <c r="J54" s="283"/>
      <c r="K54" s="283"/>
      <c r="L54" s="283"/>
      <c r="M54" s="283"/>
      <c r="N54" s="283"/>
      <c r="O54" s="283"/>
      <c r="P54" s="283"/>
      <c r="Q54" s="283"/>
      <c r="R54" s="270"/>
      <c r="S54" s="270"/>
      <c r="T54" s="270"/>
      <c r="U54" s="270"/>
      <c r="V54" s="270"/>
      <c r="W54" s="270"/>
      <c r="X54" s="270"/>
      <c r="Y54" s="270"/>
      <c r="Z54" s="270"/>
      <c r="AA54" s="270"/>
      <c r="AB54" s="270"/>
      <c r="AC54" s="270"/>
      <c r="AD54" s="270"/>
      <c r="AE54" s="270"/>
      <c r="AF54" s="270"/>
      <c r="AG54" s="270"/>
      <c r="AH54" s="270"/>
      <c r="AI54" s="270"/>
      <c r="AJ54" s="270"/>
      <c r="AK54" s="270"/>
      <c r="AL54" s="270"/>
      <c r="AM54" s="270"/>
      <c r="AN54" s="270"/>
      <c r="AO54" s="270"/>
      <c r="AP54" s="270"/>
      <c r="AQ54" s="270"/>
      <c r="AR54" s="270"/>
      <c r="AS54" s="270"/>
      <c r="AT54" s="270"/>
      <c r="AU54" s="270"/>
      <c r="AV54" s="270"/>
      <c r="AW54" s="270"/>
      <c r="AX54" s="270"/>
      <c r="AY54" s="270"/>
      <c r="AZ54" s="270"/>
      <c r="BA54" s="270"/>
      <c r="BB54" s="270"/>
      <c r="BC54" s="270"/>
      <c r="BD54" s="270"/>
      <c r="BE54" s="270"/>
      <c r="BF54" s="270"/>
      <c r="BG54" s="270"/>
      <c r="BH54" s="272"/>
    </row>
    <row r="55" spans="1:60">
      <c r="A55" s="280"/>
      <c r="B55" s="270"/>
      <c r="C55" s="270"/>
      <c r="D55" s="283"/>
      <c r="E55" s="283"/>
      <c r="F55" s="283"/>
      <c r="G55" s="283"/>
      <c r="H55" s="283"/>
      <c r="I55" s="283"/>
      <c r="J55" s="283"/>
      <c r="K55" s="283"/>
      <c r="L55" s="283"/>
      <c r="M55" s="283"/>
      <c r="N55" s="283"/>
      <c r="O55" s="283"/>
      <c r="P55" s="283"/>
      <c r="Q55" s="283"/>
      <c r="R55" s="270"/>
      <c r="S55" s="270"/>
      <c r="T55" s="270"/>
      <c r="U55" s="270"/>
      <c r="V55" s="270"/>
      <c r="W55" s="270"/>
      <c r="X55" s="270"/>
      <c r="Y55" s="270"/>
      <c r="Z55" s="270"/>
      <c r="AA55" s="270"/>
      <c r="AB55" s="270"/>
      <c r="AC55" s="270"/>
      <c r="AD55" s="270"/>
      <c r="AE55" s="270"/>
      <c r="AF55" s="270"/>
      <c r="AG55" s="270"/>
      <c r="AH55" s="270"/>
      <c r="AI55" s="270"/>
      <c r="AJ55" s="270"/>
      <c r="AK55" s="270"/>
      <c r="AL55" s="270"/>
      <c r="AM55" s="270"/>
      <c r="AN55" s="270"/>
      <c r="AO55" s="270"/>
      <c r="AP55" s="270"/>
      <c r="AQ55" s="270"/>
      <c r="AR55" s="270"/>
      <c r="AS55" s="270"/>
      <c r="AT55" s="270"/>
      <c r="AU55" s="270"/>
      <c r="AV55" s="270"/>
      <c r="AW55" s="270"/>
      <c r="AX55" s="270"/>
      <c r="AY55" s="270"/>
      <c r="AZ55" s="270"/>
      <c r="BA55" s="270"/>
      <c r="BB55" s="270"/>
      <c r="BC55" s="270"/>
      <c r="BD55" s="270"/>
      <c r="BE55" s="270"/>
      <c r="BF55" s="270"/>
      <c r="BG55" s="270"/>
      <c r="BH55" s="272"/>
    </row>
    <row r="56" spans="1:60">
      <c r="A56" s="280"/>
      <c r="B56" s="270"/>
      <c r="C56" s="270"/>
      <c r="D56" s="283"/>
      <c r="E56" s="283"/>
      <c r="F56" s="283"/>
      <c r="G56" s="283"/>
      <c r="H56" s="283"/>
      <c r="I56" s="283"/>
      <c r="J56" s="283"/>
      <c r="K56" s="283"/>
      <c r="L56" s="283"/>
      <c r="M56" s="283"/>
      <c r="N56" s="283"/>
      <c r="O56" s="283"/>
      <c r="P56" s="283"/>
      <c r="Q56" s="283"/>
      <c r="R56" s="270"/>
      <c r="S56" s="270"/>
      <c r="T56" s="270"/>
      <c r="U56" s="270"/>
      <c r="V56" s="270"/>
      <c r="W56" s="270"/>
      <c r="X56" s="270"/>
      <c r="Y56" s="270"/>
      <c r="Z56" s="270"/>
      <c r="AA56" s="270"/>
      <c r="AB56" s="270"/>
      <c r="AC56" s="270"/>
      <c r="AD56" s="270"/>
      <c r="AE56" s="270"/>
      <c r="AF56" s="270"/>
      <c r="AG56" s="270"/>
      <c r="AH56" s="270"/>
      <c r="AI56" s="270"/>
      <c r="AJ56" s="270"/>
      <c r="AK56" s="270"/>
      <c r="AL56" s="270"/>
      <c r="AM56" s="270"/>
      <c r="AN56" s="270"/>
      <c r="AO56" s="270"/>
      <c r="AP56" s="270"/>
      <c r="AQ56" s="270"/>
      <c r="AR56" s="270"/>
      <c r="AS56" s="270"/>
      <c r="AT56" s="270"/>
      <c r="AU56" s="270"/>
      <c r="AV56" s="270"/>
      <c r="AW56" s="270"/>
      <c r="AX56" s="270"/>
      <c r="AY56" s="270"/>
      <c r="AZ56" s="270"/>
      <c r="BA56" s="270"/>
      <c r="BB56" s="270"/>
      <c r="BC56" s="270"/>
      <c r="BD56" s="270"/>
      <c r="BE56" s="270"/>
      <c r="BF56" s="270"/>
      <c r="BG56" s="270"/>
      <c r="BH56" s="272"/>
    </row>
    <row r="57" spans="1:60">
      <c r="A57" s="280"/>
      <c r="B57" s="270"/>
      <c r="C57" s="270"/>
      <c r="D57" s="283"/>
      <c r="E57" s="283"/>
      <c r="F57" s="283"/>
      <c r="G57" s="283"/>
      <c r="H57" s="283"/>
      <c r="I57" s="283"/>
      <c r="J57" s="283"/>
      <c r="K57" s="283"/>
      <c r="L57" s="283"/>
      <c r="M57" s="283"/>
      <c r="N57" s="283"/>
      <c r="O57" s="283"/>
      <c r="P57" s="283"/>
      <c r="Q57" s="283"/>
      <c r="R57" s="270"/>
      <c r="S57" s="270"/>
      <c r="T57" s="270"/>
      <c r="U57" s="270"/>
      <c r="V57" s="270"/>
      <c r="W57" s="270"/>
      <c r="X57" s="270"/>
      <c r="Y57" s="270"/>
      <c r="Z57" s="270"/>
      <c r="AA57" s="270"/>
      <c r="AB57" s="270"/>
      <c r="AC57" s="270"/>
      <c r="AD57" s="270"/>
      <c r="AE57" s="270"/>
      <c r="AF57" s="270"/>
      <c r="AG57" s="270"/>
      <c r="AH57" s="270"/>
      <c r="AI57" s="270"/>
      <c r="AJ57" s="270"/>
      <c r="AK57" s="270"/>
      <c r="AL57" s="270"/>
      <c r="AM57" s="270"/>
      <c r="AN57" s="270"/>
      <c r="AO57" s="270"/>
      <c r="AP57" s="270"/>
      <c r="AQ57" s="270"/>
      <c r="AR57" s="270"/>
      <c r="AS57" s="270"/>
      <c r="AT57" s="270"/>
      <c r="AU57" s="270"/>
      <c r="AV57" s="270"/>
      <c r="AW57" s="270"/>
      <c r="AX57" s="270"/>
      <c r="AY57" s="270"/>
      <c r="AZ57" s="270"/>
      <c r="BA57" s="270"/>
      <c r="BB57" s="270"/>
      <c r="BC57" s="270"/>
      <c r="BD57" s="270"/>
      <c r="BE57" s="270"/>
      <c r="BF57" s="270"/>
      <c r="BG57" s="270"/>
      <c r="BH57" s="272"/>
    </row>
    <row r="58" spans="1:60">
      <c r="A58" s="280"/>
      <c r="B58" s="270"/>
      <c r="C58" s="270"/>
      <c r="D58" s="283"/>
      <c r="E58" s="283"/>
      <c r="F58" s="283"/>
      <c r="G58" s="283"/>
      <c r="H58" s="283"/>
      <c r="I58" s="283"/>
      <c r="J58" s="283"/>
      <c r="K58" s="283"/>
      <c r="L58" s="283"/>
      <c r="M58" s="283"/>
      <c r="N58" s="283"/>
      <c r="O58" s="283"/>
      <c r="P58" s="283"/>
      <c r="Q58" s="283"/>
      <c r="R58" s="270"/>
      <c r="S58" s="270"/>
      <c r="T58" s="270"/>
      <c r="U58" s="270"/>
      <c r="V58" s="270"/>
      <c r="W58" s="270"/>
      <c r="X58" s="270"/>
      <c r="Y58" s="270"/>
      <c r="Z58" s="270"/>
      <c r="AA58" s="270"/>
      <c r="AB58" s="270"/>
      <c r="AC58" s="270"/>
      <c r="AD58" s="270"/>
      <c r="AE58" s="270"/>
      <c r="AF58" s="270"/>
      <c r="AG58" s="270"/>
      <c r="AH58" s="270"/>
      <c r="AI58" s="270"/>
      <c r="AJ58" s="270"/>
      <c r="AK58" s="270"/>
      <c r="AL58" s="270"/>
      <c r="AM58" s="270"/>
      <c r="AN58" s="270"/>
      <c r="AO58" s="270"/>
      <c r="AP58" s="270"/>
      <c r="AQ58" s="270"/>
      <c r="AR58" s="270"/>
      <c r="AS58" s="270"/>
      <c r="AT58" s="270"/>
      <c r="AU58" s="270"/>
      <c r="AV58" s="270"/>
      <c r="AW58" s="270"/>
      <c r="AX58" s="270"/>
      <c r="AY58" s="270"/>
      <c r="AZ58" s="270"/>
      <c r="BA58" s="270"/>
      <c r="BB58" s="270"/>
      <c r="BC58" s="270"/>
      <c r="BD58" s="270"/>
      <c r="BE58" s="270"/>
      <c r="BF58" s="270"/>
      <c r="BG58" s="270"/>
      <c r="BH58" s="272"/>
    </row>
    <row r="59" spans="1:60">
      <c r="A59" s="280"/>
      <c r="B59" s="270"/>
      <c r="C59" s="270"/>
      <c r="D59" s="283"/>
      <c r="E59" s="283"/>
      <c r="F59" s="283"/>
      <c r="G59" s="283"/>
      <c r="H59" s="283"/>
      <c r="I59" s="283"/>
      <c r="J59" s="283"/>
      <c r="K59" s="283"/>
      <c r="L59" s="283"/>
      <c r="M59" s="283"/>
      <c r="N59" s="283"/>
      <c r="O59" s="283"/>
      <c r="P59" s="283"/>
      <c r="Q59" s="283"/>
      <c r="R59" s="270"/>
      <c r="S59" s="270"/>
      <c r="T59" s="270"/>
      <c r="U59" s="270"/>
      <c r="V59" s="270"/>
      <c r="W59" s="270"/>
      <c r="X59" s="270"/>
      <c r="Y59" s="270"/>
      <c r="Z59" s="270"/>
      <c r="AA59" s="270"/>
      <c r="AB59" s="270"/>
      <c r="AC59" s="270"/>
      <c r="AD59" s="270"/>
      <c r="AE59" s="270"/>
      <c r="AF59" s="270"/>
      <c r="AG59" s="270"/>
      <c r="AH59" s="270"/>
      <c r="AI59" s="270"/>
      <c r="AJ59" s="270"/>
      <c r="AK59" s="270"/>
      <c r="AL59" s="270"/>
      <c r="AM59" s="270"/>
      <c r="AN59" s="270"/>
      <c r="AO59" s="270"/>
      <c r="AP59" s="270"/>
      <c r="AQ59" s="270"/>
      <c r="AR59" s="270"/>
      <c r="AS59" s="270"/>
      <c r="AT59" s="270"/>
      <c r="AU59" s="270"/>
      <c r="AV59" s="270"/>
      <c r="AW59" s="270"/>
      <c r="AX59" s="270"/>
      <c r="AY59" s="270"/>
      <c r="AZ59" s="270"/>
      <c r="BA59" s="270"/>
      <c r="BB59" s="270"/>
      <c r="BC59" s="270"/>
      <c r="BD59" s="270"/>
      <c r="BE59" s="270"/>
      <c r="BF59" s="270"/>
      <c r="BG59" s="270"/>
      <c r="BH59" s="272"/>
    </row>
    <row r="60" spans="1:60">
      <c r="A60" s="280"/>
      <c r="B60" s="270"/>
      <c r="C60" s="270"/>
      <c r="D60" s="283"/>
      <c r="E60" s="283"/>
      <c r="F60" s="283"/>
      <c r="G60" s="283"/>
      <c r="H60" s="283"/>
      <c r="I60" s="283"/>
      <c r="J60" s="283"/>
      <c r="K60" s="283"/>
      <c r="L60" s="283"/>
      <c r="M60" s="283"/>
      <c r="N60" s="283"/>
      <c r="O60" s="283"/>
      <c r="P60" s="283"/>
      <c r="Q60" s="283"/>
      <c r="R60" s="270"/>
      <c r="S60" s="270"/>
      <c r="T60" s="270"/>
      <c r="U60" s="270"/>
      <c r="V60" s="270"/>
      <c r="W60" s="270"/>
      <c r="X60" s="270"/>
      <c r="Y60" s="270"/>
      <c r="Z60" s="270"/>
      <c r="AA60" s="270"/>
      <c r="AB60" s="270"/>
      <c r="AC60" s="270"/>
      <c r="AD60" s="270"/>
      <c r="AE60" s="270"/>
      <c r="AF60" s="270"/>
      <c r="AG60" s="270"/>
      <c r="AH60" s="270"/>
      <c r="AI60" s="270"/>
      <c r="AJ60" s="270"/>
      <c r="AK60" s="270"/>
      <c r="AL60" s="270"/>
      <c r="AM60" s="270"/>
      <c r="AN60" s="270"/>
      <c r="AO60" s="270"/>
      <c r="AP60" s="270"/>
      <c r="AQ60" s="270"/>
      <c r="AR60" s="270"/>
      <c r="AS60" s="270"/>
      <c r="AT60" s="270"/>
      <c r="AU60" s="270"/>
      <c r="AV60" s="270"/>
      <c r="AW60" s="270"/>
      <c r="AX60" s="270"/>
      <c r="AY60" s="270"/>
      <c r="AZ60" s="270"/>
      <c r="BA60" s="270"/>
      <c r="BB60" s="270"/>
      <c r="BC60" s="270"/>
      <c r="BD60" s="270"/>
      <c r="BE60" s="270"/>
      <c r="BF60" s="270"/>
      <c r="BG60" s="270"/>
      <c r="BH60" s="272"/>
    </row>
    <row r="61" spans="1:60">
      <c r="A61" s="280"/>
      <c r="B61" s="270"/>
      <c r="C61" s="270"/>
      <c r="D61" s="283"/>
      <c r="E61" s="283"/>
      <c r="F61" s="283"/>
      <c r="G61" s="283"/>
      <c r="H61" s="283"/>
      <c r="I61" s="283"/>
      <c r="J61" s="283"/>
      <c r="K61" s="283"/>
      <c r="L61" s="283"/>
      <c r="M61" s="283"/>
      <c r="N61" s="283"/>
      <c r="O61" s="283"/>
      <c r="P61" s="283"/>
      <c r="Q61" s="283"/>
      <c r="R61" s="270"/>
      <c r="S61" s="270"/>
      <c r="T61" s="270"/>
      <c r="U61" s="270"/>
      <c r="V61" s="270"/>
      <c r="W61" s="270"/>
      <c r="X61" s="270"/>
      <c r="Y61" s="270"/>
      <c r="Z61" s="270"/>
      <c r="AA61" s="270"/>
      <c r="AB61" s="270"/>
      <c r="AC61" s="270"/>
      <c r="AD61" s="270"/>
      <c r="AE61" s="270"/>
      <c r="AF61" s="270"/>
      <c r="AG61" s="270"/>
      <c r="AH61" s="270"/>
      <c r="AI61" s="270"/>
      <c r="AJ61" s="270"/>
      <c r="AK61" s="270"/>
      <c r="AL61" s="270"/>
      <c r="AM61" s="270"/>
      <c r="AN61" s="270"/>
      <c r="AO61" s="270"/>
      <c r="AP61" s="270"/>
      <c r="AQ61" s="270"/>
      <c r="AR61" s="270"/>
      <c r="AS61" s="270"/>
      <c r="AT61" s="270"/>
      <c r="AU61" s="270"/>
      <c r="AV61" s="270"/>
      <c r="AW61" s="270"/>
      <c r="AX61" s="270"/>
      <c r="AY61" s="270"/>
      <c r="AZ61" s="270"/>
      <c r="BA61" s="270"/>
      <c r="BB61" s="270"/>
      <c r="BC61" s="270"/>
      <c r="BD61" s="270"/>
      <c r="BE61" s="270"/>
      <c r="BF61" s="270"/>
      <c r="BG61" s="270"/>
      <c r="BH61" s="272"/>
    </row>
    <row r="62" spans="1:60">
      <c r="A62" s="280"/>
      <c r="B62" s="270"/>
      <c r="C62" s="270"/>
      <c r="D62" s="283"/>
      <c r="E62" s="283"/>
      <c r="F62" s="283"/>
      <c r="G62" s="283"/>
      <c r="H62" s="283"/>
      <c r="I62" s="283"/>
      <c r="J62" s="283"/>
      <c r="K62" s="283"/>
      <c r="L62" s="283"/>
      <c r="M62" s="283"/>
      <c r="N62" s="283"/>
      <c r="O62" s="283"/>
      <c r="P62" s="283"/>
      <c r="Q62" s="283"/>
      <c r="R62" s="270"/>
      <c r="S62" s="270"/>
      <c r="T62" s="270"/>
      <c r="U62" s="270"/>
      <c r="V62" s="270"/>
      <c r="W62" s="270"/>
      <c r="X62" s="270"/>
      <c r="Y62" s="270"/>
      <c r="Z62" s="270"/>
      <c r="AA62" s="270"/>
      <c r="AB62" s="270"/>
      <c r="AC62" s="270"/>
      <c r="AD62" s="270"/>
      <c r="AE62" s="270"/>
      <c r="AF62" s="270"/>
      <c r="AG62" s="270"/>
      <c r="AH62" s="270"/>
      <c r="AI62" s="270"/>
      <c r="AJ62" s="270"/>
      <c r="AK62" s="270"/>
      <c r="AL62" s="270"/>
      <c r="AM62" s="270"/>
      <c r="AN62" s="270"/>
      <c r="AO62" s="270"/>
      <c r="AP62" s="270"/>
      <c r="AQ62" s="270"/>
      <c r="AR62" s="270"/>
      <c r="AS62" s="270"/>
      <c r="AT62" s="270"/>
      <c r="AU62" s="270"/>
      <c r="AV62" s="270"/>
      <c r="AW62" s="270"/>
      <c r="AX62" s="270"/>
      <c r="AY62" s="270"/>
      <c r="AZ62" s="270"/>
      <c r="BA62" s="270"/>
      <c r="BB62" s="270"/>
      <c r="BC62" s="270"/>
      <c r="BD62" s="270"/>
      <c r="BE62" s="270"/>
      <c r="BF62" s="270"/>
      <c r="BG62" s="270"/>
      <c r="BH62" s="272"/>
    </row>
    <row r="63" spans="1:60">
      <c r="A63" s="280"/>
      <c r="B63" s="270"/>
      <c r="C63" s="270"/>
      <c r="D63" s="283"/>
      <c r="E63" s="283"/>
      <c r="F63" s="283"/>
      <c r="G63" s="283"/>
      <c r="H63" s="283"/>
      <c r="I63" s="283"/>
      <c r="J63" s="283"/>
      <c r="K63" s="283"/>
      <c r="L63" s="283"/>
      <c r="M63" s="283"/>
      <c r="N63" s="283"/>
      <c r="O63" s="283"/>
      <c r="P63" s="283"/>
      <c r="Q63" s="283"/>
      <c r="R63" s="270"/>
      <c r="S63" s="270"/>
      <c r="T63" s="270"/>
      <c r="U63" s="270"/>
      <c r="V63" s="270"/>
      <c r="W63" s="270"/>
      <c r="X63" s="270"/>
      <c r="Y63" s="270"/>
      <c r="Z63" s="270"/>
      <c r="AA63" s="270"/>
      <c r="AB63" s="270"/>
      <c r="AC63" s="270"/>
      <c r="AD63" s="270"/>
      <c r="AE63" s="270"/>
      <c r="AF63" s="270"/>
      <c r="AG63" s="270"/>
      <c r="AH63" s="270"/>
      <c r="AI63" s="270"/>
      <c r="AJ63" s="270"/>
      <c r="AK63" s="270"/>
      <c r="AL63" s="270"/>
      <c r="AM63" s="270"/>
      <c r="AN63" s="270"/>
      <c r="AO63" s="270"/>
      <c r="AP63" s="270"/>
      <c r="AQ63" s="270"/>
      <c r="AR63" s="270"/>
      <c r="AS63" s="270"/>
      <c r="AT63" s="270"/>
      <c r="AU63" s="270"/>
      <c r="AV63" s="270"/>
      <c r="AW63" s="270"/>
      <c r="AX63" s="270"/>
      <c r="AY63" s="270"/>
      <c r="AZ63" s="270"/>
      <c r="BA63" s="270"/>
      <c r="BB63" s="270"/>
      <c r="BC63" s="270"/>
      <c r="BD63" s="270"/>
      <c r="BE63" s="270"/>
      <c r="BF63" s="270"/>
      <c r="BG63" s="270"/>
      <c r="BH63" s="272"/>
    </row>
    <row r="64" spans="1:60">
      <c r="A64" s="280"/>
      <c r="B64" s="270"/>
      <c r="C64" s="270"/>
      <c r="D64" s="283"/>
      <c r="E64" s="283"/>
      <c r="F64" s="283"/>
      <c r="G64" s="283"/>
      <c r="H64" s="283"/>
      <c r="I64" s="283"/>
      <c r="J64" s="283"/>
      <c r="K64" s="283"/>
      <c r="L64" s="283"/>
      <c r="M64" s="283"/>
      <c r="N64" s="283"/>
      <c r="O64" s="283"/>
      <c r="P64" s="283"/>
      <c r="Q64" s="283"/>
      <c r="R64" s="270"/>
      <c r="S64" s="270"/>
      <c r="T64" s="270"/>
      <c r="U64" s="270"/>
      <c r="V64" s="270"/>
      <c r="W64" s="270"/>
      <c r="X64" s="270"/>
      <c r="Y64" s="270"/>
      <c r="Z64" s="270"/>
      <c r="AA64" s="270"/>
      <c r="AB64" s="270"/>
      <c r="AC64" s="270"/>
      <c r="AD64" s="270"/>
      <c r="AE64" s="270"/>
      <c r="AF64" s="270"/>
      <c r="AG64" s="270"/>
      <c r="AH64" s="270"/>
      <c r="AI64" s="270"/>
      <c r="AJ64" s="270"/>
      <c r="AK64" s="270"/>
      <c r="AL64" s="270"/>
      <c r="AM64" s="270"/>
      <c r="AN64" s="270"/>
      <c r="AO64" s="270"/>
      <c r="AP64" s="270"/>
      <c r="AQ64" s="270"/>
      <c r="AR64" s="270"/>
      <c r="AS64" s="270"/>
      <c r="AT64" s="270"/>
      <c r="AU64" s="270"/>
      <c r="AV64" s="270"/>
      <c r="AW64" s="270"/>
      <c r="AX64" s="270"/>
      <c r="AY64" s="270"/>
      <c r="AZ64" s="270"/>
      <c r="BA64" s="270"/>
      <c r="BB64" s="270"/>
      <c r="BC64" s="270"/>
      <c r="BD64" s="270"/>
      <c r="BE64" s="270"/>
      <c r="BF64" s="270"/>
      <c r="BG64" s="270"/>
      <c r="BH64" s="272"/>
    </row>
    <row r="65" spans="1:60">
      <c r="A65" s="280"/>
      <c r="B65" s="270"/>
      <c r="C65" s="270"/>
      <c r="D65" s="283"/>
      <c r="E65" s="283"/>
      <c r="F65" s="283"/>
      <c r="G65" s="283"/>
      <c r="H65" s="283"/>
      <c r="I65" s="283"/>
      <c r="J65" s="283"/>
      <c r="K65" s="283"/>
      <c r="L65" s="283"/>
      <c r="M65" s="283"/>
      <c r="N65" s="283"/>
      <c r="O65" s="283"/>
      <c r="P65" s="283"/>
      <c r="Q65" s="283"/>
      <c r="R65" s="270"/>
      <c r="S65" s="270"/>
      <c r="T65" s="270"/>
      <c r="U65" s="270"/>
      <c r="V65" s="270"/>
      <c r="W65" s="270"/>
      <c r="X65" s="270"/>
      <c r="Y65" s="270"/>
      <c r="Z65" s="270"/>
      <c r="AA65" s="270"/>
      <c r="AB65" s="270"/>
      <c r="AC65" s="270"/>
      <c r="AD65" s="270"/>
      <c r="AE65" s="270"/>
      <c r="AF65" s="270"/>
      <c r="AG65" s="270"/>
      <c r="AH65" s="270"/>
      <c r="AI65" s="270"/>
      <c r="AJ65" s="270"/>
      <c r="AK65" s="270"/>
      <c r="AL65" s="270"/>
      <c r="AM65" s="270"/>
      <c r="AN65" s="270"/>
      <c r="AO65" s="270"/>
      <c r="AP65" s="270"/>
      <c r="AQ65" s="270"/>
      <c r="AR65" s="270"/>
      <c r="AS65" s="270"/>
      <c r="AT65" s="270"/>
      <c r="AU65" s="270"/>
      <c r="AV65" s="270"/>
      <c r="AW65" s="270"/>
      <c r="AX65" s="270"/>
      <c r="AY65" s="270"/>
      <c r="AZ65" s="270"/>
      <c r="BA65" s="270"/>
      <c r="BB65" s="270"/>
      <c r="BC65" s="270"/>
      <c r="BD65" s="270"/>
      <c r="BE65" s="270"/>
      <c r="BF65" s="270"/>
      <c r="BG65" s="270"/>
      <c r="BH65" s="272"/>
    </row>
    <row r="66" spans="1:60">
      <c r="A66" s="280"/>
      <c r="B66" s="270"/>
      <c r="C66" s="270"/>
      <c r="D66" s="283"/>
      <c r="E66" s="283"/>
      <c r="F66" s="283"/>
      <c r="G66" s="283"/>
      <c r="H66" s="283"/>
      <c r="I66" s="283"/>
      <c r="J66" s="283"/>
      <c r="K66" s="283"/>
      <c r="L66" s="283"/>
      <c r="M66" s="283"/>
      <c r="N66" s="283"/>
      <c r="O66" s="283"/>
      <c r="P66" s="283"/>
      <c r="Q66" s="283"/>
      <c r="R66" s="270"/>
      <c r="S66" s="270"/>
      <c r="T66" s="270"/>
      <c r="U66" s="270"/>
      <c r="V66" s="270"/>
      <c r="W66" s="270"/>
      <c r="X66" s="270"/>
      <c r="Y66" s="270"/>
      <c r="Z66" s="270"/>
      <c r="AA66" s="270"/>
      <c r="AB66" s="270"/>
      <c r="AC66" s="270"/>
      <c r="AD66" s="270"/>
      <c r="AE66" s="270"/>
      <c r="AF66" s="270"/>
      <c r="AG66" s="270"/>
      <c r="AH66" s="270"/>
      <c r="AI66" s="270"/>
      <c r="AJ66" s="270"/>
      <c r="AK66" s="270"/>
      <c r="AL66" s="270"/>
      <c r="AM66" s="270"/>
      <c r="AN66" s="270"/>
      <c r="AO66" s="270"/>
      <c r="AP66" s="270"/>
      <c r="AQ66" s="270"/>
      <c r="AR66" s="270"/>
      <c r="AS66" s="270"/>
      <c r="AT66" s="270"/>
      <c r="AU66" s="270"/>
      <c r="AV66" s="270"/>
      <c r="AW66" s="270"/>
      <c r="AX66" s="270"/>
      <c r="AY66" s="270"/>
      <c r="AZ66" s="270"/>
      <c r="BA66" s="270"/>
      <c r="BB66" s="270"/>
      <c r="BC66" s="270"/>
      <c r="BD66" s="270"/>
      <c r="BE66" s="270"/>
      <c r="BF66" s="270"/>
      <c r="BG66" s="270"/>
      <c r="BH66" s="272"/>
    </row>
    <row r="67" spans="1:60">
      <c r="A67" s="280"/>
      <c r="B67" s="270"/>
      <c r="C67" s="270"/>
      <c r="D67" s="283"/>
      <c r="E67" s="283"/>
      <c r="F67" s="283"/>
      <c r="G67" s="283"/>
      <c r="H67" s="283"/>
      <c r="I67" s="283"/>
      <c r="J67" s="283"/>
      <c r="K67" s="283"/>
      <c r="L67" s="283"/>
      <c r="M67" s="283"/>
      <c r="N67" s="283"/>
      <c r="O67" s="283"/>
      <c r="P67" s="283"/>
      <c r="Q67" s="283"/>
      <c r="R67" s="270"/>
      <c r="S67" s="270"/>
      <c r="T67" s="270"/>
      <c r="U67" s="270"/>
      <c r="V67" s="270"/>
      <c r="W67" s="270"/>
      <c r="X67" s="270"/>
      <c r="Y67" s="270"/>
      <c r="Z67" s="270"/>
      <c r="AA67" s="270"/>
      <c r="AB67" s="270"/>
      <c r="AC67" s="270"/>
      <c r="AD67" s="270"/>
      <c r="AE67" s="270"/>
      <c r="AF67" s="270"/>
      <c r="AG67" s="270"/>
      <c r="AH67" s="270"/>
      <c r="AI67" s="270"/>
      <c r="AJ67" s="270"/>
      <c r="AK67" s="270"/>
      <c r="AL67" s="270"/>
      <c r="AM67" s="270"/>
      <c r="AN67" s="270"/>
      <c r="AO67" s="270"/>
      <c r="AP67" s="270"/>
      <c r="AQ67" s="270"/>
      <c r="AR67" s="270"/>
      <c r="AS67" s="270"/>
      <c r="AT67" s="270"/>
      <c r="AU67" s="270"/>
      <c r="AV67" s="270"/>
      <c r="AW67" s="270"/>
      <c r="AX67" s="270"/>
      <c r="AY67" s="270"/>
      <c r="AZ67" s="270"/>
      <c r="BA67" s="270"/>
      <c r="BB67" s="270"/>
      <c r="BC67" s="270"/>
      <c r="BD67" s="270"/>
      <c r="BE67" s="270"/>
      <c r="BF67" s="270"/>
      <c r="BG67" s="270"/>
      <c r="BH67" s="272"/>
    </row>
    <row r="68" spans="1:60">
      <c r="A68" s="280"/>
      <c r="B68" s="270"/>
      <c r="C68" s="270"/>
      <c r="D68" s="283"/>
      <c r="E68" s="283"/>
      <c r="F68" s="283"/>
      <c r="G68" s="283"/>
      <c r="H68" s="283"/>
      <c r="I68" s="283"/>
      <c r="J68" s="283"/>
      <c r="K68" s="283"/>
      <c r="L68" s="283"/>
      <c r="M68" s="283"/>
      <c r="N68" s="283"/>
      <c r="O68" s="283"/>
      <c r="P68" s="283"/>
      <c r="Q68" s="283"/>
      <c r="R68" s="270"/>
      <c r="S68" s="270"/>
      <c r="T68" s="270"/>
      <c r="U68" s="270"/>
      <c r="V68" s="270"/>
      <c r="W68" s="270"/>
      <c r="X68" s="270"/>
      <c r="Y68" s="270"/>
      <c r="Z68" s="270"/>
      <c r="AA68" s="270"/>
      <c r="AB68" s="270"/>
      <c r="AC68" s="270"/>
      <c r="AD68" s="270"/>
      <c r="AE68" s="270"/>
      <c r="AF68" s="270"/>
      <c r="AG68" s="270"/>
      <c r="AH68" s="270"/>
      <c r="AI68" s="270"/>
      <c r="AJ68" s="270"/>
      <c r="AK68" s="270"/>
      <c r="AL68" s="270"/>
      <c r="AM68" s="270"/>
      <c r="AN68" s="270"/>
      <c r="AO68" s="270"/>
      <c r="AP68" s="270"/>
      <c r="AQ68" s="270"/>
      <c r="AR68" s="270"/>
      <c r="AS68" s="270"/>
      <c r="AT68" s="270"/>
      <c r="AU68" s="270"/>
      <c r="AV68" s="270"/>
      <c r="AW68" s="270"/>
      <c r="AX68" s="270"/>
      <c r="AY68" s="270"/>
      <c r="AZ68" s="270"/>
      <c r="BA68" s="270"/>
      <c r="BB68" s="270"/>
      <c r="BC68" s="270"/>
      <c r="BD68" s="270"/>
      <c r="BE68" s="270"/>
      <c r="BF68" s="270"/>
      <c r="BG68" s="270"/>
      <c r="BH68" s="272"/>
    </row>
    <row r="69" spans="1:60">
      <c r="A69" s="280"/>
      <c r="B69" s="270"/>
      <c r="C69" s="270"/>
      <c r="D69" s="283"/>
      <c r="E69" s="28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270"/>
      <c r="S69" s="270"/>
      <c r="T69" s="270"/>
      <c r="U69" s="270"/>
      <c r="V69" s="270"/>
      <c r="W69" s="270"/>
      <c r="X69" s="270"/>
      <c r="Y69" s="270"/>
      <c r="Z69" s="270"/>
      <c r="AA69" s="270"/>
      <c r="AB69" s="270"/>
      <c r="AC69" s="270"/>
      <c r="AD69" s="270"/>
      <c r="AE69" s="270"/>
      <c r="AF69" s="270"/>
      <c r="AG69" s="270"/>
      <c r="AH69" s="270"/>
      <c r="AI69" s="270"/>
      <c r="AJ69" s="270"/>
      <c r="AK69" s="270"/>
      <c r="AL69" s="270"/>
      <c r="AM69" s="270"/>
      <c r="AN69" s="270"/>
      <c r="AO69" s="270"/>
      <c r="AP69" s="270"/>
      <c r="AQ69" s="270"/>
      <c r="AR69" s="270"/>
      <c r="AS69" s="270"/>
      <c r="AT69" s="270"/>
      <c r="AU69" s="270"/>
      <c r="AV69" s="270"/>
      <c r="AW69" s="270"/>
      <c r="AX69" s="270"/>
      <c r="AY69" s="270"/>
      <c r="AZ69" s="270"/>
      <c r="BA69" s="270"/>
      <c r="BB69" s="270"/>
      <c r="BC69" s="270"/>
      <c r="BD69" s="270"/>
      <c r="BE69" s="270"/>
      <c r="BF69" s="270"/>
      <c r="BG69" s="270"/>
      <c r="BH69" s="272"/>
    </row>
    <row r="70" spans="1:60">
      <c r="A70" s="280"/>
      <c r="B70" s="270"/>
      <c r="C70" s="270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270"/>
      <c r="S70" s="270"/>
      <c r="T70" s="270"/>
      <c r="U70" s="270"/>
      <c r="V70" s="270"/>
      <c r="W70" s="270"/>
      <c r="X70" s="270"/>
      <c r="Y70" s="270"/>
      <c r="Z70" s="270"/>
      <c r="AA70" s="270"/>
      <c r="AB70" s="270"/>
      <c r="AC70" s="270"/>
      <c r="AD70" s="270"/>
      <c r="AE70" s="270"/>
      <c r="AF70" s="270"/>
      <c r="AG70" s="270"/>
      <c r="AH70" s="270"/>
      <c r="AI70" s="270"/>
      <c r="AJ70" s="270"/>
      <c r="AK70" s="270"/>
      <c r="AL70" s="270"/>
      <c r="AM70" s="270"/>
      <c r="AN70" s="270"/>
      <c r="AO70" s="270"/>
      <c r="AP70" s="270"/>
      <c r="AQ70" s="270"/>
      <c r="AR70" s="270"/>
      <c r="AS70" s="270"/>
      <c r="AT70" s="270"/>
      <c r="AU70" s="270"/>
      <c r="AV70" s="270"/>
      <c r="AW70" s="270"/>
      <c r="AX70" s="270"/>
      <c r="AY70" s="270"/>
      <c r="AZ70" s="270"/>
      <c r="BA70" s="270"/>
      <c r="BB70" s="270"/>
      <c r="BC70" s="270"/>
      <c r="BD70" s="270"/>
      <c r="BE70" s="270"/>
      <c r="BF70" s="270"/>
      <c r="BG70" s="270"/>
      <c r="BH70" s="272"/>
    </row>
    <row r="71" spans="1:60">
      <c r="A71" s="280"/>
      <c r="B71" s="270"/>
      <c r="C71" s="270"/>
      <c r="D71" s="283"/>
      <c r="E71" s="28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270"/>
      <c r="S71" s="270"/>
      <c r="T71" s="270"/>
      <c r="U71" s="270"/>
      <c r="V71" s="270"/>
      <c r="W71" s="270"/>
      <c r="X71" s="270"/>
      <c r="Y71" s="270"/>
      <c r="Z71" s="270"/>
      <c r="AA71" s="270"/>
      <c r="AB71" s="270"/>
      <c r="AC71" s="270"/>
      <c r="AD71" s="270"/>
      <c r="AE71" s="270"/>
      <c r="AF71" s="270"/>
      <c r="AG71" s="270"/>
      <c r="AH71" s="270"/>
      <c r="AI71" s="270"/>
      <c r="AJ71" s="270"/>
      <c r="AK71" s="270"/>
      <c r="AL71" s="270"/>
      <c r="AM71" s="270"/>
      <c r="AN71" s="270"/>
      <c r="AO71" s="270"/>
      <c r="AP71" s="270"/>
      <c r="AQ71" s="270"/>
      <c r="AR71" s="270"/>
      <c r="AS71" s="270"/>
      <c r="AT71" s="270"/>
      <c r="AU71" s="270"/>
      <c r="AV71" s="270"/>
      <c r="AW71" s="270"/>
      <c r="AX71" s="270"/>
      <c r="AY71" s="270"/>
      <c r="AZ71" s="270"/>
      <c r="BA71" s="270"/>
      <c r="BB71" s="270"/>
      <c r="BC71" s="270"/>
      <c r="BD71" s="270"/>
      <c r="BE71" s="270"/>
      <c r="BF71" s="270"/>
      <c r="BG71" s="270"/>
      <c r="BH71" s="272"/>
    </row>
    <row r="72" spans="1:60">
      <c r="A72" s="280"/>
      <c r="B72" s="270"/>
      <c r="C72" s="270"/>
      <c r="D72" s="283"/>
      <c r="E72" s="28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270"/>
      <c r="S72" s="270"/>
      <c r="T72" s="270"/>
      <c r="U72" s="270"/>
      <c r="V72" s="270"/>
      <c r="W72" s="270"/>
      <c r="X72" s="270"/>
      <c r="Y72" s="270"/>
      <c r="Z72" s="270"/>
      <c r="AA72" s="270"/>
      <c r="AB72" s="270"/>
      <c r="AC72" s="270"/>
      <c r="AD72" s="270"/>
      <c r="AE72" s="270"/>
      <c r="AF72" s="270"/>
      <c r="AG72" s="270"/>
      <c r="AH72" s="270"/>
      <c r="AI72" s="270"/>
      <c r="AJ72" s="270"/>
      <c r="AK72" s="270"/>
      <c r="AL72" s="270"/>
      <c r="AM72" s="270"/>
      <c r="AN72" s="270"/>
      <c r="AO72" s="270"/>
      <c r="AP72" s="270"/>
      <c r="AQ72" s="270"/>
      <c r="AR72" s="270"/>
      <c r="AS72" s="270"/>
      <c r="AT72" s="270"/>
      <c r="AU72" s="270"/>
      <c r="AV72" s="270"/>
      <c r="AW72" s="270"/>
      <c r="AX72" s="270"/>
      <c r="AY72" s="270"/>
      <c r="AZ72" s="270"/>
      <c r="BA72" s="270"/>
      <c r="BB72" s="270"/>
      <c r="BC72" s="270"/>
      <c r="BD72" s="270"/>
      <c r="BE72" s="270"/>
      <c r="BF72" s="270"/>
      <c r="BG72" s="270"/>
      <c r="BH72" s="272"/>
    </row>
    <row r="73" spans="1:60">
      <c r="A73" s="280"/>
      <c r="B73" s="270"/>
      <c r="C73" s="270"/>
      <c r="D73" s="283"/>
      <c r="E73" s="28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270"/>
      <c r="S73" s="270"/>
      <c r="T73" s="270"/>
      <c r="U73" s="270"/>
      <c r="V73" s="270"/>
      <c r="W73" s="270"/>
      <c r="X73" s="270"/>
      <c r="Y73" s="270"/>
      <c r="Z73" s="270"/>
      <c r="AA73" s="270"/>
      <c r="AB73" s="270"/>
      <c r="AC73" s="270"/>
      <c r="AD73" s="270"/>
      <c r="AE73" s="270"/>
      <c r="AF73" s="270"/>
      <c r="AG73" s="270"/>
      <c r="AH73" s="270"/>
      <c r="AI73" s="270"/>
      <c r="AJ73" s="270"/>
      <c r="AK73" s="270"/>
      <c r="AL73" s="270"/>
      <c r="AM73" s="270"/>
      <c r="AN73" s="270"/>
      <c r="AO73" s="270"/>
      <c r="AP73" s="270"/>
      <c r="AQ73" s="270"/>
      <c r="AR73" s="270"/>
      <c r="AS73" s="270"/>
      <c r="AT73" s="270"/>
      <c r="AU73" s="270"/>
      <c r="AV73" s="270"/>
      <c r="AW73" s="270"/>
      <c r="AX73" s="270"/>
      <c r="AY73" s="270"/>
      <c r="AZ73" s="270"/>
      <c r="BA73" s="270"/>
      <c r="BB73" s="270"/>
      <c r="BC73" s="270"/>
      <c r="BD73" s="270"/>
      <c r="BE73" s="270"/>
      <c r="BF73" s="270"/>
      <c r="BG73" s="270"/>
      <c r="BH73" s="272"/>
    </row>
    <row r="74" spans="1:60">
      <c r="A74" s="280"/>
      <c r="B74" s="270"/>
      <c r="C74" s="270"/>
      <c r="D74" s="283"/>
      <c r="E74" s="28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270"/>
      <c r="S74" s="270"/>
      <c r="T74" s="270"/>
      <c r="U74" s="270"/>
      <c r="V74" s="270"/>
      <c r="W74" s="270"/>
      <c r="X74" s="270"/>
      <c r="Y74" s="270"/>
      <c r="Z74" s="270"/>
      <c r="AA74" s="270"/>
      <c r="AB74" s="270"/>
      <c r="AC74" s="270"/>
      <c r="AD74" s="270"/>
      <c r="AE74" s="270"/>
      <c r="AF74" s="270"/>
      <c r="AG74" s="270"/>
      <c r="AH74" s="270"/>
      <c r="AI74" s="270"/>
      <c r="AJ74" s="270"/>
      <c r="AK74" s="270"/>
      <c r="AL74" s="270"/>
      <c r="AM74" s="270"/>
      <c r="AN74" s="270"/>
      <c r="AO74" s="270"/>
      <c r="AP74" s="270"/>
      <c r="AQ74" s="270"/>
      <c r="AR74" s="270"/>
      <c r="AS74" s="270"/>
      <c r="AT74" s="270"/>
      <c r="AU74" s="270"/>
      <c r="AV74" s="270"/>
      <c r="AW74" s="270"/>
      <c r="AX74" s="270"/>
      <c r="AY74" s="270"/>
      <c r="AZ74" s="270"/>
      <c r="BA74" s="270"/>
      <c r="BB74" s="270"/>
      <c r="BC74" s="270"/>
      <c r="BD74" s="270"/>
      <c r="BE74" s="270"/>
      <c r="BF74" s="270"/>
      <c r="BG74" s="270"/>
      <c r="BH74" s="272"/>
    </row>
    <row r="75" spans="1:60">
      <c r="A75" s="280"/>
      <c r="B75" s="270"/>
      <c r="C75" s="270"/>
      <c r="D75" s="283"/>
      <c r="E75" s="28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270"/>
      <c r="S75" s="270"/>
      <c r="T75" s="270"/>
      <c r="U75" s="270"/>
      <c r="V75" s="270"/>
      <c r="W75" s="270"/>
      <c r="X75" s="270"/>
      <c r="Y75" s="270"/>
      <c r="Z75" s="270"/>
      <c r="AA75" s="270"/>
      <c r="AB75" s="270"/>
      <c r="AC75" s="270"/>
      <c r="AD75" s="270"/>
      <c r="AE75" s="270"/>
      <c r="AF75" s="270"/>
      <c r="AG75" s="270"/>
      <c r="AH75" s="270"/>
      <c r="AI75" s="270"/>
      <c r="AJ75" s="270"/>
      <c r="AK75" s="270"/>
      <c r="AL75" s="270"/>
      <c r="AM75" s="270"/>
      <c r="AN75" s="270"/>
      <c r="AO75" s="270"/>
      <c r="AP75" s="270"/>
      <c r="AQ75" s="270"/>
      <c r="AR75" s="270"/>
      <c r="AS75" s="270"/>
      <c r="AT75" s="270"/>
      <c r="AU75" s="270"/>
      <c r="AV75" s="270"/>
      <c r="AW75" s="270"/>
      <c r="AX75" s="270"/>
      <c r="AY75" s="270"/>
      <c r="AZ75" s="270"/>
      <c r="BA75" s="270"/>
      <c r="BB75" s="270"/>
      <c r="BC75" s="270"/>
      <c r="BD75" s="270"/>
      <c r="BE75" s="270"/>
      <c r="BF75" s="270"/>
      <c r="BG75" s="270"/>
      <c r="BH75" s="272"/>
    </row>
    <row r="76" spans="1:60">
      <c r="A76" s="280"/>
      <c r="B76" s="270"/>
      <c r="C76" s="270"/>
      <c r="D76" s="283"/>
      <c r="E76" s="28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270"/>
      <c r="S76" s="270"/>
      <c r="T76" s="270"/>
      <c r="U76" s="270"/>
      <c r="V76" s="270"/>
      <c r="W76" s="270"/>
      <c r="X76" s="270"/>
      <c r="Y76" s="270"/>
      <c r="Z76" s="270"/>
      <c r="AA76" s="270"/>
      <c r="AB76" s="270"/>
      <c r="AC76" s="270"/>
      <c r="AD76" s="270"/>
      <c r="AE76" s="270"/>
      <c r="AF76" s="270"/>
      <c r="AG76" s="270"/>
      <c r="AH76" s="270"/>
      <c r="AI76" s="270"/>
      <c r="AJ76" s="270"/>
      <c r="AK76" s="270"/>
      <c r="AL76" s="270"/>
      <c r="AM76" s="270"/>
      <c r="AN76" s="270"/>
      <c r="AO76" s="270"/>
      <c r="AP76" s="270"/>
      <c r="AQ76" s="270"/>
      <c r="AR76" s="270"/>
      <c r="AS76" s="270"/>
      <c r="AT76" s="270"/>
      <c r="AU76" s="270"/>
      <c r="AV76" s="270"/>
      <c r="AW76" s="270"/>
      <c r="AX76" s="270"/>
      <c r="AY76" s="270"/>
      <c r="AZ76" s="270"/>
      <c r="BA76" s="270"/>
      <c r="BB76" s="270"/>
      <c r="BC76" s="270"/>
      <c r="BD76" s="270"/>
      <c r="BE76" s="270"/>
      <c r="BF76" s="270"/>
      <c r="BG76" s="270"/>
      <c r="BH76" s="272"/>
    </row>
    <row r="77" spans="1:60">
      <c r="A77" s="280"/>
      <c r="B77" s="270"/>
      <c r="C77" s="270"/>
      <c r="D77" s="283"/>
      <c r="E77" s="28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270"/>
      <c r="S77" s="270"/>
      <c r="T77" s="270"/>
      <c r="U77" s="270"/>
      <c r="V77" s="270"/>
      <c r="W77" s="270"/>
      <c r="X77" s="270"/>
      <c r="Y77" s="270"/>
      <c r="Z77" s="270"/>
      <c r="AA77" s="270"/>
      <c r="AB77" s="270"/>
      <c r="AC77" s="270"/>
      <c r="AD77" s="270"/>
      <c r="AE77" s="270"/>
      <c r="AF77" s="270"/>
      <c r="AG77" s="270"/>
      <c r="AH77" s="270"/>
      <c r="AI77" s="270"/>
      <c r="AJ77" s="270"/>
      <c r="AK77" s="270"/>
      <c r="AL77" s="270"/>
      <c r="AM77" s="270"/>
      <c r="AN77" s="270"/>
      <c r="AO77" s="270"/>
      <c r="AP77" s="270"/>
      <c r="AQ77" s="270"/>
      <c r="AR77" s="270"/>
      <c r="AS77" s="270"/>
      <c r="AT77" s="270"/>
      <c r="AU77" s="270"/>
      <c r="AV77" s="270"/>
      <c r="AW77" s="270"/>
      <c r="AX77" s="270"/>
      <c r="AY77" s="270"/>
      <c r="AZ77" s="270"/>
      <c r="BA77" s="270"/>
      <c r="BB77" s="270"/>
      <c r="BC77" s="270"/>
      <c r="BD77" s="270"/>
      <c r="BE77" s="270"/>
      <c r="BF77" s="270"/>
      <c r="BG77" s="270"/>
      <c r="BH77" s="272"/>
    </row>
    <row r="78" spans="1:60">
      <c r="A78" s="280"/>
      <c r="B78" s="270"/>
      <c r="C78" s="270"/>
      <c r="D78" s="283"/>
      <c r="E78" s="28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270"/>
      <c r="S78" s="270"/>
      <c r="T78" s="270"/>
      <c r="U78" s="270"/>
      <c r="V78" s="270"/>
      <c r="W78" s="270"/>
      <c r="X78" s="270"/>
      <c r="Y78" s="270"/>
      <c r="Z78" s="270"/>
      <c r="AA78" s="270"/>
      <c r="AB78" s="270"/>
      <c r="AC78" s="270"/>
      <c r="AD78" s="270"/>
      <c r="AE78" s="270"/>
      <c r="AF78" s="270"/>
      <c r="AG78" s="270"/>
      <c r="AH78" s="270"/>
      <c r="AI78" s="270"/>
      <c r="AJ78" s="270"/>
      <c r="AK78" s="270"/>
      <c r="AL78" s="270"/>
      <c r="AM78" s="270"/>
      <c r="AN78" s="270"/>
      <c r="AO78" s="270"/>
      <c r="AP78" s="270"/>
      <c r="AQ78" s="270"/>
      <c r="AR78" s="270"/>
      <c r="AS78" s="270"/>
      <c r="AT78" s="270"/>
      <c r="AU78" s="270"/>
      <c r="AV78" s="270"/>
      <c r="AW78" s="270"/>
      <c r="AX78" s="270"/>
      <c r="AY78" s="270"/>
      <c r="AZ78" s="270"/>
      <c r="BA78" s="270"/>
      <c r="BB78" s="270"/>
      <c r="BC78" s="270"/>
      <c r="BD78" s="270"/>
      <c r="BE78" s="270"/>
      <c r="BF78" s="270"/>
      <c r="BG78" s="270"/>
      <c r="BH78" s="272"/>
    </row>
    <row r="79" spans="1:60">
      <c r="A79" s="280"/>
      <c r="B79" s="270"/>
      <c r="C79" s="270"/>
      <c r="D79" s="283"/>
      <c r="E79" s="28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270"/>
      <c r="S79" s="270"/>
      <c r="T79" s="270"/>
      <c r="U79" s="270"/>
      <c r="V79" s="270"/>
      <c r="W79" s="270"/>
      <c r="X79" s="270"/>
      <c r="Y79" s="270"/>
      <c r="Z79" s="270"/>
      <c r="AA79" s="270"/>
      <c r="AB79" s="270"/>
      <c r="AC79" s="270"/>
      <c r="AD79" s="270"/>
      <c r="AE79" s="270"/>
      <c r="AF79" s="270"/>
      <c r="AG79" s="270"/>
      <c r="AH79" s="270"/>
      <c r="AI79" s="270"/>
      <c r="AJ79" s="270"/>
      <c r="AK79" s="270"/>
      <c r="AL79" s="270"/>
      <c r="AM79" s="270"/>
      <c r="AN79" s="270"/>
      <c r="AO79" s="270"/>
      <c r="AP79" s="270"/>
      <c r="AQ79" s="270"/>
      <c r="AR79" s="270"/>
      <c r="AS79" s="270"/>
      <c r="AT79" s="270"/>
      <c r="AU79" s="270"/>
      <c r="AV79" s="270"/>
      <c r="AW79" s="270"/>
      <c r="AX79" s="270"/>
      <c r="AY79" s="270"/>
      <c r="AZ79" s="270"/>
      <c r="BA79" s="270"/>
      <c r="BB79" s="270"/>
      <c r="BC79" s="270"/>
      <c r="BD79" s="270"/>
      <c r="BE79" s="270"/>
      <c r="BF79" s="270"/>
      <c r="BG79" s="270"/>
      <c r="BH79" s="272"/>
    </row>
    <row r="80" spans="1:60">
      <c r="A80" s="280"/>
      <c r="B80" s="270"/>
      <c r="C80" s="270"/>
      <c r="D80" s="283"/>
      <c r="E80" s="28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270"/>
      <c r="S80" s="270"/>
      <c r="T80" s="270"/>
      <c r="U80" s="270"/>
      <c r="V80" s="270"/>
      <c r="W80" s="270"/>
      <c r="X80" s="270"/>
      <c r="Y80" s="270"/>
      <c r="Z80" s="270"/>
      <c r="AA80" s="270"/>
      <c r="AB80" s="270"/>
      <c r="AC80" s="270"/>
      <c r="AD80" s="270"/>
      <c r="AE80" s="270"/>
      <c r="AF80" s="270"/>
      <c r="AG80" s="270"/>
      <c r="AH80" s="270"/>
      <c r="AI80" s="270"/>
      <c r="AJ80" s="270"/>
      <c r="AK80" s="270"/>
      <c r="AL80" s="270"/>
      <c r="AM80" s="270"/>
      <c r="AN80" s="270"/>
      <c r="AO80" s="270"/>
      <c r="AP80" s="270"/>
      <c r="AQ80" s="270"/>
      <c r="AR80" s="270"/>
      <c r="AS80" s="270"/>
      <c r="AT80" s="270"/>
      <c r="AU80" s="270"/>
      <c r="AV80" s="270"/>
      <c r="AW80" s="270"/>
      <c r="AX80" s="270"/>
      <c r="AY80" s="270"/>
      <c r="AZ80" s="270"/>
      <c r="BA80" s="270"/>
      <c r="BB80" s="270"/>
      <c r="BC80" s="270"/>
      <c r="BD80" s="270"/>
      <c r="BE80" s="270"/>
      <c r="BF80" s="270"/>
      <c r="BG80" s="270"/>
      <c r="BH80" s="272"/>
    </row>
    <row r="81" spans="1:60">
      <c r="A81" s="280"/>
      <c r="B81" s="270"/>
      <c r="C81" s="270"/>
      <c r="D81" s="283"/>
      <c r="E81" s="28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270"/>
      <c r="S81" s="270"/>
      <c r="T81" s="270"/>
      <c r="U81" s="270"/>
      <c r="V81" s="270"/>
      <c r="W81" s="270"/>
      <c r="X81" s="270"/>
      <c r="Y81" s="270"/>
      <c r="Z81" s="270"/>
      <c r="AA81" s="270"/>
      <c r="AB81" s="270"/>
      <c r="AC81" s="270"/>
      <c r="AD81" s="270"/>
      <c r="AE81" s="270"/>
      <c r="AF81" s="270"/>
      <c r="AG81" s="270"/>
      <c r="AH81" s="270"/>
      <c r="AI81" s="270"/>
      <c r="AJ81" s="270"/>
      <c r="AK81" s="270"/>
      <c r="AL81" s="270"/>
      <c r="AM81" s="270"/>
      <c r="AN81" s="270"/>
      <c r="AO81" s="270"/>
      <c r="AP81" s="270"/>
      <c r="AQ81" s="270"/>
      <c r="AR81" s="270"/>
      <c r="AS81" s="270"/>
      <c r="AT81" s="270"/>
      <c r="AU81" s="270"/>
      <c r="AV81" s="270"/>
      <c r="AW81" s="270"/>
      <c r="AX81" s="270"/>
      <c r="AY81" s="270"/>
      <c r="AZ81" s="270"/>
      <c r="BA81" s="270"/>
      <c r="BB81" s="270"/>
      <c r="BC81" s="270"/>
      <c r="BD81" s="270"/>
      <c r="BE81" s="270"/>
      <c r="BF81" s="270"/>
      <c r="BG81" s="270"/>
      <c r="BH81" s="272"/>
    </row>
    <row r="82" spans="1:60">
      <c r="A82" s="280"/>
      <c r="B82" s="270"/>
      <c r="C82" s="270"/>
      <c r="D82" s="283"/>
      <c r="E82" s="28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270"/>
      <c r="S82" s="270"/>
      <c r="T82" s="270"/>
      <c r="U82" s="270"/>
      <c r="V82" s="270"/>
      <c r="W82" s="270"/>
      <c r="X82" s="270"/>
      <c r="Y82" s="270"/>
      <c r="Z82" s="270"/>
      <c r="AA82" s="270"/>
      <c r="AB82" s="270"/>
      <c r="AC82" s="270"/>
      <c r="AD82" s="270"/>
      <c r="AE82" s="270"/>
      <c r="AF82" s="270"/>
      <c r="AG82" s="270"/>
      <c r="AH82" s="270"/>
      <c r="AI82" s="270"/>
      <c r="AJ82" s="270"/>
      <c r="AK82" s="270"/>
      <c r="AL82" s="270"/>
      <c r="AM82" s="270"/>
      <c r="AN82" s="270"/>
      <c r="AO82" s="270"/>
      <c r="AP82" s="270"/>
      <c r="AQ82" s="270"/>
      <c r="AR82" s="270"/>
      <c r="AS82" s="270"/>
      <c r="AT82" s="270"/>
      <c r="AU82" s="270"/>
      <c r="AV82" s="270"/>
      <c r="AW82" s="270"/>
      <c r="AX82" s="270"/>
      <c r="AY82" s="270"/>
      <c r="AZ82" s="270"/>
      <c r="BA82" s="270"/>
      <c r="BB82" s="270"/>
      <c r="BC82" s="270"/>
      <c r="BD82" s="270"/>
      <c r="BE82" s="270"/>
      <c r="BF82" s="270"/>
      <c r="BG82" s="270"/>
      <c r="BH82" s="272"/>
    </row>
    <row r="83" spans="1:60">
      <c r="A83" s="280"/>
      <c r="B83" s="270"/>
      <c r="C83" s="270"/>
      <c r="D83" s="283"/>
      <c r="E83" s="283"/>
      <c r="F83" s="283"/>
      <c r="G83" s="283"/>
      <c r="H83" s="283"/>
      <c r="I83" s="283"/>
      <c r="J83" s="283"/>
      <c r="K83" s="283"/>
      <c r="L83" s="283"/>
      <c r="M83" s="283"/>
      <c r="N83" s="283"/>
      <c r="O83" s="283"/>
      <c r="P83" s="283"/>
      <c r="Q83" s="283"/>
      <c r="R83" s="270"/>
      <c r="S83" s="270"/>
      <c r="T83" s="270"/>
      <c r="U83" s="270"/>
      <c r="V83" s="270"/>
      <c r="W83" s="270"/>
      <c r="X83" s="270"/>
      <c r="Y83" s="270"/>
      <c r="Z83" s="270"/>
      <c r="AA83" s="270"/>
      <c r="AB83" s="270"/>
      <c r="AC83" s="270"/>
      <c r="AD83" s="270"/>
      <c r="AE83" s="270"/>
      <c r="AF83" s="270"/>
      <c r="AG83" s="270"/>
      <c r="AH83" s="270"/>
      <c r="AI83" s="270"/>
      <c r="AJ83" s="270"/>
      <c r="AK83" s="270"/>
      <c r="AL83" s="270"/>
      <c r="AM83" s="270"/>
      <c r="AN83" s="270"/>
      <c r="AO83" s="270"/>
      <c r="AP83" s="270"/>
      <c r="AQ83" s="270"/>
      <c r="AR83" s="270"/>
      <c r="AS83" s="270"/>
      <c r="AT83" s="270"/>
      <c r="AU83" s="270"/>
      <c r="AV83" s="270"/>
      <c r="AW83" s="270"/>
      <c r="AX83" s="270"/>
      <c r="AY83" s="270"/>
      <c r="AZ83" s="270"/>
      <c r="BA83" s="270"/>
      <c r="BB83" s="270"/>
      <c r="BC83" s="270"/>
      <c r="BD83" s="270"/>
      <c r="BE83" s="270"/>
      <c r="BF83" s="270"/>
      <c r="BG83" s="270"/>
      <c r="BH83" s="272"/>
    </row>
    <row r="84" spans="1:60">
      <c r="A84" s="280"/>
      <c r="B84" s="270"/>
      <c r="C84" s="270"/>
      <c r="D84" s="283"/>
      <c r="E84" s="28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270"/>
      <c r="S84" s="270"/>
      <c r="T84" s="270"/>
      <c r="U84" s="270"/>
      <c r="V84" s="270"/>
      <c r="W84" s="270"/>
      <c r="X84" s="270"/>
      <c r="Y84" s="270"/>
      <c r="Z84" s="270"/>
      <c r="AA84" s="270"/>
      <c r="AB84" s="270"/>
      <c r="AC84" s="270"/>
      <c r="AD84" s="270"/>
      <c r="AE84" s="270"/>
      <c r="AF84" s="270"/>
      <c r="AG84" s="270"/>
      <c r="AH84" s="270"/>
      <c r="AI84" s="270"/>
      <c r="AJ84" s="270"/>
      <c r="AK84" s="270"/>
      <c r="AL84" s="270"/>
      <c r="AM84" s="270"/>
      <c r="AN84" s="270"/>
      <c r="AO84" s="270"/>
      <c r="AP84" s="270"/>
      <c r="AQ84" s="270"/>
      <c r="AR84" s="270"/>
      <c r="AS84" s="270"/>
      <c r="AT84" s="270"/>
      <c r="AU84" s="270"/>
      <c r="AV84" s="270"/>
      <c r="AW84" s="270"/>
      <c r="AX84" s="270"/>
      <c r="AY84" s="270"/>
      <c r="AZ84" s="270"/>
      <c r="BA84" s="270"/>
      <c r="BB84" s="270"/>
      <c r="BC84" s="270"/>
      <c r="BD84" s="270"/>
      <c r="BE84" s="270"/>
      <c r="BF84" s="270"/>
      <c r="BG84" s="270"/>
      <c r="BH84" s="272"/>
    </row>
    <row r="85" spans="1:60">
      <c r="A85" s="280"/>
      <c r="B85" s="270"/>
      <c r="C85" s="270"/>
      <c r="D85" s="283"/>
      <c r="E85" s="283"/>
      <c r="F85" s="283"/>
      <c r="G85" s="283"/>
      <c r="H85" s="283"/>
      <c r="I85" s="283"/>
      <c r="J85" s="283"/>
      <c r="K85" s="283"/>
      <c r="L85" s="283"/>
      <c r="M85" s="283"/>
      <c r="N85" s="283"/>
      <c r="O85" s="283"/>
      <c r="P85" s="283"/>
      <c r="Q85" s="283"/>
      <c r="R85" s="270"/>
      <c r="S85" s="270"/>
      <c r="T85" s="270"/>
      <c r="U85" s="270"/>
      <c r="V85" s="270"/>
      <c r="W85" s="270"/>
      <c r="X85" s="270"/>
      <c r="Y85" s="270"/>
      <c r="Z85" s="270"/>
      <c r="AA85" s="270"/>
      <c r="AB85" s="270"/>
      <c r="AC85" s="270"/>
      <c r="AD85" s="270"/>
      <c r="AE85" s="270"/>
      <c r="AF85" s="270"/>
      <c r="AG85" s="270"/>
      <c r="AH85" s="270"/>
      <c r="AI85" s="270"/>
      <c r="AJ85" s="270"/>
      <c r="AK85" s="270"/>
      <c r="AL85" s="270"/>
      <c r="AM85" s="270"/>
      <c r="AN85" s="270"/>
      <c r="AO85" s="270"/>
      <c r="AP85" s="270"/>
      <c r="AQ85" s="270"/>
      <c r="AR85" s="270"/>
      <c r="AS85" s="270"/>
      <c r="AT85" s="270"/>
      <c r="AU85" s="270"/>
      <c r="AV85" s="270"/>
      <c r="AW85" s="270"/>
      <c r="AX85" s="270"/>
      <c r="AY85" s="270"/>
      <c r="AZ85" s="270"/>
      <c r="BA85" s="270"/>
      <c r="BB85" s="270"/>
      <c r="BC85" s="270"/>
      <c r="BD85" s="270"/>
      <c r="BE85" s="270"/>
      <c r="BF85" s="270"/>
      <c r="BG85" s="270"/>
      <c r="BH85" s="272"/>
    </row>
    <row r="86" spans="1:60">
      <c r="A86" s="280"/>
      <c r="B86" s="270"/>
      <c r="C86" s="270"/>
      <c r="D86" s="283"/>
      <c r="E86" s="283"/>
      <c r="F86" s="283"/>
      <c r="G86" s="283"/>
      <c r="H86" s="283"/>
      <c r="I86" s="283"/>
      <c r="J86" s="283"/>
      <c r="K86" s="283"/>
      <c r="L86" s="283"/>
      <c r="M86" s="283"/>
      <c r="N86" s="283"/>
      <c r="O86" s="283"/>
      <c r="P86" s="283"/>
      <c r="Q86" s="283"/>
      <c r="R86" s="270"/>
      <c r="S86" s="270"/>
      <c r="T86" s="270"/>
      <c r="U86" s="270"/>
      <c r="V86" s="270"/>
      <c r="W86" s="270"/>
      <c r="X86" s="270"/>
      <c r="Y86" s="270"/>
      <c r="Z86" s="270"/>
      <c r="AA86" s="270"/>
      <c r="AB86" s="270"/>
      <c r="AC86" s="270"/>
      <c r="AD86" s="270"/>
      <c r="AE86" s="270"/>
      <c r="AF86" s="270"/>
      <c r="AG86" s="270"/>
      <c r="AH86" s="270"/>
      <c r="AI86" s="270"/>
      <c r="AJ86" s="270"/>
      <c r="AK86" s="270"/>
      <c r="AL86" s="270"/>
      <c r="AM86" s="270"/>
      <c r="AN86" s="270"/>
      <c r="AO86" s="270"/>
      <c r="AP86" s="270"/>
      <c r="AQ86" s="270"/>
      <c r="AR86" s="270"/>
      <c r="AS86" s="270"/>
      <c r="AT86" s="270"/>
      <c r="AU86" s="270"/>
      <c r="AV86" s="270"/>
      <c r="AW86" s="270"/>
      <c r="AX86" s="270"/>
      <c r="AY86" s="270"/>
      <c r="AZ86" s="270"/>
      <c r="BA86" s="270"/>
      <c r="BB86" s="270"/>
      <c r="BC86" s="270"/>
      <c r="BD86" s="270"/>
      <c r="BE86" s="270"/>
      <c r="BF86" s="270"/>
      <c r="BG86" s="270"/>
      <c r="BH86" s="272"/>
    </row>
    <row r="87" spans="1:60">
      <c r="A87" s="280"/>
      <c r="B87" s="270"/>
      <c r="C87" s="270"/>
      <c r="D87" s="283"/>
      <c r="E87" s="283"/>
      <c r="F87" s="283"/>
      <c r="G87" s="283"/>
      <c r="H87" s="283"/>
      <c r="I87" s="283"/>
      <c r="J87" s="283"/>
      <c r="K87" s="283"/>
      <c r="L87" s="283"/>
      <c r="M87" s="283"/>
      <c r="N87" s="283"/>
      <c r="O87" s="283"/>
      <c r="P87" s="283"/>
      <c r="Q87" s="283"/>
      <c r="R87" s="270"/>
      <c r="S87" s="270"/>
      <c r="T87" s="270"/>
      <c r="U87" s="270"/>
      <c r="V87" s="270"/>
      <c r="W87" s="270"/>
      <c r="X87" s="270"/>
      <c r="Y87" s="270"/>
      <c r="Z87" s="270"/>
      <c r="AA87" s="270"/>
      <c r="AB87" s="270"/>
      <c r="AC87" s="270"/>
      <c r="AD87" s="270"/>
      <c r="AE87" s="270"/>
      <c r="AF87" s="270"/>
      <c r="AG87" s="270"/>
      <c r="AH87" s="270"/>
      <c r="AI87" s="270"/>
      <c r="AJ87" s="270"/>
      <c r="AK87" s="270"/>
      <c r="AL87" s="270"/>
      <c r="AM87" s="270"/>
      <c r="AN87" s="270"/>
      <c r="AO87" s="270"/>
      <c r="AP87" s="270"/>
      <c r="AQ87" s="270"/>
      <c r="AR87" s="270"/>
      <c r="AS87" s="270"/>
      <c r="AT87" s="270"/>
      <c r="AU87" s="270"/>
      <c r="AV87" s="270"/>
      <c r="AW87" s="270"/>
      <c r="AX87" s="270"/>
      <c r="AY87" s="270"/>
      <c r="AZ87" s="270"/>
      <c r="BA87" s="270"/>
      <c r="BB87" s="270"/>
      <c r="BC87" s="270"/>
      <c r="BD87" s="270"/>
      <c r="BE87" s="270"/>
      <c r="BF87" s="270"/>
      <c r="BG87" s="270"/>
      <c r="BH87" s="272"/>
    </row>
    <row r="88" spans="1:60">
      <c r="A88" s="280"/>
      <c r="B88" s="270"/>
      <c r="C88" s="270"/>
      <c r="D88" s="283"/>
      <c r="E88" s="283"/>
      <c r="F88" s="283"/>
      <c r="G88" s="283"/>
      <c r="H88" s="283"/>
      <c r="I88" s="283"/>
      <c r="J88" s="283"/>
      <c r="K88" s="283"/>
      <c r="L88" s="283"/>
      <c r="M88" s="283"/>
      <c r="N88" s="283"/>
      <c r="O88" s="283"/>
      <c r="P88" s="283"/>
      <c r="Q88" s="283"/>
      <c r="R88" s="270"/>
      <c r="S88" s="270"/>
      <c r="T88" s="270"/>
      <c r="U88" s="270"/>
      <c r="V88" s="270"/>
      <c r="W88" s="270"/>
      <c r="X88" s="270"/>
      <c r="Y88" s="270"/>
      <c r="Z88" s="270"/>
      <c r="AA88" s="270"/>
      <c r="AB88" s="270"/>
      <c r="AC88" s="270"/>
      <c r="AD88" s="270"/>
      <c r="AE88" s="270"/>
      <c r="AF88" s="270"/>
      <c r="AG88" s="270"/>
      <c r="AH88" s="270"/>
      <c r="AI88" s="270"/>
      <c r="AJ88" s="270"/>
      <c r="AK88" s="270"/>
      <c r="AL88" s="270"/>
      <c r="AM88" s="270"/>
      <c r="AN88" s="270"/>
      <c r="AO88" s="270"/>
      <c r="AP88" s="270"/>
      <c r="AQ88" s="270"/>
      <c r="AR88" s="270"/>
      <c r="AS88" s="270"/>
      <c r="AT88" s="270"/>
      <c r="AU88" s="270"/>
      <c r="AV88" s="270"/>
      <c r="AW88" s="270"/>
      <c r="AX88" s="270"/>
      <c r="AY88" s="270"/>
      <c r="AZ88" s="270"/>
      <c r="BA88" s="270"/>
      <c r="BB88" s="270"/>
      <c r="BC88" s="270"/>
      <c r="BD88" s="270"/>
      <c r="BE88" s="270"/>
      <c r="BF88" s="270"/>
      <c r="BG88" s="270"/>
      <c r="BH88" s="272"/>
    </row>
    <row r="89" spans="1:60">
      <c r="A89" s="280"/>
      <c r="B89" s="270"/>
      <c r="C89" s="270"/>
      <c r="D89" s="283"/>
      <c r="E89" s="283"/>
      <c r="F89" s="283"/>
      <c r="G89" s="283"/>
      <c r="H89" s="283"/>
      <c r="I89" s="283"/>
      <c r="J89" s="283"/>
      <c r="K89" s="283"/>
      <c r="L89" s="283"/>
      <c r="M89" s="283"/>
      <c r="N89" s="283"/>
      <c r="O89" s="283"/>
      <c r="P89" s="283"/>
      <c r="Q89" s="283"/>
      <c r="R89" s="270"/>
      <c r="S89" s="270"/>
      <c r="T89" s="270"/>
      <c r="U89" s="270"/>
      <c r="V89" s="270"/>
      <c r="W89" s="270"/>
      <c r="X89" s="270"/>
      <c r="Y89" s="270"/>
      <c r="Z89" s="270"/>
      <c r="AA89" s="270"/>
      <c r="AB89" s="270"/>
      <c r="AC89" s="270"/>
      <c r="AD89" s="270"/>
      <c r="AE89" s="270"/>
      <c r="AF89" s="270"/>
      <c r="AG89" s="270"/>
      <c r="AH89" s="270"/>
      <c r="AI89" s="270"/>
      <c r="AJ89" s="270"/>
      <c r="AK89" s="270"/>
      <c r="AL89" s="270"/>
      <c r="AM89" s="270"/>
      <c r="AN89" s="270"/>
      <c r="AO89" s="270"/>
      <c r="AP89" s="270"/>
      <c r="AQ89" s="270"/>
      <c r="AR89" s="270"/>
      <c r="AS89" s="270"/>
      <c r="AT89" s="270"/>
      <c r="AU89" s="270"/>
      <c r="AV89" s="270"/>
      <c r="AW89" s="270"/>
      <c r="AX89" s="270"/>
      <c r="AY89" s="270"/>
      <c r="AZ89" s="270"/>
      <c r="BA89" s="270"/>
      <c r="BB89" s="270"/>
      <c r="BC89" s="270"/>
      <c r="BD89" s="270"/>
      <c r="BE89" s="270"/>
      <c r="BF89" s="270"/>
      <c r="BG89" s="270"/>
      <c r="BH89" s="272"/>
    </row>
    <row r="90" spans="1:60">
      <c r="A90" s="280"/>
      <c r="B90" s="270"/>
      <c r="C90" s="270"/>
      <c r="D90" s="283"/>
      <c r="E90" s="283"/>
      <c r="F90" s="283"/>
      <c r="G90" s="283"/>
      <c r="H90" s="283"/>
      <c r="I90" s="283"/>
      <c r="J90" s="283"/>
      <c r="K90" s="283"/>
      <c r="L90" s="283"/>
      <c r="M90" s="283"/>
      <c r="N90" s="283"/>
      <c r="O90" s="283"/>
      <c r="P90" s="283"/>
      <c r="Q90" s="283"/>
      <c r="R90" s="270"/>
      <c r="S90" s="270"/>
      <c r="T90" s="270"/>
      <c r="U90" s="270"/>
      <c r="V90" s="270"/>
      <c r="W90" s="270"/>
      <c r="X90" s="270"/>
      <c r="Y90" s="270"/>
      <c r="Z90" s="270"/>
      <c r="AA90" s="270"/>
      <c r="AB90" s="270"/>
      <c r="AC90" s="270"/>
      <c r="AD90" s="270"/>
      <c r="AE90" s="270"/>
      <c r="AF90" s="270"/>
      <c r="AG90" s="270"/>
      <c r="AH90" s="270"/>
      <c r="AI90" s="270"/>
      <c r="AJ90" s="270"/>
      <c r="AK90" s="270"/>
      <c r="AL90" s="270"/>
      <c r="AM90" s="270"/>
      <c r="AN90" s="270"/>
      <c r="AO90" s="270"/>
      <c r="AP90" s="270"/>
      <c r="AQ90" s="270"/>
      <c r="AR90" s="270"/>
      <c r="AS90" s="270"/>
      <c r="AT90" s="270"/>
      <c r="AU90" s="270"/>
      <c r="AV90" s="270"/>
      <c r="AW90" s="270"/>
      <c r="AX90" s="270"/>
      <c r="AY90" s="270"/>
      <c r="AZ90" s="270"/>
      <c r="BA90" s="270"/>
      <c r="BB90" s="270"/>
      <c r="BC90" s="270"/>
      <c r="BD90" s="270"/>
      <c r="BE90" s="270"/>
      <c r="BF90" s="270"/>
      <c r="BG90" s="270"/>
      <c r="BH90" s="272"/>
    </row>
    <row r="91" spans="1:60">
      <c r="A91" s="280"/>
      <c r="B91" s="270"/>
      <c r="C91" s="270"/>
      <c r="D91" s="283"/>
      <c r="E91" s="283"/>
      <c r="F91" s="283"/>
      <c r="G91" s="283"/>
      <c r="H91" s="283"/>
      <c r="I91" s="283"/>
      <c r="J91" s="283"/>
      <c r="K91" s="283"/>
      <c r="L91" s="283"/>
      <c r="M91" s="283"/>
      <c r="N91" s="283"/>
      <c r="O91" s="283"/>
      <c r="P91" s="283"/>
      <c r="Q91" s="283"/>
      <c r="R91" s="270"/>
      <c r="S91" s="270"/>
      <c r="T91" s="270"/>
      <c r="U91" s="270"/>
      <c r="V91" s="270"/>
      <c r="W91" s="270"/>
      <c r="X91" s="270"/>
      <c r="Y91" s="270"/>
      <c r="Z91" s="270"/>
      <c r="AA91" s="270"/>
      <c r="AB91" s="270"/>
      <c r="AC91" s="270"/>
      <c r="AD91" s="270"/>
      <c r="AE91" s="270"/>
      <c r="AF91" s="270"/>
      <c r="AG91" s="270"/>
      <c r="AH91" s="270"/>
      <c r="AI91" s="270"/>
      <c r="AJ91" s="270"/>
      <c r="AK91" s="270"/>
      <c r="AL91" s="270"/>
      <c r="AM91" s="270"/>
      <c r="AN91" s="270"/>
      <c r="AO91" s="270"/>
      <c r="AP91" s="270"/>
      <c r="AQ91" s="270"/>
      <c r="AR91" s="270"/>
      <c r="AS91" s="270"/>
      <c r="AT91" s="270"/>
      <c r="AU91" s="270"/>
      <c r="AV91" s="270"/>
      <c r="AW91" s="270"/>
      <c r="AX91" s="270"/>
      <c r="AY91" s="270"/>
      <c r="AZ91" s="270"/>
      <c r="BA91" s="270"/>
      <c r="BB91" s="270"/>
      <c r="BC91" s="270"/>
      <c r="BD91" s="270"/>
      <c r="BE91" s="270"/>
      <c r="BF91" s="270"/>
      <c r="BG91" s="270"/>
      <c r="BH91" s="272"/>
    </row>
    <row r="92" spans="1:60">
      <c r="A92" s="280"/>
      <c r="B92" s="270"/>
      <c r="C92" s="270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283"/>
      <c r="P92" s="283"/>
      <c r="Q92" s="283"/>
      <c r="R92" s="270"/>
      <c r="S92" s="270"/>
      <c r="T92" s="270"/>
      <c r="U92" s="270"/>
      <c r="V92" s="270"/>
      <c r="W92" s="270"/>
      <c r="X92" s="270"/>
      <c r="Y92" s="270"/>
      <c r="Z92" s="270"/>
      <c r="AA92" s="270"/>
      <c r="AB92" s="270"/>
      <c r="AC92" s="270"/>
      <c r="AD92" s="270"/>
      <c r="AE92" s="270"/>
      <c r="AF92" s="270"/>
      <c r="AG92" s="270"/>
      <c r="AH92" s="270"/>
      <c r="AI92" s="270"/>
      <c r="AJ92" s="270"/>
      <c r="AK92" s="270"/>
      <c r="AL92" s="270"/>
      <c r="AM92" s="270"/>
      <c r="AN92" s="270"/>
      <c r="AO92" s="270"/>
      <c r="AP92" s="270"/>
      <c r="AQ92" s="270"/>
      <c r="AR92" s="270"/>
      <c r="AS92" s="270"/>
      <c r="AT92" s="270"/>
      <c r="AU92" s="270"/>
      <c r="AV92" s="270"/>
      <c r="AW92" s="270"/>
      <c r="AX92" s="270"/>
      <c r="AY92" s="270"/>
      <c r="AZ92" s="270"/>
      <c r="BA92" s="270"/>
      <c r="BB92" s="270"/>
      <c r="BC92" s="270"/>
      <c r="BD92" s="270"/>
      <c r="BE92" s="270"/>
      <c r="BF92" s="270"/>
      <c r="BG92" s="270"/>
      <c r="BH92" s="272"/>
    </row>
    <row r="93" spans="1:60">
      <c r="A93" s="280"/>
      <c r="B93" s="270"/>
      <c r="C93" s="270"/>
      <c r="D93" s="283"/>
      <c r="E93" s="283"/>
      <c r="F93" s="283"/>
      <c r="G93" s="283"/>
      <c r="H93" s="283"/>
      <c r="I93" s="283"/>
      <c r="J93" s="283"/>
      <c r="K93" s="283"/>
      <c r="L93" s="283"/>
      <c r="M93" s="283"/>
      <c r="N93" s="283"/>
      <c r="O93" s="283"/>
      <c r="P93" s="283"/>
      <c r="Q93" s="283"/>
      <c r="R93" s="270"/>
      <c r="S93" s="270"/>
      <c r="T93" s="270"/>
      <c r="U93" s="270"/>
      <c r="V93" s="270"/>
      <c r="W93" s="270"/>
      <c r="X93" s="270"/>
      <c r="Y93" s="270"/>
      <c r="Z93" s="270"/>
      <c r="AA93" s="270"/>
      <c r="AB93" s="270"/>
      <c r="AC93" s="270"/>
      <c r="AD93" s="270"/>
      <c r="AE93" s="270"/>
      <c r="AF93" s="270"/>
      <c r="AG93" s="270"/>
      <c r="AH93" s="270"/>
      <c r="AI93" s="270"/>
      <c r="AJ93" s="270"/>
      <c r="AK93" s="270"/>
      <c r="AL93" s="270"/>
      <c r="AM93" s="270"/>
      <c r="AN93" s="270"/>
      <c r="AO93" s="270"/>
      <c r="AP93" s="270"/>
      <c r="AQ93" s="270"/>
      <c r="AR93" s="270"/>
      <c r="AS93" s="270"/>
      <c r="AT93" s="270"/>
      <c r="AU93" s="270"/>
      <c r="AV93" s="270"/>
      <c r="AW93" s="270"/>
      <c r="AX93" s="270"/>
      <c r="AY93" s="270"/>
      <c r="AZ93" s="270"/>
      <c r="BA93" s="270"/>
      <c r="BB93" s="270"/>
      <c r="BC93" s="270"/>
      <c r="BD93" s="270"/>
      <c r="BE93" s="270"/>
      <c r="BF93" s="270"/>
      <c r="BG93" s="270"/>
      <c r="BH93" s="272"/>
    </row>
    <row r="94" spans="1:60">
      <c r="A94" s="280"/>
      <c r="B94" s="270"/>
      <c r="C94" s="270"/>
      <c r="D94" s="283"/>
      <c r="E94" s="283"/>
      <c r="F94" s="283"/>
      <c r="G94" s="283"/>
      <c r="H94" s="283"/>
      <c r="I94" s="283"/>
      <c r="J94" s="283"/>
      <c r="K94" s="283"/>
      <c r="L94" s="283"/>
      <c r="M94" s="283"/>
      <c r="N94" s="283"/>
      <c r="O94" s="283"/>
      <c r="P94" s="283"/>
      <c r="Q94" s="283"/>
      <c r="R94" s="270"/>
      <c r="S94" s="270"/>
      <c r="T94" s="270"/>
      <c r="U94" s="270"/>
      <c r="V94" s="270"/>
      <c r="W94" s="270"/>
      <c r="X94" s="270"/>
      <c r="Y94" s="270"/>
      <c r="Z94" s="270"/>
      <c r="AA94" s="270"/>
      <c r="AB94" s="270"/>
      <c r="AC94" s="270"/>
      <c r="AD94" s="270"/>
      <c r="AE94" s="270"/>
      <c r="AF94" s="270"/>
      <c r="AG94" s="270"/>
      <c r="AH94" s="270"/>
      <c r="AI94" s="270"/>
      <c r="AJ94" s="270"/>
      <c r="AK94" s="270"/>
      <c r="AL94" s="270"/>
      <c r="AM94" s="270"/>
      <c r="AN94" s="270"/>
      <c r="AO94" s="270"/>
      <c r="AP94" s="270"/>
      <c r="AQ94" s="270"/>
      <c r="AR94" s="270"/>
      <c r="AS94" s="270"/>
      <c r="AT94" s="270"/>
      <c r="AU94" s="270"/>
      <c r="AV94" s="270"/>
      <c r="AW94" s="270"/>
      <c r="AX94" s="270"/>
      <c r="AY94" s="270"/>
      <c r="AZ94" s="270"/>
      <c r="BA94" s="270"/>
      <c r="BB94" s="270"/>
      <c r="BC94" s="270"/>
      <c r="BD94" s="270"/>
      <c r="BE94" s="270"/>
      <c r="BF94" s="270"/>
      <c r="BG94" s="270"/>
      <c r="BH94" s="272"/>
    </row>
    <row r="95" spans="1:60">
      <c r="A95" s="280"/>
      <c r="B95" s="270"/>
      <c r="C95" s="270"/>
      <c r="D95" s="283"/>
      <c r="E95" s="283"/>
      <c r="F95" s="283"/>
      <c r="G95" s="283"/>
      <c r="H95" s="283"/>
      <c r="I95" s="283"/>
      <c r="J95" s="283"/>
      <c r="K95" s="283"/>
      <c r="L95" s="283"/>
      <c r="M95" s="283"/>
      <c r="N95" s="283"/>
      <c r="O95" s="283"/>
      <c r="P95" s="283"/>
      <c r="Q95" s="283"/>
      <c r="R95" s="270"/>
      <c r="S95" s="270"/>
      <c r="T95" s="270"/>
      <c r="U95" s="270"/>
      <c r="V95" s="270"/>
      <c r="W95" s="270"/>
      <c r="X95" s="270"/>
      <c r="Y95" s="270"/>
      <c r="Z95" s="270"/>
      <c r="AA95" s="270"/>
      <c r="AB95" s="270"/>
      <c r="AC95" s="270"/>
      <c r="AD95" s="270"/>
      <c r="AE95" s="270"/>
      <c r="AF95" s="270"/>
      <c r="AG95" s="270"/>
      <c r="AH95" s="270"/>
      <c r="AI95" s="270"/>
      <c r="AJ95" s="270"/>
      <c r="AK95" s="270"/>
      <c r="AL95" s="270"/>
      <c r="AM95" s="270"/>
      <c r="AN95" s="270"/>
      <c r="AO95" s="270"/>
      <c r="AP95" s="270"/>
      <c r="AQ95" s="270"/>
      <c r="AR95" s="270"/>
      <c r="AS95" s="270"/>
      <c r="AT95" s="270"/>
      <c r="AU95" s="270"/>
      <c r="AV95" s="270"/>
      <c r="AW95" s="270"/>
      <c r="AX95" s="270"/>
      <c r="AY95" s="270"/>
      <c r="AZ95" s="270"/>
      <c r="BA95" s="270"/>
      <c r="BB95" s="270"/>
      <c r="BC95" s="270"/>
      <c r="BD95" s="270"/>
      <c r="BE95" s="270"/>
      <c r="BF95" s="270"/>
      <c r="BG95" s="270"/>
      <c r="BH95" s="272"/>
    </row>
    <row r="96" spans="1:60">
      <c r="A96" s="280"/>
      <c r="B96" s="270"/>
      <c r="C96" s="270"/>
      <c r="D96" s="283"/>
      <c r="E96" s="283"/>
      <c r="F96" s="283"/>
      <c r="G96" s="283"/>
      <c r="H96" s="283"/>
      <c r="I96" s="283"/>
      <c r="J96" s="283"/>
      <c r="K96" s="283"/>
      <c r="L96" s="283"/>
      <c r="M96" s="283"/>
      <c r="N96" s="283"/>
      <c r="O96" s="283"/>
      <c r="P96" s="283"/>
      <c r="Q96" s="283"/>
      <c r="R96" s="270"/>
      <c r="S96" s="270"/>
      <c r="T96" s="270"/>
      <c r="U96" s="270"/>
      <c r="V96" s="270"/>
      <c r="W96" s="270"/>
      <c r="X96" s="270"/>
      <c r="Y96" s="270"/>
      <c r="Z96" s="270"/>
      <c r="AA96" s="270"/>
      <c r="AB96" s="270"/>
      <c r="AC96" s="270"/>
      <c r="AD96" s="270"/>
      <c r="AE96" s="270"/>
      <c r="AF96" s="270"/>
      <c r="AG96" s="270"/>
      <c r="AH96" s="270"/>
      <c r="AI96" s="270"/>
      <c r="AJ96" s="270"/>
      <c r="AK96" s="270"/>
      <c r="AL96" s="270"/>
      <c r="AM96" s="270"/>
      <c r="AN96" s="270"/>
      <c r="AO96" s="270"/>
      <c r="AP96" s="270"/>
      <c r="AQ96" s="270"/>
      <c r="AR96" s="270"/>
      <c r="AS96" s="270"/>
      <c r="AT96" s="270"/>
      <c r="AU96" s="270"/>
      <c r="AV96" s="270"/>
      <c r="AW96" s="270"/>
      <c r="AX96" s="270"/>
      <c r="AY96" s="270"/>
      <c r="AZ96" s="270"/>
      <c r="BA96" s="270"/>
      <c r="BB96" s="270"/>
      <c r="BC96" s="270"/>
      <c r="BD96" s="270"/>
      <c r="BE96" s="270"/>
      <c r="BF96" s="270"/>
      <c r="BG96" s="270"/>
      <c r="BH96" s="272"/>
    </row>
    <row r="97" spans="1:60">
      <c r="A97" s="280"/>
      <c r="B97" s="270"/>
      <c r="C97" s="270"/>
      <c r="D97" s="283"/>
      <c r="E97" s="283"/>
      <c r="F97" s="283"/>
      <c r="G97" s="283"/>
      <c r="H97" s="283"/>
      <c r="I97" s="283"/>
      <c r="J97" s="283"/>
      <c r="K97" s="283"/>
      <c r="L97" s="283"/>
      <c r="M97" s="283"/>
      <c r="N97" s="283"/>
      <c r="O97" s="283"/>
      <c r="P97" s="283"/>
      <c r="Q97" s="283"/>
      <c r="R97" s="270"/>
      <c r="S97" s="270"/>
      <c r="T97" s="270"/>
      <c r="U97" s="270"/>
      <c r="V97" s="270"/>
      <c r="W97" s="270"/>
      <c r="X97" s="270"/>
      <c r="Y97" s="270"/>
      <c r="Z97" s="270"/>
      <c r="AA97" s="270"/>
      <c r="AB97" s="270"/>
      <c r="AC97" s="270"/>
      <c r="AD97" s="270"/>
      <c r="AE97" s="270"/>
      <c r="AF97" s="270"/>
      <c r="AG97" s="270"/>
      <c r="AH97" s="270"/>
      <c r="AI97" s="270"/>
      <c r="AJ97" s="270"/>
      <c r="AK97" s="270"/>
      <c r="AL97" s="270"/>
      <c r="AM97" s="270"/>
      <c r="AN97" s="270"/>
      <c r="AO97" s="270"/>
      <c r="AP97" s="270"/>
      <c r="AQ97" s="270"/>
      <c r="AR97" s="270"/>
      <c r="AS97" s="270"/>
      <c r="AT97" s="270"/>
      <c r="AU97" s="270"/>
      <c r="AV97" s="270"/>
      <c r="AW97" s="270"/>
      <c r="AX97" s="270"/>
      <c r="AY97" s="270"/>
      <c r="AZ97" s="270"/>
      <c r="BA97" s="270"/>
      <c r="BB97" s="270"/>
      <c r="BC97" s="270"/>
      <c r="BD97" s="270"/>
      <c r="BE97" s="270"/>
      <c r="BF97" s="270"/>
      <c r="BG97" s="270"/>
      <c r="BH97" s="272"/>
    </row>
    <row r="98" spans="1:60">
      <c r="A98" s="280"/>
      <c r="B98" s="270"/>
      <c r="C98" s="270"/>
      <c r="D98" s="283"/>
      <c r="E98" s="283"/>
      <c r="F98" s="283"/>
      <c r="G98" s="283"/>
      <c r="H98" s="283"/>
      <c r="I98" s="283"/>
      <c r="J98" s="283"/>
      <c r="K98" s="283"/>
      <c r="L98" s="283"/>
      <c r="M98" s="283"/>
      <c r="N98" s="283"/>
      <c r="O98" s="283"/>
      <c r="P98" s="283"/>
      <c r="Q98" s="283"/>
      <c r="R98" s="270"/>
      <c r="S98" s="270"/>
      <c r="T98" s="270"/>
      <c r="U98" s="270"/>
      <c r="V98" s="270"/>
      <c r="W98" s="270"/>
      <c r="X98" s="270"/>
      <c r="Y98" s="270"/>
      <c r="Z98" s="270"/>
      <c r="AA98" s="270"/>
      <c r="AB98" s="270"/>
      <c r="AC98" s="270"/>
      <c r="AD98" s="270"/>
      <c r="AE98" s="270"/>
      <c r="AF98" s="270"/>
      <c r="AG98" s="270"/>
      <c r="AH98" s="270"/>
      <c r="AI98" s="270"/>
      <c r="AJ98" s="270"/>
      <c r="AK98" s="270"/>
      <c r="AL98" s="270"/>
      <c r="AM98" s="270"/>
      <c r="AN98" s="270"/>
      <c r="AO98" s="270"/>
      <c r="AP98" s="270"/>
      <c r="AQ98" s="270"/>
      <c r="AR98" s="270"/>
      <c r="AS98" s="270"/>
      <c r="AT98" s="270"/>
      <c r="AU98" s="270"/>
      <c r="AV98" s="270"/>
      <c r="AW98" s="270"/>
      <c r="AX98" s="270"/>
      <c r="AY98" s="270"/>
      <c r="AZ98" s="270"/>
      <c r="BA98" s="270"/>
      <c r="BB98" s="270"/>
      <c r="BC98" s="270"/>
      <c r="BD98" s="270"/>
      <c r="BE98" s="270"/>
      <c r="BF98" s="270"/>
      <c r="BG98" s="270"/>
      <c r="BH98" s="272"/>
    </row>
    <row r="99" spans="1:60">
      <c r="A99" s="280"/>
      <c r="B99" s="270"/>
      <c r="C99" s="270"/>
      <c r="D99" s="283"/>
      <c r="E99" s="283"/>
      <c r="F99" s="283"/>
      <c r="G99" s="283"/>
      <c r="H99" s="283"/>
      <c r="I99" s="283"/>
      <c r="J99" s="283"/>
      <c r="K99" s="283"/>
      <c r="L99" s="283"/>
      <c r="M99" s="283"/>
      <c r="N99" s="283"/>
      <c r="O99" s="283"/>
      <c r="P99" s="283"/>
      <c r="Q99" s="283"/>
      <c r="R99" s="270"/>
      <c r="S99" s="270"/>
      <c r="T99" s="270"/>
      <c r="U99" s="270"/>
      <c r="V99" s="270"/>
      <c r="W99" s="270"/>
      <c r="X99" s="270"/>
      <c r="Y99" s="270"/>
      <c r="Z99" s="270"/>
      <c r="AA99" s="270"/>
      <c r="AB99" s="270"/>
      <c r="AC99" s="270"/>
      <c r="AD99" s="270"/>
      <c r="AE99" s="270"/>
      <c r="AF99" s="270"/>
      <c r="AG99" s="270"/>
      <c r="AH99" s="270"/>
      <c r="AI99" s="270"/>
      <c r="AJ99" s="270"/>
      <c r="AK99" s="270"/>
      <c r="AL99" s="270"/>
      <c r="AM99" s="270"/>
      <c r="AN99" s="270"/>
      <c r="AO99" s="270"/>
      <c r="AP99" s="270"/>
      <c r="AQ99" s="270"/>
      <c r="AR99" s="270"/>
      <c r="AS99" s="270"/>
      <c r="AT99" s="270"/>
      <c r="AU99" s="270"/>
      <c r="AV99" s="270"/>
      <c r="AW99" s="270"/>
      <c r="AX99" s="270"/>
      <c r="AY99" s="270"/>
      <c r="AZ99" s="270"/>
      <c r="BA99" s="270"/>
      <c r="BB99" s="270"/>
      <c r="BC99" s="270"/>
      <c r="BD99" s="270"/>
      <c r="BE99" s="270"/>
      <c r="BF99" s="270"/>
      <c r="BG99" s="270"/>
      <c r="BH99" s="272"/>
    </row>
    <row r="100" spans="1:60">
      <c r="A100" s="280"/>
      <c r="B100" s="270"/>
      <c r="C100" s="270"/>
      <c r="D100" s="283"/>
      <c r="E100" s="283"/>
      <c r="F100" s="283"/>
      <c r="G100" s="283"/>
      <c r="H100" s="283"/>
      <c r="I100" s="283"/>
      <c r="J100" s="283"/>
      <c r="K100" s="283"/>
      <c r="L100" s="283"/>
      <c r="M100" s="283"/>
      <c r="N100" s="283"/>
      <c r="O100" s="283"/>
      <c r="P100" s="283"/>
      <c r="Q100" s="283"/>
      <c r="R100" s="270"/>
      <c r="S100" s="270"/>
      <c r="T100" s="270"/>
      <c r="U100" s="270"/>
      <c r="V100" s="270"/>
      <c r="W100" s="270"/>
      <c r="X100" s="270"/>
      <c r="Y100" s="270"/>
      <c r="Z100" s="270"/>
      <c r="AA100" s="270"/>
      <c r="AB100" s="270"/>
      <c r="AC100" s="270"/>
      <c r="AD100" s="270"/>
      <c r="AE100" s="270"/>
      <c r="AF100" s="270"/>
      <c r="AG100" s="270"/>
      <c r="AH100" s="270"/>
      <c r="AI100" s="270"/>
      <c r="AJ100" s="270"/>
      <c r="AK100" s="270"/>
      <c r="AL100" s="270"/>
      <c r="AM100" s="270"/>
      <c r="AN100" s="270"/>
      <c r="AO100" s="270"/>
      <c r="AP100" s="270"/>
      <c r="AQ100" s="270"/>
      <c r="AR100" s="270"/>
      <c r="AS100" s="270"/>
      <c r="AT100" s="270"/>
      <c r="AU100" s="270"/>
      <c r="AV100" s="270"/>
      <c r="AW100" s="270"/>
      <c r="AX100" s="270"/>
      <c r="AY100" s="270"/>
      <c r="AZ100" s="270"/>
      <c r="BA100" s="270"/>
      <c r="BB100" s="270"/>
      <c r="BC100" s="270"/>
      <c r="BD100" s="270"/>
      <c r="BE100" s="270"/>
      <c r="BF100" s="270"/>
      <c r="BG100" s="270"/>
      <c r="BH100" s="272"/>
    </row>
    <row r="101" spans="1:60">
      <c r="A101" s="280"/>
      <c r="B101" s="270"/>
      <c r="C101" s="270"/>
      <c r="D101" s="283"/>
      <c r="E101" s="283"/>
      <c r="F101" s="283"/>
      <c r="G101" s="283"/>
      <c r="H101" s="283"/>
      <c r="I101" s="283"/>
      <c r="J101" s="283"/>
      <c r="K101" s="283"/>
      <c r="L101" s="283"/>
      <c r="M101" s="283"/>
      <c r="N101" s="283"/>
      <c r="O101" s="283"/>
      <c r="P101" s="283"/>
      <c r="Q101" s="283"/>
      <c r="R101" s="270"/>
      <c r="S101" s="270"/>
      <c r="T101" s="270"/>
      <c r="U101" s="270"/>
      <c r="V101" s="270"/>
      <c r="W101" s="270"/>
      <c r="X101" s="270"/>
      <c r="Y101" s="270"/>
      <c r="Z101" s="270"/>
      <c r="AA101" s="270"/>
      <c r="AB101" s="270"/>
      <c r="AC101" s="270"/>
      <c r="AD101" s="270"/>
      <c r="AE101" s="270"/>
      <c r="AF101" s="270"/>
      <c r="AG101" s="270"/>
      <c r="AH101" s="270"/>
      <c r="AI101" s="270"/>
      <c r="AJ101" s="270"/>
      <c r="AK101" s="270"/>
      <c r="AL101" s="270"/>
      <c r="AM101" s="270"/>
      <c r="AN101" s="270"/>
      <c r="AO101" s="270"/>
      <c r="AP101" s="270"/>
      <c r="AQ101" s="270"/>
      <c r="AR101" s="270"/>
      <c r="AS101" s="270"/>
      <c r="AT101" s="270"/>
      <c r="AU101" s="270"/>
      <c r="AV101" s="270"/>
      <c r="AW101" s="270"/>
      <c r="AX101" s="270"/>
      <c r="AY101" s="270"/>
      <c r="AZ101" s="270"/>
      <c r="BA101" s="270"/>
      <c r="BB101" s="270"/>
      <c r="BC101" s="270"/>
      <c r="BD101" s="270"/>
      <c r="BE101" s="270"/>
      <c r="BF101" s="270"/>
      <c r="BG101" s="270"/>
      <c r="BH101" s="272"/>
    </row>
    <row r="102" spans="1:60">
      <c r="A102" s="280"/>
      <c r="B102" s="270"/>
      <c r="C102" s="270"/>
      <c r="D102" s="283"/>
      <c r="E102" s="283"/>
      <c r="F102" s="283"/>
      <c r="G102" s="283"/>
      <c r="H102" s="283"/>
      <c r="I102" s="283"/>
      <c r="J102" s="283"/>
      <c r="K102" s="283"/>
      <c r="L102" s="283"/>
      <c r="M102" s="283"/>
      <c r="N102" s="283"/>
      <c r="O102" s="283"/>
      <c r="P102" s="283"/>
      <c r="Q102" s="283"/>
      <c r="R102" s="270"/>
      <c r="S102" s="270"/>
      <c r="T102" s="270"/>
      <c r="U102" s="270"/>
      <c r="V102" s="270"/>
      <c r="W102" s="270"/>
      <c r="X102" s="270"/>
      <c r="Y102" s="270"/>
      <c r="Z102" s="270"/>
      <c r="AA102" s="270"/>
      <c r="AB102" s="270"/>
      <c r="AC102" s="270"/>
      <c r="AD102" s="270"/>
      <c r="AE102" s="270"/>
      <c r="AF102" s="270"/>
      <c r="AG102" s="270"/>
      <c r="AH102" s="270"/>
      <c r="AI102" s="270"/>
      <c r="AJ102" s="270"/>
      <c r="AK102" s="270"/>
      <c r="AL102" s="270"/>
      <c r="AM102" s="270"/>
      <c r="AN102" s="270"/>
      <c r="AO102" s="270"/>
      <c r="AP102" s="270"/>
      <c r="AQ102" s="270"/>
      <c r="AR102" s="270"/>
      <c r="AS102" s="270"/>
      <c r="AT102" s="270"/>
      <c r="AU102" s="270"/>
      <c r="AV102" s="270"/>
      <c r="AW102" s="270"/>
      <c r="AX102" s="270"/>
      <c r="AY102" s="270"/>
      <c r="AZ102" s="270"/>
      <c r="BA102" s="270"/>
      <c r="BB102" s="270"/>
      <c r="BC102" s="270"/>
      <c r="BD102" s="270"/>
      <c r="BE102" s="270"/>
      <c r="BF102" s="270"/>
      <c r="BG102" s="270"/>
      <c r="BH102" s="272"/>
    </row>
    <row r="103" spans="1:60">
      <c r="A103" s="345"/>
      <c r="B103" s="346"/>
      <c r="C103" s="346"/>
      <c r="D103" s="347"/>
      <c r="E103" s="347"/>
      <c r="F103" s="347"/>
      <c r="G103" s="347"/>
      <c r="H103" s="347"/>
      <c r="I103" s="347"/>
      <c r="J103" s="347"/>
      <c r="K103" s="347"/>
      <c r="L103" s="347"/>
      <c r="M103" s="347"/>
      <c r="N103" s="347"/>
      <c r="O103" s="347"/>
      <c r="P103" s="347"/>
      <c r="Q103" s="347"/>
      <c r="R103" s="346"/>
      <c r="S103" s="346"/>
      <c r="T103" s="346"/>
      <c r="U103" s="346"/>
      <c r="V103" s="346"/>
      <c r="W103" s="346"/>
      <c r="X103" s="346"/>
      <c r="Y103" s="346"/>
      <c r="Z103" s="346"/>
      <c r="AA103" s="346"/>
      <c r="AB103" s="346"/>
      <c r="AC103" s="346"/>
      <c r="AD103" s="346"/>
      <c r="AE103" s="346"/>
      <c r="AF103" s="346"/>
      <c r="AG103" s="346"/>
      <c r="AH103" s="346"/>
      <c r="AI103" s="346"/>
      <c r="AJ103" s="346"/>
      <c r="AK103" s="346"/>
      <c r="AL103" s="346"/>
      <c r="AM103" s="346"/>
      <c r="AN103" s="346"/>
      <c r="AO103" s="346"/>
      <c r="AP103" s="346"/>
      <c r="AQ103" s="346"/>
      <c r="AR103" s="346"/>
      <c r="AS103" s="346"/>
      <c r="AT103" s="346"/>
      <c r="AU103" s="346"/>
      <c r="AV103" s="346"/>
      <c r="AW103" s="346"/>
      <c r="AX103" s="346"/>
      <c r="AY103" s="346"/>
      <c r="AZ103" s="346"/>
      <c r="BA103" s="346"/>
      <c r="BB103" s="346"/>
      <c r="BC103" s="346"/>
      <c r="BD103" s="346"/>
      <c r="BE103" s="346"/>
      <c r="BF103" s="346"/>
      <c r="BG103" s="346"/>
      <c r="BH103" s="348"/>
    </row>
    <row r="105" spans="1:60">
      <c r="D105" s="285"/>
      <c r="E105" s="285"/>
      <c r="F105" s="285"/>
      <c r="G105" s="285"/>
      <c r="H105" s="285"/>
      <c r="I105" s="285"/>
      <c r="J105" s="285"/>
      <c r="K105" s="285"/>
      <c r="L105" s="285"/>
      <c r="M105" s="285"/>
      <c r="N105" s="285"/>
      <c r="O105" s="285"/>
      <c r="P105" s="285"/>
      <c r="Q105" s="285"/>
    </row>
    <row r="106" spans="1:60">
      <c r="D106" s="285"/>
      <c r="E106" s="285"/>
      <c r="F106" s="285"/>
      <c r="G106" s="285"/>
      <c r="H106" s="285"/>
      <c r="I106" s="285"/>
      <c r="J106" s="285"/>
      <c r="K106" s="285"/>
      <c r="L106" s="285"/>
      <c r="M106" s="285"/>
      <c r="N106" s="285"/>
      <c r="O106" s="285"/>
      <c r="P106" s="285"/>
      <c r="Q106" s="285"/>
    </row>
    <row r="107" spans="1:60" hidden="1">
      <c r="C107" s="270" t="s">
        <v>358</v>
      </c>
      <c r="D107" s="285"/>
      <c r="E107" s="285"/>
      <c r="F107" s="285"/>
      <c r="G107" s="285"/>
      <c r="H107" s="285"/>
      <c r="I107" s="285"/>
      <c r="J107" s="285"/>
      <c r="K107" s="285"/>
      <c r="L107" s="285"/>
      <c r="M107" s="285"/>
      <c r="N107" s="285"/>
      <c r="O107" s="285"/>
      <c r="P107" s="285"/>
      <c r="Q107" s="285"/>
    </row>
    <row r="108" spans="1:60" hidden="1">
      <c r="C108" s="270" t="s">
        <v>359</v>
      </c>
      <c r="D108" s="285"/>
      <c r="E108" s="285"/>
      <c r="F108" s="285"/>
      <c r="G108" s="285"/>
      <c r="H108" s="285"/>
      <c r="I108" s="285"/>
      <c r="J108" s="285"/>
      <c r="K108" s="285"/>
      <c r="L108" s="285"/>
      <c r="M108" s="285"/>
      <c r="N108" s="285"/>
      <c r="O108" s="285"/>
      <c r="P108" s="285"/>
      <c r="Q108" s="285"/>
    </row>
    <row r="109" spans="1:60" hidden="1">
      <c r="C109" s="270" t="s">
        <v>360</v>
      </c>
      <c r="D109" s="285"/>
      <c r="E109" s="285"/>
      <c r="F109" s="285"/>
      <c r="G109" s="285"/>
      <c r="H109" s="285"/>
      <c r="I109" s="285"/>
      <c r="J109" s="285"/>
      <c r="K109" s="285"/>
      <c r="L109" s="285"/>
      <c r="M109" s="285"/>
      <c r="N109" s="285"/>
      <c r="O109" s="285"/>
      <c r="P109" s="285"/>
      <c r="Q109" s="285"/>
    </row>
    <row r="110" spans="1:60" hidden="1">
      <c r="C110" s="285" t="s">
        <v>362</v>
      </c>
      <c r="D110" s="285"/>
      <c r="E110" s="285"/>
      <c r="F110" s="285"/>
      <c r="G110" s="285"/>
      <c r="H110" s="285"/>
      <c r="I110" s="285"/>
      <c r="J110" s="285"/>
      <c r="K110" s="285"/>
      <c r="L110" s="285"/>
      <c r="M110" s="285"/>
      <c r="N110" s="285"/>
      <c r="O110" s="285"/>
      <c r="P110" s="285"/>
      <c r="Q110" s="285"/>
    </row>
    <row r="111" spans="1:60" hidden="1">
      <c r="C111" s="285" t="s">
        <v>363</v>
      </c>
      <c r="D111" s="285"/>
      <c r="E111" s="285"/>
      <c r="F111" s="285"/>
      <c r="G111" s="285"/>
      <c r="H111" s="285"/>
      <c r="I111" s="285"/>
      <c r="J111" s="285"/>
      <c r="K111" s="285"/>
      <c r="L111" s="285"/>
      <c r="M111" s="285"/>
      <c r="N111" s="285"/>
      <c r="O111" s="285"/>
      <c r="P111" s="285"/>
      <c r="Q111" s="285"/>
    </row>
    <row r="112" spans="1:60" hidden="1">
      <c r="D112" s="285"/>
      <c r="E112" s="285" t="s">
        <v>2828</v>
      </c>
      <c r="F112" s="285"/>
      <c r="G112" s="285"/>
      <c r="H112" s="285"/>
      <c r="I112" s="285"/>
      <c r="J112" s="285"/>
      <c r="K112" s="285"/>
      <c r="L112" s="285"/>
      <c r="M112" s="285"/>
      <c r="N112" s="285"/>
      <c r="O112" s="285"/>
      <c r="P112" s="285"/>
      <c r="Q112" s="285"/>
    </row>
    <row r="113" spans="3:17" hidden="1">
      <c r="C113" s="270" t="s">
        <v>1099</v>
      </c>
      <c r="D113" s="285"/>
      <c r="E113" s="285" t="s">
        <v>364</v>
      </c>
      <c r="F113" s="285"/>
      <c r="G113" s="285"/>
      <c r="H113" s="285"/>
      <c r="I113" s="285"/>
      <c r="J113" s="285"/>
      <c r="K113" s="285"/>
      <c r="L113" s="285"/>
      <c r="M113" s="285"/>
      <c r="N113" s="285"/>
      <c r="O113" s="285"/>
      <c r="P113" s="285"/>
      <c r="Q113" s="285"/>
    </row>
    <row r="114" spans="3:17" hidden="1">
      <c r="C114" s="270" t="s">
        <v>1100</v>
      </c>
      <c r="D114" s="285"/>
      <c r="E114" s="285"/>
      <c r="F114" s="285"/>
      <c r="G114" s="285"/>
      <c r="H114" s="285"/>
      <c r="I114" s="285"/>
      <c r="J114" s="285"/>
      <c r="K114" s="285"/>
      <c r="L114" s="285"/>
      <c r="M114" s="285"/>
      <c r="N114" s="285"/>
      <c r="O114" s="285"/>
      <c r="P114" s="285"/>
      <c r="Q114" s="285"/>
    </row>
    <row r="115" spans="3:17" hidden="1">
      <c r="D115" s="285"/>
      <c r="E115" s="285"/>
      <c r="F115" s="285"/>
      <c r="G115" s="285"/>
      <c r="H115" s="285"/>
      <c r="I115" s="285"/>
      <c r="J115" s="285"/>
      <c r="K115" s="285"/>
      <c r="L115" s="285"/>
      <c r="M115" s="285"/>
      <c r="N115" s="285"/>
      <c r="O115" s="285"/>
      <c r="P115" s="285"/>
      <c r="Q115" s="285"/>
    </row>
    <row r="116" spans="3:17" hidden="1">
      <c r="C116" s="270" t="s">
        <v>1101</v>
      </c>
      <c r="D116" s="270"/>
      <c r="E116" s="285"/>
      <c r="F116" s="285"/>
      <c r="G116" s="285"/>
      <c r="H116" s="285"/>
      <c r="I116" s="285"/>
      <c r="J116" s="285"/>
      <c r="K116" s="285"/>
      <c r="L116" s="285"/>
      <c r="M116" s="285"/>
      <c r="N116" s="285"/>
      <c r="O116" s="285"/>
      <c r="P116" s="285"/>
      <c r="Q116" s="285"/>
    </row>
    <row r="117" spans="3:17" hidden="1">
      <c r="C117" s="270" t="s">
        <v>1102</v>
      </c>
      <c r="D117" s="270"/>
      <c r="E117" s="285"/>
      <c r="F117" s="285"/>
      <c r="G117" s="285"/>
      <c r="H117" s="285"/>
      <c r="I117" s="285"/>
      <c r="J117" s="285"/>
      <c r="K117" s="285"/>
      <c r="L117" s="285"/>
      <c r="M117" s="285"/>
      <c r="N117" s="285"/>
      <c r="O117" s="285"/>
      <c r="P117" s="285"/>
      <c r="Q117" s="285"/>
    </row>
    <row r="118" spans="3:17" hidden="1">
      <c r="C118" s="270" t="s">
        <v>1103</v>
      </c>
      <c r="D118" s="270"/>
      <c r="E118" s="285"/>
      <c r="F118" s="285"/>
      <c r="G118" s="285"/>
      <c r="H118" s="285"/>
      <c r="I118" s="285"/>
      <c r="J118" s="285"/>
      <c r="K118" s="285"/>
      <c r="L118" s="285"/>
      <c r="M118" s="285"/>
      <c r="N118" s="285"/>
      <c r="O118" s="285"/>
      <c r="P118" s="285"/>
      <c r="Q118" s="285"/>
    </row>
    <row r="119" spans="3:17" hidden="1">
      <c r="C119" s="270" t="s">
        <v>319</v>
      </c>
      <c r="D119" s="270"/>
      <c r="E119" s="285"/>
      <c r="F119" s="285"/>
      <c r="G119" s="285"/>
      <c r="H119" s="285"/>
      <c r="I119" s="285"/>
      <c r="J119" s="285"/>
      <c r="K119" s="285"/>
      <c r="L119" s="285"/>
      <c r="M119" s="285"/>
      <c r="N119" s="285"/>
      <c r="O119" s="285"/>
      <c r="P119" s="285"/>
      <c r="Q119" s="285"/>
    </row>
    <row r="120" spans="3:17" hidden="1">
      <c r="C120" s="270" t="s">
        <v>1104</v>
      </c>
      <c r="D120" s="270"/>
      <c r="E120" s="285"/>
      <c r="F120" s="285"/>
      <c r="G120" s="285"/>
      <c r="H120" s="285"/>
      <c r="I120" s="285"/>
      <c r="J120" s="285"/>
      <c r="K120" s="285"/>
      <c r="L120" s="285"/>
      <c r="M120" s="285"/>
      <c r="N120" s="285"/>
      <c r="O120" s="285"/>
      <c r="P120" s="285"/>
      <c r="Q120" s="285"/>
    </row>
    <row r="121" spans="3:17" hidden="1">
      <c r="D121" s="270"/>
      <c r="E121" s="285"/>
      <c r="F121" s="285"/>
      <c r="G121" s="285"/>
      <c r="H121" s="285"/>
      <c r="I121" s="285"/>
      <c r="J121" s="285"/>
      <c r="K121" s="285"/>
      <c r="L121" s="285"/>
      <c r="M121" s="285"/>
      <c r="N121" s="285"/>
      <c r="O121" s="285"/>
      <c r="P121" s="285"/>
      <c r="Q121" s="285"/>
    </row>
    <row r="122" spans="3:17" hidden="1">
      <c r="C122" s="270"/>
      <c r="D122" s="270"/>
      <c r="E122" s="285"/>
      <c r="F122" s="285"/>
      <c r="G122" s="285"/>
      <c r="H122" s="285"/>
      <c r="I122" s="285"/>
      <c r="J122" s="285"/>
      <c r="K122" s="285"/>
      <c r="L122" s="285"/>
      <c r="M122" s="285"/>
      <c r="N122" s="285"/>
      <c r="O122" s="285"/>
      <c r="P122" s="285"/>
      <c r="Q122" s="285"/>
    </row>
    <row r="123" spans="3:17" hidden="1">
      <c r="C123" s="270" t="s">
        <v>321</v>
      </c>
      <c r="D123" s="270"/>
      <c r="E123" s="285"/>
      <c r="F123" s="285"/>
      <c r="G123" s="285"/>
      <c r="H123" s="285"/>
      <c r="I123" s="285"/>
      <c r="J123" s="285"/>
      <c r="K123" s="270" t="s">
        <v>321</v>
      </c>
      <c r="L123" s="285"/>
      <c r="M123" s="285"/>
      <c r="N123" s="285"/>
      <c r="O123" s="285"/>
      <c r="P123" s="285"/>
      <c r="Q123" s="285"/>
    </row>
    <row r="124" spans="3:17" hidden="1">
      <c r="C124" s="270" t="s">
        <v>1105</v>
      </c>
      <c r="D124" s="270"/>
      <c r="E124" s="285"/>
      <c r="F124" s="285"/>
      <c r="G124" s="285"/>
      <c r="H124" s="285"/>
      <c r="I124" s="285"/>
      <c r="J124" s="285"/>
      <c r="K124" s="270" t="s">
        <v>1105</v>
      </c>
      <c r="L124" s="285"/>
      <c r="M124" s="285"/>
      <c r="N124" s="285"/>
      <c r="O124" s="285"/>
      <c r="P124" s="285"/>
      <c r="Q124" s="285"/>
    </row>
    <row r="125" spans="3:17" hidden="1">
      <c r="C125" s="270" t="s">
        <v>1105</v>
      </c>
      <c r="D125" s="270"/>
      <c r="E125" s="285"/>
      <c r="F125" s="285"/>
      <c r="G125" s="285"/>
      <c r="H125" s="285"/>
      <c r="I125" s="285"/>
      <c r="J125" s="285"/>
      <c r="K125" s="270" t="s">
        <v>323</v>
      </c>
      <c r="L125" s="285"/>
      <c r="M125" s="285"/>
      <c r="N125" s="285"/>
      <c r="O125" s="285"/>
      <c r="P125" s="285"/>
      <c r="Q125" s="285"/>
    </row>
    <row r="126" spans="3:17" hidden="1">
      <c r="C126" s="270" t="s">
        <v>1105</v>
      </c>
      <c r="D126" s="270"/>
      <c r="E126" s="285"/>
      <c r="F126" s="285"/>
      <c r="G126" s="285"/>
      <c r="H126" s="285"/>
      <c r="I126" s="285"/>
      <c r="J126" s="285"/>
      <c r="K126" s="285" t="s">
        <v>324</v>
      </c>
      <c r="L126" s="285"/>
      <c r="M126" s="285"/>
      <c r="N126" s="285"/>
      <c r="O126" s="285"/>
      <c r="P126" s="285"/>
      <c r="Q126" s="285"/>
    </row>
    <row r="127" spans="3:17" hidden="1">
      <c r="C127" s="270" t="s">
        <v>1106</v>
      </c>
      <c r="D127" s="270"/>
      <c r="E127" s="285"/>
      <c r="F127" s="285"/>
      <c r="G127" s="285"/>
      <c r="H127" s="285"/>
      <c r="I127" s="285"/>
      <c r="J127" s="285"/>
      <c r="K127" s="285" t="s">
        <v>325</v>
      </c>
      <c r="L127" s="285"/>
      <c r="M127" s="285"/>
      <c r="N127" s="285"/>
      <c r="O127" s="285"/>
      <c r="P127" s="285"/>
      <c r="Q127" s="285"/>
    </row>
    <row r="128" spans="3:17" hidden="1">
      <c r="C128" s="270" t="s">
        <v>1106</v>
      </c>
      <c r="D128" s="270"/>
      <c r="E128" s="285"/>
      <c r="F128" s="285"/>
      <c r="G128" s="285"/>
      <c r="H128" s="285"/>
      <c r="I128" s="285"/>
      <c r="J128" s="285"/>
      <c r="K128" s="285" t="s">
        <v>326</v>
      </c>
      <c r="L128" s="285"/>
      <c r="M128" s="285"/>
      <c r="N128" s="285"/>
      <c r="O128" s="285"/>
      <c r="P128" s="285"/>
      <c r="Q128" s="285"/>
    </row>
    <row r="129" spans="3:17" hidden="1">
      <c r="C129" s="270" t="s">
        <v>1106</v>
      </c>
      <c r="D129" s="270"/>
      <c r="E129" s="285"/>
      <c r="F129" s="285"/>
      <c r="G129" s="285"/>
      <c r="H129" s="285"/>
      <c r="I129" s="285"/>
      <c r="J129" s="285"/>
      <c r="K129" s="285" t="s">
        <v>1107</v>
      </c>
      <c r="L129" s="285"/>
      <c r="M129" s="285"/>
      <c r="N129" s="285"/>
      <c r="O129" s="285"/>
      <c r="P129" s="285"/>
      <c r="Q129" s="285"/>
    </row>
    <row r="130" spans="3:17" hidden="1">
      <c r="C130" s="270" t="s">
        <v>1106</v>
      </c>
      <c r="D130" s="270"/>
      <c r="E130" s="285"/>
      <c r="F130" s="285"/>
      <c r="G130" s="285"/>
      <c r="H130" s="285"/>
      <c r="I130" s="285"/>
      <c r="J130" s="285"/>
      <c r="K130" s="285" t="s">
        <v>1108</v>
      </c>
      <c r="L130" s="285"/>
      <c r="M130" s="285"/>
      <c r="N130" s="285"/>
      <c r="O130" s="285"/>
      <c r="P130" s="285"/>
      <c r="Q130" s="285"/>
    </row>
    <row r="131" spans="3:17" hidden="1">
      <c r="C131" s="270" t="s">
        <v>323</v>
      </c>
      <c r="D131" s="285"/>
      <c r="E131" s="285"/>
      <c r="F131" s="285"/>
      <c r="G131" s="285"/>
      <c r="H131" s="285"/>
      <c r="I131" s="285"/>
      <c r="J131" s="285"/>
      <c r="K131" s="285" t="s">
        <v>1109</v>
      </c>
      <c r="L131" s="285"/>
      <c r="M131" s="285"/>
      <c r="N131" s="285"/>
      <c r="O131" s="285"/>
      <c r="P131" s="285"/>
      <c r="Q131" s="285"/>
    </row>
    <row r="132" spans="3:17" hidden="1">
      <c r="C132" s="285" t="s">
        <v>324</v>
      </c>
      <c r="D132" s="285"/>
      <c r="E132" s="285"/>
      <c r="F132" s="285"/>
      <c r="G132" s="285"/>
      <c r="H132" s="285"/>
      <c r="I132" s="285"/>
      <c r="J132" s="285"/>
      <c r="K132" s="285" t="s">
        <v>1110</v>
      </c>
      <c r="L132" s="285"/>
      <c r="M132" s="285"/>
      <c r="N132" s="285"/>
      <c r="O132" s="285"/>
      <c r="P132" s="285"/>
      <c r="Q132" s="285"/>
    </row>
    <row r="133" spans="3:17" hidden="1">
      <c r="C133" s="285" t="s">
        <v>325</v>
      </c>
      <c r="D133" s="285"/>
      <c r="E133" s="285"/>
      <c r="F133" s="285"/>
      <c r="G133" s="285"/>
      <c r="H133" s="285"/>
      <c r="I133" s="285"/>
      <c r="J133" s="285"/>
      <c r="K133" s="285" t="s">
        <v>1111</v>
      </c>
      <c r="L133" s="285"/>
      <c r="M133" s="285"/>
      <c r="N133" s="285"/>
      <c r="O133" s="285"/>
      <c r="P133" s="285"/>
      <c r="Q133" s="285"/>
    </row>
    <row r="134" spans="3:17" hidden="1">
      <c r="C134" s="285" t="s">
        <v>326</v>
      </c>
      <c r="D134" s="350"/>
      <c r="E134" s="285"/>
      <c r="F134" s="285"/>
      <c r="G134" s="285"/>
      <c r="H134" s="285"/>
      <c r="I134" s="285"/>
      <c r="J134" s="285"/>
      <c r="K134" s="285" t="s">
        <v>1112</v>
      </c>
      <c r="L134" s="285"/>
      <c r="M134" s="285"/>
      <c r="N134" s="285"/>
      <c r="O134" s="285"/>
      <c r="P134" s="285"/>
      <c r="Q134" s="285"/>
    </row>
    <row r="135" spans="3:17" hidden="1">
      <c r="C135" s="350"/>
      <c r="D135" s="350"/>
      <c r="E135" s="285"/>
      <c r="F135" s="285"/>
      <c r="G135" s="285"/>
      <c r="H135" s="285"/>
      <c r="I135" s="285"/>
      <c r="J135" s="285"/>
      <c r="K135" s="285" t="s">
        <v>1113</v>
      </c>
      <c r="L135" s="285"/>
      <c r="M135" s="285"/>
      <c r="N135" s="285"/>
      <c r="O135" s="285"/>
      <c r="P135" s="285"/>
      <c r="Q135" s="285"/>
    </row>
    <row r="136" spans="3:17" hidden="1">
      <c r="C136" s="350"/>
      <c r="D136" s="350"/>
      <c r="E136" s="285"/>
      <c r="F136" s="285"/>
      <c r="G136" s="285"/>
      <c r="H136" s="285"/>
      <c r="I136" s="285"/>
      <c r="J136" s="285"/>
      <c r="K136" s="285" t="s">
        <v>1114</v>
      </c>
      <c r="L136" s="285"/>
      <c r="M136" s="285"/>
      <c r="N136" s="285"/>
      <c r="O136" s="285"/>
      <c r="P136" s="285"/>
      <c r="Q136" s="285"/>
    </row>
    <row r="137" spans="3:17" hidden="1">
      <c r="D137" s="350" t="s">
        <v>345</v>
      </c>
      <c r="E137" s="285"/>
      <c r="F137" s="285"/>
      <c r="G137" s="285"/>
      <c r="H137" s="285"/>
      <c r="I137" s="285"/>
      <c r="J137" s="285"/>
      <c r="K137" s="285" t="s">
        <v>1115</v>
      </c>
      <c r="L137" s="285"/>
      <c r="M137" s="285"/>
      <c r="N137" s="285"/>
      <c r="O137" s="285"/>
      <c r="P137" s="285"/>
      <c r="Q137" s="285"/>
    </row>
    <row r="138" spans="3:17" hidden="1">
      <c r="C138" s="351" t="s">
        <v>1116</v>
      </c>
      <c r="D138" s="350" t="s">
        <v>344</v>
      </c>
      <c r="E138" s="285"/>
      <c r="F138" s="285"/>
      <c r="G138" s="285"/>
      <c r="H138" s="285"/>
      <c r="I138" s="285"/>
      <c r="J138" s="285"/>
      <c r="K138" s="285" t="s">
        <v>1117</v>
      </c>
      <c r="L138" s="285"/>
      <c r="M138" s="285"/>
      <c r="N138" s="285"/>
      <c r="O138" s="285"/>
      <c r="P138" s="285"/>
      <c r="Q138" s="285"/>
    </row>
    <row r="139" spans="3:17" hidden="1">
      <c r="C139" s="351" t="s">
        <v>1116</v>
      </c>
      <c r="D139" s="350" t="s">
        <v>344</v>
      </c>
      <c r="E139" s="285"/>
      <c r="F139" s="285"/>
      <c r="G139" s="285"/>
      <c r="H139" s="285"/>
      <c r="I139" s="285"/>
      <c r="J139" s="285"/>
      <c r="K139" s="285" t="s">
        <v>1118</v>
      </c>
      <c r="L139" s="285"/>
      <c r="M139" s="285"/>
      <c r="N139" s="285"/>
      <c r="O139" s="285"/>
      <c r="P139" s="285"/>
      <c r="Q139" s="285"/>
    </row>
    <row r="140" spans="3:17" hidden="1">
      <c r="C140" s="351" t="s">
        <v>306</v>
      </c>
      <c r="D140" s="285"/>
      <c r="E140" s="285"/>
      <c r="F140" s="285"/>
      <c r="G140" s="285"/>
      <c r="H140" s="285"/>
      <c r="I140" s="285"/>
      <c r="J140" s="285"/>
      <c r="K140" s="285" t="s">
        <v>1119</v>
      </c>
      <c r="L140" s="285"/>
      <c r="M140" s="285"/>
      <c r="N140" s="285"/>
      <c r="O140" s="285"/>
      <c r="P140" s="285"/>
      <c r="Q140" s="285"/>
    </row>
    <row r="141" spans="3:17" hidden="1">
      <c r="C141" s="285" t="s">
        <v>324</v>
      </c>
      <c r="D141" s="285"/>
      <c r="E141" s="285"/>
      <c r="F141" s="285"/>
      <c r="G141" s="285"/>
      <c r="H141" s="285"/>
      <c r="I141" s="285"/>
      <c r="J141" s="285"/>
      <c r="K141" s="285" t="s">
        <v>1120</v>
      </c>
      <c r="L141" s="285"/>
      <c r="M141" s="285"/>
      <c r="N141" s="285"/>
      <c r="O141" s="285"/>
      <c r="P141" s="285"/>
      <c r="Q141" s="285"/>
    </row>
    <row r="142" spans="3:17" hidden="1">
      <c r="C142" s="285" t="s">
        <v>325</v>
      </c>
      <c r="D142" s="285"/>
      <c r="E142" s="285"/>
      <c r="F142" s="285"/>
      <c r="G142" s="285"/>
      <c r="H142" s="285"/>
      <c r="I142" s="285"/>
      <c r="J142" s="285"/>
      <c r="K142" s="285" t="s">
        <v>1121</v>
      </c>
      <c r="L142" s="285"/>
      <c r="M142" s="285"/>
      <c r="N142" s="285"/>
      <c r="O142" s="285"/>
      <c r="P142" s="285"/>
      <c r="Q142" s="285"/>
    </row>
    <row r="143" spans="3:17" hidden="1">
      <c r="C143" s="285" t="s">
        <v>326</v>
      </c>
      <c r="D143" s="350"/>
      <c r="E143" s="285"/>
      <c r="F143" s="285"/>
      <c r="G143" s="285"/>
      <c r="H143" s="285"/>
      <c r="I143" s="285"/>
      <c r="J143" s="285"/>
      <c r="K143" s="285" t="s">
        <v>1122</v>
      </c>
      <c r="L143" s="285"/>
      <c r="M143" s="285"/>
      <c r="N143" s="285"/>
      <c r="O143" s="285"/>
      <c r="P143" s="285"/>
      <c r="Q143" s="285"/>
    </row>
    <row r="144" spans="3:17" hidden="1">
      <c r="C144" s="350"/>
      <c r="D144" s="350"/>
      <c r="E144" s="285"/>
      <c r="F144" s="285"/>
      <c r="G144" s="285"/>
      <c r="H144" s="285"/>
      <c r="I144" s="285"/>
      <c r="J144" s="285"/>
      <c r="K144" s="285" t="s">
        <v>1123</v>
      </c>
      <c r="L144" s="285"/>
      <c r="M144" s="285"/>
      <c r="N144" s="285"/>
      <c r="O144" s="285"/>
      <c r="P144" s="285"/>
      <c r="Q144" s="285"/>
    </row>
    <row r="145" spans="3:17" hidden="1">
      <c r="C145" s="350"/>
      <c r="D145" s="350"/>
      <c r="E145" s="285"/>
      <c r="F145" s="285"/>
      <c r="G145" s="285"/>
      <c r="H145" s="285"/>
      <c r="I145" s="285"/>
      <c r="J145" s="285"/>
      <c r="K145" s="285" t="s">
        <v>1124</v>
      </c>
      <c r="L145" s="285"/>
      <c r="M145" s="285"/>
      <c r="N145" s="285"/>
      <c r="O145" s="285"/>
      <c r="P145" s="285"/>
      <c r="Q145" s="285"/>
    </row>
    <row r="146" spans="3:17" hidden="1">
      <c r="D146" s="350" t="s">
        <v>345</v>
      </c>
      <c r="E146" s="285"/>
      <c r="F146" s="285"/>
      <c r="G146" s="285"/>
      <c r="H146" s="285"/>
      <c r="I146" s="285"/>
      <c r="J146" s="285"/>
      <c r="K146" s="285" t="s">
        <v>1125</v>
      </c>
      <c r="L146" s="285"/>
      <c r="M146" s="285"/>
      <c r="N146" s="285"/>
      <c r="O146" s="285"/>
      <c r="P146" s="285"/>
      <c r="Q146" s="285"/>
    </row>
    <row r="147" spans="3:17" hidden="1">
      <c r="C147" s="351" t="s">
        <v>1116</v>
      </c>
      <c r="D147" s="350" t="s">
        <v>344</v>
      </c>
      <c r="E147" s="285"/>
      <c r="F147" s="285"/>
      <c r="G147" s="285"/>
      <c r="H147" s="285"/>
      <c r="I147" s="285"/>
      <c r="J147" s="285"/>
      <c r="K147" s="285" t="s">
        <v>1126</v>
      </c>
      <c r="L147" s="285"/>
      <c r="M147" s="285"/>
      <c r="N147" s="285"/>
      <c r="O147" s="285"/>
      <c r="P147" s="285"/>
      <c r="Q147" s="285"/>
    </row>
    <row r="148" spans="3:17" hidden="1">
      <c r="C148" s="351" t="s">
        <v>306</v>
      </c>
      <c r="D148" s="285"/>
      <c r="E148" s="285"/>
      <c r="F148" s="285"/>
      <c r="G148" s="285"/>
      <c r="H148" s="285"/>
      <c r="I148" s="285"/>
      <c r="J148" s="285"/>
      <c r="K148" s="285" t="s">
        <v>1127</v>
      </c>
      <c r="L148" s="285"/>
      <c r="M148" s="285"/>
      <c r="N148" s="285"/>
      <c r="O148" s="285"/>
      <c r="P148" s="285"/>
      <c r="Q148" s="285"/>
    </row>
    <row r="149" spans="3:17" hidden="1">
      <c r="C149" s="351"/>
      <c r="D149" s="285"/>
      <c r="E149" s="285"/>
      <c r="F149" s="285"/>
      <c r="G149" s="285"/>
      <c r="H149" s="285"/>
      <c r="I149" s="285"/>
      <c r="J149" s="285"/>
      <c r="K149" s="285" t="s">
        <v>1128</v>
      </c>
      <c r="L149" s="285"/>
      <c r="M149" s="285"/>
      <c r="N149" s="285"/>
      <c r="O149" s="285"/>
      <c r="P149" s="285"/>
      <c r="Q149" s="285"/>
    </row>
    <row r="150" spans="3:17" hidden="1">
      <c r="C150" s="285" t="s">
        <v>324</v>
      </c>
      <c r="D150" s="285"/>
      <c r="E150" s="285"/>
      <c r="F150" s="285"/>
      <c r="G150" s="285"/>
      <c r="H150" s="285"/>
      <c r="I150" s="285"/>
      <c r="J150" s="285"/>
      <c r="K150" s="285" t="s">
        <v>1129</v>
      </c>
      <c r="L150" s="285"/>
      <c r="M150" s="285"/>
      <c r="N150" s="285"/>
      <c r="O150" s="285"/>
      <c r="P150" s="285"/>
      <c r="Q150" s="285"/>
    </row>
    <row r="151" spans="3:17" hidden="1">
      <c r="C151" s="285" t="s">
        <v>325</v>
      </c>
      <c r="D151" s="285"/>
      <c r="E151" s="285"/>
      <c r="F151" s="285"/>
      <c r="G151" s="285"/>
      <c r="H151" s="285"/>
      <c r="I151" s="285"/>
      <c r="J151" s="285"/>
      <c r="K151" s="285" t="s">
        <v>1130</v>
      </c>
      <c r="L151" s="285"/>
      <c r="M151" s="285"/>
      <c r="N151" s="285"/>
      <c r="O151" s="285"/>
      <c r="P151" s="285"/>
      <c r="Q151" s="285"/>
    </row>
    <row r="152" spans="3:17" hidden="1">
      <c r="C152" s="285" t="s">
        <v>326</v>
      </c>
      <c r="D152" s="350"/>
      <c r="E152" s="285"/>
      <c r="F152" s="285"/>
      <c r="G152" s="285"/>
      <c r="H152" s="285"/>
      <c r="I152" s="285"/>
      <c r="J152" s="285"/>
      <c r="K152" s="285" t="s">
        <v>1131</v>
      </c>
      <c r="L152" s="285"/>
      <c r="M152" s="285"/>
      <c r="N152" s="285"/>
      <c r="O152" s="285"/>
      <c r="P152" s="285"/>
      <c r="Q152" s="285"/>
    </row>
    <row r="153" spans="3:17" hidden="1">
      <c r="C153" s="350"/>
      <c r="D153" s="350"/>
      <c r="E153" s="285"/>
      <c r="F153" s="285"/>
      <c r="G153" s="285"/>
      <c r="H153" s="285"/>
      <c r="I153" s="285"/>
      <c r="J153" s="285"/>
      <c r="K153" s="285"/>
      <c r="L153" s="285"/>
      <c r="M153" s="285"/>
      <c r="N153" s="285"/>
      <c r="O153" s="285"/>
      <c r="P153" s="285"/>
      <c r="Q153" s="285"/>
    </row>
    <row r="154" spans="3:17" hidden="1">
      <c r="C154" s="350"/>
      <c r="D154" s="350"/>
      <c r="E154" s="285"/>
      <c r="F154" s="285"/>
      <c r="G154" s="285"/>
      <c r="H154" s="285"/>
      <c r="I154" s="285"/>
      <c r="J154" s="285"/>
      <c r="K154" s="285"/>
      <c r="L154" s="285"/>
      <c r="M154" s="285"/>
      <c r="N154" s="285"/>
      <c r="O154" s="285"/>
      <c r="P154" s="285"/>
      <c r="Q154" s="285"/>
    </row>
    <row r="155" spans="3:17" hidden="1">
      <c r="D155" s="350" t="s">
        <v>340</v>
      </c>
      <c r="E155" s="285"/>
      <c r="F155" s="285"/>
      <c r="G155" s="285"/>
      <c r="H155" s="285"/>
      <c r="I155" s="285"/>
      <c r="J155" s="285"/>
      <c r="K155" s="285"/>
      <c r="L155" s="351" t="s">
        <v>1116</v>
      </c>
      <c r="M155" s="285"/>
      <c r="N155" s="285"/>
      <c r="O155" s="285"/>
      <c r="P155" s="285"/>
      <c r="Q155" s="285"/>
    </row>
    <row r="156" spans="3:17" hidden="1">
      <c r="C156" s="351" t="s">
        <v>1116</v>
      </c>
      <c r="D156" s="350" t="s">
        <v>2823</v>
      </c>
      <c r="E156" s="285"/>
      <c r="F156" s="285"/>
      <c r="G156" s="285"/>
      <c r="H156" s="285"/>
      <c r="I156" s="285"/>
      <c r="J156" s="285"/>
      <c r="K156" s="285"/>
      <c r="L156" s="351" t="s">
        <v>328</v>
      </c>
      <c r="M156" s="285"/>
      <c r="N156" s="285"/>
      <c r="O156" s="285"/>
      <c r="P156" s="285"/>
      <c r="Q156" s="285"/>
    </row>
    <row r="157" spans="3:17" hidden="1">
      <c r="C157" s="351" t="s">
        <v>1232</v>
      </c>
      <c r="D157" s="350" t="s">
        <v>344</v>
      </c>
      <c r="E157" s="285"/>
      <c r="F157" s="285"/>
      <c r="G157" s="285"/>
      <c r="H157" s="285"/>
      <c r="I157" s="285"/>
      <c r="J157" s="285"/>
      <c r="K157" s="285"/>
      <c r="L157" s="351" t="s">
        <v>329</v>
      </c>
      <c r="M157" s="285"/>
      <c r="N157" s="285"/>
      <c r="O157" s="285"/>
      <c r="P157" s="285"/>
      <c r="Q157" s="285"/>
    </row>
    <row r="158" spans="3:17" hidden="1">
      <c r="C158" s="351" t="s">
        <v>1233</v>
      </c>
      <c r="D158" s="350" t="s">
        <v>344</v>
      </c>
      <c r="E158" s="285"/>
      <c r="F158" s="285"/>
      <c r="G158" s="285"/>
      <c r="H158" s="285"/>
      <c r="I158" s="285"/>
      <c r="J158" s="285"/>
      <c r="K158" s="285"/>
      <c r="L158" s="351" t="s">
        <v>300</v>
      </c>
      <c r="M158" s="285"/>
      <c r="N158" s="285"/>
      <c r="O158" s="285"/>
      <c r="P158" s="285"/>
      <c r="Q158" s="285"/>
    </row>
    <row r="159" spans="3:17" hidden="1">
      <c r="C159" s="351" t="s">
        <v>306</v>
      </c>
      <c r="D159" s="285"/>
      <c r="E159" s="285"/>
      <c r="F159" s="285"/>
      <c r="G159" s="285"/>
      <c r="H159" s="285"/>
      <c r="I159" s="285"/>
      <c r="J159" s="285"/>
      <c r="K159" s="285"/>
      <c r="L159" s="351" t="s">
        <v>301</v>
      </c>
      <c r="M159" s="285"/>
      <c r="N159" s="285"/>
      <c r="O159" s="285"/>
      <c r="P159" s="285"/>
      <c r="Q159" s="285"/>
    </row>
    <row r="160" spans="3:17" hidden="1">
      <c r="C160" s="351" t="s">
        <v>307</v>
      </c>
      <c r="D160" s="285"/>
      <c r="E160" s="285"/>
      <c r="F160" s="285"/>
      <c r="G160" s="285"/>
      <c r="H160" s="285"/>
      <c r="I160" s="285"/>
      <c r="J160" s="285"/>
      <c r="K160" s="285"/>
      <c r="L160" s="351" t="s">
        <v>302</v>
      </c>
      <c r="M160" s="285"/>
      <c r="N160" s="285"/>
      <c r="O160" s="285"/>
      <c r="P160" s="285"/>
      <c r="Q160" s="285"/>
    </row>
    <row r="161" spans="3:17" hidden="1">
      <c r="C161" s="351" t="s">
        <v>308</v>
      </c>
      <c r="D161" s="285"/>
      <c r="E161" s="285"/>
      <c r="F161" s="285"/>
      <c r="G161" s="285"/>
      <c r="H161" s="285"/>
      <c r="I161" s="285"/>
      <c r="J161" s="285"/>
      <c r="K161" s="285"/>
      <c r="L161" s="351" t="s">
        <v>303</v>
      </c>
      <c r="M161" s="285"/>
      <c r="N161" s="285"/>
      <c r="O161" s="285"/>
      <c r="P161" s="285"/>
      <c r="Q161" s="285"/>
    </row>
    <row r="162" spans="3:17" hidden="1">
      <c r="C162" s="351" t="s">
        <v>332</v>
      </c>
      <c r="D162" s="285"/>
      <c r="E162" s="285"/>
      <c r="F162" s="285"/>
      <c r="G162" s="285"/>
      <c r="H162" s="285"/>
      <c r="I162" s="285"/>
      <c r="J162" s="285"/>
      <c r="K162" s="285"/>
      <c r="L162" s="351" t="s">
        <v>304</v>
      </c>
      <c r="M162" s="285"/>
      <c r="N162" s="285"/>
      <c r="O162" s="285"/>
      <c r="P162" s="285"/>
      <c r="Q162" s="285"/>
    </row>
    <row r="163" spans="3:17" hidden="1">
      <c r="C163" s="351" t="s">
        <v>333</v>
      </c>
      <c r="D163" s="285"/>
      <c r="E163" s="285"/>
      <c r="F163" s="285"/>
      <c r="G163" s="285"/>
      <c r="H163" s="285"/>
      <c r="I163" s="285"/>
      <c r="J163" s="285"/>
      <c r="K163" s="285"/>
      <c r="L163" s="351" t="s">
        <v>305</v>
      </c>
      <c r="M163" s="285"/>
      <c r="N163" s="285"/>
      <c r="O163" s="285"/>
      <c r="P163" s="285"/>
      <c r="Q163" s="285"/>
    </row>
    <row r="164" spans="3:17" hidden="1">
      <c r="C164" s="351" t="s">
        <v>334</v>
      </c>
      <c r="D164" s="285"/>
      <c r="E164" s="285"/>
      <c r="F164" s="285"/>
      <c r="G164" s="285"/>
      <c r="H164" s="285"/>
      <c r="I164" s="285"/>
      <c r="J164" s="285"/>
      <c r="K164" s="285"/>
      <c r="L164" s="351" t="s">
        <v>306</v>
      </c>
      <c r="M164" s="285"/>
      <c r="N164" s="285"/>
      <c r="O164" s="285"/>
      <c r="P164" s="285"/>
      <c r="Q164" s="285"/>
    </row>
    <row r="165" spans="3:17" hidden="1">
      <c r="C165" s="351" t="s">
        <v>335</v>
      </c>
      <c r="D165" s="285"/>
      <c r="E165" s="285"/>
      <c r="F165" s="285"/>
      <c r="G165" s="285"/>
      <c r="H165" s="285"/>
      <c r="I165" s="285"/>
      <c r="J165" s="285"/>
      <c r="K165" s="285"/>
      <c r="L165" s="351" t="s">
        <v>307</v>
      </c>
      <c r="M165" s="285"/>
      <c r="N165" s="285"/>
      <c r="O165" s="285"/>
      <c r="P165" s="285"/>
      <c r="Q165" s="285"/>
    </row>
    <row r="166" spans="3:17" hidden="1">
      <c r="C166" s="351" t="s">
        <v>336</v>
      </c>
      <c r="D166" s="350"/>
      <c r="E166" s="285"/>
      <c r="F166" s="285"/>
      <c r="G166" s="285"/>
      <c r="H166" s="285"/>
      <c r="I166" s="285"/>
      <c r="J166" s="285"/>
      <c r="K166" s="285"/>
      <c r="L166" s="351" t="s">
        <v>308</v>
      </c>
      <c r="M166" s="285"/>
      <c r="N166" s="285"/>
      <c r="O166" s="285"/>
      <c r="P166" s="285"/>
      <c r="Q166" s="285"/>
    </row>
    <row r="167" spans="3:17" hidden="1">
      <c r="C167" s="351" t="s">
        <v>337</v>
      </c>
      <c r="D167" s="350"/>
      <c r="E167" s="285"/>
      <c r="F167" s="285"/>
      <c r="G167" s="285"/>
      <c r="H167" s="285"/>
      <c r="I167" s="285"/>
      <c r="J167" s="285"/>
      <c r="K167" s="285"/>
      <c r="L167" s="351" t="s">
        <v>332</v>
      </c>
      <c r="M167" s="285"/>
      <c r="N167" s="285"/>
      <c r="O167" s="285"/>
      <c r="P167" s="285"/>
      <c r="Q167" s="285"/>
    </row>
    <row r="168" spans="3:17" hidden="1">
      <c r="C168" s="351" t="s">
        <v>338</v>
      </c>
      <c r="D168" s="350"/>
      <c r="E168" s="285"/>
      <c r="F168" s="285"/>
      <c r="G168" s="285"/>
      <c r="H168" s="285"/>
      <c r="I168" s="285"/>
      <c r="J168" s="285"/>
      <c r="K168" s="285"/>
      <c r="L168" s="351" t="s">
        <v>333</v>
      </c>
      <c r="M168" s="285"/>
      <c r="N168" s="285"/>
      <c r="O168" s="285"/>
      <c r="P168" s="285"/>
      <c r="Q168" s="285"/>
    </row>
    <row r="169" spans="3:17" hidden="1">
      <c r="C169" s="351" t="s">
        <v>1132</v>
      </c>
      <c r="D169" s="285"/>
      <c r="E169" s="285"/>
      <c r="F169" s="285"/>
      <c r="G169" s="285"/>
      <c r="H169" s="285"/>
      <c r="I169" s="285"/>
      <c r="J169" s="285"/>
      <c r="K169" s="285"/>
      <c r="L169" s="351" t="s">
        <v>334</v>
      </c>
      <c r="M169" s="285"/>
      <c r="N169" s="285"/>
      <c r="O169" s="285"/>
      <c r="P169" s="285"/>
      <c r="Q169" s="285"/>
    </row>
    <row r="170" spans="3:17" hidden="1">
      <c r="C170" s="351" t="s">
        <v>1133</v>
      </c>
      <c r="D170" s="285"/>
      <c r="E170" s="285"/>
      <c r="F170" s="285"/>
      <c r="G170" s="285"/>
      <c r="H170" s="285"/>
      <c r="I170" s="285"/>
      <c r="J170" s="285"/>
      <c r="K170" s="285"/>
      <c r="L170" s="285"/>
      <c r="M170" s="285"/>
      <c r="N170" s="285"/>
      <c r="O170" s="285"/>
      <c r="P170" s="285"/>
      <c r="Q170" s="285"/>
    </row>
    <row r="171" spans="3:17" hidden="1">
      <c r="C171" s="351" t="s">
        <v>1134</v>
      </c>
      <c r="D171" s="285"/>
      <c r="E171" s="285"/>
      <c r="F171" s="285"/>
      <c r="G171" s="285"/>
      <c r="H171" s="285"/>
      <c r="I171" s="285"/>
      <c r="J171" s="285"/>
      <c r="K171" s="285"/>
      <c r="L171" s="285"/>
      <c r="M171" s="285"/>
      <c r="N171" s="285"/>
      <c r="O171" s="285"/>
      <c r="P171" s="285"/>
      <c r="Q171" s="285"/>
    </row>
    <row r="172" spans="3:17" hidden="1">
      <c r="C172" s="351" t="s">
        <v>1135</v>
      </c>
      <c r="D172" s="285"/>
      <c r="E172" s="285"/>
      <c r="F172" s="285"/>
      <c r="G172" s="285"/>
      <c r="H172" s="285"/>
      <c r="I172" s="285"/>
      <c r="J172" s="285"/>
      <c r="K172" s="285"/>
      <c r="L172" s="285"/>
      <c r="M172" s="285"/>
      <c r="N172" s="285"/>
      <c r="O172" s="285"/>
      <c r="P172" s="285"/>
      <c r="Q172" s="285"/>
    </row>
    <row r="173" spans="3:17" hidden="1">
      <c r="C173" s="351" t="s">
        <v>1136</v>
      </c>
      <c r="D173" s="285"/>
      <c r="E173" s="285"/>
      <c r="F173" s="285"/>
      <c r="G173" s="285"/>
      <c r="H173" s="285"/>
      <c r="I173" s="285"/>
      <c r="J173" s="285"/>
      <c r="K173" s="285"/>
      <c r="L173" s="285"/>
      <c r="M173" s="285"/>
      <c r="N173" s="285"/>
      <c r="O173" s="285"/>
      <c r="P173" s="285"/>
      <c r="Q173" s="285"/>
    </row>
    <row r="174" spans="3:17" hidden="1">
      <c r="C174" s="351" t="s">
        <v>1137</v>
      </c>
      <c r="D174" s="285"/>
      <c r="E174" s="285"/>
      <c r="F174" s="285"/>
      <c r="G174" s="285"/>
      <c r="H174" s="285"/>
      <c r="I174" s="285"/>
      <c r="J174" s="285"/>
      <c r="K174" s="285"/>
      <c r="L174" s="285"/>
      <c r="M174" s="285"/>
      <c r="N174" s="285"/>
      <c r="O174" s="285"/>
      <c r="P174" s="285"/>
      <c r="Q174" s="285"/>
    </row>
    <row r="175" spans="3:17" hidden="1">
      <c r="D175" s="285"/>
      <c r="E175" s="285"/>
      <c r="F175" s="285"/>
      <c r="G175" s="285"/>
      <c r="H175" s="285"/>
      <c r="I175" s="285"/>
      <c r="J175" s="285"/>
      <c r="K175" s="285"/>
      <c r="L175" s="285"/>
      <c r="M175" s="285"/>
      <c r="N175" s="285"/>
      <c r="O175" s="285"/>
      <c r="P175" s="285"/>
      <c r="Q175" s="285"/>
    </row>
    <row r="176" spans="3:17" hidden="1">
      <c r="D176" s="285"/>
      <c r="E176" s="285"/>
      <c r="F176" s="285"/>
      <c r="G176" s="285"/>
      <c r="H176" s="285"/>
      <c r="I176" s="285"/>
      <c r="J176" s="285"/>
      <c r="K176" s="285"/>
      <c r="L176" s="285"/>
      <c r="M176" s="285"/>
      <c r="N176" s="285"/>
      <c r="O176" s="285"/>
      <c r="P176" s="285"/>
      <c r="Q176" s="285"/>
    </row>
    <row r="177" spans="3:17" hidden="1">
      <c r="D177" s="285"/>
      <c r="E177" s="285"/>
      <c r="F177" s="285"/>
      <c r="G177" s="285"/>
      <c r="H177" s="285"/>
      <c r="I177" s="285"/>
      <c r="J177" s="285"/>
      <c r="K177" s="285"/>
      <c r="L177" s="285"/>
      <c r="M177" s="285"/>
      <c r="N177" s="285"/>
      <c r="O177" s="285"/>
      <c r="P177" s="285"/>
      <c r="Q177" s="285"/>
    </row>
    <row r="178" spans="3:17" hidden="1">
      <c r="D178" s="285"/>
      <c r="E178" s="285"/>
      <c r="F178" s="285"/>
      <c r="G178" s="285"/>
      <c r="H178" s="285"/>
      <c r="I178" s="285"/>
      <c r="J178" s="285"/>
      <c r="K178" s="285"/>
      <c r="L178" s="285"/>
      <c r="M178" s="285"/>
      <c r="N178" s="285"/>
      <c r="O178" s="285"/>
      <c r="P178" s="285"/>
      <c r="Q178" s="285"/>
    </row>
    <row r="179" spans="3:17" hidden="1">
      <c r="D179" s="285"/>
      <c r="E179" s="285"/>
      <c r="F179" s="285"/>
      <c r="G179" s="285"/>
      <c r="H179" s="285"/>
      <c r="I179" s="285"/>
      <c r="J179" s="285"/>
      <c r="K179" s="285"/>
      <c r="L179" s="285"/>
      <c r="M179" s="285"/>
      <c r="N179" s="285"/>
      <c r="O179" s="285"/>
      <c r="P179" s="285"/>
      <c r="Q179" s="285"/>
    </row>
    <row r="180" spans="3:17" hidden="1">
      <c r="D180" s="285"/>
      <c r="E180" s="285"/>
      <c r="F180" s="285"/>
      <c r="G180" s="285"/>
      <c r="H180" s="285"/>
      <c r="I180" s="285"/>
      <c r="J180" s="285"/>
      <c r="K180" s="285"/>
      <c r="L180" s="285"/>
      <c r="M180" s="285"/>
      <c r="N180" s="285"/>
      <c r="O180" s="285"/>
      <c r="P180" s="285"/>
      <c r="Q180" s="285"/>
    </row>
    <row r="181" spans="3:17" hidden="1">
      <c r="C181" s="285" t="s">
        <v>1138</v>
      </c>
      <c r="D181" s="285"/>
      <c r="E181" s="285"/>
      <c r="F181" s="285"/>
      <c r="G181" s="285"/>
      <c r="H181" s="285"/>
      <c r="I181" s="285"/>
      <c r="J181" s="285"/>
      <c r="K181" s="285"/>
      <c r="L181" s="285"/>
      <c r="M181" s="285"/>
      <c r="N181" s="285"/>
      <c r="O181" s="285"/>
      <c r="P181" s="285"/>
      <c r="Q181" s="285"/>
    </row>
    <row r="182" spans="3:17" hidden="1">
      <c r="C182" s="285" t="s">
        <v>1139</v>
      </c>
      <c r="D182" s="285"/>
      <c r="E182" s="285"/>
      <c r="F182" s="285"/>
      <c r="G182" s="285"/>
      <c r="H182" s="285"/>
      <c r="I182" s="285"/>
      <c r="J182" s="285"/>
      <c r="K182" s="285"/>
      <c r="L182" s="285"/>
      <c r="M182" s="285"/>
      <c r="N182" s="285"/>
      <c r="O182" s="285"/>
      <c r="P182" s="285"/>
      <c r="Q182" s="285"/>
    </row>
    <row r="183" spans="3:17" hidden="1">
      <c r="C183" s="285" t="s">
        <v>1140</v>
      </c>
      <c r="D183" s="285"/>
      <c r="E183" s="285"/>
      <c r="F183" s="285"/>
      <c r="G183" s="285"/>
      <c r="H183" s="285"/>
      <c r="I183" s="285"/>
      <c r="J183" s="285"/>
      <c r="K183" s="285"/>
      <c r="L183" s="285"/>
      <c r="M183" s="285"/>
      <c r="N183" s="285"/>
      <c r="O183" s="285"/>
      <c r="P183" s="285"/>
      <c r="Q183" s="285"/>
    </row>
    <row r="184" spans="3:17" hidden="1">
      <c r="D184" s="285"/>
      <c r="E184" s="285"/>
      <c r="F184" s="285"/>
      <c r="G184" s="285"/>
      <c r="H184" s="285"/>
      <c r="I184" s="285"/>
      <c r="J184" s="285"/>
      <c r="K184" s="285"/>
      <c r="L184" s="285"/>
      <c r="M184" s="285"/>
      <c r="N184" s="285"/>
      <c r="O184" s="285"/>
      <c r="P184" s="285"/>
      <c r="Q184" s="285"/>
    </row>
  </sheetData>
  <mergeCells count="192">
    <mergeCell ref="BD1:BH1"/>
    <mergeCell ref="Z2:AE2"/>
    <mergeCell ref="AF2:AU2"/>
    <mergeCell ref="AV2:AX2"/>
    <mergeCell ref="AY2:BC2"/>
    <mergeCell ref="BD2:BH2"/>
    <mergeCell ref="AV1:AX1"/>
    <mergeCell ref="AY1:BC1"/>
    <mergeCell ref="A1:F2"/>
    <mergeCell ref="G1:X2"/>
    <mergeCell ref="Z1:AE1"/>
    <mergeCell ref="AF1:AU1"/>
    <mergeCell ref="Z7:BE8"/>
    <mergeCell ref="B9:C9"/>
    <mergeCell ref="D9:Q9"/>
    <mergeCell ref="R9:S9"/>
    <mergeCell ref="T9:U9"/>
    <mergeCell ref="S5:T5"/>
    <mergeCell ref="V9:X9"/>
    <mergeCell ref="B7:C8"/>
    <mergeCell ref="D7:Q8"/>
    <mergeCell ref="R7:S8"/>
    <mergeCell ref="T7:U8"/>
    <mergeCell ref="V7:X8"/>
    <mergeCell ref="V5:W5"/>
    <mergeCell ref="F5:G5"/>
    <mergeCell ref="H5:I5"/>
    <mergeCell ref="K5:L5"/>
    <mergeCell ref="O5:P5"/>
    <mergeCell ref="Q5:R5"/>
    <mergeCell ref="Y7:Y8"/>
    <mergeCell ref="B11:C11"/>
    <mergeCell ref="D11:Q11"/>
    <mergeCell ref="T11:U11"/>
    <mergeCell ref="V11:X11"/>
    <mergeCell ref="B12:C12"/>
    <mergeCell ref="D12:Q12"/>
    <mergeCell ref="T12:U12"/>
    <mergeCell ref="V12:X12"/>
    <mergeCell ref="B10:C10"/>
    <mergeCell ref="D10:Q10"/>
    <mergeCell ref="R10:S10"/>
    <mergeCell ref="T10:U10"/>
    <mergeCell ref="V10:X10"/>
    <mergeCell ref="B15:C15"/>
    <mergeCell ref="D15:Q15"/>
    <mergeCell ref="T15:U15"/>
    <mergeCell ref="V15:X15"/>
    <mergeCell ref="B16:C16"/>
    <mergeCell ref="D16:Q16"/>
    <mergeCell ref="T16:U16"/>
    <mergeCell ref="V16:X16"/>
    <mergeCell ref="B13:C13"/>
    <mergeCell ref="D13:Q13"/>
    <mergeCell ref="T13:U13"/>
    <mergeCell ref="V13:X13"/>
    <mergeCell ref="B14:C14"/>
    <mergeCell ref="D14:Q14"/>
    <mergeCell ref="T14:U14"/>
    <mergeCell ref="V14:X14"/>
    <mergeCell ref="B19:C19"/>
    <mergeCell ref="D19:Q19"/>
    <mergeCell ref="T19:U19"/>
    <mergeCell ref="V19:X19"/>
    <mergeCell ref="B20:C20"/>
    <mergeCell ref="D20:Q20"/>
    <mergeCell ref="T20:U20"/>
    <mergeCell ref="V20:X20"/>
    <mergeCell ref="B17:C17"/>
    <mergeCell ref="D17:Q17"/>
    <mergeCell ref="T17:U17"/>
    <mergeCell ref="V17:X17"/>
    <mergeCell ref="B18:C18"/>
    <mergeCell ref="D18:Q18"/>
    <mergeCell ref="T18:U18"/>
    <mergeCell ref="V18:X18"/>
    <mergeCell ref="B23:C23"/>
    <mergeCell ref="D23:Q23"/>
    <mergeCell ref="T23:U23"/>
    <mergeCell ref="V23:X23"/>
    <mergeCell ref="B24:C24"/>
    <mergeCell ref="D24:Q24"/>
    <mergeCell ref="T24:U24"/>
    <mergeCell ref="V24:X24"/>
    <mergeCell ref="B21:C21"/>
    <mergeCell ref="D21:Q21"/>
    <mergeCell ref="T21:U21"/>
    <mergeCell ref="V21:X21"/>
    <mergeCell ref="B22:C22"/>
    <mergeCell ref="D22:Q22"/>
    <mergeCell ref="T22:U22"/>
    <mergeCell ref="V22:X22"/>
    <mergeCell ref="B27:C27"/>
    <mergeCell ref="D27:Q27"/>
    <mergeCell ref="T27:U27"/>
    <mergeCell ref="V27:X27"/>
    <mergeCell ref="B28:C28"/>
    <mergeCell ref="D28:Q28"/>
    <mergeCell ref="T28:U28"/>
    <mergeCell ref="V28:X28"/>
    <mergeCell ref="B25:C25"/>
    <mergeCell ref="D25:Q25"/>
    <mergeCell ref="T25:U25"/>
    <mergeCell ref="V25:X25"/>
    <mergeCell ref="B26:C26"/>
    <mergeCell ref="D26:Q26"/>
    <mergeCell ref="T26:U26"/>
    <mergeCell ref="V26:X26"/>
    <mergeCell ref="B31:C31"/>
    <mergeCell ref="D31:Q31"/>
    <mergeCell ref="T31:U31"/>
    <mergeCell ref="V31:X31"/>
    <mergeCell ref="B32:C32"/>
    <mergeCell ref="D32:Q32"/>
    <mergeCell ref="T32:U32"/>
    <mergeCell ref="V32:X32"/>
    <mergeCell ref="B29:C29"/>
    <mergeCell ref="D29:Q29"/>
    <mergeCell ref="T29:U29"/>
    <mergeCell ref="V29:X29"/>
    <mergeCell ref="B30:C30"/>
    <mergeCell ref="D30:Q30"/>
    <mergeCell ref="T30:U30"/>
    <mergeCell ref="V30:X30"/>
    <mergeCell ref="B35:C35"/>
    <mergeCell ref="D35:Q35"/>
    <mergeCell ref="T35:U35"/>
    <mergeCell ref="V35:X35"/>
    <mergeCell ref="B36:C36"/>
    <mergeCell ref="D36:Q36"/>
    <mergeCell ref="T36:U36"/>
    <mergeCell ref="V36:X36"/>
    <mergeCell ref="B33:C33"/>
    <mergeCell ref="D33:Q33"/>
    <mergeCell ref="T33:U33"/>
    <mergeCell ref="V33:X33"/>
    <mergeCell ref="B34:C34"/>
    <mergeCell ref="D34:Q34"/>
    <mergeCell ref="T34:U34"/>
    <mergeCell ref="V34:X34"/>
    <mergeCell ref="D39:Q39"/>
    <mergeCell ref="T39:U39"/>
    <mergeCell ref="V39:X39"/>
    <mergeCell ref="B40:C40"/>
    <mergeCell ref="D40:Q40"/>
    <mergeCell ref="T40:U40"/>
    <mergeCell ref="V40:X40"/>
    <mergeCell ref="B37:C37"/>
    <mergeCell ref="D37:Q37"/>
    <mergeCell ref="T37:U37"/>
    <mergeCell ref="V37:X37"/>
    <mergeCell ref="B38:C38"/>
    <mergeCell ref="D38:Q38"/>
    <mergeCell ref="T38:U38"/>
    <mergeCell ref="V38:X38"/>
    <mergeCell ref="B39:C39"/>
    <mergeCell ref="Z47:BE48"/>
    <mergeCell ref="B51:C51"/>
    <mergeCell ref="D51:Q51"/>
    <mergeCell ref="R51:S51"/>
    <mergeCell ref="T51:U51"/>
    <mergeCell ref="V51:X51"/>
    <mergeCell ref="B49:C49"/>
    <mergeCell ref="D49:Q49"/>
    <mergeCell ref="T49:U49"/>
    <mergeCell ref="V49:X49"/>
    <mergeCell ref="B50:C50"/>
    <mergeCell ref="D50:Q50"/>
    <mergeCell ref="T50:U50"/>
    <mergeCell ref="V50:X50"/>
    <mergeCell ref="Y47:Y48"/>
    <mergeCell ref="B47:C48"/>
    <mergeCell ref="D47:Q48"/>
    <mergeCell ref="R47:S48"/>
    <mergeCell ref="T47:U48"/>
    <mergeCell ref="V47:X48"/>
    <mergeCell ref="T44:U44"/>
    <mergeCell ref="V44:X44"/>
    <mergeCell ref="B41:C41"/>
    <mergeCell ref="B43:C43"/>
    <mergeCell ref="D43:Q43"/>
    <mergeCell ref="T43:U43"/>
    <mergeCell ref="V43:X43"/>
    <mergeCell ref="B44:C44"/>
    <mergeCell ref="D44:Q44"/>
    <mergeCell ref="D41:Q41"/>
    <mergeCell ref="T41:U41"/>
    <mergeCell ref="V41:X41"/>
    <mergeCell ref="B42:C42"/>
    <mergeCell ref="D42:Q42"/>
    <mergeCell ref="T42:U42"/>
    <mergeCell ref="V42:X42"/>
  </mergeCells>
  <phoneticPr fontId="25"/>
  <pageMargins left="0.39370078740157483" right="0.39370078740157483" top="0.39370078740157483" bottom="0.39370078740157483" header="0.19685039370078741" footer="0.19685039370078741"/>
  <pageSetup paperSize="9" scale="79" fitToHeight="0" orientation="landscape" r:id="rId1"/>
  <headerFooter alignWithMargins="0">
    <oddFooter>&amp;C&amp;P</oddFooter>
  </headerFooter>
  <rowBreaks count="2" manualBreakCount="2">
    <brk id="45" max="58" man="1"/>
    <brk id="52" max="58" man="1"/>
  </rowBreak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OFFSET(CONFIG!$B$4,0,0,COUNTA(CONFIG!$B:$B)-1,1)</xm:f>
          </x14:formula1>
          <xm:sqref>Y9:Y44 Y49:Y51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V9:X44 V49:X51</xm:sqref>
        </x14:dataValidation>
        <x14:dataValidation type="list" allowBlank="1" showInputMessage="1" showErrorMessage="1">
          <x14:formula1>
            <xm:f>OFFSET(CONFIG!$E$4,0,0,COUNTA(CONFIG!$E:$E)-1,1)</xm:f>
          </x14:formula1>
          <xm:sqref>H5:I5 S5:T5</xm:sqref>
        </x14:dataValidation>
        <x14:dataValidation type="list" allowBlank="1" showInputMessage="1" showErrorMessage="1">
          <x14:formula1>
            <xm:f>OFFSET(CONFIG!$F$4,0,0,COUNTA(CONFIG!$F:$F)-1,1)</xm:f>
          </x14:formula1>
          <xm:sqref>K5:L5 V5:W5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58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3" width="2.625" style="285" customWidth="1"/>
    <col min="4" max="17" width="2.625" style="349" customWidth="1"/>
    <col min="18" max="19" width="2.625" style="285" customWidth="1"/>
    <col min="20" max="20" width="5.75" style="285" customWidth="1"/>
    <col min="21" max="21" width="3.625" style="285" bestFit="1" customWidth="1"/>
    <col min="22" max="24" width="4.75" style="285" customWidth="1"/>
    <col min="25" max="25" width="16.75" style="285" customWidth="1"/>
    <col min="26" max="26" width="5.75" style="285" customWidth="1"/>
    <col min="27" max="47" width="2.625" style="285" customWidth="1"/>
    <col min="48" max="48" width="2.75" style="285" customWidth="1"/>
    <col min="49" max="55" width="2.625" style="285" customWidth="1"/>
    <col min="56" max="60" width="5.375" style="285" customWidth="1"/>
    <col min="61" max="16384" width="9" style="285"/>
  </cols>
  <sheetData>
    <row r="1" spans="1:60" s="264" customFormat="1" ht="18" customHeight="1">
      <c r="A1" s="731"/>
      <c r="B1" s="731"/>
      <c r="C1" s="731"/>
      <c r="D1" s="731"/>
      <c r="E1" s="731"/>
      <c r="F1" s="731"/>
      <c r="G1" s="731" t="s">
        <v>2834</v>
      </c>
      <c r="H1" s="731"/>
      <c r="I1" s="731"/>
      <c r="J1" s="731"/>
      <c r="K1" s="731"/>
      <c r="L1" s="731"/>
      <c r="M1" s="731"/>
      <c r="N1" s="731"/>
      <c r="O1" s="731"/>
      <c r="P1" s="731"/>
      <c r="Q1" s="731"/>
      <c r="R1" s="731"/>
      <c r="S1" s="731"/>
      <c r="T1" s="731"/>
      <c r="U1" s="731"/>
      <c r="V1" s="731"/>
      <c r="W1" s="731"/>
      <c r="X1" s="746"/>
      <c r="Y1" s="429"/>
      <c r="Z1" s="733" t="s">
        <v>165</v>
      </c>
      <c r="AA1" s="733"/>
      <c r="AB1" s="733"/>
      <c r="AC1" s="733"/>
      <c r="AD1" s="733"/>
      <c r="AE1" s="733"/>
      <c r="AF1" s="730" t="s">
        <v>795</v>
      </c>
      <c r="AG1" s="730"/>
      <c r="AH1" s="730"/>
      <c r="AI1" s="730"/>
      <c r="AJ1" s="730"/>
      <c r="AK1" s="730"/>
      <c r="AL1" s="730"/>
      <c r="AM1" s="730"/>
      <c r="AN1" s="730"/>
      <c r="AO1" s="730"/>
      <c r="AP1" s="730"/>
      <c r="AQ1" s="730"/>
      <c r="AR1" s="730"/>
      <c r="AS1" s="730"/>
      <c r="AT1" s="730"/>
      <c r="AU1" s="730"/>
      <c r="AV1" s="729" t="s">
        <v>166</v>
      </c>
      <c r="AW1" s="729"/>
      <c r="AX1" s="729"/>
      <c r="AY1" s="729" t="s">
        <v>366</v>
      </c>
      <c r="AZ1" s="729"/>
      <c r="BA1" s="729"/>
      <c r="BB1" s="729"/>
      <c r="BC1" s="729"/>
      <c r="BD1" s="531" t="e">
        <f>#REF!</f>
        <v>#REF!</v>
      </c>
      <c r="BE1" s="531"/>
      <c r="BF1" s="531"/>
      <c r="BG1" s="531"/>
      <c r="BH1" s="531"/>
    </row>
    <row r="2" spans="1:60" s="264" customFormat="1" ht="40.15" customHeight="1">
      <c r="A2" s="732"/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  <c r="R2" s="732"/>
      <c r="S2" s="732"/>
      <c r="T2" s="732"/>
      <c r="U2" s="732"/>
      <c r="V2" s="732"/>
      <c r="W2" s="732"/>
      <c r="X2" s="747"/>
      <c r="Y2" s="430"/>
      <c r="Z2" s="727" t="s">
        <v>168</v>
      </c>
      <c r="AA2" s="727"/>
      <c r="AB2" s="727"/>
      <c r="AC2" s="727"/>
      <c r="AD2" s="727"/>
      <c r="AE2" s="727"/>
      <c r="AF2" s="728" t="s">
        <v>1619</v>
      </c>
      <c r="AG2" s="728"/>
      <c r="AH2" s="728"/>
      <c r="AI2" s="728"/>
      <c r="AJ2" s="728"/>
      <c r="AK2" s="728"/>
      <c r="AL2" s="728"/>
      <c r="AM2" s="728"/>
      <c r="AN2" s="728"/>
      <c r="AO2" s="728"/>
      <c r="AP2" s="728"/>
      <c r="AQ2" s="728"/>
      <c r="AR2" s="728"/>
      <c r="AS2" s="728"/>
      <c r="AT2" s="728"/>
      <c r="AU2" s="728"/>
      <c r="AV2" s="520" t="e">
        <f>#REF!</f>
        <v>#REF!</v>
      </c>
      <c r="AW2" s="521"/>
      <c r="AX2" s="522"/>
      <c r="AY2" s="520" t="e">
        <f>#REF!</f>
        <v>#REF!</v>
      </c>
      <c r="AZ2" s="521"/>
      <c r="BA2" s="521"/>
      <c r="BB2" s="521"/>
      <c r="BC2" s="522"/>
      <c r="BD2" s="541" t="e">
        <f>#REF!</f>
        <v>#REF!</v>
      </c>
      <c r="BE2" s="531"/>
      <c r="BF2" s="531"/>
      <c r="BG2" s="531"/>
      <c r="BH2" s="531"/>
    </row>
    <row r="3" spans="1:60" s="270" customFormat="1" ht="6" customHeight="1">
      <c r="A3" s="265"/>
      <c r="B3" s="266"/>
      <c r="C3" s="266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8"/>
      <c r="S3" s="268"/>
      <c r="T3" s="268"/>
      <c r="U3" s="268"/>
      <c r="V3" s="268"/>
      <c r="W3" s="268"/>
      <c r="X3" s="268"/>
      <c r="Y3" s="268"/>
      <c r="Z3" s="268"/>
      <c r="AA3" s="266"/>
      <c r="AB3" s="266"/>
      <c r="AC3" s="266"/>
      <c r="AD3" s="266"/>
      <c r="AE3" s="266"/>
      <c r="AF3" s="266"/>
      <c r="AG3" s="266"/>
      <c r="AH3" s="266"/>
      <c r="AI3" s="266"/>
      <c r="AJ3" s="266"/>
      <c r="AK3" s="266"/>
      <c r="AL3" s="269"/>
      <c r="AM3" s="269"/>
      <c r="AN3" s="269"/>
      <c r="AO3" s="269"/>
      <c r="AP3" s="269"/>
      <c r="AQ3" s="269"/>
      <c r="AR3" s="269"/>
      <c r="AS3" s="269"/>
      <c r="AT3" s="269"/>
      <c r="AU3" s="269"/>
      <c r="AV3" s="269"/>
      <c r="AW3" s="269"/>
      <c r="AX3" s="269"/>
      <c r="AY3" s="269"/>
      <c r="AZ3" s="269"/>
      <c r="BA3" s="269"/>
      <c r="BB3" s="269"/>
      <c r="BE3" s="271"/>
      <c r="BH3" s="272"/>
    </row>
    <row r="4" spans="1:60" s="279" customFormat="1" ht="13.5" customHeight="1">
      <c r="A4" s="273"/>
      <c r="B4" s="274"/>
      <c r="C4" s="274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  <c r="R4" s="276"/>
      <c r="S4" s="276"/>
      <c r="T4" s="276"/>
      <c r="U4" s="276"/>
      <c r="V4" s="276"/>
      <c r="W4" s="276"/>
      <c r="X4" s="276"/>
      <c r="Y4" s="276"/>
      <c r="Z4" s="276"/>
      <c r="AA4" s="276"/>
      <c r="AB4" s="274"/>
      <c r="AC4" s="274"/>
      <c r="AD4" s="274"/>
      <c r="AE4" s="274"/>
      <c r="AF4" s="274"/>
      <c r="AG4" s="274"/>
      <c r="AH4" s="274"/>
      <c r="AI4" s="274"/>
      <c r="AJ4" s="274"/>
      <c r="AK4" s="274"/>
      <c r="AL4" s="274"/>
      <c r="AM4" s="274"/>
      <c r="AN4" s="274"/>
      <c r="AO4" s="277"/>
      <c r="AP4" s="277"/>
      <c r="AQ4" s="277"/>
      <c r="AR4" s="277"/>
      <c r="AS4" s="277"/>
      <c r="AT4" s="277"/>
      <c r="AU4" s="277"/>
      <c r="AV4" s="277"/>
      <c r="AW4" s="277"/>
      <c r="AX4" s="277"/>
      <c r="AY4" s="277"/>
      <c r="AZ4" s="277"/>
      <c r="BA4" s="277"/>
      <c r="BB4" s="277"/>
      <c r="BC4" s="277"/>
      <c r="BD4" s="277"/>
      <c r="BE4" s="277"/>
      <c r="BF4" s="277"/>
      <c r="BG4" s="277"/>
      <c r="BH4" s="278"/>
    </row>
    <row r="5" spans="1:60" ht="13.5">
      <c r="A5" s="280"/>
      <c r="B5" s="281" t="s">
        <v>2829</v>
      </c>
      <c r="C5" s="281"/>
      <c r="D5" s="282"/>
      <c r="E5" s="282"/>
      <c r="F5" s="736">
        <v>20</v>
      </c>
      <c r="G5" s="736"/>
      <c r="H5" s="488"/>
      <c r="I5" s="489"/>
      <c r="J5" s="282" t="s">
        <v>797</v>
      </c>
      <c r="K5" s="488"/>
      <c r="L5" s="489"/>
      <c r="M5" s="282" t="s">
        <v>798</v>
      </c>
      <c r="N5" s="283"/>
      <c r="O5" s="737" t="s">
        <v>799</v>
      </c>
      <c r="P5" s="737"/>
      <c r="Q5" s="738">
        <v>20</v>
      </c>
      <c r="R5" s="738"/>
      <c r="S5" s="488"/>
      <c r="T5" s="489"/>
      <c r="U5" s="281" t="s">
        <v>797</v>
      </c>
      <c r="V5" s="488"/>
      <c r="W5" s="489"/>
      <c r="X5" s="281" t="s">
        <v>798</v>
      </c>
      <c r="Y5" s="270"/>
      <c r="Z5" s="270"/>
      <c r="AA5" s="279"/>
      <c r="AB5" s="279"/>
      <c r="AC5" s="279"/>
      <c r="AD5" s="279"/>
      <c r="AE5" s="279"/>
      <c r="AF5" s="279"/>
      <c r="AG5" s="279"/>
      <c r="AH5" s="279"/>
      <c r="AI5" s="279"/>
      <c r="AJ5" s="279"/>
      <c r="AK5" s="279"/>
      <c r="AL5" s="279"/>
      <c r="AM5" s="279"/>
      <c r="AN5" s="279"/>
      <c r="AO5" s="279"/>
      <c r="AP5" s="279"/>
      <c r="AQ5" s="279"/>
      <c r="AR5" s="279"/>
      <c r="AS5" s="279"/>
      <c r="AT5" s="279"/>
      <c r="AU5" s="279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2"/>
    </row>
    <row r="6" spans="1:60" ht="13.5">
      <c r="A6" s="280"/>
      <c r="B6" s="281"/>
      <c r="C6" s="281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82"/>
      <c r="P6" s="282"/>
      <c r="Q6" s="282"/>
      <c r="R6" s="281"/>
      <c r="S6" s="281"/>
      <c r="T6" s="281"/>
      <c r="U6" s="281"/>
      <c r="V6" s="281"/>
      <c r="W6" s="281"/>
      <c r="X6" s="281"/>
      <c r="Y6" s="281"/>
      <c r="Z6" s="281"/>
      <c r="AA6" s="279"/>
      <c r="AB6" s="279"/>
      <c r="AC6" s="279"/>
      <c r="AD6" s="279"/>
      <c r="AE6" s="279"/>
      <c r="AF6" s="279"/>
      <c r="AG6" s="279"/>
      <c r="AH6" s="279"/>
      <c r="AI6" s="279"/>
      <c r="AJ6" s="279"/>
      <c r="AK6" s="279"/>
      <c r="AL6" s="279"/>
      <c r="AM6" s="279"/>
      <c r="AN6" s="279"/>
      <c r="AO6" s="279"/>
      <c r="AP6" s="279"/>
      <c r="AQ6" s="279"/>
      <c r="AR6" s="279"/>
      <c r="AS6" s="279"/>
      <c r="AT6" s="279"/>
      <c r="AU6" s="279"/>
      <c r="AV6" s="279"/>
      <c r="AW6" s="279"/>
      <c r="AX6" s="279"/>
      <c r="AY6" s="279"/>
      <c r="AZ6" s="279"/>
      <c r="BA6" s="279"/>
      <c r="BB6" s="279"/>
      <c r="BC6" s="279"/>
      <c r="BD6" s="279"/>
      <c r="BE6" s="279"/>
      <c r="BF6" s="279"/>
      <c r="BG6" s="279"/>
      <c r="BH6" s="272"/>
    </row>
    <row r="7" spans="1:60" ht="12.75" customHeight="1">
      <c r="A7" s="292"/>
      <c r="B7" s="678" t="s">
        <v>47</v>
      </c>
      <c r="C7" s="679"/>
      <c r="D7" s="682" t="s">
        <v>48</v>
      </c>
      <c r="E7" s="734"/>
      <c r="F7" s="734"/>
      <c r="G7" s="734"/>
      <c r="H7" s="734"/>
      <c r="I7" s="734"/>
      <c r="J7" s="734"/>
      <c r="K7" s="734"/>
      <c r="L7" s="734"/>
      <c r="M7" s="734"/>
      <c r="N7" s="734"/>
      <c r="O7" s="734"/>
      <c r="P7" s="734"/>
      <c r="Q7" s="734"/>
      <c r="R7" s="682" t="s">
        <v>645</v>
      </c>
      <c r="S7" s="683"/>
      <c r="T7" s="682" t="s">
        <v>268</v>
      </c>
      <c r="U7" s="683"/>
      <c r="V7" s="686" t="s">
        <v>361</v>
      </c>
      <c r="W7" s="687"/>
      <c r="X7" s="688"/>
      <c r="Y7" s="654" t="s">
        <v>2827</v>
      </c>
      <c r="Z7" s="672" t="s">
        <v>311</v>
      </c>
      <c r="AA7" s="673"/>
      <c r="AB7" s="673"/>
      <c r="AC7" s="673"/>
      <c r="AD7" s="673"/>
      <c r="AE7" s="673"/>
      <c r="AF7" s="673"/>
      <c r="AG7" s="673"/>
      <c r="AH7" s="673"/>
      <c r="AI7" s="673"/>
      <c r="AJ7" s="673"/>
      <c r="AK7" s="673"/>
      <c r="AL7" s="673"/>
      <c r="AM7" s="673"/>
      <c r="AN7" s="673"/>
      <c r="AO7" s="673"/>
      <c r="AP7" s="673"/>
      <c r="AQ7" s="673"/>
      <c r="AR7" s="673"/>
      <c r="AS7" s="673"/>
      <c r="AT7" s="673"/>
      <c r="AU7" s="673"/>
      <c r="AV7" s="673"/>
      <c r="AW7" s="673"/>
      <c r="AX7" s="673"/>
      <c r="AY7" s="673"/>
      <c r="AZ7" s="673"/>
      <c r="BA7" s="673"/>
      <c r="BB7" s="673"/>
      <c r="BC7" s="673"/>
      <c r="BD7" s="673"/>
      <c r="BE7" s="674"/>
      <c r="BF7" s="352"/>
      <c r="BG7" s="270"/>
      <c r="BH7" s="272"/>
    </row>
    <row r="8" spans="1:60" ht="12.75" customHeight="1">
      <c r="A8" s="292"/>
      <c r="B8" s="680"/>
      <c r="C8" s="681"/>
      <c r="D8" s="684"/>
      <c r="E8" s="735"/>
      <c r="F8" s="735"/>
      <c r="G8" s="735"/>
      <c r="H8" s="735"/>
      <c r="I8" s="735"/>
      <c r="J8" s="735"/>
      <c r="K8" s="735"/>
      <c r="L8" s="735"/>
      <c r="M8" s="735"/>
      <c r="N8" s="735"/>
      <c r="O8" s="735"/>
      <c r="P8" s="735"/>
      <c r="Q8" s="735"/>
      <c r="R8" s="684"/>
      <c r="S8" s="685"/>
      <c r="T8" s="684"/>
      <c r="U8" s="685"/>
      <c r="V8" s="689"/>
      <c r="W8" s="690"/>
      <c r="X8" s="691"/>
      <c r="Y8" s="655"/>
      <c r="Z8" s="675"/>
      <c r="AA8" s="676"/>
      <c r="AB8" s="676"/>
      <c r="AC8" s="676"/>
      <c r="AD8" s="676"/>
      <c r="AE8" s="676"/>
      <c r="AF8" s="676"/>
      <c r="AG8" s="676"/>
      <c r="AH8" s="676"/>
      <c r="AI8" s="676"/>
      <c r="AJ8" s="676"/>
      <c r="AK8" s="676"/>
      <c r="AL8" s="676"/>
      <c r="AM8" s="676"/>
      <c r="AN8" s="676"/>
      <c r="AO8" s="676"/>
      <c r="AP8" s="676"/>
      <c r="AQ8" s="676"/>
      <c r="AR8" s="676"/>
      <c r="AS8" s="676"/>
      <c r="AT8" s="676"/>
      <c r="AU8" s="676"/>
      <c r="AV8" s="676"/>
      <c r="AW8" s="676"/>
      <c r="AX8" s="676"/>
      <c r="AY8" s="676"/>
      <c r="AZ8" s="676"/>
      <c r="BA8" s="676"/>
      <c r="BB8" s="676"/>
      <c r="BC8" s="676"/>
      <c r="BD8" s="676"/>
      <c r="BE8" s="677"/>
      <c r="BF8" s="352"/>
      <c r="BG8" s="270"/>
      <c r="BH8" s="272"/>
    </row>
    <row r="9" spans="1:60" s="289" customFormat="1" ht="13.5" customHeight="1">
      <c r="A9" s="287"/>
      <c r="B9" s="656">
        <v>1</v>
      </c>
      <c r="C9" s="657"/>
      <c r="D9" s="722" t="s">
        <v>368</v>
      </c>
      <c r="E9" s="723"/>
      <c r="F9" s="723"/>
      <c r="G9" s="723"/>
      <c r="H9" s="723"/>
      <c r="I9" s="723"/>
      <c r="J9" s="723"/>
      <c r="K9" s="723"/>
      <c r="L9" s="723"/>
      <c r="M9" s="723"/>
      <c r="N9" s="723"/>
      <c r="O9" s="723"/>
      <c r="P9" s="723"/>
      <c r="Q9" s="724"/>
      <c r="R9" s="663" t="s">
        <v>379</v>
      </c>
      <c r="S9" s="664"/>
      <c r="T9" s="725"/>
      <c r="U9" s="726"/>
      <c r="V9" s="665"/>
      <c r="W9" s="666"/>
      <c r="X9" s="667"/>
      <c r="Y9" s="419"/>
      <c r="Z9" s="298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299"/>
      <c r="AL9" s="299"/>
      <c r="AM9" s="299"/>
      <c r="AN9" s="299"/>
      <c r="AO9" s="299"/>
      <c r="AP9" s="299"/>
      <c r="AQ9" s="299"/>
      <c r="AR9" s="299"/>
      <c r="AS9" s="299"/>
      <c r="AT9" s="299"/>
      <c r="AU9" s="299"/>
      <c r="AV9" s="299"/>
      <c r="AW9" s="299"/>
      <c r="AX9" s="299"/>
      <c r="AY9" s="299"/>
      <c r="AZ9" s="299"/>
      <c r="BA9" s="299"/>
      <c r="BB9" s="299"/>
      <c r="BC9" s="299"/>
      <c r="BD9" s="299"/>
      <c r="BE9" s="300"/>
      <c r="BF9" s="353"/>
      <c r="BG9" s="279"/>
      <c r="BH9" s="278"/>
    </row>
    <row r="10" spans="1:60" s="289" customFormat="1" ht="13.5" customHeight="1">
      <c r="A10" s="287"/>
      <c r="B10" s="656">
        <v>2</v>
      </c>
      <c r="C10" s="657"/>
      <c r="D10" s="658" t="s">
        <v>1620</v>
      </c>
      <c r="E10" s="659"/>
      <c r="F10" s="659"/>
      <c r="G10" s="659"/>
      <c r="H10" s="659"/>
      <c r="I10" s="659"/>
      <c r="J10" s="659"/>
      <c r="K10" s="659"/>
      <c r="L10" s="659"/>
      <c r="M10" s="659"/>
      <c r="N10" s="659"/>
      <c r="O10" s="659"/>
      <c r="P10" s="659"/>
      <c r="Q10" s="660"/>
      <c r="R10" s="331" t="s">
        <v>380</v>
      </c>
      <c r="S10" s="332"/>
      <c r="T10" s="663"/>
      <c r="U10" s="664"/>
      <c r="V10" s="665"/>
      <c r="W10" s="666"/>
      <c r="X10" s="667"/>
      <c r="Y10" s="419"/>
      <c r="Z10" s="298"/>
      <c r="AA10" s="299"/>
      <c r="AB10" s="299"/>
      <c r="AC10" s="299"/>
      <c r="AD10" s="299"/>
      <c r="AE10" s="299"/>
      <c r="AF10" s="299"/>
      <c r="AG10" s="299"/>
      <c r="AH10" s="299"/>
      <c r="AI10" s="299"/>
      <c r="AJ10" s="299"/>
      <c r="AK10" s="299"/>
      <c r="AL10" s="299"/>
      <c r="AM10" s="299"/>
      <c r="AN10" s="299"/>
      <c r="AO10" s="299"/>
      <c r="AP10" s="299"/>
      <c r="AQ10" s="299"/>
      <c r="AR10" s="299"/>
      <c r="AS10" s="299"/>
      <c r="AT10" s="299"/>
      <c r="AU10" s="299"/>
      <c r="AV10" s="299"/>
      <c r="AW10" s="299"/>
      <c r="AX10" s="299"/>
      <c r="AY10" s="299"/>
      <c r="AZ10" s="299"/>
      <c r="BA10" s="299"/>
      <c r="BB10" s="299"/>
      <c r="BC10" s="299"/>
      <c r="BD10" s="299"/>
      <c r="BE10" s="300"/>
      <c r="BF10" s="353"/>
      <c r="BG10" s="279"/>
      <c r="BH10" s="278"/>
    </row>
    <row r="11" spans="1:60" s="307" customFormat="1" ht="13.5" customHeight="1">
      <c r="A11" s="302"/>
      <c r="B11" s="656">
        <v>3</v>
      </c>
      <c r="C11" s="657"/>
      <c r="D11" s="658" t="s">
        <v>1621</v>
      </c>
      <c r="E11" s="659"/>
      <c r="F11" s="659"/>
      <c r="G11" s="659"/>
      <c r="H11" s="659"/>
      <c r="I11" s="659"/>
      <c r="J11" s="659"/>
      <c r="K11" s="659"/>
      <c r="L11" s="659"/>
      <c r="M11" s="659"/>
      <c r="N11" s="659"/>
      <c r="O11" s="659"/>
      <c r="P11" s="659"/>
      <c r="Q11" s="660"/>
      <c r="R11" s="331" t="s">
        <v>380</v>
      </c>
      <c r="S11" s="332"/>
      <c r="T11" s="663"/>
      <c r="U11" s="664"/>
      <c r="V11" s="665"/>
      <c r="W11" s="666"/>
      <c r="X11" s="667"/>
      <c r="Y11" s="419"/>
      <c r="Z11" s="303"/>
      <c r="AA11" s="304"/>
      <c r="AB11" s="304"/>
      <c r="AC11" s="304"/>
      <c r="AD11" s="304"/>
      <c r="AE11" s="304"/>
      <c r="AF11" s="304"/>
      <c r="AG11" s="304"/>
      <c r="AH11" s="304"/>
      <c r="AI11" s="304"/>
      <c r="AJ11" s="304"/>
      <c r="AK11" s="304"/>
      <c r="AL11" s="304"/>
      <c r="AM11" s="304"/>
      <c r="AN11" s="304"/>
      <c r="AO11" s="304"/>
      <c r="AP11" s="304"/>
      <c r="AQ11" s="304"/>
      <c r="AR11" s="304"/>
      <c r="AS11" s="304"/>
      <c r="AT11" s="304"/>
      <c r="AU11" s="304"/>
      <c r="AV11" s="304"/>
      <c r="AW11" s="304"/>
      <c r="AX11" s="304"/>
      <c r="AY11" s="304"/>
      <c r="AZ11" s="304"/>
      <c r="BA11" s="304"/>
      <c r="BB11" s="304"/>
      <c r="BC11" s="304"/>
      <c r="BD11" s="304"/>
      <c r="BE11" s="305"/>
      <c r="BF11" s="353"/>
      <c r="BG11" s="301"/>
      <c r="BH11" s="306"/>
    </row>
    <row r="12" spans="1:60" s="307" customFormat="1" ht="13.5" customHeight="1">
      <c r="A12" s="302"/>
      <c r="B12" s="656">
        <v>4</v>
      </c>
      <c r="C12" s="657"/>
      <c r="D12" s="658" t="s">
        <v>1622</v>
      </c>
      <c r="E12" s="659"/>
      <c r="F12" s="659"/>
      <c r="G12" s="659"/>
      <c r="H12" s="659"/>
      <c r="I12" s="659"/>
      <c r="J12" s="659"/>
      <c r="K12" s="659"/>
      <c r="L12" s="659"/>
      <c r="M12" s="659"/>
      <c r="N12" s="659"/>
      <c r="O12" s="659"/>
      <c r="P12" s="659"/>
      <c r="Q12" s="660"/>
      <c r="R12" s="331" t="s">
        <v>380</v>
      </c>
      <c r="S12" s="332"/>
      <c r="T12" s="725"/>
      <c r="U12" s="726"/>
      <c r="V12" s="665"/>
      <c r="W12" s="666"/>
      <c r="X12" s="667"/>
      <c r="Y12" s="419"/>
      <c r="Z12" s="303"/>
      <c r="AA12" s="304"/>
      <c r="AB12" s="304"/>
      <c r="AC12" s="304"/>
      <c r="AD12" s="304"/>
      <c r="AE12" s="304"/>
      <c r="AF12" s="304"/>
      <c r="AG12" s="304"/>
      <c r="AH12" s="304"/>
      <c r="AI12" s="304"/>
      <c r="AJ12" s="304"/>
      <c r="AK12" s="304"/>
      <c r="AL12" s="304"/>
      <c r="AM12" s="304"/>
      <c r="AN12" s="304"/>
      <c r="AO12" s="304"/>
      <c r="AP12" s="304"/>
      <c r="AQ12" s="304"/>
      <c r="AR12" s="304"/>
      <c r="AS12" s="304"/>
      <c r="AT12" s="304"/>
      <c r="AU12" s="304"/>
      <c r="AV12" s="304"/>
      <c r="AW12" s="304"/>
      <c r="AX12" s="304"/>
      <c r="AY12" s="304"/>
      <c r="AZ12" s="304"/>
      <c r="BA12" s="304"/>
      <c r="BB12" s="304"/>
      <c r="BC12" s="304"/>
      <c r="BD12" s="304"/>
      <c r="BE12" s="305"/>
      <c r="BF12" s="353"/>
      <c r="BG12" s="301"/>
      <c r="BH12" s="306"/>
    </row>
    <row r="13" spans="1:60" s="318" customFormat="1" ht="13.5" customHeight="1">
      <c r="A13" s="311"/>
      <c r="B13" s="656">
        <v>5</v>
      </c>
      <c r="C13" s="657"/>
      <c r="D13" s="658" t="s">
        <v>1623</v>
      </c>
      <c r="E13" s="659"/>
      <c r="F13" s="659"/>
      <c r="G13" s="659"/>
      <c r="H13" s="659"/>
      <c r="I13" s="659"/>
      <c r="J13" s="659"/>
      <c r="K13" s="659"/>
      <c r="L13" s="659"/>
      <c r="M13" s="659"/>
      <c r="N13" s="659"/>
      <c r="O13" s="659"/>
      <c r="P13" s="659"/>
      <c r="Q13" s="660"/>
      <c r="R13" s="331" t="s">
        <v>380</v>
      </c>
      <c r="S13" s="332"/>
      <c r="T13" s="663"/>
      <c r="U13" s="664"/>
      <c r="V13" s="665"/>
      <c r="W13" s="666"/>
      <c r="X13" s="667"/>
      <c r="Y13" s="419"/>
      <c r="Z13" s="313"/>
      <c r="AA13" s="314"/>
      <c r="AB13" s="314"/>
      <c r="AC13" s="314"/>
      <c r="AD13" s="314"/>
      <c r="AE13" s="314"/>
      <c r="AF13" s="314"/>
      <c r="AG13" s="314"/>
      <c r="AH13" s="314"/>
      <c r="AI13" s="314"/>
      <c r="AJ13" s="314"/>
      <c r="AK13" s="314"/>
      <c r="AL13" s="314"/>
      <c r="AM13" s="314"/>
      <c r="AN13" s="314"/>
      <c r="AO13" s="314"/>
      <c r="AP13" s="314"/>
      <c r="AQ13" s="314"/>
      <c r="AR13" s="314"/>
      <c r="AS13" s="314"/>
      <c r="AT13" s="314"/>
      <c r="AU13" s="314"/>
      <c r="AV13" s="314"/>
      <c r="AW13" s="314"/>
      <c r="AX13" s="314"/>
      <c r="AY13" s="314"/>
      <c r="AZ13" s="314"/>
      <c r="BA13" s="314"/>
      <c r="BB13" s="314"/>
      <c r="BC13" s="314"/>
      <c r="BD13" s="314"/>
      <c r="BE13" s="315"/>
      <c r="BF13" s="354"/>
      <c r="BG13" s="359"/>
      <c r="BH13" s="317"/>
    </row>
    <row r="14" spans="1:60" s="318" customFormat="1" ht="13.5" customHeight="1">
      <c r="A14" s="311"/>
      <c r="B14" s="656">
        <v>6</v>
      </c>
      <c r="C14" s="657"/>
      <c r="D14" s="658" t="s">
        <v>1624</v>
      </c>
      <c r="E14" s="659"/>
      <c r="F14" s="659"/>
      <c r="G14" s="659"/>
      <c r="H14" s="659"/>
      <c r="I14" s="659"/>
      <c r="J14" s="659"/>
      <c r="K14" s="659"/>
      <c r="L14" s="659"/>
      <c r="M14" s="659"/>
      <c r="N14" s="659"/>
      <c r="O14" s="659"/>
      <c r="P14" s="659"/>
      <c r="Q14" s="660"/>
      <c r="R14" s="331" t="s">
        <v>380</v>
      </c>
      <c r="S14" s="332"/>
      <c r="T14" s="663"/>
      <c r="U14" s="664"/>
      <c r="V14" s="665"/>
      <c r="W14" s="666"/>
      <c r="X14" s="667"/>
      <c r="Y14" s="419"/>
      <c r="Z14" s="313"/>
      <c r="AA14" s="314"/>
      <c r="AB14" s="314"/>
      <c r="AC14" s="314"/>
      <c r="AD14" s="314"/>
      <c r="AE14" s="314"/>
      <c r="AF14" s="314"/>
      <c r="AG14" s="314"/>
      <c r="AH14" s="314"/>
      <c r="AI14" s="314"/>
      <c r="AJ14" s="314"/>
      <c r="AK14" s="314"/>
      <c r="AL14" s="314"/>
      <c r="AM14" s="314"/>
      <c r="AN14" s="314"/>
      <c r="AO14" s="314"/>
      <c r="AP14" s="314"/>
      <c r="AQ14" s="314"/>
      <c r="AR14" s="314"/>
      <c r="AS14" s="314"/>
      <c r="AT14" s="314"/>
      <c r="AU14" s="314"/>
      <c r="AV14" s="314"/>
      <c r="AW14" s="314"/>
      <c r="AX14" s="314"/>
      <c r="AY14" s="314"/>
      <c r="AZ14" s="314"/>
      <c r="BA14" s="314"/>
      <c r="BB14" s="314"/>
      <c r="BC14" s="314"/>
      <c r="BD14" s="314"/>
      <c r="BE14" s="315"/>
      <c r="BF14" s="354"/>
      <c r="BG14" s="359"/>
      <c r="BH14" s="317"/>
    </row>
    <row r="15" spans="1:60" s="324" customFormat="1" ht="13.5" customHeight="1">
      <c r="A15" s="319"/>
      <c r="B15" s="656">
        <v>7</v>
      </c>
      <c r="C15" s="657"/>
      <c r="D15" s="658" t="s">
        <v>1625</v>
      </c>
      <c r="E15" s="659"/>
      <c r="F15" s="659"/>
      <c r="G15" s="659"/>
      <c r="H15" s="659"/>
      <c r="I15" s="659"/>
      <c r="J15" s="659"/>
      <c r="K15" s="659"/>
      <c r="L15" s="659"/>
      <c r="M15" s="659"/>
      <c r="N15" s="659"/>
      <c r="O15" s="659"/>
      <c r="P15" s="659"/>
      <c r="Q15" s="660"/>
      <c r="R15" s="331" t="s">
        <v>380</v>
      </c>
      <c r="S15" s="332"/>
      <c r="T15" s="663"/>
      <c r="U15" s="664"/>
      <c r="V15" s="665"/>
      <c r="W15" s="666"/>
      <c r="X15" s="667"/>
      <c r="Y15" s="419"/>
      <c r="Z15" s="320"/>
      <c r="AA15" s="321"/>
      <c r="AB15" s="321"/>
      <c r="AC15" s="321"/>
      <c r="AD15" s="321"/>
      <c r="AE15" s="321"/>
      <c r="AF15" s="321"/>
      <c r="AG15" s="321"/>
      <c r="AH15" s="321"/>
      <c r="AI15" s="321"/>
      <c r="AJ15" s="321"/>
      <c r="AK15" s="321"/>
      <c r="AL15" s="321"/>
      <c r="AM15" s="321"/>
      <c r="AN15" s="321"/>
      <c r="AO15" s="321"/>
      <c r="AP15" s="321"/>
      <c r="AQ15" s="321"/>
      <c r="AR15" s="321"/>
      <c r="AS15" s="321"/>
      <c r="AT15" s="321"/>
      <c r="AU15" s="321"/>
      <c r="AV15" s="321"/>
      <c r="AW15" s="321"/>
      <c r="AX15" s="321"/>
      <c r="AY15" s="321"/>
      <c r="AZ15" s="321"/>
      <c r="BA15" s="321"/>
      <c r="BB15" s="321"/>
      <c r="BC15" s="321"/>
      <c r="BD15" s="321"/>
      <c r="BE15" s="322"/>
      <c r="BF15" s="354"/>
      <c r="BG15" s="316"/>
      <c r="BH15" s="323"/>
    </row>
    <row r="16" spans="1:60" s="318" customFormat="1" ht="13.5" customHeight="1">
      <c r="A16" s="311"/>
      <c r="B16" s="656">
        <v>8</v>
      </c>
      <c r="C16" s="657"/>
      <c r="D16" s="658" t="s">
        <v>1626</v>
      </c>
      <c r="E16" s="659"/>
      <c r="F16" s="659"/>
      <c r="G16" s="659"/>
      <c r="H16" s="659"/>
      <c r="I16" s="659"/>
      <c r="J16" s="659"/>
      <c r="K16" s="659"/>
      <c r="L16" s="659"/>
      <c r="M16" s="659"/>
      <c r="N16" s="659"/>
      <c r="O16" s="659"/>
      <c r="P16" s="659"/>
      <c r="Q16" s="660"/>
      <c r="R16" s="331" t="s">
        <v>380</v>
      </c>
      <c r="S16" s="332"/>
      <c r="T16" s="663"/>
      <c r="U16" s="664"/>
      <c r="V16" s="665"/>
      <c r="W16" s="666"/>
      <c r="X16" s="667"/>
      <c r="Y16" s="419"/>
      <c r="Z16" s="313"/>
      <c r="AA16" s="314"/>
      <c r="AB16" s="314"/>
      <c r="AC16" s="314"/>
      <c r="AD16" s="314"/>
      <c r="AE16" s="314"/>
      <c r="AF16" s="314"/>
      <c r="AG16" s="314"/>
      <c r="AH16" s="314"/>
      <c r="AI16" s="314"/>
      <c r="AJ16" s="314"/>
      <c r="AK16" s="314"/>
      <c r="AL16" s="314"/>
      <c r="AM16" s="314"/>
      <c r="AN16" s="314"/>
      <c r="AO16" s="314"/>
      <c r="AP16" s="314"/>
      <c r="AQ16" s="314"/>
      <c r="AR16" s="314"/>
      <c r="AS16" s="314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5"/>
      <c r="BF16" s="354"/>
      <c r="BG16" s="359"/>
      <c r="BH16" s="317"/>
    </row>
    <row r="17" spans="1:60" s="318" customFormat="1" ht="13.5" customHeight="1">
      <c r="A17" s="311"/>
      <c r="B17" s="656">
        <v>9</v>
      </c>
      <c r="C17" s="657"/>
      <c r="D17" s="658" t="s">
        <v>1627</v>
      </c>
      <c r="E17" s="659"/>
      <c r="F17" s="659"/>
      <c r="G17" s="659"/>
      <c r="H17" s="659"/>
      <c r="I17" s="659"/>
      <c r="J17" s="659"/>
      <c r="K17" s="659"/>
      <c r="L17" s="659"/>
      <c r="M17" s="659"/>
      <c r="N17" s="659"/>
      <c r="O17" s="659"/>
      <c r="P17" s="659"/>
      <c r="Q17" s="660"/>
      <c r="R17" s="331" t="s">
        <v>380</v>
      </c>
      <c r="S17" s="332"/>
      <c r="T17" s="663"/>
      <c r="U17" s="664"/>
      <c r="V17" s="665"/>
      <c r="W17" s="666"/>
      <c r="X17" s="667"/>
      <c r="Y17" s="419"/>
      <c r="Z17" s="313"/>
      <c r="AA17" s="314"/>
      <c r="AB17" s="314"/>
      <c r="AC17" s="314"/>
      <c r="AD17" s="314"/>
      <c r="AE17" s="314"/>
      <c r="AF17" s="314"/>
      <c r="AG17" s="314"/>
      <c r="AH17" s="314"/>
      <c r="AI17" s="314"/>
      <c r="AJ17" s="314"/>
      <c r="AK17" s="314"/>
      <c r="AL17" s="314"/>
      <c r="AM17" s="314"/>
      <c r="AN17" s="314"/>
      <c r="AO17" s="314"/>
      <c r="AP17" s="314"/>
      <c r="AQ17" s="314"/>
      <c r="AR17" s="314"/>
      <c r="AS17" s="314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5"/>
      <c r="BF17" s="354"/>
      <c r="BG17" s="359"/>
      <c r="BH17" s="317"/>
    </row>
    <row r="18" spans="1:60" s="318" customFormat="1" ht="13.5" customHeight="1">
      <c r="A18" s="311"/>
      <c r="B18" s="656">
        <v>10</v>
      </c>
      <c r="C18" s="657"/>
      <c r="D18" s="658" t="s">
        <v>1628</v>
      </c>
      <c r="E18" s="659"/>
      <c r="F18" s="659"/>
      <c r="G18" s="659"/>
      <c r="H18" s="659"/>
      <c r="I18" s="659"/>
      <c r="J18" s="659"/>
      <c r="K18" s="659"/>
      <c r="L18" s="659"/>
      <c r="M18" s="659"/>
      <c r="N18" s="659"/>
      <c r="O18" s="659"/>
      <c r="P18" s="659"/>
      <c r="Q18" s="660"/>
      <c r="R18" s="331" t="s">
        <v>380</v>
      </c>
      <c r="S18" s="332"/>
      <c r="T18" s="663"/>
      <c r="U18" s="664"/>
      <c r="V18" s="665"/>
      <c r="W18" s="666"/>
      <c r="X18" s="667"/>
      <c r="Y18" s="419"/>
      <c r="Z18" s="313"/>
      <c r="AA18" s="314"/>
      <c r="AB18" s="314"/>
      <c r="AC18" s="314"/>
      <c r="AD18" s="314"/>
      <c r="AE18" s="314"/>
      <c r="AF18" s="314"/>
      <c r="AG18" s="314"/>
      <c r="AH18" s="314"/>
      <c r="AI18" s="314"/>
      <c r="AJ18" s="314"/>
      <c r="AK18" s="314"/>
      <c r="AL18" s="314"/>
      <c r="AM18" s="314"/>
      <c r="AN18" s="314"/>
      <c r="AO18" s="314"/>
      <c r="AP18" s="314"/>
      <c r="AQ18" s="314"/>
      <c r="AR18" s="314"/>
      <c r="AS18" s="314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5"/>
      <c r="BF18" s="354"/>
      <c r="BG18" s="359"/>
      <c r="BH18" s="317"/>
    </row>
    <row r="19" spans="1:60" s="289" customFormat="1" ht="13.5" customHeight="1">
      <c r="A19" s="287"/>
      <c r="B19" s="656">
        <v>11</v>
      </c>
      <c r="C19" s="657"/>
      <c r="D19" s="658" t="s">
        <v>1629</v>
      </c>
      <c r="E19" s="659"/>
      <c r="F19" s="659"/>
      <c r="G19" s="659"/>
      <c r="H19" s="659"/>
      <c r="I19" s="659"/>
      <c r="J19" s="659"/>
      <c r="K19" s="659"/>
      <c r="L19" s="659"/>
      <c r="M19" s="659"/>
      <c r="N19" s="659"/>
      <c r="O19" s="659"/>
      <c r="P19" s="659"/>
      <c r="Q19" s="660"/>
      <c r="R19" s="331" t="s">
        <v>380</v>
      </c>
      <c r="S19" s="332"/>
      <c r="T19" s="663"/>
      <c r="U19" s="664"/>
      <c r="V19" s="665"/>
      <c r="W19" s="666"/>
      <c r="X19" s="667"/>
      <c r="Y19" s="419"/>
      <c r="Z19" s="298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  <c r="AP19" s="299"/>
      <c r="AQ19" s="299"/>
      <c r="AR19" s="299"/>
      <c r="AS19" s="299"/>
      <c r="AT19" s="299"/>
      <c r="AU19" s="299"/>
      <c r="AV19" s="299"/>
      <c r="AW19" s="299"/>
      <c r="AX19" s="299"/>
      <c r="AY19" s="299"/>
      <c r="AZ19" s="299"/>
      <c r="BA19" s="299"/>
      <c r="BB19" s="299"/>
      <c r="BC19" s="299"/>
      <c r="BD19" s="299"/>
      <c r="BE19" s="300"/>
      <c r="BF19" s="353"/>
      <c r="BG19" s="279"/>
      <c r="BH19" s="278"/>
    </row>
    <row r="20" spans="1:60" s="289" customFormat="1" ht="13.5" customHeight="1">
      <c r="A20" s="287"/>
      <c r="B20" s="656">
        <v>12</v>
      </c>
      <c r="C20" s="657"/>
      <c r="D20" s="658" t="s">
        <v>1630</v>
      </c>
      <c r="E20" s="659"/>
      <c r="F20" s="659"/>
      <c r="G20" s="659"/>
      <c r="H20" s="659"/>
      <c r="I20" s="659"/>
      <c r="J20" s="659"/>
      <c r="K20" s="659"/>
      <c r="L20" s="659"/>
      <c r="M20" s="659"/>
      <c r="N20" s="659"/>
      <c r="O20" s="659"/>
      <c r="P20" s="659"/>
      <c r="Q20" s="660"/>
      <c r="R20" s="331" t="s">
        <v>380</v>
      </c>
      <c r="S20" s="332"/>
      <c r="T20" s="663"/>
      <c r="U20" s="664"/>
      <c r="V20" s="665"/>
      <c r="W20" s="666"/>
      <c r="X20" s="667"/>
      <c r="Y20" s="419"/>
      <c r="Z20" s="298"/>
      <c r="AA20" s="299"/>
      <c r="AB20" s="299"/>
      <c r="AC20" s="299"/>
      <c r="AD20" s="299"/>
      <c r="AE20" s="299"/>
      <c r="AF20" s="299"/>
      <c r="AG20" s="299"/>
      <c r="AH20" s="299"/>
      <c r="AI20" s="299"/>
      <c r="AJ20" s="299"/>
      <c r="AK20" s="299"/>
      <c r="AL20" s="299"/>
      <c r="AM20" s="299"/>
      <c r="AN20" s="299"/>
      <c r="AO20" s="299"/>
      <c r="AP20" s="299"/>
      <c r="AQ20" s="299"/>
      <c r="AR20" s="299"/>
      <c r="AS20" s="299"/>
      <c r="AT20" s="299"/>
      <c r="AU20" s="299"/>
      <c r="AV20" s="299"/>
      <c r="AW20" s="299"/>
      <c r="AX20" s="299"/>
      <c r="AY20" s="299"/>
      <c r="AZ20" s="299"/>
      <c r="BA20" s="299"/>
      <c r="BB20" s="299"/>
      <c r="BC20" s="299"/>
      <c r="BD20" s="299"/>
      <c r="BE20" s="300"/>
      <c r="BF20" s="353"/>
      <c r="BG20" s="279"/>
      <c r="BH20" s="278"/>
    </row>
    <row r="21" spans="1:60" s="289" customFormat="1" ht="13.5" customHeight="1">
      <c r="A21" s="287"/>
      <c r="B21" s="656">
        <v>13</v>
      </c>
      <c r="C21" s="657"/>
      <c r="D21" s="658" t="s">
        <v>1631</v>
      </c>
      <c r="E21" s="659"/>
      <c r="F21" s="659"/>
      <c r="G21" s="659"/>
      <c r="H21" s="659"/>
      <c r="I21" s="659"/>
      <c r="J21" s="659"/>
      <c r="K21" s="659"/>
      <c r="L21" s="659"/>
      <c r="M21" s="659"/>
      <c r="N21" s="659"/>
      <c r="O21" s="659"/>
      <c r="P21" s="659"/>
      <c r="Q21" s="660"/>
      <c r="R21" s="331" t="s">
        <v>380</v>
      </c>
      <c r="S21" s="332"/>
      <c r="T21" s="663"/>
      <c r="U21" s="664"/>
      <c r="V21" s="665"/>
      <c r="W21" s="666"/>
      <c r="X21" s="667"/>
      <c r="Y21" s="419"/>
      <c r="Z21" s="298"/>
      <c r="AA21" s="299"/>
      <c r="AB21" s="299"/>
      <c r="AC21" s="299"/>
      <c r="AD21" s="299"/>
      <c r="AE21" s="299"/>
      <c r="AF21" s="299"/>
      <c r="AG21" s="299"/>
      <c r="AH21" s="299"/>
      <c r="AI21" s="299"/>
      <c r="AJ21" s="299"/>
      <c r="AK21" s="299"/>
      <c r="AL21" s="299"/>
      <c r="AM21" s="299"/>
      <c r="AN21" s="299"/>
      <c r="AO21" s="299"/>
      <c r="AP21" s="299"/>
      <c r="AQ21" s="299"/>
      <c r="AR21" s="299"/>
      <c r="AS21" s="299"/>
      <c r="AT21" s="299"/>
      <c r="AU21" s="299"/>
      <c r="AV21" s="299"/>
      <c r="AW21" s="299"/>
      <c r="AX21" s="299"/>
      <c r="AY21" s="299"/>
      <c r="AZ21" s="299"/>
      <c r="BA21" s="299"/>
      <c r="BB21" s="299"/>
      <c r="BC21" s="299"/>
      <c r="BD21" s="299"/>
      <c r="BE21" s="300"/>
      <c r="BF21" s="353"/>
      <c r="BG21" s="279"/>
      <c r="BH21" s="278"/>
    </row>
    <row r="22" spans="1:60" s="307" customFormat="1" ht="13.5" customHeight="1">
      <c r="A22" s="302"/>
      <c r="B22" s="656">
        <v>14</v>
      </c>
      <c r="C22" s="657"/>
      <c r="D22" s="658" t="s">
        <v>1632</v>
      </c>
      <c r="E22" s="659"/>
      <c r="F22" s="659"/>
      <c r="G22" s="659"/>
      <c r="H22" s="659"/>
      <c r="I22" s="659"/>
      <c r="J22" s="659"/>
      <c r="K22" s="659"/>
      <c r="L22" s="659"/>
      <c r="M22" s="659"/>
      <c r="N22" s="659"/>
      <c r="O22" s="659"/>
      <c r="P22" s="659"/>
      <c r="Q22" s="660"/>
      <c r="R22" s="331" t="s">
        <v>380</v>
      </c>
      <c r="S22" s="332"/>
      <c r="T22" s="663"/>
      <c r="U22" s="664"/>
      <c r="V22" s="665"/>
      <c r="W22" s="666"/>
      <c r="X22" s="667"/>
      <c r="Y22" s="419"/>
      <c r="Z22" s="303"/>
      <c r="AA22" s="304"/>
      <c r="AB22" s="304"/>
      <c r="AC22" s="304"/>
      <c r="AD22" s="304"/>
      <c r="AE22" s="304"/>
      <c r="AF22" s="304"/>
      <c r="AG22" s="304"/>
      <c r="AH22" s="304"/>
      <c r="AI22" s="304"/>
      <c r="AJ22" s="304"/>
      <c r="AK22" s="304"/>
      <c r="AL22" s="304"/>
      <c r="AM22" s="304"/>
      <c r="AN22" s="304"/>
      <c r="AO22" s="304"/>
      <c r="AP22" s="304"/>
      <c r="AQ22" s="304"/>
      <c r="AR22" s="304"/>
      <c r="AS22" s="304"/>
      <c r="AT22" s="304"/>
      <c r="AU22" s="304"/>
      <c r="AV22" s="304"/>
      <c r="AW22" s="304"/>
      <c r="AX22" s="304"/>
      <c r="AY22" s="304"/>
      <c r="AZ22" s="304"/>
      <c r="BA22" s="304"/>
      <c r="BB22" s="304"/>
      <c r="BC22" s="304"/>
      <c r="BD22" s="304"/>
      <c r="BE22" s="305"/>
      <c r="BF22" s="353"/>
      <c r="BG22" s="301"/>
      <c r="BH22" s="306"/>
    </row>
    <row r="23" spans="1:60" s="307" customFormat="1" ht="13.5" customHeight="1">
      <c r="A23" s="302"/>
      <c r="B23" s="656">
        <v>15</v>
      </c>
      <c r="C23" s="657"/>
      <c r="D23" s="658" t="s">
        <v>1633</v>
      </c>
      <c r="E23" s="659"/>
      <c r="F23" s="659"/>
      <c r="G23" s="659"/>
      <c r="H23" s="659"/>
      <c r="I23" s="659"/>
      <c r="J23" s="659"/>
      <c r="K23" s="659"/>
      <c r="L23" s="659"/>
      <c r="M23" s="659"/>
      <c r="N23" s="659"/>
      <c r="O23" s="659"/>
      <c r="P23" s="659"/>
      <c r="Q23" s="660"/>
      <c r="R23" s="331" t="s">
        <v>380</v>
      </c>
      <c r="S23" s="332"/>
      <c r="T23" s="663"/>
      <c r="U23" s="664"/>
      <c r="V23" s="665"/>
      <c r="W23" s="666"/>
      <c r="X23" s="667"/>
      <c r="Y23" s="419"/>
      <c r="Z23" s="303"/>
      <c r="AA23" s="304"/>
      <c r="AB23" s="304"/>
      <c r="AC23" s="304"/>
      <c r="AD23" s="304"/>
      <c r="AE23" s="304"/>
      <c r="AF23" s="304"/>
      <c r="AG23" s="304"/>
      <c r="AH23" s="304"/>
      <c r="AI23" s="304"/>
      <c r="AJ23" s="304"/>
      <c r="AK23" s="304"/>
      <c r="AL23" s="304"/>
      <c r="AM23" s="304"/>
      <c r="AN23" s="304"/>
      <c r="AO23" s="304"/>
      <c r="AP23" s="304"/>
      <c r="AQ23" s="304"/>
      <c r="AR23" s="304"/>
      <c r="AS23" s="304"/>
      <c r="AT23" s="304"/>
      <c r="AU23" s="304"/>
      <c r="AV23" s="304"/>
      <c r="AW23" s="304"/>
      <c r="AX23" s="304"/>
      <c r="AY23" s="304"/>
      <c r="AZ23" s="304"/>
      <c r="BA23" s="304"/>
      <c r="BB23" s="304"/>
      <c r="BC23" s="304"/>
      <c r="BD23" s="304"/>
      <c r="BE23" s="305"/>
      <c r="BF23" s="353"/>
      <c r="BG23" s="301"/>
      <c r="BH23" s="306"/>
    </row>
    <row r="24" spans="1:60" s="318" customFormat="1" ht="13.5" customHeight="1">
      <c r="A24" s="311"/>
      <c r="B24" s="656">
        <v>16</v>
      </c>
      <c r="C24" s="657"/>
      <c r="D24" s="658" t="s">
        <v>1263</v>
      </c>
      <c r="E24" s="659"/>
      <c r="F24" s="659"/>
      <c r="G24" s="659"/>
      <c r="H24" s="659"/>
      <c r="I24" s="659"/>
      <c r="J24" s="659"/>
      <c r="K24" s="659"/>
      <c r="L24" s="659"/>
      <c r="M24" s="659"/>
      <c r="N24" s="659"/>
      <c r="O24" s="659"/>
      <c r="P24" s="659"/>
      <c r="Q24" s="660"/>
      <c r="R24" s="663" t="s">
        <v>380</v>
      </c>
      <c r="S24" s="664"/>
      <c r="T24" s="663"/>
      <c r="U24" s="664"/>
      <c r="V24" s="665"/>
      <c r="W24" s="666"/>
      <c r="X24" s="667"/>
      <c r="Y24" s="419"/>
      <c r="Z24" s="313"/>
      <c r="AA24" s="314"/>
      <c r="AB24" s="314"/>
      <c r="AC24" s="314"/>
      <c r="AD24" s="314"/>
      <c r="AE24" s="314"/>
      <c r="AF24" s="314"/>
      <c r="AG24" s="314"/>
      <c r="AH24" s="314"/>
      <c r="AI24" s="314"/>
      <c r="AJ24" s="314"/>
      <c r="AK24" s="314"/>
      <c r="AL24" s="314"/>
      <c r="AM24" s="314"/>
      <c r="AN24" s="314"/>
      <c r="AO24" s="314"/>
      <c r="AP24" s="314"/>
      <c r="AQ24" s="314"/>
      <c r="AR24" s="314"/>
      <c r="AS24" s="314"/>
      <c r="AT24" s="314"/>
      <c r="AU24" s="314"/>
      <c r="AV24" s="314"/>
      <c r="AW24" s="314"/>
      <c r="AX24" s="314"/>
      <c r="AY24" s="314"/>
      <c r="AZ24" s="314"/>
      <c r="BA24" s="314"/>
      <c r="BB24" s="314"/>
      <c r="BC24" s="314"/>
      <c r="BD24" s="314"/>
      <c r="BE24" s="315"/>
      <c r="BF24" s="354"/>
      <c r="BG24" s="359"/>
      <c r="BH24" s="317"/>
    </row>
    <row r="25" spans="1:60" s="289" customFormat="1" ht="13.5" customHeight="1">
      <c r="A25" s="337"/>
      <c r="B25" s="426"/>
      <c r="C25" s="426"/>
      <c r="D25" s="338"/>
      <c r="E25" s="338"/>
      <c r="F25" s="338"/>
      <c r="G25" s="338"/>
      <c r="H25" s="338"/>
      <c r="I25" s="338"/>
      <c r="J25" s="338"/>
      <c r="K25" s="338"/>
      <c r="L25" s="338"/>
      <c r="M25" s="338"/>
      <c r="N25" s="338"/>
      <c r="O25" s="338"/>
      <c r="P25" s="338"/>
      <c r="Q25" s="338"/>
      <c r="R25" s="332"/>
      <c r="S25" s="332"/>
      <c r="T25" s="427"/>
      <c r="U25" s="427"/>
      <c r="V25" s="427"/>
      <c r="W25" s="427"/>
      <c r="X25" s="419"/>
      <c r="Y25" s="419"/>
      <c r="Z25" s="419"/>
      <c r="AA25" s="419"/>
      <c r="AB25" s="299"/>
      <c r="AC25" s="299"/>
      <c r="AD25" s="299"/>
      <c r="AE25" s="299"/>
      <c r="AF25" s="299"/>
      <c r="AG25" s="299"/>
      <c r="AH25" s="299"/>
      <c r="AI25" s="299"/>
      <c r="AJ25" s="299"/>
      <c r="AK25" s="299"/>
      <c r="AL25" s="299"/>
      <c r="AM25" s="299"/>
      <c r="AN25" s="299"/>
      <c r="AO25" s="299"/>
      <c r="AP25" s="299"/>
      <c r="AQ25" s="299"/>
      <c r="AR25" s="299"/>
      <c r="AS25" s="299"/>
      <c r="AT25" s="299"/>
      <c r="AU25" s="299"/>
      <c r="AV25" s="299"/>
      <c r="AW25" s="299"/>
      <c r="AX25" s="299"/>
      <c r="AY25" s="299"/>
      <c r="AZ25" s="299"/>
      <c r="BA25" s="299"/>
      <c r="BB25" s="299"/>
      <c r="BC25" s="299"/>
      <c r="BD25" s="299"/>
      <c r="BE25" s="299"/>
      <c r="BF25" s="333"/>
      <c r="BG25" s="333"/>
      <c r="BH25" s="358"/>
    </row>
    <row r="26" spans="1:60">
      <c r="A26" s="341"/>
      <c r="B26" s="342"/>
      <c r="C26" s="342"/>
      <c r="D26" s="343"/>
      <c r="E26" s="343"/>
      <c r="F26" s="343"/>
      <c r="G26" s="343"/>
      <c r="H26" s="343"/>
      <c r="I26" s="343"/>
      <c r="J26" s="343"/>
      <c r="K26" s="343"/>
      <c r="L26" s="343"/>
      <c r="M26" s="343"/>
      <c r="N26" s="343"/>
      <c r="O26" s="343"/>
      <c r="P26" s="343"/>
      <c r="Q26" s="343"/>
      <c r="R26" s="342"/>
      <c r="S26" s="342"/>
      <c r="T26" s="342"/>
      <c r="U26" s="342"/>
      <c r="V26" s="342"/>
      <c r="W26" s="342"/>
      <c r="X26" s="342"/>
      <c r="Y26" s="342"/>
      <c r="Z26" s="342"/>
      <c r="AA26" s="342"/>
      <c r="AB26" s="342"/>
      <c r="AC26" s="342"/>
      <c r="AD26" s="342"/>
      <c r="AE26" s="342"/>
      <c r="AF26" s="342"/>
      <c r="AG26" s="342"/>
      <c r="AH26" s="342"/>
      <c r="AI26" s="342"/>
      <c r="AJ26" s="342"/>
      <c r="AK26" s="342"/>
      <c r="AL26" s="342"/>
      <c r="AM26" s="342"/>
      <c r="AN26" s="342"/>
      <c r="AO26" s="342"/>
      <c r="AP26" s="342"/>
      <c r="AQ26" s="342"/>
      <c r="AR26" s="342"/>
      <c r="AS26" s="342"/>
      <c r="AT26" s="342"/>
      <c r="AU26" s="342"/>
      <c r="AV26" s="342"/>
      <c r="AW26" s="342"/>
      <c r="AX26" s="342"/>
      <c r="AY26" s="342"/>
      <c r="AZ26" s="342"/>
      <c r="BA26" s="342"/>
      <c r="BB26" s="342"/>
      <c r="BC26" s="342"/>
      <c r="BD26" s="342"/>
      <c r="BE26" s="342"/>
      <c r="BF26" s="342"/>
      <c r="BG26" s="342"/>
      <c r="BH26" s="344"/>
    </row>
    <row r="27" spans="1:60">
      <c r="A27" s="280"/>
      <c r="B27" s="284" t="s">
        <v>313</v>
      </c>
      <c r="C27" s="270"/>
      <c r="D27" s="283"/>
      <c r="E27" s="283"/>
      <c r="F27" s="283"/>
      <c r="G27" s="283"/>
      <c r="H27" s="283"/>
      <c r="I27" s="283"/>
      <c r="J27" s="283"/>
      <c r="K27" s="283"/>
      <c r="L27" s="283"/>
      <c r="M27" s="283"/>
      <c r="N27" s="283"/>
      <c r="O27" s="283"/>
      <c r="P27" s="283"/>
      <c r="Q27" s="283"/>
      <c r="R27" s="270"/>
      <c r="S27" s="270"/>
      <c r="T27" s="270"/>
      <c r="U27" s="270"/>
      <c r="V27" s="270"/>
      <c r="W27" s="270"/>
      <c r="X27" s="270"/>
      <c r="Y27" s="270"/>
      <c r="Z27" s="270"/>
      <c r="AA27" s="270"/>
      <c r="AB27" s="270"/>
      <c r="AC27" s="270"/>
      <c r="AD27" s="270"/>
      <c r="AE27" s="270"/>
      <c r="AF27" s="270"/>
      <c r="AG27" s="270"/>
      <c r="AH27" s="270"/>
      <c r="AI27" s="270"/>
      <c r="AJ27" s="270"/>
      <c r="AK27" s="270"/>
      <c r="AL27" s="270"/>
      <c r="AM27" s="270"/>
      <c r="AN27" s="270"/>
      <c r="AO27" s="270"/>
      <c r="AP27" s="270"/>
      <c r="AQ27" s="270"/>
      <c r="AR27" s="270"/>
      <c r="AS27" s="270"/>
      <c r="AT27" s="270"/>
      <c r="AU27" s="270"/>
      <c r="AV27" s="270"/>
      <c r="AW27" s="270"/>
      <c r="AX27" s="270"/>
      <c r="AY27" s="270"/>
      <c r="AZ27" s="270"/>
      <c r="BA27" s="270"/>
      <c r="BB27" s="270"/>
      <c r="BC27" s="270"/>
      <c r="BD27" s="270"/>
      <c r="BE27" s="270"/>
      <c r="BF27" s="270"/>
      <c r="BG27" s="270"/>
      <c r="BH27" s="272"/>
    </row>
    <row r="28" spans="1:60">
      <c r="A28" s="280"/>
      <c r="B28" s="270"/>
      <c r="C28" s="270"/>
      <c r="D28" s="283"/>
      <c r="E28" s="283"/>
      <c r="F28" s="283"/>
      <c r="G28" s="283"/>
      <c r="H28" s="283"/>
      <c r="I28" s="283"/>
      <c r="J28" s="283"/>
      <c r="K28" s="283"/>
      <c r="L28" s="283"/>
      <c r="M28" s="283"/>
      <c r="N28" s="283"/>
      <c r="O28" s="283"/>
      <c r="P28" s="283"/>
      <c r="Q28" s="283"/>
      <c r="R28" s="270"/>
      <c r="S28" s="270"/>
      <c r="T28" s="270"/>
      <c r="U28" s="270"/>
      <c r="V28" s="270"/>
      <c r="W28" s="270"/>
      <c r="X28" s="270"/>
      <c r="Y28" s="270"/>
      <c r="Z28" s="270"/>
      <c r="AA28" s="270"/>
      <c r="AB28" s="270"/>
      <c r="AC28" s="270"/>
      <c r="AD28" s="270"/>
      <c r="AE28" s="270"/>
      <c r="AF28" s="270"/>
      <c r="AG28" s="270"/>
      <c r="AH28" s="270"/>
      <c r="AI28" s="270"/>
      <c r="AJ28" s="270"/>
      <c r="AK28" s="270"/>
      <c r="AL28" s="270"/>
      <c r="AM28" s="270"/>
      <c r="AN28" s="270"/>
      <c r="AO28" s="270"/>
      <c r="AP28" s="270"/>
      <c r="AQ28" s="270"/>
      <c r="AR28" s="270"/>
      <c r="AS28" s="270"/>
      <c r="AT28" s="270"/>
      <c r="AU28" s="270"/>
      <c r="AV28" s="270"/>
      <c r="AW28" s="270"/>
      <c r="AX28" s="270"/>
      <c r="AY28" s="270"/>
      <c r="AZ28" s="270"/>
      <c r="BA28" s="270"/>
      <c r="BB28" s="270"/>
      <c r="BC28" s="270"/>
      <c r="BD28" s="270"/>
      <c r="BE28" s="270"/>
      <c r="BF28" s="270"/>
      <c r="BG28" s="270"/>
      <c r="BH28" s="272"/>
    </row>
    <row r="29" spans="1:60">
      <c r="A29" s="280"/>
      <c r="B29" s="270"/>
      <c r="C29" s="270"/>
      <c r="D29" s="283"/>
      <c r="E29" s="283"/>
      <c r="F29" s="283"/>
      <c r="G29" s="283"/>
      <c r="H29" s="283"/>
      <c r="I29" s="283"/>
      <c r="J29" s="283"/>
      <c r="K29" s="283"/>
      <c r="L29" s="283"/>
      <c r="M29" s="283"/>
      <c r="N29" s="283"/>
      <c r="O29" s="283"/>
      <c r="P29" s="283"/>
      <c r="Q29" s="283"/>
      <c r="R29" s="270"/>
      <c r="S29" s="270"/>
      <c r="T29" s="270"/>
      <c r="U29" s="270"/>
      <c r="V29" s="270"/>
      <c r="W29" s="270"/>
      <c r="X29" s="270"/>
      <c r="Y29" s="270"/>
      <c r="Z29" s="270"/>
      <c r="AA29" s="270"/>
      <c r="AB29" s="270"/>
      <c r="AC29" s="270"/>
      <c r="AD29" s="270"/>
      <c r="AE29" s="270"/>
      <c r="AF29" s="270"/>
      <c r="AG29" s="270"/>
      <c r="AH29" s="270"/>
      <c r="AI29" s="270"/>
      <c r="AJ29" s="270"/>
      <c r="AK29" s="270"/>
      <c r="AL29" s="270"/>
      <c r="AM29" s="270"/>
      <c r="AN29" s="270"/>
      <c r="AO29" s="270"/>
      <c r="AP29" s="270"/>
      <c r="AQ29" s="270"/>
      <c r="AR29" s="270"/>
      <c r="AS29" s="270"/>
      <c r="AT29" s="270"/>
      <c r="AU29" s="270"/>
      <c r="AV29" s="270"/>
      <c r="AW29" s="270"/>
      <c r="AX29" s="270"/>
      <c r="AY29" s="270"/>
      <c r="AZ29" s="270"/>
      <c r="BA29" s="270"/>
      <c r="BB29" s="270"/>
      <c r="BC29" s="270"/>
      <c r="BD29" s="270"/>
      <c r="BE29" s="270"/>
      <c r="BF29" s="270"/>
      <c r="BG29" s="270"/>
      <c r="BH29" s="272"/>
    </row>
    <row r="30" spans="1:60">
      <c r="A30" s="280"/>
      <c r="B30" s="270"/>
      <c r="C30" s="270"/>
      <c r="D30" s="283"/>
      <c r="E30" s="283"/>
      <c r="F30" s="283"/>
      <c r="G30" s="283"/>
      <c r="H30" s="283"/>
      <c r="I30" s="283"/>
      <c r="J30" s="283"/>
      <c r="K30" s="283"/>
      <c r="L30" s="283"/>
      <c r="M30" s="283"/>
      <c r="N30" s="283"/>
      <c r="O30" s="283"/>
      <c r="P30" s="283"/>
      <c r="Q30" s="283"/>
      <c r="R30" s="270"/>
      <c r="S30" s="270"/>
      <c r="T30" s="270"/>
      <c r="U30" s="270"/>
      <c r="V30" s="270"/>
      <c r="W30" s="270"/>
      <c r="X30" s="270"/>
      <c r="Y30" s="270"/>
      <c r="Z30" s="270"/>
      <c r="AA30" s="270"/>
      <c r="AB30" s="270"/>
      <c r="AC30" s="270"/>
      <c r="AD30" s="270"/>
      <c r="AE30" s="270"/>
      <c r="AF30" s="270"/>
      <c r="AG30" s="270"/>
      <c r="AH30" s="270"/>
      <c r="AI30" s="270"/>
      <c r="AJ30" s="270"/>
      <c r="AK30" s="270"/>
      <c r="AL30" s="270"/>
      <c r="AM30" s="270"/>
      <c r="AN30" s="270"/>
      <c r="AO30" s="270"/>
      <c r="AP30" s="270"/>
      <c r="AQ30" s="270"/>
      <c r="AR30" s="270"/>
      <c r="AS30" s="270"/>
      <c r="AT30" s="270"/>
      <c r="AU30" s="270"/>
      <c r="AV30" s="270"/>
      <c r="AW30" s="270"/>
      <c r="AX30" s="270"/>
      <c r="AY30" s="270"/>
      <c r="AZ30" s="270"/>
      <c r="BA30" s="270"/>
      <c r="BB30" s="270"/>
      <c r="BC30" s="270"/>
      <c r="BD30" s="270"/>
      <c r="BE30" s="270"/>
      <c r="BF30" s="270"/>
      <c r="BG30" s="270"/>
      <c r="BH30" s="272"/>
    </row>
    <row r="31" spans="1:60">
      <c r="A31" s="280"/>
      <c r="B31" s="270"/>
      <c r="C31" s="270"/>
      <c r="D31" s="283"/>
      <c r="E31" s="283"/>
      <c r="F31" s="283"/>
      <c r="G31" s="283"/>
      <c r="H31" s="283"/>
      <c r="I31" s="283"/>
      <c r="J31" s="283"/>
      <c r="K31" s="283"/>
      <c r="L31" s="283"/>
      <c r="M31" s="283"/>
      <c r="N31" s="283"/>
      <c r="O31" s="283"/>
      <c r="P31" s="283"/>
      <c r="Q31" s="283"/>
      <c r="R31" s="270"/>
      <c r="S31" s="270"/>
      <c r="T31" s="270"/>
      <c r="U31" s="270"/>
      <c r="V31" s="270"/>
      <c r="W31" s="270"/>
      <c r="X31" s="270"/>
      <c r="Y31" s="270"/>
      <c r="Z31" s="270"/>
      <c r="AA31" s="270"/>
      <c r="AB31" s="270"/>
      <c r="AC31" s="270"/>
      <c r="AD31" s="270"/>
      <c r="AE31" s="270"/>
      <c r="AF31" s="270"/>
      <c r="AG31" s="270"/>
      <c r="AH31" s="270"/>
      <c r="AI31" s="270"/>
      <c r="AJ31" s="270"/>
      <c r="AK31" s="270"/>
      <c r="AL31" s="270"/>
      <c r="AM31" s="270"/>
      <c r="AN31" s="270"/>
      <c r="AO31" s="270"/>
      <c r="AP31" s="270"/>
      <c r="AQ31" s="270"/>
      <c r="AR31" s="270"/>
      <c r="AS31" s="270"/>
      <c r="AT31" s="270"/>
      <c r="AU31" s="270"/>
      <c r="AV31" s="270"/>
      <c r="AW31" s="270"/>
      <c r="AX31" s="270"/>
      <c r="AY31" s="270"/>
      <c r="AZ31" s="270"/>
      <c r="BA31" s="270"/>
      <c r="BB31" s="270"/>
      <c r="BC31" s="270"/>
      <c r="BD31" s="270"/>
      <c r="BE31" s="270"/>
      <c r="BF31" s="270"/>
      <c r="BG31" s="270"/>
      <c r="BH31" s="272"/>
    </row>
    <row r="32" spans="1:60">
      <c r="A32" s="280"/>
      <c r="B32" s="270"/>
      <c r="C32" s="270"/>
      <c r="D32" s="283"/>
      <c r="E32" s="283"/>
      <c r="F32" s="283"/>
      <c r="G32" s="283"/>
      <c r="H32" s="283"/>
      <c r="I32" s="283"/>
      <c r="J32" s="283"/>
      <c r="K32" s="283"/>
      <c r="L32" s="283"/>
      <c r="M32" s="283"/>
      <c r="N32" s="283"/>
      <c r="O32" s="283"/>
      <c r="P32" s="283"/>
      <c r="Q32" s="283"/>
      <c r="R32" s="270"/>
      <c r="S32" s="270"/>
      <c r="T32" s="270"/>
      <c r="U32" s="270"/>
      <c r="V32" s="270"/>
      <c r="W32" s="270"/>
      <c r="X32" s="270"/>
      <c r="Y32" s="270"/>
      <c r="Z32" s="270"/>
      <c r="AA32" s="270"/>
      <c r="AB32" s="270"/>
      <c r="AC32" s="270"/>
      <c r="AD32" s="270"/>
      <c r="AE32" s="270"/>
      <c r="AF32" s="270"/>
      <c r="AG32" s="270"/>
      <c r="AH32" s="270"/>
      <c r="AI32" s="270"/>
      <c r="AJ32" s="270"/>
      <c r="AK32" s="270"/>
      <c r="AL32" s="270"/>
      <c r="AM32" s="270"/>
      <c r="AN32" s="270"/>
      <c r="AO32" s="270"/>
      <c r="AP32" s="270"/>
      <c r="AQ32" s="270"/>
      <c r="AR32" s="270"/>
      <c r="AS32" s="270"/>
      <c r="AT32" s="270"/>
      <c r="AU32" s="270"/>
      <c r="AV32" s="270"/>
      <c r="AW32" s="270"/>
      <c r="AX32" s="270"/>
      <c r="AY32" s="270"/>
      <c r="AZ32" s="270"/>
      <c r="BA32" s="270"/>
      <c r="BB32" s="270"/>
      <c r="BC32" s="270"/>
      <c r="BD32" s="270"/>
      <c r="BE32" s="270"/>
      <c r="BF32" s="270"/>
      <c r="BG32" s="270"/>
      <c r="BH32" s="272"/>
    </row>
    <row r="33" spans="1:60">
      <c r="A33" s="280"/>
      <c r="B33" s="270"/>
      <c r="C33" s="270"/>
      <c r="D33" s="283"/>
      <c r="E33" s="283"/>
      <c r="F33" s="283"/>
      <c r="G33" s="283"/>
      <c r="H33" s="283"/>
      <c r="I33" s="283"/>
      <c r="J33" s="283"/>
      <c r="K33" s="283"/>
      <c r="L33" s="283"/>
      <c r="M33" s="283"/>
      <c r="N33" s="283"/>
      <c r="O33" s="283"/>
      <c r="P33" s="283"/>
      <c r="Q33" s="283"/>
      <c r="R33" s="270"/>
      <c r="S33" s="270"/>
      <c r="T33" s="270"/>
      <c r="U33" s="270"/>
      <c r="V33" s="270"/>
      <c r="W33" s="270"/>
      <c r="X33" s="270"/>
      <c r="Y33" s="270"/>
      <c r="Z33" s="270"/>
      <c r="AA33" s="270"/>
      <c r="AB33" s="270"/>
      <c r="AC33" s="270"/>
      <c r="AD33" s="270"/>
      <c r="AE33" s="270"/>
      <c r="AF33" s="270"/>
      <c r="AG33" s="270"/>
      <c r="AH33" s="270"/>
      <c r="AI33" s="270"/>
      <c r="AJ33" s="270"/>
      <c r="AK33" s="270"/>
      <c r="AL33" s="270"/>
      <c r="AM33" s="270"/>
      <c r="AN33" s="270"/>
      <c r="AO33" s="270"/>
      <c r="AP33" s="270"/>
      <c r="AQ33" s="270"/>
      <c r="AR33" s="270"/>
      <c r="AS33" s="270"/>
      <c r="AT33" s="270"/>
      <c r="AU33" s="270"/>
      <c r="AV33" s="270"/>
      <c r="AW33" s="270"/>
      <c r="AX33" s="270"/>
      <c r="AY33" s="270"/>
      <c r="AZ33" s="270"/>
      <c r="BA33" s="270"/>
      <c r="BB33" s="270"/>
      <c r="BC33" s="270"/>
      <c r="BD33" s="270"/>
      <c r="BE33" s="270"/>
      <c r="BF33" s="270"/>
      <c r="BG33" s="270"/>
      <c r="BH33" s="272"/>
    </row>
    <row r="34" spans="1:60">
      <c r="A34" s="280"/>
      <c r="B34" s="270"/>
      <c r="C34" s="270"/>
      <c r="D34" s="283"/>
      <c r="E34" s="283"/>
      <c r="F34" s="283"/>
      <c r="G34" s="283"/>
      <c r="H34" s="283"/>
      <c r="I34" s="283"/>
      <c r="J34" s="283"/>
      <c r="K34" s="283"/>
      <c r="L34" s="283"/>
      <c r="M34" s="283"/>
      <c r="N34" s="283"/>
      <c r="O34" s="283"/>
      <c r="P34" s="283"/>
      <c r="Q34" s="283"/>
      <c r="R34" s="270"/>
      <c r="S34" s="270"/>
      <c r="T34" s="270"/>
      <c r="U34" s="270"/>
      <c r="V34" s="270"/>
      <c r="W34" s="270"/>
      <c r="X34" s="270"/>
      <c r="Y34" s="270"/>
      <c r="Z34" s="270"/>
      <c r="AA34" s="270"/>
      <c r="AB34" s="270"/>
      <c r="AC34" s="270"/>
      <c r="AD34" s="270"/>
      <c r="AE34" s="270"/>
      <c r="AF34" s="270"/>
      <c r="AG34" s="270"/>
      <c r="AH34" s="270"/>
      <c r="AI34" s="270"/>
      <c r="AJ34" s="270"/>
      <c r="AK34" s="270"/>
      <c r="AL34" s="270"/>
      <c r="AM34" s="270"/>
      <c r="AN34" s="270"/>
      <c r="AO34" s="270"/>
      <c r="AP34" s="270"/>
      <c r="AQ34" s="270"/>
      <c r="AR34" s="270"/>
      <c r="AS34" s="270"/>
      <c r="AT34" s="270"/>
      <c r="AU34" s="270"/>
      <c r="AV34" s="270"/>
      <c r="AW34" s="270"/>
      <c r="AX34" s="270"/>
      <c r="AY34" s="270"/>
      <c r="AZ34" s="270"/>
      <c r="BA34" s="270"/>
      <c r="BB34" s="270"/>
      <c r="BC34" s="270"/>
      <c r="BD34" s="270"/>
      <c r="BE34" s="270"/>
      <c r="BF34" s="270"/>
      <c r="BG34" s="270"/>
      <c r="BH34" s="272"/>
    </row>
    <row r="35" spans="1:60">
      <c r="A35" s="280"/>
      <c r="B35" s="270"/>
      <c r="C35" s="270"/>
      <c r="D35" s="283"/>
      <c r="E35" s="283"/>
      <c r="F35" s="283"/>
      <c r="G35" s="283"/>
      <c r="H35" s="283"/>
      <c r="I35" s="283"/>
      <c r="J35" s="283"/>
      <c r="K35" s="283"/>
      <c r="L35" s="283"/>
      <c r="M35" s="283"/>
      <c r="N35" s="283"/>
      <c r="O35" s="283"/>
      <c r="P35" s="283"/>
      <c r="Q35" s="283"/>
      <c r="R35" s="270"/>
      <c r="S35" s="270"/>
      <c r="T35" s="270"/>
      <c r="U35" s="270"/>
      <c r="V35" s="270"/>
      <c r="W35" s="270"/>
      <c r="X35" s="270"/>
      <c r="Y35" s="270"/>
      <c r="Z35" s="270"/>
      <c r="AA35" s="270"/>
      <c r="AB35" s="270"/>
      <c r="AC35" s="270"/>
      <c r="AD35" s="270"/>
      <c r="AE35" s="270"/>
      <c r="AF35" s="270"/>
      <c r="AG35" s="270"/>
      <c r="AH35" s="270"/>
      <c r="AI35" s="270"/>
      <c r="AJ35" s="270"/>
      <c r="AK35" s="270"/>
      <c r="AL35" s="270"/>
      <c r="AM35" s="270"/>
      <c r="AN35" s="270"/>
      <c r="AO35" s="270"/>
      <c r="AP35" s="270"/>
      <c r="AQ35" s="270"/>
      <c r="AR35" s="270"/>
      <c r="AS35" s="270"/>
      <c r="AT35" s="270"/>
      <c r="AU35" s="270"/>
      <c r="AV35" s="270"/>
      <c r="AW35" s="270"/>
      <c r="AX35" s="270"/>
      <c r="AY35" s="270"/>
      <c r="AZ35" s="270"/>
      <c r="BA35" s="270"/>
      <c r="BB35" s="270"/>
      <c r="BC35" s="270"/>
      <c r="BD35" s="270"/>
      <c r="BE35" s="270"/>
      <c r="BF35" s="270"/>
      <c r="BG35" s="270"/>
      <c r="BH35" s="272"/>
    </row>
    <row r="36" spans="1:60">
      <c r="A36" s="280"/>
      <c r="B36" s="270"/>
      <c r="C36" s="270"/>
      <c r="D36" s="283"/>
      <c r="E36" s="283"/>
      <c r="F36" s="283"/>
      <c r="G36" s="283"/>
      <c r="H36" s="283"/>
      <c r="I36" s="283"/>
      <c r="J36" s="283"/>
      <c r="K36" s="283"/>
      <c r="L36" s="283"/>
      <c r="M36" s="283"/>
      <c r="N36" s="283"/>
      <c r="O36" s="283"/>
      <c r="P36" s="283"/>
      <c r="Q36" s="283"/>
      <c r="R36" s="270"/>
      <c r="S36" s="270"/>
      <c r="T36" s="270"/>
      <c r="U36" s="270"/>
      <c r="V36" s="270"/>
      <c r="W36" s="270"/>
      <c r="X36" s="270"/>
      <c r="Y36" s="270"/>
      <c r="Z36" s="270"/>
      <c r="AA36" s="270"/>
      <c r="AB36" s="270"/>
      <c r="AC36" s="270"/>
      <c r="AD36" s="270"/>
      <c r="AE36" s="270"/>
      <c r="AF36" s="270"/>
      <c r="AG36" s="270"/>
      <c r="AH36" s="270"/>
      <c r="AI36" s="270"/>
      <c r="AJ36" s="270"/>
      <c r="AK36" s="270"/>
      <c r="AL36" s="270"/>
      <c r="AM36" s="270"/>
      <c r="AN36" s="270"/>
      <c r="AO36" s="270"/>
      <c r="AP36" s="270"/>
      <c r="AQ36" s="270"/>
      <c r="AR36" s="270"/>
      <c r="AS36" s="270"/>
      <c r="AT36" s="270"/>
      <c r="AU36" s="270"/>
      <c r="AV36" s="270"/>
      <c r="AW36" s="270"/>
      <c r="AX36" s="270"/>
      <c r="AY36" s="270"/>
      <c r="AZ36" s="270"/>
      <c r="BA36" s="270"/>
      <c r="BB36" s="270"/>
      <c r="BC36" s="270"/>
      <c r="BD36" s="270"/>
      <c r="BE36" s="270"/>
      <c r="BF36" s="270"/>
      <c r="BG36" s="270"/>
      <c r="BH36" s="272"/>
    </row>
    <row r="37" spans="1:60">
      <c r="A37" s="280"/>
      <c r="B37" s="270"/>
      <c r="C37" s="270"/>
      <c r="D37" s="283"/>
      <c r="E37" s="283"/>
      <c r="F37" s="283"/>
      <c r="G37" s="283"/>
      <c r="H37" s="283"/>
      <c r="I37" s="283"/>
      <c r="J37" s="283"/>
      <c r="K37" s="283"/>
      <c r="L37" s="283"/>
      <c r="M37" s="283"/>
      <c r="N37" s="283"/>
      <c r="O37" s="283"/>
      <c r="P37" s="283"/>
      <c r="Q37" s="283"/>
      <c r="R37" s="270"/>
      <c r="S37" s="270"/>
      <c r="T37" s="270"/>
      <c r="U37" s="270"/>
      <c r="V37" s="270"/>
      <c r="W37" s="270"/>
      <c r="X37" s="270"/>
      <c r="Y37" s="270"/>
      <c r="Z37" s="270"/>
      <c r="AA37" s="270"/>
      <c r="AB37" s="270"/>
      <c r="AC37" s="270"/>
      <c r="AD37" s="270"/>
      <c r="AE37" s="270"/>
      <c r="AF37" s="270"/>
      <c r="AG37" s="270"/>
      <c r="AH37" s="270"/>
      <c r="AI37" s="270"/>
      <c r="AJ37" s="270"/>
      <c r="AK37" s="270"/>
      <c r="AL37" s="270"/>
      <c r="AM37" s="270"/>
      <c r="AN37" s="270"/>
      <c r="AO37" s="270"/>
      <c r="AP37" s="270"/>
      <c r="AQ37" s="270"/>
      <c r="AR37" s="270"/>
      <c r="AS37" s="270"/>
      <c r="AT37" s="270"/>
      <c r="AU37" s="270"/>
      <c r="AV37" s="270"/>
      <c r="AW37" s="270"/>
      <c r="AX37" s="270"/>
      <c r="AY37" s="270"/>
      <c r="AZ37" s="270"/>
      <c r="BA37" s="270"/>
      <c r="BB37" s="270"/>
      <c r="BC37" s="270"/>
      <c r="BD37" s="270"/>
      <c r="BE37" s="270"/>
      <c r="BF37" s="270"/>
      <c r="BG37" s="270"/>
      <c r="BH37" s="272"/>
    </row>
    <row r="38" spans="1:60">
      <c r="A38" s="280"/>
      <c r="B38" s="270"/>
      <c r="C38" s="270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70"/>
      <c r="S38" s="270"/>
      <c r="T38" s="270"/>
      <c r="U38" s="270"/>
      <c r="V38" s="270"/>
      <c r="W38" s="270"/>
      <c r="X38" s="270"/>
      <c r="Y38" s="270"/>
      <c r="Z38" s="270"/>
      <c r="AA38" s="270"/>
      <c r="AB38" s="270"/>
      <c r="AC38" s="270"/>
      <c r="AD38" s="270"/>
      <c r="AE38" s="270"/>
      <c r="AF38" s="270"/>
      <c r="AG38" s="270"/>
      <c r="AH38" s="270"/>
      <c r="AI38" s="270"/>
      <c r="AJ38" s="270"/>
      <c r="AK38" s="270"/>
      <c r="AL38" s="270"/>
      <c r="AM38" s="270"/>
      <c r="AN38" s="270"/>
      <c r="AO38" s="270"/>
      <c r="AP38" s="270"/>
      <c r="AQ38" s="270"/>
      <c r="AR38" s="270"/>
      <c r="AS38" s="270"/>
      <c r="AT38" s="270"/>
      <c r="AU38" s="270"/>
      <c r="AV38" s="270"/>
      <c r="AW38" s="270"/>
      <c r="AX38" s="270"/>
      <c r="AY38" s="270"/>
      <c r="AZ38" s="270"/>
      <c r="BA38" s="270"/>
      <c r="BB38" s="270"/>
      <c r="BC38" s="270"/>
      <c r="BD38" s="270"/>
      <c r="BE38" s="270"/>
      <c r="BF38" s="270"/>
      <c r="BG38" s="270"/>
      <c r="BH38" s="272"/>
    </row>
    <row r="39" spans="1:60">
      <c r="A39" s="280"/>
      <c r="B39" s="270"/>
      <c r="C39" s="270"/>
      <c r="D39" s="283"/>
      <c r="E39" s="283"/>
      <c r="F39" s="283"/>
      <c r="G39" s="283"/>
      <c r="H39" s="283"/>
      <c r="I39" s="283"/>
      <c r="J39" s="283"/>
      <c r="K39" s="283"/>
      <c r="L39" s="283"/>
      <c r="M39" s="283"/>
      <c r="N39" s="283"/>
      <c r="O39" s="283"/>
      <c r="P39" s="283"/>
      <c r="Q39" s="283"/>
      <c r="R39" s="270"/>
      <c r="S39" s="270"/>
      <c r="T39" s="270"/>
      <c r="U39" s="270"/>
      <c r="V39" s="270"/>
      <c r="W39" s="270"/>
      <c r="X39" s="270"/>
      <c r="Y39" s="270"/>
      <c r="Z39" s="270"/>
      <c r="AA39" s="270"/>
      <c r="AB39" s="270"/>
      <c r="AC39" s="270"/>
      <c r="AD39" s="270"/>
      <c r="AE39" s="270"/>
      <c r="AF39" s="270"/>
      <c r="AG39" s="270"/>
      <c r="AH39" s="270"/>
      <c r="AI39" s="270"/>
      <c r="AJ39" s="270"/>
      <c r="AK39" s="270"/>
      <c r="AL39" s="270"/>
      <c r="AM39" s="270"/>
      <c r="AN39" s="270"/>
      <c r="AO39" s="270"/>
      <c r="AP39" s="270"/>
      <c r="AQ39" s="270"/>
      <c r="AR39" s="270"/>
      <c r="AS39" s="270"/>
      <c r="AT39" s="270"/>
      <c r="AU39" s="270"/>
      <c r="AV39" s="270"/>
      <c r="AW39" s="270"/>
      <c r="AX39" s="270"/>
      <c r="AY39" s="270"/>
      <c r="AZ39" s="270"/>
      <c r="BA39" s="270"/>
      <c r="BB39" s="270"/>
      <c r="BC39" s="270"/>
      <c r="BD39" s="270"/>
      <c r="BE39" s="270"/>
      <c r="BF39" s="270"/>
      <c r="BG39" s="270"/>
      <c r="BH39" s="272"/>
    </row>
    <row r="40" spans="1:60">
      <c r="A40" s="280"/>
      <c r="B40" s="270"/>
      <c r="C40" s="270"/>
      <c r="D40" s="283"/>
      <c r="E40" s="283"/>
      <c r="F40" s="283"/>
      <c r="G40" s="283"/>
      <c r="H40" s="283"/>
      <c r="I40" s="283"/>
      <c r="J40" s="283"/>
      <c r="K40" s="283"/>
      <c r="L40" s="283"/>
      <c r="M40" s="283"/>
      <c r="N40" s="283"/>
      <c r="O40" s="283"/>
      <c r="P40" s="283"/>
      <c r="Q40" s="283"/>
      <c r="R40" s="270"/>
      <c r="S40" s="270"/>
      <c r="T40" s="270"/>
      <c r="U40" s="270"/>
      <c r="V40" s="270"/>
      <c r="W40" s="270"/>
      <c r="X40" s="270"/>
      <c r="Y40" s="270"/>
      <c r="Z40" s="270"/>
      <c r="AA40" s="270"/>
      <c r="AB40" s="270"/>
      <c r="AC40" s="270"/>
      <c r="AD40" s="270"/>
      <c r="AE40" s="270"/>
      <c r="AF40" s="270"/>
      <c r="AG40" s="270"/>
      <c r="AH40" s="270"/>
      <c r="AI40" s="270"/>
      <c r="AJ40" s="270"/>
      <c r="AK40" s="270"/>
      <c r="AL40" s="270"/>
      <c r="AM40" s="270"/>
      <c r="AN40" s="270"/>
      <c r="AO40" s="270"/>
      <c r="AP40" s="270"/>
      <c r="AQ40" s="270"/>
      <c r="AR40" s="270"/>
      <c r="AS40" s="270"/>
      <c r="AT40" s="270"/>
      <c r="AU40" s="270"/>
      <c r="AV40" s="270"/>
      <c r="AW40" s="270"/>
      <c r="AX40" s="270"/>
      <c r="AY40" s="270"/>
      <c r="AZ40" s="270"/>
      <c r="BA40" s="270"/>
      <c r="BB40" s="270"/>
      <c r="BC40" s="270"/>
      <c r="BD40" s="270"/>
      <c r="BE40" s="270"/>
      <c r="BF40" s="270"/>
      <c r="BG40" s="270"/>
      <c r="BH40" s="272"/>
    </row>
    <row r="41" spans="1:60">
      <c r="A41" s="280"/>
      <c r="B41" s="270"/>
      <c r="C41" s="270"/>
      <c r="D41" s="283"/>
      <c r="E41" s="283"/>
      <c r="F41" s="283"/>
      <c r="G41" s="283"/>
      <c r="H41" s="283"/>
      <c r="I41" s="283"/>
      <c r="J41" s="283"/>
      <c r="K41" s="283"/>
      <c r="L41" s="283"/>
      <c r="M41" s="283"/>
      <c r="N41" s="283"/>
      <c r="O41" s="283"/>
      <c r="P41" s="283"/>
      <c r="Q41" s="283"/>
      <c r="R41" s="270"/>
      <c r="S41" s="270"/>
      <c r="T41" s="270"/>
      <c r="U41" s="270"/>
      <c r="V41" s="270"/>
      <c r="W41" s="270"/>
      <c r="X41" s="270"/>
      <c r="Y41" s="270"/>
      <c r="Z41" s="270"/>
      <c r="AA41" s="270"/>
      <c r="AB41" s="270"/>
      <c r="AC41" s="270"/>
      <c r="AD41" s="270"/>
      <c r="AE41" s="270"/>
      <c r="AF41" s="270"/>
      <c r="AG41" s="270"/>
      <c r="AH41" s="270"/>
      <c r="AI41" s="270"/>
      <c r="AJ41" s="270"/>
      <c r="AK41" s="270"/>
      <c r="AL41" s="270"/>
      <c r="AM41" s="270"/>
      <c r="AN41" s="270"/>
      <c r="AO41" s="270"/>
      <c r="AP41" s="270"/>
      <c r="AQ41" s="270"/>
      <c r="AR41" s="270"/>
      <c r="AS41" s="270"/>
      <c r="AT41" s="270"/>
      <c r="AU41" s="270"/>
      <c r="AV41" s="270"/>
      <c r="AW41" s="270"/>
      <c r="AX41" s="270"/>
      <c r="AY41" s="270"/>
      <c r="AZ41" s="270"/>
      <c r="BA41" s="270"/>
      <c r="BB41" s="270"/>
      <c r="BC41" s="270"/>
      <c r="BD41" s="270"/>
      <c r="BE41" s="270"/>
      <c r="BF41" s="270"/>
      <c r="BG41" s="270"/>
      <c r="BH41" s="272"/>
    </row>
    <row r="42" spans="1:60">
      <c r="A42" s="280"/>
      <c r="B42" s="270"/>
      <c r="C42" s="270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70"/>
      <c r="S42" s="270"/>
      <c r="T42" s="270"/>
      <c r="U42" s="270"/>
      <c r="V42" s="270"/>
      <c r="W42" s="270"/>
      <c r="X42" s="270"/>
      <c r="Y42" s="270"/>
      <c r="Z42" s="270"/>
      <c r="AA42" s="270"/>
      <c r="AB42" s="270"/>
      <c r="AC42" s="270"/>
      <c r="AD42" s="270"/>
      <c r="AE42" s="270"/>
      <c r="AF42" s="270"/>
      <c r="AG42" s="270"/>
      <c r="AH42" s="270"/>
      <c r="AI42" s="270"/>
      <c r="AJ42" s="270"/>
      <c r="AK42" s="270"/>
      <c r="AL42" s="270"/>
      <c r="AM42" s="270"/>
      <c r="AN42" s="270"/>
      <c r="AO42" s="270"/>
      <c r="AP42" s="270"/>
      <c r="AQ42" s="270"/>
      <c r="AR42" s="270"/>
      <c r="AS42" s="270"/>
      <c r="AT42" s="270"/>
      <c r="AU42" s="270"/>
      <c r="AV42" s="270"/>
      <c r="AW42" s="270"/>
      <c r="AX42" s="270"/>
      <c r="AY42" s="270"/>
      <c r="AZ42" s="270"/>
      <c r="BA42" s="270"/>
      <c r="BB42" s="270"/>
      <c r="BC42" s="270"/>
      <c r="BD42" s="270"/>
      <c r="BE42" s="270"/>
      <c r="BF42" s="270"/>
      <c r="BG42" s="270"/>
      <c r="BH42" s="272"/>
    </row>
    <row r="43" spans="1:60">
      <c r="A43" s="280"/>
      <c r="B43" s="270"/>
      <c r="C43" s="270"/>
      <c r="D43" s="283"/>
      <c r="E43" s="283"/>
      <c r="F43" s="283"/>
      <c r="G43" s="283"/>
      <c r="H43" s="283"/>
      <c r="I43" s="283"/>
      <c r="J43" s="283"/>
      <c r="K43" s="283"/>
      <c r="L43" s="283"/>
      <c r="M43" s="283"/>
      <c r="N43" s="283"/>
      <c r="O43" s="283"/>
      <c r="P43" s="283"/>
      <c r="Q43" s="283"/>
      <c r="R43" s="270"/>
      <c r="S43" s="270"/>
      <c r="T43" s="270"/>
      <c r="U43" s="270"/>
      <c r="V43" s="270"/>
      <c r="W43" s="270"/>
      <c r="X43" s="270"/>
      <c r="Y43" s="270"/>
      <c r="Z43" s="270"/>
      <c r="AA43" s="270"/>
      <c r="AB43" s="270"/>
      <c r="AC43" s="270"/>
      <c r="AD43" s="270"/>
      <c r="AE43" s="270"/>
      <c r="AF43" s="270"/>
      <c r="AG43" s="270"/>
      <c r="AH43" s="270"/>
      <c r="AI43" s="270"/>
      <c r="AJ43" s="270"/>
      <c r="AK43" s="270"/>
      <c r="AL43" s="270"/>
      <c r="AM43" s="270"/>
      <c r="AN43" s="270"/>
      <c r="AO43" s="270"/>
      <c r="AP43" s="270"/>
      <c r="AQ43" s="270"/>
      <c r="AR43" s="270"/>
      <c r="AS43" s="270"/>
      <c r="AT43" s="270"/>
      <c r="AU43" s="270"/>
      <c r="AV43" s="270"/>
      <c r="AW43" s="270"/>
      <c r="AX43" s="270"/>
      <c r="AY43" s="270"/>
      <c r="AZ43" s="270"/>
      <c r="BA43" s="270"/>
      <c r="BB43" s="270"/>
      <c r="BC43" s="270"/>
      <c r="BD43" s="270"/>
      <c r="BE43" s="270"/>
      <c r="BF43" s="270"/>
      <c r="BG43" s="270"/>
      <c r="BH43" s="272"/>
    </row>
    <row r="44" spans="1:60">
      <c r="A44" s="280"/>
      <c r="B44" s="270"/>
      <c r="C44" s="270"/>
      <c r="D44" s="283"/>
      <c r="E44" s="283"/>
      <c r="F44" s="283"/>
      <c r="G44" s="283"/>
      <c r="H44" s="283"/>
      <c r="I44" s="283"/>
      <c r="J44" s="283"/>
      <c r="K44" s="283"/>
      <c r="L44" s="283"/>
      <c r="M44" s="283"/>
      <c r="N44" s="283"/>
      <c r="O44" s="283"/>
      <c r="P44" s="283"/>
      <c r="Q44" s="283"/>
      <c r="R44" s="270"/>
      <c r="S44" s="270"/>
      <c r="T44" s="270"/>
      <c r="U44" s="270"/>
      <c r="V44" s="270"/>
      <c r="W44" s="270"/>
      <c r="X44" s="270"/>
      <c r="Y44" s="270"/>
      <c r="Z44" s="270"/>
      <c r="AA44" s="270"/>
      <c r="AB44" s="270"/>
      <c r="AC44" s="270"/>
      <c r="AD44" s="270"/>
      <c r="AE44" s="270"/>
      <c r="AF44" s="270"/>
      <c r="AG44" s="270"/>
      <c r="AH44" s="270"/>
      <c r="AI44" s="270"/>
      <c r="AJ44" s="270"/>
      <c r="AK44" s="270"/>
      <c r="AL44" s="270"/>
      <c r="AM44" s="270"/>
      <c r="AN44" s="270"/>
      <c r="AO44" s="270"/>
      <c r="AP44" s="270"/>
      <c r="AQ44" s="270"/>
      <c r="AR44" s="270"/>
      <c r="AS44" s="270"/>
      <c r="AT44" s="270"/>
      <c r="AU44" s="270"/>
      <c r="AV44" s="270"/>
      <c r="AW44" s="270"/>
      <c r="AX44" s="270"/>
      <c r="AY44" s="270"/>
      <c r="AZ44" s="270"/>
      <c r="BA44" s="270"/>
      <c r="BB44" s="270"/>
      <c r="BC44" s="270"/>
      <c r="BD44" s="270"/>
      <c r="BE44" s="270"/>
      <c r="BF44" s="270"/>
      <c r="BG44" s="270"/>
      <c r="BH44" s="272"/>
    </row>
    <row r="45" spans="1:60">
      <c r="A45" s="280"/>
      <c r="B45" s="270"/>
      <c r="C45" s="270"/>
      <c r="D45" s="283"/>
      <c r="E45" s="283"/>
      <c r="F45" s="283"/>
      <c r="G45" s="283"/>
      <c r="H45" s="283"/>
      <c r="I45" s="283"/>
      <c r="J45" s="283"/>
      <c r="K45" s="283"/>
      <c r="L45" s="283"/>
      <c r="M45" s="283"/>
      <c r="N45" s="283"/>
      <c r="O45" s="283"/>
      <c r="P45" s="283"/>
      <c r="Q45" s="283"/>
      <c r="R45" s="270"/>
      <c r="S45" s="270"/>
      <c r="T45" s="270"/>
      <c r="U45" s="270"/>
      <c r="V45" s="270"/>
      <c r="W45" s="270"/>
      <c r="X45" s="270"/>
      <c r="Y45" s="270"/>
      <c r="Z45" s="270"/>
      <c r="AA45" s="270"/>
      <c r="AB45" s="270"/>
      <c r="AC45" s="270"/>
      <c r="AD45" s="270"/>
      <c r="AE45" s="270"/>
      <c r="AF45" s="270"/>
      <c r="AG45" s="270"/>
      <c r="AH45" s="270"/>
      <c r="AI45" s="270"/>
      <c r="AJ45" s="270"/>
      <c r="AK45" s="270"/>
      <c r="AL45" s="270"/>
      <c r="AM45" s="270"/>
      <c r="AN45" s="270"/>
      <c r="AO45" s="270"/>
      <c r="AP45" s="270"/>
      <c r="AQ45" s="270"/>
      <c r="AR45" s="270"/>
      <c r="AS45" s="270"/>
      <c r="AT45" s="270"/>
      <c r="AU45" s="270"/>
      <c r="AV45" s="270"/>
      <c r="AW45" s="270"/>
      <c r="AX45" s="270"/>
      <c r="AY45" s="270"/>
      <c r="AZ45" s="270"/>
      <c r="BA45" s="270"/>
      <c r="BB45" s="270"/>
      <c r="BC45" s="270"/>
      <c r="BD45" s="270"/>
      <c r="BE45" s="270"/>
      <c r="BF45" s="270"/>
      <c r="BG45" s="270"/>
      <c r="BH45" s="272"/>
    </row>
    <row r="46" spans="1:60">
      <c r="A46" s="280"/>
      <c r="B46" s="270"/>
      <c r="C46" s="270"/>
      <c r="D46" s="283"/>
      <c r="E46" s="283"/>
      <c r="F46" s="283"/>
      <c r="G46" s="283"/>
      <c r="H46" s="283"/>
      <c r="I46" s="283"/>
      <c r="J46" s="283"/>
      <c r="K46" s="283"/>
      <c r="L46" s="283"/>
      <c r="M46" s="283"/>
      <c r="N46" s="283"/>
      <c r="O46" s="283"/>
      <c r="P46" s="283"/>
      <c r="Q46" s="283"/>
      <c r="R46" s="270"/>
      <c r="S46" s="270"/>
      <c r="T46" s="270"/>
      <c r="U46" s="270"/>
      <c r="V46" s="270"/>
      <c r="W46" s="270"/>
      <c r="X46" s="270"/>
      <c r="Y46" s="270"/>
      <c r="Z46" s="270"/>
      <c r="AA46" s="270"/>
      <c r="AB46" s="270"/>
      <c r="AC46" s="270"/>
      <c r="AD46" s="270"/>
      <c r="AE46" s="270"/>
      <c r="AF46" s="270"/>
      <c r="AG46" s="270"/>
      <c r="AH46" s="270"/>
      <c r="AI46" s="270"/>
      <c r="AJ46" s="270"/>
      <c r="AK46" s="270"/>
      <c r="AL46" s="270"/>
      <c r="AM46" s="270"/>
      <c r="AN46" s="270"/>
      <c r="AO46" s="270"/>
      <c r="AP46" s="270"/>
      <c r="AQ46" s="270"/>
      <c r="AR46" s="270"/>
      <c r="AS46" s="270"/>
      <c r="AT46" s="270"/>
      <c r="AU46" s="270"/>
      <c r="AV46" s="270"/>
      <c r="AW46" s="270"/>
      <c r="AX46" s="270"/>
      <c r="AY46" s="270"/>
      <c r="AZ46" s="270"/>
      <c r="BA46" s="270"/>
      <c r="BB46" s="270"/>
      <c r="BC46" s="270"/>
      <c r="BD46" s="270"/>
      <c r="BE46" s="270"/>
      <c r="BF46" s="270"/>
      <c r="BG46" s="270"/>
      <c r="BH46" s="272"/>
    </row>
    <row r="47" spans="1:60">
      <c r="A47" s="280"/>
      <c r="B47" s="270"/>
      <c r="C47" s="270"/>
      <c r="D47" s="283"/>
      <c r="E47" s="283"/>
      <c r="F47" s="283"/>
      <c r="G47" s="283"/>
      <c r="H47" s="283"/>
      <c r="I47" s="283"/>
      <c r="J47" s="283"/>
      <c r="K47" s="283"/>
      <c r="L47" s="283"/>
      <c r="M47" s="283"/>
      <c r="N47" s="283"/>
      <c r="O47" s="283"/>
      <c r="P47" s="283"/>
      <c r="Q47" s="283"/>
      <c r="R47" s="270"/>
      <c r="S47" s="270"/>
      <c r="T47" s="270"/>
      <c r="U47" s="270"/>
      <c r="V47" s="270"/>
      <c r="W47" s="270"/>
      <c r="X47" s="270"/>
      <c r="Y47" s="270"/>
      <c r="Z47" s="270"/>
      <c r="AA47" s="270"/>
      <c r="AB47" s="270"/>
      <c r="AC47" s="270"/>
      <c r="AD47" s="270"/>
      <c r="AE47" s="270"/>
      <c r="AF47" s="270"/>
      <c r="AG47" s="270"/>
      <c r="AH47" s="270"/>
      <c r="AI47" s="270"/>
      <c r="AJ47" s="270"/>
      <c r="AK47" s="270"/>
      <c r="AL47" s="270"/>
      <c r="AM47" s="270"/>
      <c r="AN47" s="270"/>
      <c r="AO47" s="270"/>
      <c r="AP47" s="270"/>
      <c r="AQ47" s="270"/>
      <c r="AR47" s="270"/>
      <c r="AS47" s="270"/>
      <c r="AT47" s="270"/>
      <c r="AU47" s="270"/>
      <c r="AV47" s="270"/>
      <c r="AW47" s="270"/>
      <c r="AX47" s="270"/>
      <c r="AY47" s="270"/>
      <c r="AZ47" s="270"/>
      <c r="BA47" s="270"/>
      <c r="BB47" s="270"/>
      <c r="BC47" s="270"/>
      <c r="BD47" s="270"/>
      <c r="BE47" s="270"/>
      <c r="BF47" s="270"/>
      <c r="BG47" s="270"/>
      <c r="BH47" s="272"/>
    </row>
    <row r="48" spans="1:60">
      <c r="A48" s="280"/>
      <c r="B48" s="270"/>
      <c r="C48" s="270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283"/>
      <c r="P48" s="283"/>
      <c r="Q48" s="283"/>
      <c r="R48" s="270"/>
      <c r="S48" s="270"/>
      <c r="T48" s="270"/>
      <c r="U48" s="270"/>
      <c r="V48" s="270"/>
      <c r="W48" s="270"/>
      <c r="X48" s="270"/>
      <c r="Y48" s="270"/>
      <c r="Z48" s="270"/>
      <c r="AA48" s="270"/>
      <c r="AB48" s="270"/>
      <c r="AC48" s="270"/>
      <c r="AD48" s="270"/>
      <c r="AE48" s="270"/>
      <c r="AF48" s="270"/>
      <c r="AG48" s="270"/>
      <c r="AH48" s="270"/>
      <c r="AI48" s="270"/>
      <c r="AJ48" s="270"/>
      <c r="AK48" s="270"/>
      <c r="AL48" s="270"/>
      <c r="AM48" s="270"/>
      <c r="AN48" s="270"/>
      <c r="AO48" s="270"/>
      <c r="AP48" s="270"/>
      <c r="AQ48" s="270"/>
      <c r="AR48" s="270"/>
      <c r="AS48" s="270"/>
      <c r="AT48" s="270"/>
      <c r="AU48" s="270"/>
      <c r="AV48" s="270"/>
      <c r="AW48" s="270"/>
      <c r="AX48" s="270"/>
      <c r="AY48" s="270"/>
      <c r="AZ48" s="270"/>
      <c r="BA48" s="270"/>
      <c r="BB48" s="270"/>
      <c r="BC48" s="270"/>
      <c r="BD48" s="270"/>
      <c r="BE48" s="270"/>
      <c r="BF48" s="270"/>
      <c r="BG48" s="270"/>
      <c r="BH48" s="272"/>
    </row>
    <row r="49" spans="1:60">
      <c r="A49" s="280"/>
      <c r="B49" s="270"/>
      <c r="C49" s="270"/>
      <c r="D49" s="283"/>
      <c r="E49" s="283"/>
      <c r="F49" s="283"/>
      <c r="G49" s="283"/>
      <c r="H49" s="283"/>
      <c r="I49" s="283"/>
      <c r="J49" s="283"/>
      <c r="K49" s="283"/>
      <c r="L49" s="283"/>
      <c r="M49" s="283"/>
      <c r="N49" s="283"/>
      <c r="O49" s="283"/>
      <c r="P49" s="283"/>
      <c r="Q49" s="283"/>
      <c r="R49" s="270"/>
      <c r="S49" s="270"/>
      <c r="T49" s="270"/>
      <c r="U49" s="270"/>
      <c r="V49" s="270"/>
      <c r="W49" s="270"/>
      <c r="X49" s="270"/>
      <c r="Y49" s="270"/>
      <c r="Z49" s="270"/>
      <c r="AA49" s="270"/>
      <c r="AB49" s="270"/>
      <c r="AC49" s="270"/>
      <c r="AD49" s="270"/>
      <c r="AE49" s="270"/>
      <c r="AF49" s="270"/>
      <c r="AG49" s="270"/>
      <c r="AH49" s="270"/>
      <c r="AI49" s="270"/>
      <c r="AJ49" s="270"/>
      <c r="AK49" s="270"/>
      <c r="AL49" s="270"/>
      <c r="AM49" s="270"/>
      <c r="AN49" s="270"/>
      <c r="AO49" s="270"/>
      <c r="AP49" s="270"/>
      <c r="AQ49" s="270"/>
      <c r="AR49" s="270"/>
      <c r="AS49" s="270"/>
      <c r="AT49" s="270"/>
      <c r="AU49" s="270"/>
      <c r="AV49" s="270"/>
      <c r="AW49" s="270"/>
      <c r="AX49" s="270"/>
      <c r="AY49" s="270"/>
      <c r="AZ49" s="270"/>
      <c r="BA49" s="270"/>
      <c r="BB49" s="270"/>
      <c r="BC49" s="270"/>
      <c r="BD49" s="270"/>
      <c r="BE49" s="270"/>
      <c r="BF49" s="270"/>
      <c r="BG49" s="270"/>
      <c r="BH49" s="272"/>
    </row>
    <row r="50" spans="1:60">
      <c r="A50" s="280"/>
      <c r="B50" s="270"/>
      <c r="C50" s="270"/>
      <c r="D50" s="283"/>
      <c r="E50" s="283"/>
      <c r="F50" s="283"/>
      <c r="G50" s="283"/>
      <c r="H50" s="283"/>
      <c r="I50" s="283"/>
      <c r="J50" s="283"/>
      <c r="K50" s="283"/>
      <c r="L50" s="283"/>
      <c r="M50" s="283"/>
      <c r="N50" s="283"/>
      <c r="O50" s="283"/>
      <c r="P50" s="283"/>
      <c r="Q50" s="283"/>
      <c r="R50" s="270"/>
      <c r="S50" s="270"/>
      <c r="T50" s="270"/>
      <c r="U50" s="270"/>
      <c r="V50" s="270"/>
      <c r="W50" s="270"/>
      <c r="X50" s="270"/>
      <c r="Y50" s="270"/>
      <c r="Z50" s="270"/>
      <c r="AA50" s="270"/>
      <c r="AB50" s="270"/>
      <c r="AC50" s="270"/>
      <c r="AD50" s="270"/>
      <c r="AE50" s="270"/>
      <c r="AF50" s="270"/>
      <c r="AG50" s="270"/>
      <c r="AH50" s="270"/>
      <c r="AI50" s="270"/>
      <c r="AJ50" s="270"/>
      <c r="AK50" s="270"/>
      <c r="AL50" s="270"/>
      <c r="AM50" s="270"/>
      <c r="AN50" s="270"/>
      <c r="AO50" s="270"/>
      <c r="AP50" s="270"/>
      <c r="AQ50" s="270"/>
      <c r="AR50" s="270"/>
      <c r="AS50" s="270"/>
      <c r="AT50" s="270"/>
      <c r="AU50" s="270"/>
      <c r="AV50" s="270"/>
      <c r="AW50" s="270"/>
      <c r="AX50" s="270"/>
      <c r="AY50" s="270"/>
      <c r="AZ50" s="270"/>
      <c r="BA50" s="270"/>
      <c r="BB50" s="270"/>
      <c r="BC50" s="270"/>
      <c r="BD50" s="270"/>
      <c r="BE50" s="270"/>
      <c r="BF50" s="270"/>
      <c r="BG50" s="270"/>
      <c r="BH50" s="272"/>
    </row>
    <row r="51" spans="1:60">
      <c r="A51" s="280"/>
      <c r="B51" s="270"/>
      <c r="C51" s="270"/>
      <c r="D51" s="283"/>
      <c r="E51" s="283"/>
      <c r="F51" s="283"/>
      <c r="G51" s="283"/>
      <c r="H51" s="283"/>
      <c r="I51" s="283"/>
      <c r="J51" s="283"/>
      <c r="K51" s="283"/>
      <c r="L51" s="283"/>
      <c r="M51" s="283"/>
      <c r="N51" s="283"/>
      <c r="O51" s="283"/>
      <c r="P51" s="283"/>
      <c r="Q51" s="283"/>
      <c r="R51" s="270"/>
      <c r="S51" s="270"/>
      <c r="T51" s="270"/>
      <c r="U51" s="270"/>
      <c r="V51" s="270"/>
      <c r="W51" s="270"/>
      <c r="X51" s="270"/>
      <c r="Y51" s="270"/>
      <c r="Z51" s="270"/>
      <c r="AA51" s="270"/>
      <c r="AB51" s="270"/>
      <c r="AC51" s="270"/>
      <c r="AD51" s="270"/>
      <c r="AE51" s="270"/>
      <c r="AF51" s="270"/>
      <c r="AG51" s="270"/>
      <c r="AH51" s="270"/>
      <c r="AI51" s="270"/>
      <c r="AJ51" s="270"/>
      <c r="AK51" s="270"/>
      <c r="AL51" s="270"/>
      <c r="AM51" s="270"/>
      <c r="AN51" s="270"/>
      <c r="AO51" s="270"/>
      <c r="AP51" s="270"/>
      <c r="AQ51" s="270"/>
      <c r="AR51" s="270"/>
      <c r="AS51" s="270"/>
      <c r="AT51" s="270"/>
      <c r="AU51" s="270"/>
      <c r="AV51" s="270"/>
      <c r="AW51" s="270"/>
      <c r="AX51" s="270"/>
      <c r="AY51" s="270"/>
      <c r="AZ51" s="270"/>
      <c r="BA51" s="270"/>
      <c r="BB51" s="270"/>
      <c r="BC51" s="270"/>
      <c r="BD51" s="270"/>
      <c r="BE51" s="270"/>
      <c r="BF51" s="270"/>
      <c r="BG51" s="270"/>
      <c r="BH51" s="272"/>
    </row>
    <row r="52" spans="1:60">
      <c r="A52" s="280"/>
      <c r="B52" s="270"/>
      <c r="C52" s="270"/>
      <c r="D52" s="283"/>
      <c r="E52" s="283"/>
      <c r="F52" s="283"/>
      <c r="G52" s="283"/>
      <c r="H52" s="283"/>
      <c r="I52" s="283"/>
      <c r="J52" s="283"/>
      <c r="K52" s="283"/>
      <c r="L52" s="283"/>
      <c r="M52" s="283"/>
      <c r="N52" s="283"/>
      <c r="O52" s="283"/>
      <c r="P52" s="283"/>
      <c r="Q52" s="283"/>
      <c r="R52" s="270"/>
      <c r="S52" s="270"/>
      <c r="T52" s="270"/>
      <c r="U52" s="270"/>
      <c r="V52" s="270"/>
      <c r="W52" s="270"/>
      <c r="X52" s="270"/>
      <c r="Y52" s="270"/>
      <c r="Z52" s="270"/>
      <c r="AA52" s="270"/>
      <c r="AB52" s="270"/>
      <c r="AC52" s="270"/>
      <c r="AD52" s="270"/>
      <c r="AE52" s="270"/>
      <c r="AF52" s="270"/>
      <c r="AG52" s="270"/>
      <c r="AH52" s="270"/>
      <c r="AI52" s="270"/>
      <c r="AJ52" s="270"/>
      <c r="AK52" s="270"/>
      <c r="AL52" s="270"/>
      <c r="AM52" s="270"/>
      <c r="AN52" s="270"/>
      <c r="AO52" s="270"/>
      <c r="AP52" s="270"/>
      <c r="AQ52" s="270"/>
      <c r="AR52" s="270"/>
      <c r="AS52" s="270"/>
      <c r="AT52" s="270"/>
      <c r="AU52" s="270"/>
      <c r="AV52" s="270"/>
      <c r="AW52" s="270"/>
      <c r="AX52" s="270"/>
      <c r="AY52" s="270"/>
      <c r="AZ52" s="270"/>
      <c r="BA52" s="270"/>
      <c r="BB52" s="270"/>
      <c r="BC52" s="270"/>
      <c r="BD52" s="270"/>
      <c r="BE52" s="270"/>
      <c r="BF52" s="270"/>
      <c r="BG52" s="270"/>
      <c r="BH52" s="272"/>
    </row>
    <row r="53" spans="1:60">
      <c r="A53" s="280"/>
      <c r="B53" s="270"/>
      <c r="C53" s="270"/>
      <c r="D53" s="283"/>
      <c r="E53" s="283"/>
      <c r="F53" s="283"/>
      <c r="G53" s="283"/>
      <c r="H53" s="283"/>
      <c r="I53" s="283"/>
      <c r="J53" s="283"/>
      <c r="K53" s="283"/>
      <c r="L53" s="283"/>
      <c r="M53" s="283"/>
      <c r="N53" s="283"/>
      <c r="O53" s="283"/>
      <c r="P53" s="283"/>
      <c r="Q53" s="283"/>
      <c r="R53" s="270"/>
      <c r="S53" s="270"/>
      <c r="T53" s="270"/>
      <c r="U53" s="270"/>
      <c r="V53" s="270"/>
      <c r="W53" s="270"/>
      <c r="X53" s="270"/>
      <c r="Y53" s="270"/>
      <c r="Z53" s="270"/>
      <c r="AA53" s="270"/>
      <c r="AB53" s="270"/>
      <c r="AC53" s="270"/>
      <c r="AD53" s="270"/>
      <c r="AE53" s="270"/>
      <c r="AF53" s="270"/>
      <c r="AG53" s="270"/>
      <c r="AH53" s="270"/>
      <c r="AI53" s="270"/>
      <c r="AJ53" s="270"/>
      <c r="AK53" s="270"/>
      <c r="AL53" s="270"/>
      <c r="AM53" s="270"/>
      <c r="AN53" s="270"/>
      <c r="AO53" s="270"/>
      <c r="AP53" s="270"/>
      <c r="AQ53" s="270"/>
      <c r="AR53" s="270"/>
      <c r="AS53" s="270"/>
      <c r="AT53" s="270"/>
      <c r="AU53" s="270"/>
      <c r="AV53" s="270"/>
      <c r="AW53" s="270"/>
      <c r="AX53" s="270"/>
      <c r="AY53" s="270"/>
      <c r="AZ53" s="270"/>
      <c r="BA53" s="270"/>
      <c r="BB53" s="270"/>
      <c r="BC53" s="270"/>
      <c r="BD53" s="270"/>
      <c r="BE53" s="270"/>
      <c r="BF53" s="270"/>
      <c r="BG53" s="270"/>
      <c r="BH53" s="272"/>
    </row>
    <row r="54" spans="1:60">
      <c r="A54" s="280"/>
      <c r="B54" s="270"/>
      <c r="C54" s="270"/>
      <c r="D54" s="283"/>
      <c r="E54" s="283"/>
      <c r="F54" s="283"/>
      <c r="G54" s="283"/>
      <c r="H54" s="283"/>
      <c r="I54" s="283"/>
      <c r="J54" s="283"/>
      <c r="K54" s="283"/>
      <c r="L54" s="283"/>
      <c r="M54" s="283"/>
      <c r="N54" s="283"/>
      <c r="O54" s="283"/>
      <c r="P54" s="283"/>
      <c r="Q54" s="283"/>
      <c r="R54" s="270"/>
      <c r="S54" s="270"/>
      <c r="T54" s="270"/>
      <c r="U54" s="270"/>
      <c r="V54" s="270"/>
      <c r="W54" s="270"/>
      <c r="X54" s="270"/>
      <c r="Y54" s="270"/>
      <c r="Z54" s="270"/>
      <c r="AA54" s="270"/>
      <c r="AB54" s="270"/>
      <c r="AC54" s="270"/>
      <c r="AD54" s="270"/>
      <c r="AE54" s="270"/>
      <c r="AF54" s="270"/>
      <c r="AG54" s="270"/>
      <c r="AH54" s="270"/>
      <c r="AI54" s="270"/>
      <c r="AJ54" s="270"/>
      <c r="AK54" s="270"/>
      <c r="AL54" s="270"/>
      <c r="AM54" s="270"/>
      <c r="AN54" s="270"/>
      <c r="AO54" s="270"/>
      <c r="AP54" s="270"/>
      <c r="AQ54" s="270"/>
      <c r="AR54" s="270"/>
      <c r="AS54" s="270"/>
      <c r="AT54" s="270"/>
      <c r="AU54" s="270"/>
      <c r="AV54" s="270"/>
      <c r="AW54" s="270"/>
      <c r="AX54" s="270"/>
      <c r="AY54" s="270"/>
      <c r="AZ54" s="270"/>
      <c r="BA54" s="270"/>
      <c r="BB54" s="270"/>
      <c r="BC54" s="270"/>
      <c r="BD54" s="270"/>
      <c r="BE54" s="270"/>
      <c r="BF54" s="270"/>
      <c r="BG54" s="270"/>
      <c r="BH54" s="272"/>
    </row>
    <row r="55" spans="1:60">
      <c r="A55" s="280"/>
      <c r="B55" s="270"/>
      <c r="C55" s="270"/>
      <c r="D55" s="283"/>
      <c r="E55" s="283"/>
      <c r="F55" s="283"/>
      <c r="G55" s="283"/>
      <c r="H55" s="283"/>
      <c r="I55" s="283"/>
      <c r="J55" s="283"/>
      <c r="K55" s="283"/>
      <c r="L55" s="283"/>
      <c r="M55" s="283"/>
      <c r="N55" s="283"/>
      <c r="O55" s="283"/>
      <c r="P55" s="283"/>
      <c r="Q55" s="283"/>
      <c r="R55" s="270"/>
      <c r="S55" s="270"/>
      <c r="T55" s="270"/>
      <c r="U55" s="270"/>
      <c r="V55" s="270"/>
      <c r="W55" s="270"/>
      <c r="X55" s="270"/>
      <c r="Y55" s="270"/>
      <c r="Z55" s="270"/>
      <c r="AA55" s="270"/>
      <c r="AB55" s="270"/>
      <c r="AC55" s="270"/>
      <c r="AD55" s="270"/>
      <c r="AE55" s="270"/>
      <c r="AF55" s="270"/>
      <c r="AG55" s="270"/>
      <c r="AH55" s="270"/>
      <c r="AI55" s="270"/>
      <c r="AJ55" s="270"/>
      <c r="AK55" s="270"/>
      <c r="AL55" s="270"/>
      <c r="AM55" s="270"/>
      <c r="AN55" s="270"/>
      <c r="AO55" s="270"/>
      <c r="AP55" s="270"/>
      <c r="AQ55" s="270"/>
      <c r="AR55" s="270"/>
      <c r="AS55" s="270"/>
      <c r="AT55" s="270"/>
      <c r="AU55" s="270"/>
      <c r="AV55" s="270"/>
      <c r="AW55" s="270"/>
      <c r="AX55" s="270"/>
      <c r="AY55" s="270"/>
      <c r="AZ55" s="270"/>
      <c r="BA55" s="270"/>
      <c r="BB55" s="270"/>
      <c r="BC55" s="270"/>
      <c r="BD55" s="270"/>
      <c r="BE55" s="270"/>
      <c r="BF55" s="270"/>
      <c r="BG55" s="270"/>
      <c r="BH55" s="272"/>
    </row>
    <row r="56" spans="1:60">
      <c r="A56" s="280"/>
      <c r="B56" s="270"/>
      <c r="C56" s="270"/>
      <c r="D56" s="283"/>
      <c r="E56" s="283"/>
      <c r="F56" s="283"/>
      <c r="G56" s="283"/>
      <c r="H56" s="283"/>
      <c r="I56" s="283"/>
      <c r="J56" s="283"/>
      <c r="K56" s="283"/>
      <c r="L56" s="283"/>
      <c r="M56" s="283"/>
      <c r="N56" s="283"/>
      <c r="O56" s="283"/>
      <c r="P56" s="283"/>
      <c r="Q56" s="283"/>
      <c r="R56" s="270"/>
      <c r="S56" s="270"/>
      <c r="T56" s="270"/>
      <c r="U56" s="270"/>
      <c r="V56" s="270"/>
      <c r="W56" s="270"/>
      <c r="X56" s="270"/>
      <c r="Y56" s="270"/>
      <c r="Z56" s="270"/>
      <c r="AA56" s="270"/>
      <c r="AB56" s="270"/>
      <c r="AC56" s="270"/>
      <c r="AD56" s="270"/>
      <c r="AE56" s="270"/>
      <c r="AF56" s="270"/>
      <c r="AG56" s="270"/>
      <c r="AH56" s="270"/>
      <c r="AI56" s="270"/>
      <c r="AJ56" s="270"/>
      <c r="AK56" s="270"/>
      <c r="AL56" s="270"/>
      <c r="AM56" s="270"/>
      <c r="AN56" s="270"/>
      <c r="AO56" s="270"/>
      <c r="AP56" s="270"/>
      <c r="AQ56" s="270"/>
      <c r="AR56" s="270"/>
      <c r="AS56" s="270"/>
      <c r="AT56" s="270"/>
      <c r="AU56" s="270"/>
      <c r="AV56" s="270"/>
      <c r="AW56" s="270"/>
      <c r="AX56" s="270"/>
      <c r="AY56" s="270"/>
      <c r="AZ56" s="270"/>
      <c r="BA56" s="270"/>
      <c r="BB56" s="270"/>
      <c r="BC56" s="270"/>
      <c r="BD56" s="270"/>
      <c r="BE56" s="270"/>
      <c r="BF56" s="270"/>
      <c r="BG56" s="270"/>
      <c r="BH56" s="272"/>
    </row>
    <row r="57" spans="1:60">
      <c r="A57" s="280"/>
      <c r="B57" s="270"/>
      <c r="C57" s="270"/>
      <c r="D57" s="283"/>
      <c r="E57" s="283"/>
      <c r="F57" s="283"/>
      <c r="G57" s="283"/>
      <c r="H57" s="283"/>
      <c r="I57" s="283"/>
      <c r="J57" s="283"/>
      <c r="K57" s="283"/>
      <c r="L57" s="283"/>
      <c r="M57" s="283"/>
      <c r="N57" s="283"/>
      <c r="O57" s="283"/>
      <c r="P57" s="283"/>
      <c r="Q57" s="283"/>
      <c r="R57" s="270"/>
      <c r="S57" s="270"/>
      <c r="T57" s="270"/>
      <c r="U57" s="270"/>
      <c r="V57" s="270"/>
      <c r="W57" s="270"/>
      <c r="X57" s="270"/>
      <c r="Y57" s="270"/>
      <c r="Z57" s="270"/>
      <c r="AA57" s="270"/>
      <c r="AB57" s="270"/>
      <c r="AC57" s="270"/>
      <c r="AD57" s="270"/>
      <c r="AE57" s="270"/>
      <c r="AF57" s="270"/>
      <c r="AG57" s="270"/>
      <c r="AH57" s="270"/>
      <c r="AI57" s="270"/>
      <c r="AJ57" s="270"/>
      <c r="AK57" s="270"/>
      <c r="AL57" s="270"/>
      <c r="AM57" s="270"/>
      <c r="AN57" s="270"/>
      <c r="AO57" s="270"/>
      <c r="AP57" s="270"/>
      <c r="AQ57" s="270"/>
      <c r="AR57" s="270"/>
      <c r="AS57" s="270"/>
      <c r="AT57" s="270"/>
      <c r="AU57" s="270"/>
      <c r="AV57" s="270"/>
      <c r="AW57" s="270"/>
      <c r="AX57" s="270"/>
      <c r="AY57" s="270"/>
      <c r="AZ57" s="270"/>
      <c r="BA57" s="270"/>
      <c r="BB57" s="270"/>
      <c r="BC57" s="270"/>
      <c r="BD57" s="270"/>
      <c r="BE57" s="270"/>
      <c r="BF57" s="270"/>
      <c r="BG57" s="270"/>
      <c r="BH57" s="272"/>
    </row>
    <row r="58" spans="1:60">
      <c r="A58" s="280"/>
      <c r="B58" s="270"/>
      <c r="C58" s="270"/>
      <c r="D58" s="283"/>
      <c r="E58" s="283"/>
      <c r="F58" s="283"/>
      <c r="G58" s="283"/>
      <c r="H58" s="283"/>
      <c r="I58" s="283"/>
      <c r="J58" s="283"/>
      <c r="K58" s="283"/>
      <c r="L58" s="283"/>
      <c r="M58" s="283"/>
      <c r="N58" s="283"/>
      <c r="O58" s="283"/>
      <c r="P58" s="283"/>
      <c r="Q58" s="283"/>
      <c r="R58" s="270"/>
      <c r="S58" s="270"/>
      <c r="T58" s="270"/>
      <c r="U58" s="270"/>
      <c r="V58" s="270"/>
      <c r="W58" s="270"/>
      <c r="X58" s="270"/>
      <c r="Y58" s="270"/>
      <c r="Z58" s="270"/>
      <c r="AA58" s="270"/>
      <c r="AB58" s="270"/>
      <c r="AC58" s="270"/>
      <c r="AD58" s="270"/>
      <c r="AE58" s="270"/>
      <c r="AF58" s="270"/>
      <c r="AG58" s="270"/>
      <c r="AH58" s="270"/>
      <c r="AI58" s="270"/>
      <c r="AJ58" s="270"/>
      <c r="AK58" s="270"/>
      <c r="AL58" s="270"/>
      <c r="AM58" s="270"/>
      <c r="AN58" s="270"/>
      <c r="AO58" s="270"/>
      <c r="AP58" s="270"/>
      <c r="AQ58" s="270"/>
      <c r="AR58" s="270"/>
      <c r="AS58" s="270"/>
      <c r="AT58" s="270"/>
      <c r="AU58" s="270"/>
      <c r="AV58" s="270"/>
      <c r="AW58" s="270"/>
      <c r="AX58" s="270"/>
      <c r="AY58" s="270"/>
      <c r="AZ58" s="270"/>
      <c r="BA58" s="270"/>
      <c r="BB58" s="270"/>
      <c r="BC58" s="270"/>
      <c r="BD58" s="270"/>
      <c r="BE58" s="270"/>
      <c r="BF58" s="270"/>
      <c r="BG58" s="270"/>
      <c r="BH58" s="272"/>
    </row>
    <row r="59" spans="1:60">
      <c r="A59" s="280"/>
      <c r="B59" s="270"/>
      <c r="C59" s="270"/>
      <c r="D59" s="283"/>
      <c r="E59" s="283"/>
      <c r="F59" s="283"/>
      <c r="G59" s="283"/>
      <c r="H59" s="283"/>
      <c r="I59" s="283"/>
      <c r="J59" s="283"/>
      <c r="K59" s="283"/>
      <c r="L59" s="283"/>
      <c r="M59" s="283"/>
      <c r="N59" s="283"/>
      <c r="O59" s="283"/>
      <c r="P59" s="283"/>
      <c r="Q59" s="283"/>
      <c r="R59" s="270"/>
      <c r="S59" s="270"/>
      <c r="T59" s="270"/>
      <c r="U59" s="270"/>
      <c r="V59" s="270"/>
      <c r="W59" s="270"/>
      <c r="X59" s="270"/>
      <c r="Y59" s="270"/>
      <c r="Z59" s="270"/>
      <c r="AA59" s="270"/>
      <c r="AB59" s="270"/>
      <c r="AC59" s="270"/>
      <c r="AD59" s="270"/>
      <c r="AE59" s="270"/>
      <c r="AF59" s="270"/>
      <c r="AG59" s="270"/>
      <c r="AH59" s="270"/>
      <c r="AI59" s="270"/>
      <c r="AJ59" s="270"/>
      <c r="AK59" s="270"/>
      <c r="AL59" s="270"/>
      <c r="AM59" s="270"/>
      <c r="AN59" s="270"/>
      <c r="AO59" s="270"/>
      <c r="AP59" s="270"/>
      <c r="AQ59" s="270"/>
      <c r="AR59" s="270"/>
      <c r="AS59" s="270"/>
      <c r="AT59" s="270"/>
      <c r="AU59" s="270"/>
      <c r="AV59" s="270"/>
      <c r="AW59" s="270"/>
      <c r="AX59" s="270"/>
      <c r="AY59" s="270"/>
      <c r="AZ59" s="270"/>
      <c r="BA59" s="270"/>
      <c r="BB59" s="270"/>
      <c r="BC59" s="270"/>
      <c r="BD59" s="270"/>
      <c r="BE59" s="270"/>
      <c r="BF59" s="270"/>
      <c r="BG59" s="270"/>
      <c r="BH59" s="272"/>
    </row>
    <row r="60" spans="1:60">
      <c r="A60" s="280"/>
      <c r="B60" s="270"/>
      <c r="C60" s="270"/>
      <c r="D60" s="283"/>
      <c r="E60" s="283"/>
      <c r="F60" s="283"/>
      <c r="G60" s="283"/>
      <c r="H60" s="283"/>
      <c r="I60" s="283"/>
      <c r="J60" s="283"/>
      <c r="K60" s="283"/>
      <c r="L60" s="283"/>
      <c r="M60" s="283"/>
      <c r="N60" s="283"/>
      <c r="O60" s="283"/>
      <c r="P60" s="283"/>
      <c r="Q60" s="283"/>
      <c r="R60" s="270"/>
      <c r="S60" s="270"/>
      <c r="T60" s="270"/>
      <c r="U60" s="270"/>
      <c r="V60" s="270"/>
      <c r="W60" s="270"/>
      <c r="X60" s="270"/>
      <c r="Y60" s="270"/>
      <c r="Z60" s="270"/>
      <c r="AA60" s="270"/>
      <c r="AB60" s="270"/>
      <c r="AC60" s="270"/>
      <c r="AD60" s="270"/>
      <c r="AE60" s="270"/>
      <c r="AF60" s="270"/>
      <c r="AG60" s="270"/>
      <c r="AH60" s="270"/>
      <c r="AI60" s="270"/>
      <c r="AJ60" s="270"/>
      <c r="AK60" s="270"/>
      <c r="AL60" s="270"/>
      <c r="AM60" s="270"/>
      <c r="AN60" s="270"/>
      <c r="AO60" s="270"/>
      <c r="AP60" s="270"/>
      <c r="AQ60" s="270"/>
      <c r="AR60" s="270"/>
      <c r="AS60" s="270"/>
      <c r="AT60" s="270"/>
      <c r="AU60" s="270"/>
      <c r="AV60" s="270"/>
      <c r="AW60" s="270"/>
      <c r="AX60" s="270"/>
      <c r="AY60" s="270"/>
      <c r="AZ60" s="270"/>
      <c r="BA60" s="270"/>
      <c r="BB60" s="270"/>
      <c r="BC60" s="270"/>
      <c r="BD60" s="270"/>
      <c r="BE60" s="270"/>
      <c r="BF60" s="270"/>
      <c r="BG60" s="270"/>
      <c r="BH60" s="272"/>
    </row>
    <row r="61" spans="1:60">
      <c r="A61" s="280"/>
      <c r="B61" s="270"/>
      <c r="C61" s="270"/>
      <c r="D61" s="283"/>
      <c r="E61" s="283"/>
      <c r="F61" s="283"/>
      <c r="G61" s="283"/>
      <c r="H61" s="283"/>
      <c r="I61" s="283"/>
      <c r="J61" s="283"/>
      <c r="K61" s="283"/>
      <c r="L61" s="283"/>
      <c r="M61" s="283"/>
      <c r="N61" s="283"/>
      <c r="O61" s="283"/>
      <c r="P61" s="283"/>
      <c r="Q61" s="283"/>
      <c r="R61" s="270"/>
      <c r="S61" s="270"/>
      <c r="T61" s="270"/>
      <c r="U61" s="270"/>
      <c r="V61" s="270"/>
      <c r="W61" s="270"/>
      <c r="X61" s="270"/>
      <c r="Y61" s="270"/>
      <c r="Z61" s="270"/>
      <c r="AA61" s="270"/>
      <c r="AB61" s="270"/>
      <c r="AC61" s="270"/>
      <c r="AD61" s="270"/>
      <c r="AE61" s="270"/>
      <c r="AF61" s="270"/>
      <c r="AG61" s="270"/>
      <c r="AH61" s="270"/>
      <c r="AI61" s="270"/>
      <c r="AJ61" s="270"/>
      <c r="AK61" s="270"/>
      <c r="AL61" s="270"/>
      <c r="AM61" s="270"/>
      <c r="AN61" s="270"/>
      <c r="AO61" s="270"/>
      <c r="AP61" s="270"/>
      <c r="AQ61" s="270"/>
      <c r="AR61" s="270"/>
      <c r="AS61" s="270"/>
      <c r="AT61" s="270"/>
      <c r="AU61" s="270"/>
      <c r="AV61" s="270"/>
      <c r="AW61" s="270"/>
      <c r="AX61" s="270"/>
      <c r="AY61" s="270"/>
      <c r="AZ61" s="270"/>
      <c r="BA61" s="270"/>
      <c r="BB61" s="270"/>
      <c r="BC61" s="270"/>
      <c r="BD61" s="270"/>
      <c r="BE61" s="270"/>
      <c r="BF61" s="270"/>
      <c r="BG61" s="270"/>
      <c r="BH61" s="272"/>
    </row>
    <row r="62" spans="1:60">
      <c r="A62" s="280"/>
      <c r="B62" s="270"/>
      <c r="C62" s="270"/>
      <c r="D62" s="283"/>
      <c r="E62" s="283"/>
      <c r="F62" s="283"/>
      <c r="G62" s="283"/>
      <c r="H62" s="283"/>
      <c r="I62" s="283"/>
      <c r="J62" s="283"/>
      <c r="K62" s="283"/>
      <c r="L62" s="283"/>
      <c r="M62" s="283"/>
      <c r="N62" s="283"/>
      <c r="O62" s="283"/>
      <c r="P62" s="283"/>
      <c r="Q62" s="283"/>
      <c r="R62" s="270"/>
      <c r="S62" s="270"/>
      <c r="T62" s="270"/>
      <c r="U62" s="270"/>
      <c r="V62" s="270"/>
      <c r="W62" s="270"/>
      <c r="X62" s="270"/>
      <c r="Y62" s="270"/>
      <c r="Z62" s="270"/>
      <c r="AA62" s="270"/>
      <c r="AB62" s="270"/>
      <c r="AC62" s="270"/>
      <c r="AD62" s="270"/>
      <c r="AE62" s="270"/>
      <c r="AF62" s="270"/>
      <c r="AG62" s="270"/>
      <c r="AH62" s="270"/>
      <c r="AI62" s="270"/>
      <c r="AJ62" s="270"/>
      <c r="AK62" s="270"/>
      <c r="AL62" s="270"/>
      <c r="AM62" s="270"/>
      <c r="AN62" s="270"/>
      <c r="AO62" s="270"/>
      <c r="AP62" s="270"/>
      <c r="AQ62" s="270"/>
      <c r="AR62" s="270"/>
      <c r="AS62" s="270"/>
      <c r="AT62" s="270"/>
      <c r="AU62" s="270"/>
      <c r="AV62" s="270"/>
      <c r="AW62" s="270"/>
      <c r="AX62" s="270"/>
      <c r="AY62" s="270"/>
      <c r="AZ62" s="270"/>
      <c r="BA62" s="270"/>
      <c r="BB62" s="270"/>
      <c r="BC62" s="270"/>
      <c r="BD62" s="270"/>
      <c r="BE62" s="270"/>
      <c r="BF62" s="270"/>
      <c r="BG62" s="270"/>
      <c r="BH62" s="272"/>
    </row>
    <row r="63" spans="1:60">
      <c r="A63" s="280"/>
      <c r="B63" s="270"/>
      <c r="C63" s="270"/>
      <c r="D63" s="283"/>
      <c r="E63" s="283"/>
      <c r="F63" s="283"/>
      <c r="G63" s="283"/>
      <c r="H63" s="283"/>
      <c r="I63" s="283"/>
      <c r="J63" s="283"/>
      <c r="K63" s="283"/>
      <c r="L63" s="283"/>
      <c r="M63" s="283"/>
      <c r="N63" s="283"/>
      <c r="O63" s="283"/>
      <c r="P63" s="283"/>
      <c r="Q63" s="283"/>
      <c r="R63" s="270"/>
      <c r="S63" s="270"/>
      <c r="T63" s="270"/>
      <c r="U63" s="270"/>
      <c r="V63" s="270"/>
      <c r="W63" s="270"/>
      <c r="X63" s="270"/>
      <c r="Y63" s="270"/>
      <c r="Z63" s="270"/>
      <c r="AA63" s="270"/>
      <c r="AB63" s="270"/>
      <c r="AC63" s="270"/>
      <c r="AD63" s="270"/>
      <c r="AE63" s="270"/>
      <c r="AF63" s="270"/>
      <c r="AG63" s="270"/>
      <c r="AH63" s="270"/>
      <c r="AI63" s="270"/>
      <c r="AJ63" s="270"/>
      <c r="AK63" s="270"/>
      <c r="AL63" s="270"/>
      <c r="AM63" s="270"/>
      <c r="AN63" s="270"/>
      <c r="AO63" s="270"/>
      <c r="AP63" s="270"/>
      <c r="AQ63" s="270"/>
      <c r="AR63" s="270"/>
      <c r="AS63" s="270"/>
      <c r="AT63" s="270"/>
      <c r="AU63" s="270"/>
      <c r="AV63" s="270"/>
      <c r="AW63" s="270"/>
      <c r="AX63" s="270"/>
      <c r="AY63" s="270"/>
      <c r="AZ63" s="270"/>
      <c r="BA63" s="270"/>
      <c r="BB63" s="270"/>
      <c r="BC63" s="270"/>
      <c r="BD63" s="270"/>
      <c r="BE63" s="270"/>
      <c r="BF63" s="270"/>
      <c r="BG63" s="270"/>
      <c r="BH63" s="272"/>
    </row>
    <row r="64" spans="1:60">
      <c r="A64" s="280"/>
      <c r="B64" s="270"/>
      <c r="C64" s="270"/>
      <c r="D64" s="283"/>
      <c r="E64" s="283"/>
      <c r="F64" s="283"/>
      <c r="G64" s="283"/>
      <c r="H64" s="283"/>
      <c r="I64" s="283"/>
      <c r="J64" s="283"/>
      <c r="K64" s="283"/>
      <c r="L64" s="283"/>
      <c r="M64" s="283"/>
      <c r="N64" s="283"/>
      <c r="O64" s="283"/>
      <c r="P64" s="283"/>
      <c r="Q64" s="283"/>
      <c r="R64" s="270"/>
      <c r="S64" s="270"/>
      <c r="T64" s="270"/>
      <c r="U64" s="270"/>
      <c r="V64" s="270"/>
      <c r="W64" s="270"/>
      <c r="X64" s="270"/>
      <c r="Y64" s="270"/>
      <c r="Z64" s="270"/>
      <c r="AA64" s="270"/>
      <c r="AB64" s="270"/>
      <c r="AC64" s="270"/>
      <c r="AD64" s="270"/>
      <c r="AE64" s="270"/>
      <c r="AF64" s="270"/>
      <c r="AG64" s="270"/>
      <c r="AH64" s="270"/>
      <c r="AI64" s="270"/>
      <c r="AJ64" s="270"/>
      <c r="AK64" s="270"/>
      <c r="AL64" s="270"/>
      <c r="AM64" s="270"/>
      <c r="AN64" s="270"/>
      <c r="AO64" s="270"/>
      <c r="AP64" s="270"/>
      <c r="AQ64" s="270"/>
      <c r="AR64" s="270"/>
      <c r="AS64" s="270"/>
      <c r="AT64" s="270"/>
      <c r="AU64" s="270"/>
      <c r="AV64" s="270"/>
      <c r="AW64" s="270"/>
      <c r="AX64" s="270"/>
      <c r="AY64" s="270"/>
      <c r="AZ64" s="270"/>
      <c r="BA64" s="270"/>
      <c r="BB64" s="270"/>
      <c r="BC64" s="270"/>
      <c r="BD64" s="270"/>
      <c r="BE64" s="270"/>
      <c r="BF64" s="270"/>
      <c r="BG64" s="270"/>
      <c r="BH64" s="272"/>
    </row>
    <row r="65" spans="1:60">
      <c r="A65" s="280"/>
      <c r="B65" s="270"/>
      <c r="C65" s="270"/>
      <c r="D65" s="283"/>
      <c r="E65" s="283"/>
      <c r="F65" s="283"/>
      <c r="G65" s="283"/>
      <c r="H65" s="283"/>
      <c r="I65" s="283"/>
      <c r="J65" s="283"/>
      <c r="K65" s="283"/>
      <c r="L65" s="283"/>
      <c r="M65" s="283"/>
      <c r="N65" s="283"/>
      <c r="O65" s="283"/>
      <c r="P65" s="283"/>
      <c r="Q65" s="283"/>
      <c r="R65" s="270"/>
      <c r="S65" s="270"/>
      <c r="T65" s="270"/>
      <c r="U65" s="270"/>
      <c r="V65" s="270"/>
      <c r="W65" s="270"/>
      <c r="X65" s="270"/>
      <c r="Y65" s="270"/>
      <c r="Z65" s="270"/>
      <c r="AA65" s="270"/>
      <c r="AB65" s="270"/>
      <c r="AC65" s="270"/>
      <c r="AD65" s="270"/>
      <c r="AE65" s="270"/>
      <c r="AF65" s="270"/>
      <c r="AG65" s="270"/>
      <c r="AH65" s="270"/>
      <c r="AI65" s="270"/>
      <c r="AJ65" s="270"/>
      <c r="AK65" s="270"/>
      <c r="AL65" s="270"/>
      <c r="AM65" s="270"/>
      <c r="AN65" s="270"/>
      <c r="AO65" s="270"/>
      <c r="AP65" s="270"/>
      <c r="AQ65" s="270"/>
      <c r="AR65" s="270"/>
      <c r="AS65" s="270"/>
      <c r="AT65" s="270"/>
      <c r="AU65" s="270"/>
      <c r="AV65" s="270"/>
      <c r="AW65" s="270"/>
      <c r="AX65" s="270"/>
      <c r="AY65" s="270"/>
      <c r="AZ65" s="270"/>
      <c r="BA65" s="270"/>
      <c r="BB65" s="270"/>
      <c r="BC65" s="270"/>
      <c r="BD65" s="270"/>
      <c r="BE65" s="270"/>
      <c r="BF65" s="270"/>
      <c r="BG65" s="270"/>
      <c r="BH65" s="272"/>
    </row>
    <row r="66" spans="1:60">
      <c r="A66" s="280"/>
      <c r="B66" s="270"/>
      <c r="C66" s="270"/>
      <c r="D66" s="283"/>
      <c r="E66" s="283"/>
      <c r="F66" s="283"/>
      <c r="G66" s="283"/>
      <c r="H66" s="283"/>
      <c r="I66" s="283"/>
      <c r="J66" s="283"/>
      <c r="K66" s="283"/>
      <c r="L66" s="283"/>
      <c r="M66" s="283"/>
      <c r="N66" s="283"/>
      <c r="O66" s="283"/>
      <c r="P66" s="283"/>
      <c r="Q66" s="283"/>
      <c r="R66" s="270"/>
      <c r="S66" s="270"/>
      <c r="T66" s="270"/>
      <c r="U66" s="270"/>
      <c r="V66" s="270"/>
      <c r="W66" s="270"/>
      <c r="X66" s="270"/>
      <c r="Y66" s="270"/>
      <c r="Z66" s="270"/>
      <c r="AA66" s="270"/>
      <c r="AB66" s="270"/>
      <c r="AC66" s="270"/>
      <c r="AD66" s="270"/>
      <c r="AE66" s="270"/>
      <c r="AF66" s="270"/>
      <c r="AG66" s="270"/>
      <c r="AH66" s="270"/>
      <c r="AI66" s="270"/>
      <c r="AJ66" s="270"/>
      <c r="AK66" s="270"/>
      <c r="AL66" s="270"/>
      <c r="AM66" s="270"/>
      <c r="AN66" s="270"/>
      <c r="AO66" s="270"/>
      <c r="AP66" s="270"/>
      <c r="AQ66" s="270"/>
      <c r="AR66" s="270"/>
      <c r="AS66" s="270"/>
      <c r="AT66" s="270"/>
      <c r="AU66" s="270"/>
      <c r="AV66" s="270"/>
      <c r="AW66" s="270"/>
      <c r="AX66" s="270"/>
      <c r="AY66" s="270"/>
      <c r="AZ66" s="270"/>
      <c r="BA66" s="270"/>
      <c r="BB66" s="270"/>
      <c r="BC66" s="270"/>
      <c r="BD66" s="270"/>
      <c r="BE66" s="270"/>
      <c r="BF66" s="270"/>
      <c r="BG66" s="270"/>
      <c r="BH66" s="272"/>
    </row>
    <row r="67" spans="1:60">
      <c r="A67" s="280"/>
      <c r="B67" s="270"/>
      <c r="C67" s="270"/>
      <c r="D67" s="283"/>
      <c r="E67" s="283"/>
      <c r="F67" s="283"/>
      <c r="G67" s="283"/>
      <c r="H67" s="283"/>
      <c r="I67" s="283"/>
      <c r="J67" s="283"/>
      <c r="K67" s="283"/>
      <c r="L67" s="283"/>
      <c r="M67" s="283"/>
      <c r="N67" s="283"/>
      <c r="O67" s="283"/>
      <c r="P67" s="283"/>
      <c r="Q67" s="283"/>
      <c r="R67" s="270"/>
      <c r="S67" s="270"/>
      <c r="T67" s="270"/>
      <c r="U67" s="270"/>
      <c r="V67" s="270"/>
      <c r="W67" s="270"/>
      <c r="X67" s="270"/>
      <c r="Y67" s="270"/>
      <c r="Z67" s="270"/>
      <c r="AA67" s="270"/>
      <c r="AB67" s="270"/>
      <c r="AC67" s="270"/>
      <c r="AD67" s="270"/>
      <c r="AE67" s="270"/>
      <c r="AF67" s="270"/>
      <c r="AG67" s="270"/>
      <c r="AH67" s="270"/>
      <c r="AI67" s="270"/>
      <c r="AJ67" s="270"/>
      <c r="AK67" s="270"/>
      <c r="AL67" s="270"/>
      <c r="AM67" s="270"/>
      <c r="AN67" s="270"/>
      <c r="AO67" s="270"/>
      <c r="AP67" s="270"/>
      <c r="AQ67" s="270"/>
      <c r="AR67" s="270"/>
      <c r="AS67" s="270"/>
      <c r="AT67" s="270"/>
      <c r="AU67" s="270"/>
      <c r="AV67" s="270"/>
      <c r="AW67" s="270"/>
      <c r="AX67" s="270"/>
      <c r="AY67" s="270"/>
      <c r="AZ67" s="270"/>
      <c r="BA67" s="270"/>
      <c r="BB67" s="270"/>
      <c r="BC67" s="270"/>
      <c r="BD67" s="270"/>
      <c r="BE67" s="270"/>
      <c r="BF67" s="270"/>
      <c r="BG67" s="270"/>
      <c r="BH67" s="272"/>
    </row>
    <row r="68" spans="1:60">
      <c r="A68" s="280"/>
      <c r="B68" s="270"/>
      <c r="C68" s="270"/>
      <c r="D68" s="283"/>
      <c r="E68" s="283"/>
      <c r="F68" s="283"/>
      <c r="G68" s="283"/>
      <c r="H68" s="283"/>
      <c r="I68" s="283"/>
      <c r="J68" s="283"/>
      <c r="K68" s="283"/>
      <c r="L68" s="283"/>
      <c r="M68" s="283"/>
      <c r="N68" s="283"/>
      <c r="O68" s="283"/>
      <c r="P68" s="283"/>
      <c r="Q68" s="283"/>
      <c r="R68" s="270"/>
      <c r="S68" s="270"/>
      <c r="T68" s="270"/>
      <c r="U68" s="270"/>
      <c r="V68" s="270"/>
      <c r="W68" s="270"/>
      <c r="X68" s="270"/>
      <c r="Y68" s="270"/>
      <c r="Z68" s="270"/>
      <c r="AA68" s="270"/>
      <c r="AB68" s="270"/>
      <c r="AC68" s="270"/>
      <c r="AD68" s="270"/>
      <c r="AE68" s="270"/>
      <c r="AF68" s="270"/>
      <c r="AG68" s="270"/>
      <c r="AH68" s="270"/>
      <c r="AI68" s="270"/>
      <c r="AJ68" s="270"/>
      <c r="AK68" s="270"/>
      <c r="AL68" s="270"/>
      <c r="AM68" s="270"/>
      <c r="AN68" s="270"/>
      <c r="AO68" s="270"/>
      <c r="AP68" s="270"/>
      <c r="AQ68" s="270"/>
      <c r="AR68" s="270"/>
      <c r="AS68" s="270"/>
      <c r="AT68" s="270"/>
      <c r="AU68" s="270"/>
      <c r="AV68" s="270"/>
      <c r="AW68" s="270"/>
      <c r="AX68" s="270"/>
      <c r="AY68" s="270"/>
      <c r="AZ68" s="270"/>
      <c r="BA68" s="270"/>
      <c r="BB68" s="270"/>
      <c r="BC68" s="270"/>
      <c r="BD68" s="270"/>
      <c r="BE68" s="270"/>
      <c r="BF68" s="270"/>
      <c r="BG68" s="270"/>
      <c r="BH68" s="272"/>
    </row>
    <row r="69" spans="1:60">
      <c r="A69" s="280"/>
      <c r="B69" s="270"/>
      <c r="C69" s="270"/>
      <c r="D69" s="283"/>
      <c r="E69" s="28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270"/>
      <c r="S69" s="270"/>
      <c r="T69" s="270"/>
      <c r="U69" s="270"/>
      <c r="V69" s="270"/>
      <c r="W69" s="270"/>
      <c r="X69" s="270"/>
      <c r="Y69" s="270"/>
      <c r="Z69" s="270"/>
      <c r="AA69" s="270"/>
      <c r="AB69" s="270"/>
      <c r="AC69" s="270"/>
      <c r="AD69" s="270"/>
      <c r="AE69" s="270"/>
      <c r="AF69" s="270"/>
      <c r="AG69" s="270"/>
      <c r="AH69" s="270"/>
      <c r="AI69" s="270"/>
      <c r="AJ69" s="270"/>
      <c r="AK69" s="270"/>
      <c r="AL69" s="270"/>
      <c r="AM69" s="270"/>
      <c r="AN69" s="270"/>
      <c r="AO69" s="270"/>
      <c r="AP69" s="270"/>
      <c r="AQ69" s="270"/>
      <c r="AR69" s="270"/>
      <c r="AS69" s="270"/>
      <c r="AT69" s="270"/>
      <c r="AU69" s="270"/>
      <c r="AV69" s="270"/>
      <c r="AW69" s="270"/>
      <c r="AX69" s="270"/>
      <c r="AY69" s="270"/>
      <c r="AZ69" s="270"/>
      <c r="BA69" s="270"/>
      <c r="BB69" s="270"/>
      <c r="BC69" s="270"/>
      <c r="BD69" s="270"/>
      <c r="BE69" s="270"/>
      <c r="BF69" s="270"/>
      <c r="BG69" s="270"/>
      <c r="BH69" s="272"/>
    </row>
    <row r="70" spans="1:60">
      <c r="A70" s="280"/>
      <c r="B70" s="270"/>
      <c r="C70" s="270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270"/>
      <c r="S70" s="270"/>
      <c r="T70" s="270"/>
      <c r="U70" s="270"/>
      <c r="V70" s="270"/>
      <c r="W70" s="270"/>
      <c r="X70" s="270"/>
      <c r="Y70" s="270"/>
      <c r="Z70" s="270"/>
      <c r="AA70" s="270"/>
      <c r="AB70" s="270"/>
      <c r="AC70" s="270"/>
      <c r="AD70" s="270"/>
      <c r="AE70" s="270"/>
      <c r="AF70" s="270"/>
      <c r="AG70" s="270"/>
      <c r="AH70" s="270"/>
      <c r="AI70" s="270"/>
      <c r="AJ70" s="270"/>
      <c r="AK70" s="270"/>
      <c r="AL70" s="270"/>
      <c r="AM70" s="270"/>
      <c r="AN70" s="270"/>
      <c r="AO70" s="270"/>
      <c r="AP70" s="270"/>
      <c r="AQ70" s="270"/>
      <c r="AR70" s="270"/>
      <c r="AS70" s="270"/>
      <c r="AT70" s="270"/>
      <c r="AU70" s="270"/>
      <c r="AV70" s="270"/>
      <c r="AW70" s="270"/>
      <c r="AX70" s="270"/>
      <c r="AY70" s="270"/>
      <c r="AZ70" s="270"/>
      <c r="BA70" s="270"/>
      <c r="BB70" s="270"/>
      <c r="BC70" s="270"/>
      <c r="BD70" s="270"/>
      <c r="BE70" s="270"/>
      <c r="BF70" s="270"/>
      <c r="BG70" s="270"/>
      <c r="BH70" s="272"/>
    </row>
    <row r="71" spans="1:60">
      <c r="A71" s="280"/>
      <c r="B71" s="270"/>
      <c r="C71" s="270"/>
      <c r="D71" s="283"/>
      <c r="E71" s="28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270"/>
      <c r="S71" s="270"/>
      <c r="T71" s="270"/>
      <c r="U71" s="270"/>
      <c r="V71" s="270"/>
      <c r="W71" s="270"/>
      <c r="X71" s="270"/>
      <c r="Y71" s="270"/>
      <c r="Z71" s="270"/>
      <c r="AA71" s="270"/>
      <c r="AB71" s="270"/>
      <c r="AC71" s="270"/>
      <c r="AD71" s="270"/>
      <c r="AE71" s="270"/>
      <c r="AF71" s="270"/>
      <c r="AG71" s="270"/>
      <c r="AH71" s="270"/>
      <c r="AI71" s="270"/>
      <c r="AJ71" s="270"/>
      <c r="AK71" s="270"/>
      <c r="AL71" s="270"/>
      <c r="AM71" s="270"/>
      <c r="AN71" s="270"/>
      <c r="AO71" s="270"/>
      <c r="AP71" s="270"/>
      <c r="AQ71" s="270"/>
      <c r="AR71" s="270"/>
      <c r="AS71" s="270"/>
      <c r="AT71" s="270"/>
      <c r="AU71" s="270"/>
      <c r="AV71" s="270"/>
      <c r="AW71" s="270"/>
      <c r="AX71" s="270"/>
      <c r="AY71" s="270"/>
      <c r="AZ71" s="270"/>
      <c r="BA71" s="270"/>
      <c r="BB71" s="270"/>
      <c r="BC71" s="270"/>
      <c r="BD71" s="270"/>
      <c r="BE71" s="270"/>
      <c r="BF71" s="270"/>
      <c r="BG71" s="270"/>
      <c r="BH71" s="272"/>
    </row>
    <row r="72" spans="1:60">
      <c r="A72" s="280"/>
      <c r="B72" s="270"/>
      <c r="C72" s="270"/>
      <c r="D72" s="283"/>
      <c r="E72" s="28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270"/>
      <c r="S72" s="270"/>
      <c r="T72" s="270"/>
      <c r="U72" s="270"/>
      <c r="V72" s="270"/>
      <c r="W72" s="270"/>
      <c r="X72" s="270"/>
      <c r="Y72" s="270"/>
      <c r="Z72" s="270"/>
      <c r="AA72" s="270"/>
      <c r="AB72" s="270"/>
      <c r="AC72" s="270"/>
      <c r="AD72" s="270"/>
      <c r="AE72" s="270"/>
      <c r="AF72" s="270"/>
      <c r="AG72" s="270"/>
      <c r="AH72" s="270"/>
      <c r="AI72" s="270"/>
      <c r="AJ72" s="270"/>
      <c r="AK72" s="270"/>
      <c r="AL72" s="270"/>
      <c r="AM72" s="270"/>
      <c r="AN72" s="270"/>
      <c r="AO72" s="270"/>
      <c r="AP72" s="270"/>
      <c r="AQ72" s="270"/>
      <c r="AR72" s="270"/>
      <c r="AS72" s="270"/>
      <c r="AT72" s="270"/>
      <c r="AU72" s="270"/>
      <c r="AV72" s="270"/>
      <c r="AW72" s="270"/>
      <c r="AX72" s="270"/>
      <c r="AY72" s="270"/>
      <c r="AZ72" s="270"/>
      <c r="BA72" s="270"/>
      <c r="BB72" s="270"/>
      <c r="BC72" s="270"/>
      <c r="BD72" s="270"/>
      <c r="BE72" s="270"/>
      <c r="BF72" s="270"/>
      <c r="BG72" s="270"/>
      <c r="BH72" s="272"/>
    </row>
    <row r="73" spans="1:60">
      <c r="A73" s="280"/>
      <c r="B73" s="270"/>
      <c r="C73" s="270"/>
      <c r="D73" s="283"/>
      <c r="E73" s="28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270"/>
      <c r="S73" s="270"/>
      <c r="T73" s="270"/>
      <c r="U73" s="270"/>
      <c r="V73" s="270"/>
      <c r="W73" s="270"/>
      <c r="X73" s="270"/>
      <c r="Y73" s="270"/>
      <c r="Z73" s="270"/>
      <c r="AA73" s="270"/>
      <c r="AB73" s="270"/>
      <c r="AC73" s="270"/>
      <c r="AD73" s="270"/>
      <c r="AE73" s="270"/>
      <c r="AF73" s="270"/>
      <c r="AG73" s="270"/>
      <c r="AH73" s="270"/>
      <c r="AI73" s="270"/>
      <c r="AJ73" s="270"/>
      <c r="AK73" s="270"/>
      <c r="AL73" s="270"/>
      <c r="AM73" s="270"/>
      <c r="AN73" s="270"/>
      <c r="AO73" s="270"/>
      <c r="AP73" s="270"/>
      <c r="AQ73" s="270"/>
      <c r="AR73" s="270"/>
      <c r="AS73" s="270"/>
      <c r="AT73" s="270"/>
      <c r="AU73" s="270"/>
      <c r="AV73" s="270"/>
      <c r="AW73" s="270"/>
      <c r="AX73" s="270"/>
      <c r="AY73" s="270"/>
      <c r="AZ73" s="270"/>
      <c r="BA73" s="270"/>
      <c r="BB73" s="270"/>
      <c r="BC73" s="270"/>
      <c r="BD73" s="270"/>
      <c r="BE73" s="270"/>
      <c r="BF73" s="270"/>
      <c r="BG73" s="270"/>
      <c r="BH73" s="272"/>
    </row>
    <row r="74" spans="1:60">
      <c r="A74" s="280"/>
      <c r="B74" s="270"/>
      <c r="C74" s="270"/>
      <c r="D74" s="283"/>
      <c r="E74" s="28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270"/>
      <c r="S74" s="270"/>
      <c r="T74" s="270"/>
      <c r="U74" s="270"/>
      <c r="V74" s="270"/>
      <c r="W74" s="270"/>
      <c r="X74" s="270"/>
      <c r="Y74" s="270"/>
      <c r="Z74" s="270"/>
      <c r="AA74" s="270"/>
      <c r="AB74" s="270"/>
      <c r="AC74" s="270"/>
      <c r="AD74" s="270"/>
      <c r="AE74" s="270"/>
      <c r="AF74" s="270"/>
      <c r="AG74" s="270"/>
      <c r="AH74" s="270"/>
      <c r="AI74" s="270"/>
      <c r="AJ74" s="270"/>
      <c r="AK74" s="270"/>
      <c r="AL74" s="270"/>
      <c r="AM74" s="270"/>
      <c r="AN74" s="270"/>
      <c r="AO74" s="270"/>
      <c r="AP74" s="270"/>
      <c r="AQ74" s="270"/>
      <c r="AR74" s="270"/>
      <c r="AS74" s="270"/>
      <c r="AT74" s="270"/>
      <c r="AU74" s="270"/>
      <c r="AV74" s="270"/>
      <c r="AW74" s="270"/>
      <c r="AX74" s="270"/>
      <c r="AY74" s="270"/>
      <c r="AZ74" s="270"/>
      <c r="BA74" s="270"/>
      <c r="BB74" s="270"/>
      <c r="BC74" s="270"/>
      <c r="BD74" s="270"/>
      <c r="BE74" s="270"/>
      <c r="BF74" s="270"/>
      <c r="BG74" s="270"/>
      <c r="BH74" s="272"/>
    </row>
    <row r="75" spans="1:60">
      <c r="A75" s="280"/>
      <c r="B75" s="270"/>
      <c r="C75" s="270"/>
      <c r="D75" s="283"/>
      <c r="E75" s="28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270"/>
      <c r="S75" s="270"/>
      <c r="T75" s="270"/>
      <c r="U75" s="270"/>
      <c r="V75" s="270"/>
      <c r="W75" s="270"/>
      <c r="X75" s="270"/>
      <c r="Y75" s="270"/>
      <c r="Z75" s="270"/>
      <c r="AA75" s="270"/>
      <c r="AB75" s="270"/>
      <c r="AC75" s="270"/>
      <c r="AD75" s="270"/>
      <c r="AE75" s="270"/>
      <c r="AF75" s="270"/>
      <c r="AG75" s="270"/>
      <c r="AH75" s="270"/>
      <c r="AI75" s="270"/>
      <c r="AJ75" s="270"/>
      <c r="AK75" s="270"/>
      <c r="AL75" s="270"/>
      <c r="AM75" s="270"/>
      <c r="AN75" s="270"/>
      <c r="AO75" s="270"/>
      <c r="AP75" s="270"/>
      <c r="AQ75" s="270"/>
      <c r="AR75" s="270"/>
      <c r="AS75" s="270"/>
      <c r="AT75" s="270"/>
      <c r="AU75" s="270"/>
      <c r="AV75" s="270"/>
      <c r="AW75" s="270"/>
      <c r="AX75" s="270"/>
      <c r="AY75" s="270"/>
      <c r="AZ75" s="270"/>
      <c r="BA75" s="270"/>
      <c r="BB75" s="270"/>
      <c r="BC75" s="270"/>
      <c r="BD75" s="270"/>
      <c r="BE75" s="270"/>
      <c r="BF75" s="270"/>
      <c r="BG75" s="270"/>
      <c r="BH75" s="272"/>
    </row>
    <row r="76" spans="1:60">
      <c r="A76" s="345"/>
      <c r="B76" s="346"/>
      <c r="C76" s="346"/>
      <c r="D76" s="347"/>
      <c r="E76" s="347"/>
      <c r="F76" s="347"/>
      <c r="G76" s="347"/>
      <c r="H76" s="347"/>
      <c r="I76" s="347"/>
      <c r="J76" s="347"/>
      <c r="K76" s="347"/>
      <c r="L76" s="347"/>
      <c r="M76" s="347"/>
      <c r="N76" s="347"/>
      <c r="O76" s="347"/>
      <c r="P76" s="347"/>
      <c r="Q76" s="347"/>
      <c r="R76" s="346"/>
      <c r="S76" s="346"/>
      <c r="T76" s="346"/>
      <c r="U76" s="346"/>
      <c r="V76" s="346"/>
      <c r="W76" s="346"/>
      <c r="X76" s="346"/>
      <c r="Y76" s="346"/>
      <c r="Z76" s="346"/>
      <c r="AA76" s="346"/>
      <c r="AB76" s="346"/>
      <c r="AC76" s="346"/>
      <c r="AD76" s="346"/>
      <c r="AE76" s="346"/>
      <c r="AF76" s="346"/>
      <c r="AG76" s="346"/>
      <c r="AH76" s="346"/>
      <c r="AI76" s="346"/>
      <c r="AJ76" s="346"/>
      <c r="AK76" s="346"/>
      <c r="AL76" s="346"/>
      <c r="AM76" s="346"/>
      <c r="AN76" s="346"/>
      <c r="AO76" s="346"/>
      <c r="AP76" s="346"/>
      <c r="AQ76" s="346"/>
      <c r="AR76" s="346"/>
      <c r="AS76" s="346"/>
      <c r="AT76" s="346"/>
      <c r="AU76" s="346"/>
      <c r="AV76" s="346"/>
      <c r="AW76" s="346"/>
      <c r="AX76" s="346"/>
      <c r="AY76" s="346"/>
      <c r="AZ76" s="346"/>
      <c r="BA76" s="346"/>
      <c r="BB76" s="346"/>
      <c r="BC76" s="346"/>
      <c r="BD76" s="346"/>
      <c r="BE76" s="346"/>
      <c r="BF76" s="346"/>
      <c r="BG76" s="346"/>
      <c r="BH76" s="348"/>
    </row>
    <row r="78" spans="1:60">
      <c r="D78" s="285"/>
      <c r="E78" s="285"/>
      <c r="F78" s="285"/>
      <c r="G78" s="285"/>
      <c r="H78" s="285"/>
      <c r="I78" s="285"/>
      <c r="J78" s="285"/>
      <c r="K78" s="285"/>
      <c r="L78" s="285"/>
      <c r="M78" s="285"/>
      <c r="N78" s="285"/>
      <c r="O78" s="285"/>
      <c r="P78" s="285"/>
      <c r="Q78" s="285"/>
    </row>
    <row r="79" spans="1:60">
      <c r="D79" s="285"/>
      <c r="E79" s="285"/>
      <c r="F79" s="285"/>
      <c r="G79" s="285"/>
      <c r="H79" s="285"/>
      <c r="I79" s="285"/>
      <c r="J79" s="285"/>
      <c r="K79" s="285"/>
      <c r="L79" s="285"/>
      <c r="M79" s="285"/>
      <c r="N79" s="285"/>
      <c r="O79" s="285"/>
      <c r="P79" s="285"/>
      <c r="Q79" s="285"/>
    </row>
    <row r="80" spans="1:60" hidden="1">
      <c r="C80" s="270" t="s">
        <v>358</v>
      </c>
      <c r="D80" s="285"/>
      <c r="E80" s="285"/>
      <c r="F80" s="285"/>
      <c r="G80" s="285"/>
      <c r="H80" s="285"/>
      <c r="I80" s="285"/>
      <c r="J80" s="285"/>
      <c r="K80" s="285"/>
      <c r="L80" s="285"/>
      <c r="M80" s="285"/>
      <c r="N80" s="285"/>
      <c r="O80" s="285"/>
      <c r="P80" s="285"/>
      <c r="Q80" s="285"/>
    </row>
    <row r="81" spans="3:17" hidden="1">
      <c r="C81" s="270" t="s">
        <v>359</v>
      </c>
      <c r="D81" s="285"/>
      <c r="E81" s="285"/>
      <c r="F81" s="285"/>
      <c r="G81" s="285"/>
      <c r="H81" s="285"/>
      <c r="I81" s="285"/>
      <c r="J81" s="285"/>
      <c r="K81" s="285"/>
      <c r="L81" s="285"/>
      <c r="M81" s="285"/>
      <c r="N81" s="285"/>
      <c r="O81" s="285"/>
      <c r="P81" s="285"/>
      <c r="Q81" s="285"/>
    </row>
    <row r="82" spans="3:17" hidden="1">
      <c r="C82" s="270" t="s">
        <v>360</v>
      </c>
      <c r="D82" s="285"/>
      <c r="E82" s="285"/>
      <c r="F82" s="285"/>
      <c r="G82" s="285"/>
      <c r="H82" s="285"/>
      <c r="I82" s="285"/>
      <c r="J82" s="285"/>
      <c r="K82" s="285"/>
      <c r="L82" s="285"/>
      <c r="M82" s="285"/>
      <c r="N82" s="285"/>
      <c r="O82" s="285"/>
      <c r="P82" s="285"/>
      <c r="Q82" s="285"/>
    </row>
    <row r="83" spans="3:17" hidden="1">
      <c r="C83" s="285" t="s">
        <v>362</v>
      </c>
      <c r="D83" s="285"/>
      <c r="E83" s="285"/>
      <c r="F83" s="285"/>
      <c r="G83" s="285"/>
      <c r="H83" s="285"/>
      <c r="I83" s="285"/>
      <c r="J83" s="285"/>
      <c r="K83" s="285"/>
      <c r="L83" s="285"/>
      <c r="M83" s="285"/>
      <c r="N83" s="285"/>
      <c r="O83" s="285"/>
      <c r="P83" s="285"/>
      <c r="Q83" s="285"/>
    </row>
    <row r="84" spans="3:17" hidden="1">
      <c r="C84" s="285" t="s">
        <v>363</v>
      </c>
      <c r="D84" s="285"/>
      <c r="E84" s="285"/>
      <c r="F84" s="285" t="s">
        <v>2828</v>
      </c>
      <c r="G84" s="285"/>
      <c r="H84" s="285"/>
      <c r="I84" s="285"/>
      <c r="J84" s="285"/>
      <c r="K84" s="285"/>
      <c r="L84" s="285"/>
      <c r="M84" s="285"/>
      <c r="N84" s="285"/>
      <c r="O84" s="285"/>
      <c r="P84" s="285"/>
      <c r="Q84" s="285"/>
    </row>
    <row r="85" spans="3:17" hidden="1">
      <c r="D85" s="285"/>
      <c r="E85" s="285"/>
      <c r="F85" s="285" t="s">
        <v>364</v>
      </c>
      <c r="G85" s="285"/>
      <c r="H85" s="285"/>
      <c r="I85" s="285"/>
      <c r="J85" s="285"/>
      <c r="K85" s="285"/>
      <c r="L85" s="285"/>
      <c r="M85" s="285"/>
      <c r="N85" s="285"/>
      <c r="O85" s="285"/>
      <c r="P85" s="285"/>
      <c r="Q85" s="285"/>
    </row>
    <row r="86" spans="3:17" hidden="1">
      <c r="C86" s="270" t="s">
        <v>1099</v>
      </c>
      <c r="D86" s="285"/>
      <c r="E86" s="285"/>
      <c r="F86" s="285"/>
      <c r="G86" s="285"/>
      <c r="H86" s="285"/>
      <c r="I86" s="285"/>
      <c r="J86" s="285"/>
      <c r="K86" s="285"/>
      <c r="L86" s="285"/>
      <c r="M86" s="285"/>
      <c r="N86" s="285"/>
      <c r="O86" s="285"/>
      <c r="P86" s="285"/>
      <c r="Q86" s="285"/>
    </row>
    <row r="87" spans="3:17" hidden="1">
      <c r="C87" s="270" t="s">
        <v>1100</v>
      </c>
      <c r="D87" s="285"/>
      <c r="E87" s="285"/>
      <c r="F87" s="285"/>
      <c r="G87" s="285"/>
      <c r="H87" s="285"/>
      <c r="I87" s="285"/>
      <c r="J87" s="285"/>
      <c r="K87" s="285"/>
      <c r="L87" s="285"/>
      <c r="M87" s="285"/>
      <c r="N87" s="285"/>
      <c r="O87" s="285"/>
      <c r="P87" s="285"/>
      <c r="Q87" s="285"/>
    </row>
    <row r="88" spans="3:17" hidden="1">
      <c r="D88" s="285"/>
      <c r="E88" s="285"/>
      <c r="F88" s="285"/>
      <c r="G88" s="285"/>
      <c r="H88" s="285"/>
      <c r="I88" s="285"/>
      <c r="J88" s="285"/>
      <c r="K88" s="285"/>
      <c r="L88" s="285"/>
      <c r="M88" s="285"/>
      <c r="N88" s="285"/>
      <c r="O88" s="285"/>
      <c r="P88" s="285"/>
      <c r="Q88" s="285"/>
    </row>
    <row r="89" spans="3:17" hidden="1">
      <c r="C89" s="270" t="s">
        <v>1101</v>
      </c>
      <c r="D89" s="270"/>
      <c r="E89" s="285"/>
      <c r="F89" s="285"/>
      <c r="G89" s="285"/>
      <c r="H89" s="285"/>
      <c r="I89" s="285"/>
      <c r="J89" s="285"/>
      <c r="K89" s="285"/>
      <c r="L89" s="285"/>
      <c r="M89" s="285"/>
      <c r="N89" s="285"/>
      <c r="O89" s="285"/>
      <c r="P89" s="285"/>
      <c r="Q89" s="285"/>
    </row>
    <row r="90" spans="3:17" hidden="1">
      <c r="C90" s="270" t="s">
        <v>1102</v>
      </c>
      <c r="D90" s="270"/>
      <c r="E90" s="285"/>
      <c r="F90" s="285"/>
      <c r="G90" s="285"/>
      <c r="H90" s="285"/>
      <c r="I90" s="285"/>
      <c r="J90" s="285"/>
      <c r="K90" s="285"/>
      <c r="L90" s="285"/>
      <c r="M90" s="285"/>
      <c r="N90" s="285"/>
      <c r="O90" s="285"/>
      <c r="P90" s="285"/>
      <c r="Q90" s="285"/>
    </row>
    <row r="91" spans="3:17" hidden="1">
      <c r="C91" s="270" t="s">
        <v>1103</v>
      </c>
      <c r="D91" s="270"/>
      <c r="E91" s="285"/>
      <c r="F91" s="285"/>
      <c r="G91" s="285"/>
      <c r="H91" s="285"/>
      <c r="I91" s="285"/>
      <c r="J91" s="285"/>
      <c r="K91" s="285"/>
      <c r="L91" s="285"/>
      <c r="M91" s="285"/>
      <c r="N91" s="285"/>
      <c r="O91" s="285"/>
      <c r="P91" s="285"/>
      <c r="Q91" s="285"/>
    </row>
    <row r="92" spans="3:17" hidden="1">
      <c r="C92" s="270" t="s">
        <v>319</v>
      </c>
      <c r="D92" s="270"/>
      <c r="E92" s="285"/>
      <c r="F92" s="285"/>
      <c r="G92" s="285"/>
      <c r="H92" s="285"/>
      <c r="I92" s="285"/>
      <c r="J92" s="285"/>
      <c r="K92" s="285"/>
      <c r="L92" s="285"/>
      <c r="M92" s="285"/>
      <c r="N92" s="285"/>
      <c r="O92" s="285"/>
      <c r="P92" s="285"/>
      <c r="Q92" s="285"/>
    </row>
    <row r="93" spans="3:17" hidden="1">
      <c r="C93" s="270" t="s">
        <v>1104</v>
      </c>
      <c r="D93" s="270"/>
      <c r="E93" s="285"/>
      <c r="F93" s="285"/>
      <c r="G93" s="285"/>
      <c r="H93" s="285"/>
      <c r="I93" s="285"/>
      <c r="J93" s="285"/>
      <c r="K93" s="285"/>
      <c r="L93" s="285"/>
      <c r="M93" s="285"/>
      <c r="N93" s="285"/>
      <c r="O93" s="285"/>
      <c r="P93" s="285"/>
      <c r="Q93" s="285"/>
    </row>
    <row r="94" spans="3:17" hidden="1">
      <c r="D94" s="270"/>
      <c r="E94" s="285"/>
      <c r="F94" s="285"/>
      <c r="G94" s="285"/>
      <c r="H94" s="285"/>
      <c r="I94" s="285"/>
      <c r="J94" s="285"/>
      <c r="K94" s="285"/>
      <c r="L94" s="285"/>
      <c r="M94" s="285"/>
      <c r="N94" s="285"/>
      <c r="O94" s="285"/>
      <c r="P94" s="285"/>
      <c r="Q94" s="285"/>
    </row>
    <row r="95" spans="3:17" hidden="1">
      <c r="C95" s="270"/>
      <c r="D95" s="270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</row>
    <row r="96" spans="3:17" hidden="1">
      <c r="C96" s="270" t="s">
        <v>321</v>
      </c>
      <c r="D96" s="270"/>
      <c r="E96" s="285"/>
      <c r="F96" s="285"/>
      <c r="G96" s="285"/>
      <c r="H96" s="285"/>
      <c r="I96" s="285"/>
      <c r="J96" s="285"/>
      <c r="K96" s="270" t="s">
        <v>321</v>
      </c>
      <c r="L96" s="285"/>
      <c r="M96" s="285"/>
      <c r="N96" s="285"/>
      <c r="O96" s="285"/>
      <c r="P96" s="285"/>
      <c r="Q96" s="285"/>
    </row>
    <row r="97" spans="3:17" hidden="1">
      <c r="C97" s="270" t="s">
        <v>1105</v>
      </c>
      <c r="D97" s="270"/>
      <c r="E97" s="285"/>
      <c r="F97" s="285"/>
      <c r="G97" s="285"/>
      <c r="H97" s="285"/>
      <c r="I97" s="285"/>
      <c r="J97" s="285"/>
      <c r="K97" s="270" t="s">
        <v>1105</v>
      </c>
      <c r="L97" s="285"/>
      <c r="M97" s="285"/>
      <c r="N97" s="285"/>
      <c r="O97" s="285"/>
      <c r="P97" s="285"/>
      <c r="Q97" s="285"/>
    </row>
    <row r="98" spans="3:17" hidden="1">
      <c r="C98" s="270" t="s">
        <v>1105</v>
      </c>
      <c r="D98" s="270"/>
      <c r="E98" s="285"/>
      <c r="F98" s="285"/>
      <c r="G98" s="285"/>
      <c r="H98" s="285"/>
      <c r="I98" s="285"/>
      <c r="J98" s="285"/>
      <c r="K98" s="270" t="s">
        <v>323</v>
      </c>
      <c r="L98" s="285"/>
      <c r="M98" s="285"/>
      <c r="N98" s="285"/>
      <c r="O98" s="285"/>
      <c r="P98" s="285"/>
      <c r="Q98" s="285"/>
    </row>
    <row r="99" spans="3:17" hidden="1">
      <c r="C99" s="270" t="s">
        <v>1105</v>
      </c>
      <c r="D99" s="270"/>
      <c r="E99" s="285"/>
      <c r="F99" s="285"/>
      <c r="G99" s="285"/>
      <c r="H99" s="285"/>
      <c r="I99" s="285"/>
      <c r="J99" s="285"/>
      <c r="K99" s="285" t="s">
        <v>324</v>
      </c>
      <c r="L99" s="285"/>
      <c r="M99" s="285"/>
      <c r="N99" s="285"/>
      <c r="O99" s="285"/>
      <c r="P99" s="285"/>
      <c r="Q99" s="285"/>
    </row>
    <row r="100" spans="3:17" hidden="1">
      <c r="C100" s="270" t="s">
        <v>1106</v>
      </c>
      <c r="D100" s="270"/>
      <c r="E100" s="285"/>
      <c r="F100" s="285"/>
      <c r="G100" s="285"/>
      <c r="H100" s="285"/>
      <c r="I100" s="285"/>
      <c r="J100" s="285"/>
      <c r="K100" s="285" t="s">
        <v>325</v>
      </c>
      <c r="L100" s="285"/>
      <c r="M100" s="285"/>
      <c r="N100" s="285"/>
      <c r="O100" s="285"/>
      <c r="P100" s="285"/>
      <c r="Q100" s="285"/>
    </row>
    <row r="101" spans="3:17" hidden="1">
      <c r="C101" s="270" t="s">
        <v>1106</v>
      </c>
      <c r="D101" s="270"/>
      <c r="E101" s="285"/>
      <c r="F101" s="285"/>
      <c r="G101" s="285"/>
      <c r="H101" s="285"/>
      <c r="I101" s="285"/>
      <c r="J101" s="285"/>
      <c r="K101" s="285" t="s">
        <v>326</v>
      </c>
      <c r="L101" s="285"/>
      <c r="M101" s="285"/>
      <c r="N101" s="285"/>
      <c r="O101" s="285"/>
      <c r="P101" s="285"/>
      <c r="Q101" s="285"/>
    </row>
    <row r="102" spans="3:17" hidden="1">
      <c r="C102" s="270" t="s">
        <v>1106</v>
      </c>
      <c r="D102" s="270"/>
      <c r="E102" s="285"/>
      <c r="F102" s="285"/>
      <c r="G102" s="285"/>
      <c r="H102" s="285"/>
      <c r="I102" s="285"/>
      <c r="J102" s="285"/>
      <c r="K102" s="285" t="s">
        <v>1107</v>
      </c>
      <c r="L102" s="285"/>
      <c r="M102" s="285"/>
      <c r="N102" s="285"/>
      <c r="O102" s="285"/>
      <c r="P102" s="285"/>
      <c r="Q102" s="285"/>
    </row>
    <row r="103" spans="3:17" hidden="1">
      <c r="C103" s="270" t="s">
        <v>1106</v>
      </c>
      <c r="D103" s="270"/>
      <c r="E103" s="285"/>
      <c r="F103" s="285"/>
      <c r="G103" s="285"/>
      <c r="H103" s="285"/>
      <c r="I103" s="285"/>
      <c r="J103" s="285"/>
      <c r="K103" s="285" t="s">
        <v>1108</v>
      </c>
      <c r="L103" s="285"/>
      <c r="M103" s="285"/>
      <c r="N103" s="285"/>
      <c r="O103" s="285"/>
      <c r="P103" s="285"/>
      <c r="Q103" s="285"/>
    </row>
    <row r="104" spans="3:17" hidden="1">
      <c r="C104" s="270" t="s">
        <v>323</v>
      </c>
      <c r="D104" s="285"/>
      <c r="E104" s="285"/>
      <c r="F104" s="285"/>
      <c r="G104" s="285"/>
      <c r="H104" s="285"/>
      <c r="I104" s="285"/>
      <c r="J104" s="285"/>
      <c r="K104" s="285" t="s">
        <v>1109</v>
      </c>
      <c r="L104" s="285"/>
      <c r="M104" s="285"/>
      <c r="N104" s="285"/>
      <c r="O104" s="285"/>
      <c r="P104" s="285"/>
      <c r="Q104" s="285"/>
    </row>
    <row r="105" spans="3:17" hidden="1">
      <c r="C105" s="285" t="s">
        <v>324</v>
      </c>
      <c r="D105" s="285"/>
      <c r="E105" s="285"/>
      <c r="F105" s="285"/>
      <c r="G105" s="285"/>
      <c r="H105" s="285"/>
      <c r="I105" s="285"/>
      <c r="J105" s="285"/>
      <c r="K105" s="285" t="s">
        <v>1110</v>
      </c>
      <c r="L105" s="285"/>
      <c r="M105" s="285"/>
      <c r="N105" s="285"/>
      <c r="O105" s="285"/>
      <c r="P105" s="285"/>
      <c r="Q105" s="285"/>
    </row>
    <row r="106" spans="3:17" hidden="1">
      <c r="C106" s="285" t="s">
        <v>325</v>
      </c>
      <c r="D106" s="285"/>
      <c r="E106" s="285"/>
      <c r="F106" s="285"/>
      <c r="G106" s="285"/>
      <c r="H106" s="285"/>
      <c r="I106" s="285"/>
      <c r="J106" s="285"/>
      <c r="K106" s="285" t="s">
        <v>1111</v>
      </c>
      <c r="L106" s="285"/>
      <c r="M106" s="285"/>
      <c r="N106" s="285"/>
      <c r="O106" s="285"/>
      <c r="P106" s="285"/>
      <c r="Q106" s="285"/>
    </row>
    <row r="107" spans="3:17" hidden="1">
      <c r="C107" s="285" t="s">
        <v>326</v>
      </c>
      <c r="D107" s="350"/>
      <c r="E107" s="285"/>
      <c r="F107" s="285"/>
      <c r="G107" s="285"/>
      <c r="H107" s="285"/>
      <c r="I107" s="285"/>
      <c r="J107" s="285"/>
      <c r="K107" s="285" t="s">
        <v>1112</v>
      </c>
      <c r="L107" s="285"/>
      <c r="M107" s="285"/>
      <c r="N107" s="285"/>
      <c r="O107" s="285"/>
      <c r="P107" s="285"/>
      <c r="Q107" s="285"/>
    </row>
    <row r="108" spans="3:17" hidden="1">
      <c r="C108" s="350"/>
      <c r="D108" s="350"/>
      <c r="E108" s="285"/>
      <c r="F108" s="285"/>
      <c r="G108" s="285"/>
      <c r="H108" s="285"/>
      <c r="I108" s="285"/>
      <c r="J108" s="285"/>
      <c r="K108" s="285" t="s">
        <v>1113</v>
      </c>
      <c r="L108" s="285"/>
      <c r="M108" s="285"/>
      <c r="N108" s="285"/>
      <c r="O108" s="285"/>
      <c r="P108" s="285"/>
      <c r="Q108" s="285"/>
    </row>
    <row r="109" spans="3:17" hidden="1">
      <c r="C109" s="350"/>
      <c r="D109" s="350"/>
      <c r="E109" s="285"/>
      <c r="F109" s="285"/>
      <c r="G109" s="285"/>
      <c r="H109" s="285"/>
      <c r="I109" s="285"/>
      <c r="J109" s="285"/>
      <c r="K109" s="285" t="s">
        <v>1114</v>
      </c>
      <c r="L109" s="285"/>
      <c r="M109" s="285"/>
      <c r="N109" s="285"/>
      <c r="O109" s="285"/>
      <c r="P109" s="285"/>
      <c r="Q109" s="285"/>
    </row>
    <row r="110" spans="3:17" hidden="1">
      <c r="D110" s="350" t="s">
        <v>345</v>
      </c>
      <c r="E110" s="285"/>
      <c r="F110" s="285"/>
      <c r="G110" s="285"/>
      <c r="H110" s="285"/>
      <c r="I110" s="285"/>
      <c r="J110" s="285"/>
      <c r="K110" s="285" t="s">
        <v>1115</v>
      </c>
      <c r="L110" s="285"/>
      <c r="M110" s="285"/>
      <c r="N110" s="285"/>
      <c r="O110" s="285"/>
      <c r="P110" s="285"/>
      <c r="Q110" s="285"/>
    </row>
    <row r="111" spans="3:17" hidden="1">
      <c r="C111" s="351" t="s">
        <v>1116</v>
      </c>
      <c r="D111" s="350" t="s">
        <v>344</v>
      </c>
      <c r="E111" s="285"/>
      <c r="F111" s="285"/>
      <c r="G111" s="285"/>
      <c r="H111" s="285"/>
      <c r="I111" s="285"/>
      <c r="J111" s="285"/>
      <c r="K111" s="285" t="s">
        <v>1117</v>
      </c>
      <c r="L111" s="285"/>
      <c r="M111" s="285"/>
      <c r="N111" s="285"/>
      <c r="O111" s="285"/>
      <c r="P111" s="285"/>
      <c r="Q111" s="285"/>
    </row>
    <row r="112" spans="3:17" hidden="1">
      <c r="C112" s="351" t="s">
        <v>1116</v>
      </c>
      <c r="D112" s="350" t="s">
        <v>344</v>
      </c>
      <c r="E112" s="285"/>
      <c r="F112" s="285"/>
      <c r="G112" s="285"/>
      <c r="H112" s="285"/>
      <c r="I112" s="285"/>
      <c r="J112" s="285"/>
      <c r="K112" s="285" t="s">
        <v>1118</v>
      </c>
      <c r="L112" s="285"/>
      <c r="M112" s="285"/>
      <c r="N112" s="285"/>
      <c r="O112" s="285"/>
      <c r="P112" s="285"/>
      <c r="Q112" s="285"/>
    </row>
    <row r="113" spans="3:17" hidden="1">
      <c r="C113" s="351" t="s">
        <v>306</v>
      </c>
      <c r="D113" s="285"/>
      <c r="E113" s="285"/>
      <c r="F113" s="285"/>
      <c r="G113" s="285"/>
      <c r="H113" s="285"/>
      <c r="I113" s="285"/>
      <c r="J113" s="285"/>
      <c r="K113" s="285" t="s">
        <v>1119</v>
      </c>
      <c r="L113" s="285"/>
      <c r="M113" s="285"/>
      <c r="N113" s="285"/>
      <c r="O113" s="285"/>
      <c r="P113" s="285"/>
      <c r="Q113" s="285"/>
    </row>
    <row r="114" spans="3:17" hidden="1">
      <c r="C114" s="285" t="s">
        <v>324</v>
      </c>
      <c r="D114" s="285"/>
      <c r="E114" s="285"/>
      <c r="F114" s="285"/>
      <c r="G114" s="285"/>
      <c r="H114" s="285"/>
      <c r="I114" s="285"/>
      <c r="J114" s="285"/>
      <c r="K114" s="285" t="s">
        <v>1120</v>
      </c>
      <c r="L114" s="285"/>
      <c r="M114" s="285"/>
      <c r="N114" s="285"/>
      <c r="O114" s="285"/>
      <c r="P114" s="285"/>
      <c r="Q114" s="285"/>
    </row>
    <row r="115" spans="3:17" hidden="1">
      <c r="C115" s="285" t="s">
        <v>325</v>
      </c>
      <c r="D115" s="285"/>
      <c r="E115" s="285"/>
      <c r="F115" s="285"/>
      <c r="G115" s="285"/>
      <c r="H115" s="285"/>
      <c r="I115" s="285"/>
      <c r="J115" s="285"/>
      <c r="K115" s="285" t="s">
        <v>1121</v>
      </c>
      <c r="L115" s="285"/>
      <c r="M115" s="285"/>
      <c r="N115" s="285"/>
      <c r="O115" s="285"/>
      <c r="P115" s="285"/>
      <c r="Q115" s="285"/>
    </row>
    <row r="116" spans="3:17" hidden="1">
      <c r="C116" s="285" t="s">
        <v>326</v>
      </c>
      <c r="D116" s="350"/>
      <c r="E116" s="285"/>
      <c r="F116" s="285"/>
      <c r="G116" s="285"/>
      <c r="H116" s="285"/>
      <c r="I116" s="285"/>
      <c r="J116" s="285"/>
      <c r="K116" s="285" t="s">
        <v>1122</v>
      </c>
      <c r="L116" s="285"/>
      <c r="M116" s="285"/>
      <c r="N116" s="285"/>
      <c r="O116" s="285"/>
      <c r="P116" s="285"/>
      <c r="Q116" s="285"/>
    </row>
    <row r="117" spans="3:17" hidden="1">
      <c r="C117" s="350"/>
      <c r="D117" s="350"/>
      <c r="E117" s="285"/>
      <c r="F117" s="285"/>
      <c r="G117" s="285"/>
      <c r="H117" s="285"/>
      <c r="I117" s="285"/>
      <c r="J117" s="285"/>
      <c r="K117" s="285" t="s">
        <v>1123</v>
      </c>
      <c r="L117" s="285"/>
      <c r="M117" s="285"/>
      <c r="N117" s="285"/>
      <c r="O117" s="285"/>
      <c r="P117" s="285"/>
      <c r="Q117" s="285"/>
    </row>
    <row r="118" spans="3:17" hidden="1">
      <c r="C118" s="350"/>
      <c r="D118" s="350"/>
      <c r="E118" s="285"/>
      <c r="F118" s="285"/>
      <c r="G118" s="285"/>
      <c r="H118" s="285"/>
      <c r="I118" s="285"/>
      <c r="J118" s="285"/>
      <c r="K118" s="285" t="s">
        <v>1124</v>
      </c>
      <c r="L118" s="285"/>
      <c r="M118" s="285"/>
      <c r="N118" s="285"/>
      <c r="O118" s="285"/>
      <c r="P118" s="285"/>
      <c r="Q118" s="285"/>
    </row>
    <row r="119" spans="3:17" hidden="1">
      <c r="D119" s="350" t="s">
        <v>345</v>
      </c>
      <c r="E119" s="285"/>
      <c r="F119" s="285"/>
      <c r="G119" s="285"/>
      <c r="H119" s="285"/>
      <c r="I119" s="285"/>
      <c r="J119" s="285"/>
      <c r="K119" s="285" t="s">
        <v>1125</v>
      </c>
      <c r="L119" s="285"/>
      <c r="M119" s="285"/>
      <c r="N119" s="285"/>
      <c r="O119" s="285"/>
      <c r="P119" s="285"/>
      <c r="Q119" s="285"/>
    </row>
    <row r="120" spans="3:17" hidden="1">
      <c r="C120" s="351" t="s">
        <v>1116</v>
      </c>
      <c r="D120" s="350" t="s">
        <v>344</v>
      </c>
      <c r="E120" s="285"/>
      <c r="F120" s="285"/>
      <c r="G120" s="285"/>
      <c r="H120" s="285"/>
      <c r="I120" s="285"/>
      <c r="J120" s="285"/>
      <c r="K120" s="285" t="s">
        <v>1126</v>
      </c>
      <c r="L120" s="285"/>
      <c r="M120" s="285"/>
      <c r="N120" s="285"/>
      <c r="O120" s="285"/>
      <c r="P120" s="285"/>
      <c r="Q120" s="285"/>
    </row>
    <row r="121" spans="3:17" hidden="1">
      <c r="C121" s="351" t="s">
        <v>306</v>
      </c>
      <c r="D121" s="285"/>
      <c r="E121" s="285"/>
      <c r="F121" s="285"/>
      <c r="G121" s="285"/>
      <c r="H121" s="285"/>
      <c r="I121" s="285"/>
      <c r="J121" s="285"/>
      <c r="K121" s="285" t="s">
        <v>1127</v>
      </c>
      <c r="L121" s="285"/>
      <c r="M121" s="285"/>
      <c r="N121" s="285"/>
      <c r="O121" s="285"/>
      <c r="P121" s="285"/>
      <c r="Q121" s="285"/>
    </row>
    <row r="122" spans="3:17" hidden="1">
      <c r="C122" s="351"/>
      <c r="D122" s="285"/>
      <c r="E122" s="285"/>
      <c r="F122" s="285"/>
      <c r="G122" s="285"/>
      <c r="H122" s="285"/>
      <c r="I122" s="285"/>
      <c r="J122" s="285"/>
      <c r="K122" s="285" t="s">
        <v>1128</v>
      </c>
      <c r="L122" s="285"/>
      <c r="M122" s="285"/>
      <c r="N122" s="285"/>
      <c r="O122" s="285"/>
      <c r="P122" s="285"/>
      <c r="Q122" s="285"/>
    </row>
    <row r="123" spans="3:17" hidden="1">
      <c r="C123" s="285" t="s">
        <v>324</v>
      </c>
      <c r="D123" s="285"/>
      <c r="E123" s="285"/>
      <c r="F123" s="285"/>
      <c r="G123" s="285"/>
      <c r="H123" s="285"/>
      <c r="I123" s="285"/>
      <c r="J123" s="285"/>
      <c r="K123" s="285" t="s">
        <v>1129</v>
      </c>
      <c r="L123" s="285"/>
      <c r="M123" s="285"/>
      <c r="N123" s="285"/>
      <c r="O123" s="285"/>
      <c r="P123" s="285"/>
      <c r="Q123" s="285"/>
    </row>
    <row r="124" spans="3:17" hidden="1">
      <c r="C124" s="285" t="s">
        <v>325</v>
      </c>
      <c r="D124" s="285"/>
      <c r="E124" s="285"/>
      <c r="F124" s="285"/>
      <c r="G124" s="285"/>
      <c r="H124" s="285"/>
      <c r="I124" s="285"/>
      <c r="J124" s="285"/>
      <c r="K124" s="285" t="s">
        <v>1130</v>
      </c>
      <c r="L124" s="285"/>
      <c r="M124" s="285"/>
      <c r="N124" s="285"/>
      <c r="O124" s="285"/>
      <c r="P124" s="285"/>
      <c r="Q124" s="285"/>
    </row>
    <row r="125" spans="3:17" hidden="1">
      <c r="C125" s="285" t="s">
        <v>326</v>
      </c>
      <c r="D125" s="350"/>
      <c r="E125" s="285"/>
      <c r="F125" s="285"/>
      <c r="G125" s="285"/>
      <c r="H125" s="285"/>
      <c r="I125" s="285"/>
      <c r="J125" s="285"/>
      <c r="K125" s="285" t="s">
        <v>1131</v>
      </c>
      <c r="L125" s="285"/>
      <c r="M125" s="285"/>
      <c r="N125" s="285"/>
      <c r="O125" s="285"/>
      <c r="P125" s="285"/>
      <c r="Q125" s="285"/>
    </row>
    <row r="126" spans="3:17" hidden="1">
      <c r="C126" s="350"/>
      <c r="D126" s="350"/>
      <c r="E126" s="285"/>
      <c r="F126" s="285"/>
      <c r="G126" s="285"/>
      <c r="H126" s="285"/>
      <c r="I126" s="285"/>
      <c r="J126" s="285"/>
      <c r="K126" s="285"/>
      <c r="L126" s="285"/>
      <c r="M126" s="285"/>
      <c r="N126" s="285"/>
      <c r="O126" s="285"/>
      <c r="P126" s="285"/>
      <c r="Q126" s="285"/>
    </row>
    <row r="127" spans="3:17" hidden="1">
      <c r="C127" s="350"/>
      <c r="D127" s="350"/>
      <c r="E127" s="285"/>
      <c r="F127" s="285"/>
      <c r="G127" s="285"/>
      <c r="H127" s="285"/>
      <c r="I127" s="285"/>
      <c r="J127" s="285"/>
      <c r="K127" s="285"/>
      <c r="L127" s="285"/>
      <c r="M127" s="285"/>
      <c r="N127" s="285"/>
      <c r="O127" s="285"/>
      <c r="P127" s="285"/>
      <c r="Q127" s="285"/>
    </row>
    <row r="128" spans="3:17" hidden="1">
      <c r="D128" s="350" t="s">
        <v>340</v>
      </c>
      <c r="E128" s="285"/>
      <c r="F128" s="285"/>
      <c r="G128" s="285"/>
      <c r="H128" s="285"/>
      <c r="I128" s="285"/>
      <c r="J128" s="285"/>
      <c r="K128" s="285"/>
      <c r="L128" s="351" t="s">
        <v>1116</v>
      </c>
      <c r="M128" s="285"/>
      <c r="N128" s="285"/>
      <c r="O128" s="285"/>
      <c r="P128" s="285"/>
      <c r="Q128" s="285"/>
    </row>
    <row r="129" spans="3:17" hidden="1">
      <c r="C129" s="351" t="s">
        <v>1116</v>
      </c>
      <c r="D129" s="350" t="s">
        <v>2823</v>
      </c>
      <c r="E129" s="285"/>
      <c r="F129" s="285"/>
      <c r="G129" s="285"/>
      <c r="H129" s="285"/>
      <c r="I129" s="285"/>
      <c r="J129" s="285"/>
      <c r="K129" s="285"/>
      <c r="L129" s="351" t="s">
        <v>328</v>
      </c>
      <c r="M129" s="285"/>
      <c r="N129" s="285"/>
      <c r="O129" s="285"/>
      <c r="P129" s="285"/>
      <c r="Q129" s="285"/>
    </row>
    <row r="130" spans="3:17" hidden="1">
      <c r="C130" s="351" t="s">
        <v>1232</v>
      </c>
      <c r="D130" s="350" t="s">
        <v>344</v>
      </c>
      <c r="E130" s="285"/>
      <c r="F130" s="285"/>
      <c r="G130" s="285"/>
      <c r="H130" s="285"/>
      <c r="I130" s="285"/>
      <c r="J130" s="285"/>
      <c r="K130" s="285"/>
      <c r="L130" s="351" t="s">
        <v>329</v>
      </c>
      <c r="M130" s="285"/>
      <c r="N130" s="285"/>
      <c r="O130" s="285"/>
      <c r="P130" s="285"/>
      <c r="Q130" s="285"/>
    </row>
    <row r="131" spans="3:17" hidden="1">
      <c r="C131" s="351" t="s">
        <v>1233</v>
      </c>
      <c r="D131" s="350" t="s">
        <v>344</v>
      </c>
      <c r="E131" s="285"/>
      <c r="F131" s="285"/>
      <c r="G131" s="285"/>
      <c r="H131" s="285"/>
      <c r="I131" s="285"/>
      <c r="J131" s="285"/>
      <c r="K131" s="285"/>
      <c r="L131" s="351" t="s">
        <v>300</v>
      </c>
      <c r="M131" s="285"/>
      <c r="N131" s="285"/>
      <c r="O131" s="285"/>
      <c r="P131" s="285"/>
      <c r="Q131" s="285"/>
    </row>
    <row r="132" spans="3:17" hidden="1">
      <c r="C132" s="351" t="s">
        <v>306</v>
      </c>
      <c r="D132" s="285"/>
      <c r="E132" s="285"/>
      <c r="F132" s="285"/>
      <c r="G132" s="285"/>
      <c r="H132" s="285"/>
      <c r="I132" s="285"/>
      <c r="J132" s="285"/>
      <c r="K132" s="285"/>
      <c r="L132" s="351" t="s">
        <v>301</v>
      </c>
      <c r="M132" s="285"/>
      <c r="N132" s="285"/>
      <c r="O132" s="285"/>
      <c r="P132" s="285"/>
      <c r="Q132" s="285"/>
    </row>
    <row r="133" spans="3:17" hidden="1">
      <c r="C133" s="351" t="s">
        <v>307</v>
      </c>
      <c r="D133" s="285"/>
      <c r="E133" s="285"/>
      <c r="F133" s="285"/>
      <c r="G133" s="285"/>
      <c r="H133" s="285"/>
      <c r="I133" s="285"/>
      <c r="J133" s="285"/>
      <c r="K133" s="285"/>
      <c r="L133" s="351" t="s">
        <v>302</v>
      </c>
      <c r="M133" s="285"/>
      <c r="N133" s="285"/>
      <c r="O133" s="285"/>
      <c r="P133" s="285"/>
      <c r="Q133" s="285"/>
    </row>
    <row r="134" spans="3:17" hidden="1">
      <c r="C134" s="351" t="s">
        <v>308</v>
      </c>
      <c r="D134" s="285"/>
      <c r="E134" s="285"/>
      <c r="F134" s="285"/>
      <c r="G134" s="285"/>
      <c r="H134" s="285"/>
      <c r="I134" s="285"/>
      <c r="J134" s="285"/>
      <c r="K134" s="285"/>
      <c r="L134" s="351" t="s">
        <v>303</v>
      </c>
      <c r="M134" s="285"/>
      <c r="N134" s="285"/>
      <c r="O134" s="285"/>
      <c r="P134" s="285"/>
      <c r="Q134" s="285"/>
    </row>
    <row r="135" spans="3:17" hidden="1">
      <c r="C135" s="351" t="s">
        <v>332</v>
      </c>
      <c r="D135" s="285"/>
      <c r="E135" s="285"/>
      <c r="F135" s="285"/>
      <c r="G135" s="285"/>
      <c r="H135" s="285"/>
      <c r="I135" s="285"/>
      <c r="J135" s="285"/>
      <c r="K135" s="285"/>
      <c r="L135" s="351" t="s">
        <v>304</v>
      </c>
      <c r="M135" s="285"/>
      <c r="N135" s="285"/>
      <c r="O135" s="285"/>
      <c r="P135" s="285"/>
      <c r="Q135" s="285"/>
    </row>
    <row r="136" spans="3:17" hidden="1">
      <c r="C136" s="351" t="s">
        <v>333</v>
      </c>
      <c r="D136" s="285"/>
      <c r="E136" s="285"/>
      <c r="F136" s="285"/>
      <c r="G136" s="285"/>
      <c r="H136" s="285"/>
      <c r="I136" s="285"/>
      <c r="J136" s="285"/>
      <c r="K136" s="285"/>
      <c r="L136" s="351" t="s">
        <v>305</v>
      </c>
      <c r="M136" s="285"/>
      <c r="N136" s="285"/>
      <c r="O136" s="285"/>
      <c r="P136" s="285"/>
      <c r="Q136" s="285"/>
    </row>
    <row r="137" spans="3:17" hidden="1">
      <c r="C137" s="351" t="s">
        <v>334</v>
      </c>
      <c r="D137" s="285"/>
      <c r="E137" s="285"/>
      <c r="F137" s="285"/>
      <c r="G137" s="285"/>
      <c r="H137" s="285"/>
      <c r="I137" s="285"/>
      <c r="J137" s="285"/>
      <c r="K137" s="285"/>
      <c r="L137" s="351" t="s">
        <v>306</v>
      </c>
      <c r="M137" s="285"/>
      <c r="N137" s="285"/>
      <c r="O137" s="285"/>
      <c r="P137" s="285"/>
      <c r="Q137" s="285"/>
    </row>
    <row r="138" spans="3:17" hidden="1">
      <c r="C138" s="351" t="s">
        <v>335</v>
      </c>
      <c r="D138" s="285"/>
      <c r="E138" s="285"/>
      <c r="F138" s="285"/>
      <c r="G138" s="285"/>
      <c r="H138" s="285"/>
      <c r="I138" s="285"/>
      <c r="J138" s="285"/>
      <c r="K138" s="285"/>
      <c r="L138" s="351" t="s">
        <v>307</v>
      </c>
      <c r="M138" s="285"/>
      <c r="N138" s="285"/>
      <c r="O138" s="285"/>
      <c r="P138" s="285"/>
      <c r="Q138" s="285"/>
    </row>
    <row r="139" spans="3:17" hidden="1">
      <c r="C139" s="351" t="s">
        <v>336</v>
      </c>
      <c r="D139" s="350"/>
      <c r="E139" s="285"/>
      <c r="F139" s="285"/>
      <c r="G139" s="285"/>
      <c r="H139" s="285"/>
      <c r="I139" s="285"/>
      <c r="J139" s="285"/>
      <c r="K139" s="285"/>
      <c r="L139" s="351" t="s">
        <v>308</v>
      </c>
      <c r="M139" s="285"/>
      <c r="N139" s="285"/>
      <c r="O139" s="285"/>
      <c r="P139" s="285"/>
      <c r="Q139" s="285"/>
    </row>
    <row r="140" spans="3:17" hidden="1">
      <c r="C140" s="351" t="s">
        <v>337</v>
      </c>
      <c r="D140" s="350"/>
      <c r="E140" s="285"/>
      <c r="F140" s="285"/>
      <c r="G140" s="285"/>
      <c r="H140" s="285"/>
      <c r="I140" s="285"/>
      <c r="J140" s="285"/>
      <c r="K140" s="285"/>
      <c r="L140" s="351" t="s">
        <v>332</v>
      </c>
      <c r="M140" s="285"/>
      <c r="N140" s="285"/>
      <c r="O140" s="285"/>
      <c r="P140" s="285"/>
      <c r="Q140" s="285"/>
    </row>
    <row r="141" spans="3:17" hidden="1">
      <c r="C141" s="351" t="s">
        <v>338</v>
      </c>
      <c r="D141" s="350"/>
      <c r="E141" s="285"/>
      <c r="F141" s="285"/>
      <c r="G141" s="285"/>
      <c r="H141" s="285"/>
      <c r="I141" s="285"/>
      <c r="J141" s="285"/>
      <c r="K141" s="285"/>
      <c r="L141" s="351" t="s">
        <v>333</v>
      </c>
      <c r="M141" s="285"/>
      <c r="N141" s="285"/>
      <c r="O141" s="285"/>
      <c r="P141" s="285"/>
      <c r="Q141" s="285"/>
    </row>
    <row r="142" spans="3:17" hidden="1">
      <c r="C142" s="351" t="s">
        <v>1132</v>
      </c>
      <c r="D142" s="285"/>
      <c r="E142" s="285"/>
      <c r="F142" s="285"/>
      <c r="G142" s="285"/>
      <c r="H142" s="285"/>
      <c r="I142" s="285"/>
      <c r="J142" s="285"/>
      <c r="K142" s="285"/>
      <c r="L142" s="351" t="s">
        <v>334</v>
      </c>
      <c r="M142" s="285"/>
      <c r="N142" s="285"/>
      <c r="O142" s="285"/>
      <c r="P142" s="285"/>
      <c r="Q142" s="285"/>
    </row>
    <row r="143" spans="3:17" hidden="1">
      <c r="C143" s="351" t="s">
        <v>1133</v>
      </c>
      <c r="D143" s="285"/>
      <c r="E143" s="285"/>
      <c r="F143" s="285"/>
      <c r="G143" s="285"/>
      <c r="H143" s="285"/>
      <c r="I143" s="285"/>
      <c r="J143" s="285"/>
      <c r="K143" s="285"/>
      <c r="L143" s="285"/>
      <c r="M143" s="285"/>
      <c r="N143" s="285"/>
      <c r="O143" s="285"/>
      <c r="P143" s="285"/>
      <c r="Q143" s="285"/>
    </row>
    <row r="144" spans="3:17" hidden="1">
      <c r="C144" s="351" t="s">
        <v>1134</v>
      </c>
      <c r="D144" s="285"/>
      <c r="E144" s="285"/>
      <c r="F144" s="285"/>
      <c r="G144" s="285"/>
      <c r="H144" s="285"/>
      <c r="I144" s="285"/>
      <c r="J144" s="285"/>
      <c r="K144" s="285"/>
      <c r="L144" s="285"/>
      <c r="M144" s="285"/>
      <c r="N144" s="285"/>
      <c r="O144" s="285"/>
      <c r="P144" s="285"/>
      <c r="Q144" s="285"/>
    </row>
    <row r="145" spans="3:17" hidden="1">
      <c r="C145" s="351" t="s">
        <v>1135</v>
      </c>
      <c r="D145" s="285"/>
      <c r="E145" s="285"/>
      <c r="F145" s="285"/>
      <c r="G145" s="285"/>
      <c r="H145" s="285"/>
      <c r="I145" s="285"/>
      <c r="J145" s="285"/>
      <c r="K145" s="285"/>
      <c r="L145" s="285"/>
      <c r="M145" s="285"/>
      <c r="N145" s="285"/>
      <c r="O145" s="285"/>
      <c r="P145" s="285"/>
      <c r="Q145" s="285"/>
    </row>
    <row r="146" spans="3:17" hidden="1">
      <c r="C146" s="351" t="s">
        <v>1136</v>
      </c>
      <c r="D146" s="285"/>
      <c r="E146" s="285"/>
      <c r="F146" s="285"/>
      <c r="G146" s="285"/>
      <c r="H146" s="285"/>
      <c r="I146" s="285"/>
      <c r="J146" s="285"/>
      <c r="K146" s="285"/>
      <c r="L146" s="285"/>
      <c r="M146" s="285"/>
      <c r="N146" s="285"/>
      <c r="O146" s="285"/>
      <c r="P146" s="285"/>
      <c r="Q146" s="285"/>
    </row>
    <row r="147" spans="3:17" hidden="1">
      <c r="C147" s="351" t="s">
        <v>1137</v>
      </c>
      <c r="D147" s="285"/>
      <c r="E147" s="285"/>
      <c r="F147" s="285"/>
      <c r="G147" s="285"/>
      <c r="H147" s="285"/>
      <c r="I147" s="285"/>
      <c r="J147" s="285"/>
      <c r="K147" s="285"/>
      <c r="L147" s="285"/>
      <c r="M147" s="285"/>
      <c r="N147" s="285"/>
      <c r="O147" s="285"/>
      <c r="P147" s="285"/>
      <c r="Q147" s="285"/>
    </row>
    <row r="148" spans="3:17" hidden="1">
      <c r="D148" s="285"/>
      <c r="E148" s="285"/>
      <c r="F148" s="285"/>
      <c r="G148" s="285"/>
      <c r="H148" s="285"/>
      <c r="I148" s="285"/>
      <c r="J148" s="285"/>
      <c r="K148" s="285"/>
      <c r="L148" s="285"/>
      <c r="M148" s="285"/>
      <c r="N148" s="285"/>
      <c r="O148" s="285"/>
      <c r="P148" s="285"/>
      <c r="Q148" s="285"/>
    </row>
    <row r="149" spans="3:17" hidden="1">
      <c r="D149" s="285"/>
      <c r="E149" s="285"/>
      <c r="F149" s="285"/>
      <c r="G149" s="285"/>
      <c r="H149" s="285"/>
      <c r="I149" s="285"/>
      <c r="J149" s="285"/>
      <c r="K149" s="285"/>
      <c r="L149" s="285"/>
      <c r="M149" s="285"/>
      <c r="N149" s="285"/>
      <c r="O149" s="285"/>
      <c r="P149" s="285"/>
      <c r="Q149" s="285"/>
    </row>
    <row r="150" spans="3:17" hidden="1">
      <c r="D150" s="285"/>
      <c r="E150" s="285"/>
      <c r="F150" s="285"/>
      <c r="G150" s="285"/>
      <c r="H150" s="285"/>
      <c r="I150" s="285"/>
      <c r="J150" s="285"/>
      <c r="K150" s="285"/>
      <c r="L150" s="285"/>
      <c r="M150" s="285"/>
      <c r="N150" s="285"/>
      <c r="O150" s="285"/>
      <c r="P150" s="285"/>
      <c r="Q150" s="285"/>
    </row>
    <row r="151" spans="3:17" hidden="1">
      <c r="D151" s="285"/>
      <c r="E151" s="285"/>
      <c r="F151" s="285"/>
      <c r="G151" s="285"/>
      <c r="H151" s="285"/>
      <c r="I151" s="285"/>
      <c r="J151" s="285"/>
      <c r="K151" s="285"/>
      <c r="L151" s="285"/>
      <c r="M151" s="285"/>
      <c r="N151" s="285"/>
      <c r="O151" s="285"/>
      <c r="P151" s="285"/>
      <c r="Q151" s="285"/>
    </row>
    <row r="152" spans="3:17" hidden="1">
      <c r="D152" s="285"/>
      <c r="E152" s="285"/>
      <c r="F152" s="285"/>
      <c r="G152" s="285"/>
      <c r="H152" s="285"/>
      <c r="I152" s="285"/>
      <c r="J152" s="285"/>
      <c r="K152" s="285"/>
      <c r="L152" s="285"/>
      <c r="M152" s="285"/>
      <c r="N152" s="285"/>
      <c r="O152" s="285"/>
      <c r="P152" s="285"/>
      <c r="Q152" s="285"/>
    </row>
    <row r="153" spans="3:17" hidden="1">
      <c r="D153" s="285"/>
      <c r="E153" s="285"/>
      <c r="F153" s="285"/>
      <c r="G153" s="285"/>
      <c r="H153" s="285"/>
      <c r="I153" s="285"/>
      <c r="J153" s="285"/>
      <c r="K153" s="285"/>
      <c r="L153" s="285"/>
      <c r="M153" s="285"/>
      <c r="N153" s="285"/>
      <c r="O153" s="285"/>
      <c r="P153" s="285"/>
      <c r="Q153" s="285"/>
    </row>
    <row r="154" spans="3:17" hidden="1">
      <c r="C154" s="285" t="s">
        <v>1138</v>
      </c>
      <c r="D154" s="285"/>
      <c r="E154" s="285"/>
      <c r="F154" s="285"/>
      <c r="G154" s="285"/>
      <c r="H154" s="285"/>
      <c r="I154" s="285"/>
      <c r="J154" s="285"/>
      <c r="K154" s="285"/>
      <c r="L154" s="285"/>
      <c r="M154" s="285"/>
      <c r="N154" s="285"/>
      <c r="O154" s="285"/>
      <c r="P154" s="285"/>
      <c r="Q154" s="285"/>
    </row>
    <row r="155" spans="3:17" hidden="1">
      <c r="C155" s="285" t="s">
        <v>1139</v>
      </c>
      <c r="D155" s="285"/>
      <c r="E155" s="285"/>
      <c r="F155" s="285"/>
      <c r="G155" s="285"/>
      <c r="H155" s="285"/>
      <c r="I155" s="285"/>
      <c r="J155" s="285"/>
      <c r="K155" s="285"/>
      <c r="L155" s="285"/>
      <c r="M155" s="285"/>
      <c r="N155" s="285"/>
      <c r="O155" s="285"/>
      <c r="P155" s="285"/>
      <c r="Q155" s="285"/>
    </row>
    <row r="156" spans="3:17" hidden="1">
      <c r="C156" s="285" t="s">
        <v>1140</v>
      </c>
      <c r="D156" s="285"/>
      <c r="E156" s="285"/>
      <c r="F156" s="285"/>
      <c r="G156" s="285"/>
      <c r="H156" s="285"/>
      <c r="I156" s="285"/>
      <c r="J156" s="285"/>
      <c r="K156" s="285"/>
      <c r="L156" s="285"/>
      <c r="M156" s="285"/>
      <c r="N156" s="285"/>
      <c r="O156" s="285"/>
      <c r="P156" s="285"/>
      <c r="Q156" s="285"/>
    </row>
    <row r="157" spans="3:17" hidden="1">
      <c r="D157" s="285"/>
      <c r="E157" s="285"/>
      <c r="F157" s="285"/>
      <c r="G157" s="285"/>
      <c r="H157" s="285"/>
      <c r="I157" s="285"/>
      <c r="J157" s="285"/>
      <c r="K157" s="285"/>
      <c r="L157" s="285"/>
      <c r="M157" s="285"/>
      <c r="N157" s="285"/>
      <c r="O157" s="285"/>
      <c r="P157" s="285"/>
      <c r="Q157" s="285"/>
    </row>
    <row r="158" spans="3:17">
      <c r="D158" s="285"/>
      <c r="E158" s="285"/>
      <c r="F158" s="285"/>
      <c r="G158" s="285"/>
      <c r="H158" s="285"/>
      <c r="I158" s="285"/>
      <c r="J158" s="285"/>
      <c r="K158" s="285"/>
      <c r="L158" s="285"/>
      <c r="M158" s="285"/>
      <c r="N158" s="285"/>
      <c r="O158" s="285"/>
      <c r="P158" s="285"/>
      <c r="Q158" s="285"/>
    </row>
  </sheetData>
  <mergeCells count="92">
    <mergeCell ref="V5:W5"/>
    <mergeCell ref="A1:F2"/>
    <mergeCell ref="G1:X2"/>
    <mergeCell ref="Z1:AE1"/>
    <mergeCell ref="AF1:AU1"/>
    <mergeCell ref="F5:G5"/>
    <mergeCell ref="H5:I5"/>
    <mergeCell ref="K5:L5"/>
    <mergeCell ref="O5:P5"/>
    <mergeCell ref="Q5:R5"/>
    <mergeCell ref="S5:T5"/>
    <mergeCell ref="BD1:BH1"/>
    <mergeCell ref="Z2:AE2"/>
    <mergeCell ref="AF2:AU2"/>
    <mergeCell ref="AV2:AX2"/>
    <mergeCell ref="AY2:BC2"/>
    <mergeCell ref="BD2:BH2"/>
    <mergeCell ref="AV1:AX1"/>
    <mergeCell ref="AY1:BC1"/>
    <mergeCell ref="Z7:BE8"/>
    <mergeCell ref="B9:C9"/>
    <mergeCell ref="D9:Q9"/>
    <mergeCell ref="R9:S9"/>
    <mergeCell ref="T9:U9"/>
    <mergeCell ref="V9:X9"/>
    <mergeCell ref="Y7:Y8"/>
    <mergeCell ref="B7:C8"/>
    <mergeCell ref="D7:Q8"/>
    <mergeCell ref="R7:S8"/>
    <mergeCell ref="T7:U8"/>
    <mergeCell ref="V7:X8"/>
    <mergeCell ref="B10:C10"/>
    <mergeCell ref="D10:Q10"/>
    <mergeCell ref="T10:U10"/>
    <mergeCell ref="V10:X10"/>
    <mergeCell ref="B11:C11"/>
    <mergeCell ref="D11:Q11"/>
    <mergeCell ref="T11:U11"/>
    <mergeCell ref="V11:X11"/>
    <mergeCell ref="B12:C12"/>
    <mergeCell ref="D12:Q12"/>
    <mergeCell ref="T12:U12"/>
    <mergeCell ref="V12:X12"/>
    <mergeCell ref="B13:C13"/>
    <mergeCell ref="D13:Q13"/>
    <mergeCell ref="T13:U13"/>
    <mergeCell ref="V13:X13"/>
    <mergeCell ref="B14:C14"/>
    <mergeCell ref="D14:Q14"/>
    <mergeCell ref="T14:U14"/>
    <mergeCell ref="V14:X14"/>
    <mergeCell ref="B15:C15"/>
    <mergeCell ref="D15:Q15"/>
    <mergeCell ref="T15:U15"/>
    <mergeCell ref="V15:X15"/>
    <mergeCell ref="B16:C16"/>
    <mergeCell ref="D16:Q16"/>
    <mergeCell ref="T16:U16"/>
    <mergeCell ref="V16:X16"/>
    <mergeCell ref="B17:C17"/>
    <mergeCell ref="D17:Q17"/>
    <mergeCell ref="T17:U17"/>
    <mergeCell ref="V17:X17"/>
    <mergeCell ref="D18:Q18"/>
    <mergeCell ref="T18:U18"/>
    <mergeCell ref="V18:X18"/>
    <mergeCell ref="B19:C19"/>
    <mergeCell ref="D19:Q19"/>
    <mergeCell ref="T19:U19"/>
    <mergeCell ref="V19:X19"/>
    <mergeCell ref="B18:C18"/>
    <mergeCell ref="B20:C20"/>
    <mergeCell ref="D20:Q20"/>
    <mergeCell ref="T20:U20"/>
    <mergeCell ref="V20:X20"/>
    <mergeCell ref="B21:C21"/>
    <mergeCell ref="D21:Q21"/>
    <mergeCell ref="V21:X21"/>
    <mergeCell ref="T21:U21"/>
    <mergeCell ref="B22:C22"/>
    <mergeCell ref="D22:Q22"/>
    <mergeCell ref="T22:U22"/>
    <mergeCell ref="V22:X22"/>
    <mergeCell ref="D23:Q23"/>
    <mergeCell ref="T23:U23"/>
    <mergeCell ref="V23:X23"/>
    <mergeCell ref="B23:C23"/>
    <mergeCell ref="B24:C24"/>
    <mergeCell ref="D24:Q24"/>
    <mergeCell ref="R24:S24"/>
    <mergeCell ref="T24:U24"/>
    <mergeCell ref="V24:X24"/>
  </mergeCells>
  <phoneticPr fontId="25"/>
  <pageMargins left="0.39370078740157483" right="0.39370078740157483" top="0.39370078740157483" bottom="0.39370078740157483" header="0.19685039370078741" footer="0.19685039370078741"/>
  <pageSetup paperSize="9" scale="84" fitToHeight="0" orientation="landscape" r:id="rId1"/>
  <headerFooter alignWithMargins="0">
    <oddFooter>&amp;C&amp;P</oddFooter>
  </headerFooter>
  <rowBreaks count="1" manualBreakCount="1">
    <brk id="25" max="58" man="1"/>
  </rowBreak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OFFSET(CONFIG!$B$4,0,0,COUNTA(CONFIG!$B:$B)-1,1)</xm:f>
          </x14:formula1>
          <xm:sqref>Y9:Y24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V9:X24</xm:sqref>
        </x14:dataValidation>
        <x14:dataValidation type="list" allowBlank="1" showInputMessage="1" showErrorMessage="1">
          <x14:formula1>
            <xm:f>OFFSET(CONFIG!$E$4,0,0,COUNTA(CONFIG!$E:$E)-1,1)</xm:f>
          </x14:formula1>
          <xm:sqref>S5:T5 H5:I5</xm:sqref>
        </x14:dataValidation>
        <x14:dataValidation type="list" allowBlank="1" showInputMessage="1" showErrorMessage="1">
          <x14:formula1>
            <xm:f>OFFSET(CONFIG!$F$4,0,0,COUNTA(CONFIG!$F:$F)-1,1)</xm:f>
          </x14:formula1>
          <xm:sqref>K5:L5 V5:W5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88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3" width="2.625" style="285" customWidth="1"/>
    <col min="4" max="17" width="2.625" style="349" customWidth="1"/>
    <col min="18" max="19" width="2.625" style="285" customWidth="1"/>
    <col min="20" max="20" width="5" style="285" customWidth="1"/>
    <col min="21" max="21" width="3.625" style="285" bestFit="1" customWidth="1"/>
    <col min="22" max="24" width="4.75" style="285" customWidth="1"/>
    <col min="25" max="25" width="16.75" style="285" customWidth="1"/>
    <col min="26" max="26" width="5.75" style="285" customWidth="1"/>
    <col min="27" max="47" width="2.625" style="285" customWidth="1"/>
    <col min="48" max="48" width="2.75" style="285" customWidth="1"/>
    <col min="49" max="55" width="2.625" style="285" customWidth="1"/>
    <col min="56" max="60" width="5.375" style="285" customWidth="1"/>
    <col min="61" max="16384" width="9" style="285"/>
  </cols>
  <sheetData>
    <row r="1" spans="1:60" s="264" customFormat="1" ht="18" customHeight="1">
      <c r="A1" s="731"/>
      <c r="B1" s="731"/>
      <c r="C1" s="731"/>
      <c r="D1" s="731"/>
      <c r="E1" s="731"/>
      <c r="F1" s="731"/>
      <c r="G1" s="731" t="s">
        <v>1691</v>
      </c>
      <c r="H1" s="731"/>
      <c r="I1" s="731"/>
      <c r="J1" s="731"/>
      <c r="K1" s="731"/>
      <c r="L1" s="731"/>
      <c r="M1" s="731"/>
      <c r="N1" s="731"/>
      <c r="O1" s="731"/>
      <c r="P1" s="731"/>
      <c r="Q1" s="731"/>
      <c r="R1" s="731"/>
      <c r="S1" s="731"/>
      <c r="T1" s="731"/>
      <c r="U1" s="731"/>
      <c r="V1" s="731"/>
      <c r="W1" s="731"/>
      <c r="X1" s="746"/>
      <c r="Y1" s="429"/>
      <c r="Z1" s="733" t="s">
        <v>165</v>
      </c>
      <c r="AA1" s="733"/>
      <c r="AB1" s="733"/>
      <c r="AC1" s="733"/>
      <c r="AD1" s="733"/>
      <c r="AE1" s="733"/>
      <c r="AF1" s="730" t="s">
        <v>795</v>
      </c>
      <c r="AG1" s="730"/>
      <c r="AH1" s="730"/>
      <c r="AI1" s="730"/>
      <c r="AJ1" s="730"/>
      <c r="AK1" s="730"/>
      <c r="AL1" s="730"/>
      <c r="AM1" s="730"/>
      <c r="AN1" s="730"/>
      <c r="AO1" s="730"/>
      <c r="AP1" s="730"/>
      <c r="AQ1" s="730"/>
      <c r="AR1" s="730"/>
      <c r="AS1" s="730"/>
      <c r="AT1" s="730"/>
      <c r="AU1" s="730"/>
      <c r="AV1" s="729" t="s">
        <v>166</v>
      </c>
      <c r="AW1" s="729"/>
      <c r="AX1" s="729"/>
      <c r="AY1" s="729" t="s">
        <v>366</v>
      </c>
      <c r="AZ1" s="729"/>
      <c r="BA1" s="729"/>
      <c r="BB1" s="729"/>
      <c r="BC1" s="729"/>
      <c r="BD1" s="531" t="e">
        <f>#REF!</f>
        <v>#REF!</v>
      </c>
      <c r="BE1" s="531"/>
      <c r="BF1" s="531"/>
      <c r="BG1" s="531"/>
      <c r="BH1" s="531"/>
    </row>
    <row r="2" spans="1:60" s="264" customFormat="1" ht="40.15" customHeight="1">
      <c r="A2" s="732"/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  <c r="R2" s="732"/>
      <c r="S2" s="732"/>
      <c r="T2" s="732"/>
      <c r="U2" s="732"/>
      <c r="V2" s="732"/>
      <c r="W2" s="732"/>
      <c r="X2" s="747"/>
      <c r="Y2" s="430"/>
      <c r="Z2" s="727" t="s">
        <v>168</v>
      </c>
      <c r="AA2" s="727"/>
      <c r="AB2" s="727"/>
      <c r="AC2" s="727"/>
      <c r="AD2" s="727"/>
      <c r="AE2" s="727"/>
      <c r="AF2" s="728" t="s">
        <v>1634</v>
      </c>
      <c r="AG2" s="728"/>
      <c r="AH2" s="728"/>
      <c r="AI2" s="728"/>
      <c r="AJ2" s="728"/>
      <c r="AK2" s="728"/>
      <c r="AL2" s="728"/>
      <c r="AM2" s="728"/>
      <c r="AN2" s="728"/>
      <c r="AO2" s="728"/>
      <c r="AP2" s="728"/>
      <c r="AQ2" s="728"/>
      <c r="AR2" s="728"/>
      <c r="AS2" s="728"/>
      <c r="AT2" s="728"/>
      <c r="AU2" s="728"/>
      <c r="AV2" s="520" t="e">
        <f>#REF!</f>
        <v>#REF!</v>
      </c>
      <c r="AW2" s="521"/>
      <c r="AX2" s="522"/>
      <c r="AY2" s="520" t="e">
        <f>#REF!</f>
        <v>#REF!</v>
      </c>
      <c r="AZ2" s="521"/>
      <c r="BA2" s="521"/>
      <c r="BB2" s="521"/>
      <c r="BC2" s="522"/>
      <c r="BD2" s="541" t="e">
        <f>#REF!</f>
        <v>#REF!</v>
      </c>
      <c r="BE2" s="531"/>
      <c r="BF2" s="531"/>
      <c r="BG2" s="531"/>
      <c r="BH2" s="531"/>
    </row>
    <row r="3" spans="1:60" s="270" customFormat="1" ht="6" customHeight="1">
      <c r="A3" s="265"/>
      <c r="B3" s="266"/>
      <c r="C3" s="266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8"/>
      <c r="S3" s="268"/>
      <c r="T3" s="268"/>
      <c r="U3" s="268"/>
      <c r="V3" s="268"/>
      <c r="W3" s="268"/>
      <c r="X3" s="268"/>
      <c r="Y3" s="268"/>
      <c r="Z3" s="268"/>
      <c r="AA3" s="266"/>
      <c r="AB3" s="266"/>
      <c r="AC3" s="266"/>
      <c r="AD3" s="266"/>
      <c r="AE3" s="266"/>
      <c r="AF3" s="266"/>
      <c r="AG3" s="266"/>
      <c r="AH3" s="266"/>
      <c r="AI3" s="266"/>
      <c r="AJ3" s="266"/>
      <c r="AK3" s="266"/>
      <c r="AL3" s="269"/>
      <c r="AM3" s="269"/>
      <c r="AN3" s="269"/>
      <c r="AO3" s="269"/>
      <c r="AP3" s="269"/>
      <c r="AQ3" s="269"/>
      <c r="AR3" s="269"/>
      <c r="AS3" s="269"/>
      <c r="AT3" s="269"/>
      <c r="AU3" s="269"/>
      <c r="AV3" s="269"/>
      <c r="AW3" s="269"/>
      <c r="AX3" s="269"/>
      <c r="AY3" s="269"/>
      <c r="AZ3" s="269"/>
      <c r="BA3" s="269"/>
      <c r="BB3" s="269"/>
      <c r="BE3" s="271"/>
      <c r="BH3" s="272"/>
    </row>
    <row r="4" spans="1:60" s="279" customFormat="1" ht="13.5" customHeight="1">
      <c r="A4" s="273"/>
      <c r="B4" s="274"/>
      <c r="C4" s="274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  <c r="R4" s="276"/>
      <c r="S4" s="276"/>
      <c r="T4" s="276"/>
      <c r="U4" s="276"/>
      <c r="V4" s="276"/>
      <c r="W4" s="276"/>
      <c r="X4" s="276"/>
      <c r="Y4" s="276"/>
      <c r="Z4" s="276"/>
      <c r="AA4" s="276"/>
      <c r="AB4" s="274"/>
      <c r="AC4" s="274"/>
      <c r="AD4" s="274"/>
      <c r="AE4" s="274"/>
      <c r="AF4" s="274"/>
      <c r="AG4" s="274"/>
      <c r="AH4" s="274"/>
      <c r="AI4" s="274"/>
      <c r="AJ4" s="274"/>
      <c r="AK4" s="274"/>
      <c r="AL4" s="274"/>
      <c r="AM4" s="274"/>
      <c r="AN4" s="274"/>
      <c r="AO4" s="277"/>
      <c r="AP4" s="277"/>
      <c r="AQ4" s="277"/>
      <c r="AR4" s="277"/>
      <c r="AS4" s="277"/>
      <c r="AT4" s="277"/>
      <c r="AU4" s="277"/>
      <c r="AV4" s="277"/>
      <c r="AW4" s="277"/>
      <c r="AX4" s="277"/>
      <c r="AY4" s="277"/>
      <c r="AZ4" s="277"/>
      <c r="BA4" s="277"/>
      <c r="BB4" s="277"/>
      <c r="BC4" s="277"/>
      <c r="BD4" s="277"/>
      <c r="BE4" s="277"/>
      <c r="BF4" s="277"/>
      <c r="BG4" s="277"/>
      <c r="BH4" s="278"/>
    </row>
    <row r="5" spans="1:60" ht="13.5">
      <c r="A5" s="280"/>
      <c r="B5" s="281" t="s">
        <v>2829</v>
      </c>
      <c r="C5" s="281"/>
      <c r="D5" s="282"/>
      <c r="E5" s="282"/>
      <c r="F5" s="736">
        <v>20</v>
      </c>
      <c r="G5" s="736"/>
      <c r="H5" s="488"/>
      <c r="I5" s="489"/>
      <c r="J5" s="282" t="s">
        <v>797</v>
      </c>
      <c r="K5" s="488"/>
      <c r="L5" s="489"/>
      <c r="M5" s="282" t="s">
        <v>798</v>
      </c>
      <c r="N5" s="283"/>
      <c r="O5" s="737" t="s">
        <v>799</v>
      </c>
      <c r="P5" s="737"/>
      <c r="Q5" s="738">
        <v>20</v>
      </c>
      <c r="R5" s="738"/>
      <c r="S5" s="488"/>
      <c r="T5" s="489"/>
      <c r="U5" s="281" t="s">
        <v>797</v>
      </c>
      <c r="V5" s="488"/>
      <c r="W5" s="489"/>
      <c r="X5" s="281" t="s">
        <v>798</v>
      </c>
      <c r="Y5" s="270"/>
      <c r="Z5" s="270"/>
      <c r="AA5" s="279"/>
      <c r="AB5" s="279"/>
      <c r="AC5" s="279"/>
      <c r="AD5" s="279"/>
      <c r="AE5" s="279"/>
      <c r="AF5" s="279"/>
      <c r="AG5" s="279"/>
      <c r="AH5" s="279"/>
      <c r="AI5" s="279"/>
      <c r="AJ5" s="279"/>
      <c r="AK5" s="279"/>
      <c r="AL5" s="279"/>
      <c r="AM5" s="279"/>
      <c r="AN5" s="279"/>
      <c r="AO5" s="279"/>
      <c r="AP5" s="279"/>
      <c r="AQ5" s="279"/>
      <c r="AR5" s="279"/>
      <c r="AS5" s="279"/>
      <c r="AT5" s="279"/>
      <c r="AU5" s="279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2"/>
    </row>
    <row r="6" spans="1:60" ht="13.5">
      <c r="A6" s="280"/>
      <c r="B6" s="281"/>
      <c r="C6" s="281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82"/>
      <c r="P6" s="282"/>
      <c r="Q6" s="282"/>
      <c r="R6" s="281"/>
      <c r="S6" s="281"/>
      <c r="T6" s="281"/>
      <c r="U6" s="281"/>
      <c r="V6" s="281"/>
      <c r="W6" s="281"/>
      <c r="X6" s="281"/>
      <c r="Y6" s="281"/>
      <c r="Z6" s="281"/>
      <c r="AA6" s="279"/>
      <c r="AB6" s="279"/>
      <c r="AC6" s="279"/>
      <c r="AD6" s="279"/>
      <c r="AE6" s="279"/>
      <c r="AF6" s="279"/>
      <c r="AG6" s="279"/>
      <c r="AH6" s="279"/>
      <c r="AI6" s="279"/>
      <c r="AJ6" s="279"/>
      <c r="AK6" s="279"/>
      <c r="AL6" s="279"/>
      <c r="AM6" s="279"/>
      <c r="AN6" s="279"/>
      <c r="AO6" s="279"/>
      <c r="AP6" s="279"/>
      <c r="AQ6" s="279"/>
      <c r="AR6" s="279"/>
      <c r="AS6" s="279"/>
      <c r="AT6" s="279"/>
      <c r="AU6" s="279"/>
      <c r="AV6" s="279"/>
      <c r="AW6" s="279"/>
      <c r="AX6" s="279"/>
      <c r="AY6" s="279"/>
      <c r="AZ6" s="279"/>
      <c r="BA6" s="279"/>
      <c r="BB6" s="279"/>
      <c r="BC6" s="279"/>
      <c r="BD6" s="279"/>
      <c r="BE6" s="279"/>
      <c r="BF6" s="279"/>
      <c r="BG6" s="279"/>
      <c r="BH6" s="272"/>
    </row>
    <row r="7" spans="1:60" ht="12.75" customHeight="1">
      <c r="A7" s="292"/>
      <c r="B7" s="678" t="s">
        <v>47</v>
      </c>
      <c r="C7" s="679"/>
      <c r="D7" s="682" t="s">
        <v>48</v>
      </c>
      <c r="E7" s="734"/>
      <c r="F7" s="734"/>
      <c r="G7" s="734"/>
      <c r="H7" s="734"/>
      <c r="I7" s="734"/>
      <c r="J7" s="734"/>
      <c r="K7" s="734"/>
      <c r="L7" s="734"/>
      <c r="M7" s="734"/>
      <c r="N7" s="734"/>
      <c r="O7" s="734"/>
      <c r="P7" s="734"/>
      <c r="Q7" s="734"/>
      <c r="R7" s="682" t="s">
        <v>645</v>
      </c>
      <c r="S7" s="683"/>
      <c r="T7" s="682" t="s">
        <v>268</v>
      </c>
      <c r="U7" s="683"/>
      <c r="V7" s="686" t="s">
        <v>361</v>
      </c>
      <c r="W7" s="687"/>
      <c r="X7" s="688"/>
      <c r="Y7" s="654" t="s">
        <v>2827</v>
      </c>
      <c r="Z7" s="672" t="s">
        <v>311</v>
      </c>
      <c r="AA7" s="673"/>
      <c r="AB7" s="673"/>
      <c r="AC7" s="673"/>
      <c r="AD7" s="673"/>
      <c r="AE7" s="673"/>
      <c r="AF7" s="673"/>
      <c r="AG7" s="673"/>
      <c r="AH7" s="673"/>
      <c r="AI7" s="673"/>
      <c r="AJ7" s="673"/>
      <c r="AK7" s="673"/>
      <c r="AL7" s="673"/>
      <c r="AM7" s="673"/>
      <c r="AN7" s="673"/>
      <c r="AO7" s="673"/>
      <c r="AP7" s="673"/>
      <c r="AQ7" s="673"/>
      <c r="AR7" s="673"/>
      <c r="AS7" s="673"/>
      <c r="AT7" s="673"/>
      <c r="AU7" s="673"/>
      <c r="AV7" s="673"/>
      <c r="AW7" s="673"/>
      <c r="AX7" s="673"/>
      <c r="AY7" s="673"/>
      <c r="AZ7" s="673"/>
      <c r="BA7" s="673"/>
      <c r="BB7" s="673"/>
      <c r="BC7" s="673"/>
      <c r="BD7" s="673"/>
      <c r="BE7" s="674"/>
      <c r="BF7" s="297"/>
      <c r="BG7" s="270"/>
      <c r="BH7" s="272"/>
    </row>
    <row r="8" spans="1:60" ht="12.75" customHeight="1">
      <c r="A8" s="292"/>
      <c r="B8" s="680"/>
      <c r="C8" s="681"/>
      <c r="D8" s="684"/>
      <c r="E8" s="735"/>
      <c r="F8" s="735"/>
      <c r="G8" s="735"/>
      <c r="H8" s="735"/>
      <c r="I8" s="735"/>
      <c r="J8" s="735"/>
      <c r="K8" s="735"/>
      <c r="L8" s="735"/>
      <c r="M8" s="735"/>
      <c r="N8" s="735"/>
      <c r="O8" s="735"/>
      <c r="P8" s="735"/>
      <c r="Q8" s="735"/>
      <c r="R8" s="684"/>
      <c r="S8" s="685"/>
      <c r="T8" s="684"/>
      <c r="U8" s="685"/>
      <c r="V8" s="689"/>
      <c r="W8" s="690"/>
      <c r="X8" s="691"/>
      <c r="Y8" s="655"/>
      <c r="Z8" s="675"/>
      <c r="AA8" s="676"/>
      <c r="AB8" s="676"/>
      <c r="AC8" s="676"/>
      <c r="AD8" s="676"/>
      <c r="AE8" s="676"/>
      <c r="AF8" s="676"/>
      <c r="AG8" s="676"/>
      <c r="AH8" s="676"/>
      <c r="AI8" s="676"/>
      <c r="AJ8" s="676"/>
      <c r="AK8" s="676"/>
      <c r="AL8" s="676"/>
      <c r="AM8" s="676"/>
      <c r="AN8" s="676"/>
      <c r="AO8" s="676"/>
      <c r="AP8" s="676"/>
      <c r="AQ8" s="676"/>
      <c r="AR8" s="676"/>
      <c r="AS8" s="676"/>
      <c r="AT8" s="676"/>
      <c r="AU8" s="676"/>
      <c r="AV8" s="676"/>
      <c r="AW8" s="676"/>
      <c r="AX8" s="676"/>
      <c r="AY8" s="676"/>
      <c r="AZ8" s="676"/>
      <c r="BA8" s="676"/>
      <c r="BB8" s="676"/>
      <c r="BC8" s="676"/>
      <c r="BD8" s="676"/>
      <c r="BE8" s="677"/>
      <c r="BF8" s="297"/>
      <c r="BG8" s="270"/>
      <c r="BH8" s="272"/>
    </row>
    <row r="9" spans="1:60" s="289" customFormat="1" ht="13.5" customHeight="1">
      <c r="A9" s="287"/>
      <c r="B9" s="656">
        <v>1</v>
      </c>
      <c r="C9" s="657"/>
      <c r="D9" s="722" t="s">
        <v>368</v>
      </c>
      <c r="E9" s="723"/>
      <c r="F9" s="723"/>
      <c r="G9" s="723"/>
      <c r="H9" s="723"/>
      <c r="I9" s="723"/>
      <c r="J9" s="723"/>
      <c r="K9" s="723"/>
      <c r="L9" s="723"/>
      <c r="M9" s="723"/>
      <c r="N9" s="723"/>
      <c r="O9" s="723"/>
      <c r="P9" s="723"/>
      <c r="Q9" s="724"/>
      <c r="R9" s="663" t="s">
        <v>379</v>
      </c>
      <c r="S9" s="664"/>
      <c r="T9" s="725"/>
      <c r="U9" s="726"/>
      <c r="V9" s="665"/>
      <c r="W9" s="666"/>
      <c r="X9" s="667"/>
      <c r="Y9" s="419"/>
      <c r="Z9" s="298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299"/>
      <c r="AL9" s="299"/>
      <c r="AM9" s="299"/>
      <c r="AN9" s="299"/>
      <c r="AO9" s="299"/>
      <c r="AP9" s="299"/>
      <c r="AQ9" s="299"/>
      <c r="AR9" s="299"/>
      <c r="AS9" s="299"/>
      <c r="AT9" s="299"/>
      <c r="AU9" s="299"/>
      <c r="AV9" s="299"/>
      <c r="AW9" s="299"/>
      <c r="AX9" s="299"/>
      <c r="AY9" s="299"/>
      <c r="AZ9" s="299"/>
      <c r="BA9" s="299"/>
      <c r="BB9" s="299"/>
      <c r="BC9" s="299"/>
      <c r="BD9" s="299"/>
      <c r="BE9" s="300"/>
      <c r="BF9" s="301"/>
      <c r="BG9" s="279"/>
      <c r="BH9" s="278"/>
    </row>
    <row r="10" spans="1:60" s="289" customFormat="1" ht="13.5" customHeight="1">
      <c r="A10" s="287"/>
      <c r="B10" s="656">
        <v>2</v>
      </c>
      <c r="C10" s="657"/>
      <c r="D10" s="658" t="s">
        <v>1620</v>
      </c>
      <c r="E10" s="659"/>
      <c r="F10" s="659"/>
      <c r="G10" s="659"/>
      <c r="H10" s="659"/>
      <c r="I10" s="659"/>
      <c r="J10" s="659"/>
      <c r="K10" s="659"/>
      <c r="L10" s="659"/>
      <c r="M10" s="659"/>
      <c r="N10" s="659"/>
      <c r="O10" s="659"/>
      <c r="P10" s="659"/>
      <c r="Q10" s="660"/>
      <c r="R10" s="331" t="s">
        <v>380</v>
      </c>
      <c r="S10" s="332"/>
      <c r="T10" s="663"/>
      <c r="U10" s="664"/>
      <c r="V10" s="665"/>
      <c r="W10" s="666"/>
      <c r="X10" s="667"/>
      <c r="Y10" s="419"/>
      <c r="Z10" s="298"/>
      <c r="AA10" s="299"/>
      <c r="AB10" s="299"/>
      <c r="AC10" s="299"/>
      <c r="AD10" s="299"/>
      <c r="AE10" s="299"/>
      <c r="AF10" s="299"/>
      <c r="AG10" s="299"/>
      <c r="AH10" s="299"/>
      <c r="AI10" s="299"/>
      <c r="AJ10" s="299"/>
      <c r="AK10" s="299"/>
      <c r="AL10" s="299"/>
      <c r="AM10" s="299"/>
      <c r="AN10" s="299"/>
      <c r="AO10" s="299"/>
      <c r="AP10" s="299"/>
      <c r="AQ10" s="299"/>
      <c r="AR10" s="299"/>
      <c r="AS10" s="299"/>
      <c r="AT10" s="299"/>
      <c r="AU10" s="299"/>
      <c r="AV10" s="299"/>
      <c r="AW10" s="299"/>
      <c r="AX10" s="299"/>
      <c r="AY10" s="299"/>
      <c r="AZ10" s="299"/>
      <c r="BA10" s="299"/>
      <c r="BB10" s="299"/>
      <c r="BC10" s="299"/>
      <c r="BD10" s="299"/>
      <c r="BE10" s="300"/>
      <c r="BF10" s="301"/>
      <c r="BG10" s="279"/>
      <c r="BH10" s="278"/>
    </row>
    <row r="11" spans="1:60" s="307" customFormat="1" ht="13.5" customHeight="1">
      <c r="A11" s="302"/>
      <c r="B11" s="656">
        <v>3</v>
      </c>
      <c r="C11" s="657"/>
      <c r="D11" s="658" t="s">
        <v>1635</v>
      </c>
      <c r="E11" s="659"/>
      <c r="F11" s="659"/>
      <c r="G11" s="659"/>
      <c r="H11" s="659"/>
      <c r="I11" s="659"/>
      <c r="J11" s="659"/>
      <c r="K11" s="659"/>
      <c r="L11" s="659"/>
      <c r="M11" s="659"/>
      <c r="N11" s="659"/>
      <c r="O11" s="659"/>
      <c r="P11" s="659"/>
      <c r="Q11" s="660"/>
      <c r="R11" s="331" t="s">
        <v>380</v>
      </c>
      <c r="S11" s="332"/>
      <c r="T11" s="663"/>
      <c r="U11" s="664"/>
      <c r="V11" s="665"/>
      <c r="W11" s="666"/>
      <c r="X11" s="667"/>
      <c r="Y11" s="419"/>
      <c r="Z11" s="303"/>
      <c r="AA11" s="304"/>
      <c r="AB11" s="304"/>
      <c r="AC11" s="304"/>
      <c r="AD11" s="304"/>
      <c r="AE11" s="304"/>
      <c r="AF11" s="304"/>
      <c r="AG11" s="304"/>
      <c r="AH11" s="304"/>
      <c r="AI11" s="304"/>
      <c r="AJ11" s="304"/>
      <c r="AK11" s="304"/>
      <c r="AL11" s="304"/>
      <c r="AM11" s="304"/>
      <c r="AN11" s="304"/>
      <c r="AO11" s="304"/>
      <c r="AP11" s="304"/>
      <c r="AQ11" s="304"/>
      <c r="AR11" s="304"/>
      <c r="AS11" s="304"/>
      <c r="AT11" s="304"/>
      <c r="AU11" s="304"/>
      <c r="AV11" s="304"/>
      <c r="AW11" s="304"/>
      <c r="AX11" s="304"/>
      <c r="AY11" s="304"/>
      <c r="AZ11" s="304"/>
      <c r="BA11" s="304"/>
      <c r="BB11" s="304"/>
      <c r="BC11" s="304"/>
      <c r="BD11" s="304"/>
      <c r="BE11" s="305"/>
      <c r="BF11" s="301"/>
      <c r="BG11" s="301"/>
      <c r="BH11" s="306"/>
    </row>
    <row r="12" spans="1:60" s="307" customFormat="1" ht="13.5" customHeight="1">
      <c r="A12" s="302"/>
      <c r="B12" s="656">
        <v>4</v>
      </c>
      <c r="C12" s="657"/>
      <c r="D12" s="658" t="s">
        <v>1636</v>
      </c>
      <c r="E12" s="659"/>
      <c r="F12" s="659"/>
      <c r="G12" s="659"/>
      <c r="H12" s="659"/>
      <c r="I12" s="659"/>
      <c r="J12" s="659"/>
      <c r="K12" s="659"/>
      <c r="L12" s="659"/>
      <c r="M12" s="659"/>
      <c r="N12" s="659"/>
      <c r="O12" s="659"/>
      <c r="P12" s="659"/>
      <c r="Q12" s="660"/>
      <c r="R12" s="331" t="s">
        <v>380</v>
      </c>
      <c r="S12" s="332"/>
      <c r="T12" s="725"/>
      <c r="U12" s="726"/>
      <c r="V12" s="665"/>
      <c r="W12" s="666"/>
      <c r="X12" s="667"/>
      <c r="Y12" s="419"/>
      <c r="Z12" s="303"/>
      <c r="AA12" s="304"/>
      <c r="AB12" s="304"/>
      <c r="AC12" s="304"/>
      <c r="AD12" s="304"/>
      <c r="AE12" s="304"/>
      <c r="AF12" s="304"/>
      <c r="AG12" s="304"/>
      <c r="AH12" s="304"/>
      <c r="AI12" s="304"/>
      <c r="AJ12" s="304"/>
      <c r="AK12" s="304"/>
      <c r="AL12" s="304"/>
      <c r="AM12" s="304"/>
      <c r="AN12" s="304"/>
      <c r="AO12" s="304"/>
      <c r="AP12" s="304"/>
      <c r="AQ12" s="304"/>
      <c r="AR12" s="304"/>
      <c r="AS12" s="304"/>
      <c r="AT12" s="304"/>
      <c r="AU12" s="304"/>
      <c r="AV12" s="304"/>
      <c r="AW12" s="304"/>
      <c r="AX12" s="304"/>
      <c r="AY12" s="304"/>
      <c r="AZ12" s="304"/>
      <c r="BA12" s="304"/>
      <c r="BB12" s="304"/>
      <c r="BC12" s="304"/>
      <c r="BD12" s="304"/>
      <c r="BE12" s="305"/>
      <c r="BF12" s="301"/>
      <c r="BG12" s="301"/>
      <c r="BH12" s="306"/>
    </row>
    <row r="13" spans="1:60" s="318" customFormat="1" ht="13.5" customHeight="1">
      <c r="A13" s="311"/>
      <c r="B13" s="656">
        <v>5</v>
      </c>
      <c r="C13" s="657"/>
      <c r="D13" s="658" t="s">
        <v>1637</v>
      </c>
      <c r="E13" s="659"/>
      <c r="F13" s="659"/>
      <c r="G13" s="659"/>
      <c r="H13" s="659"/>
      <c r="I13" s="659"/>
      <c r="J13" s="659"/>
      <c r="K13" s="659"/>
      <c r="L13" s="659"/>
      <c r="M13" s="659"/>
      <c r="N13" s="659"/>
      <c r="O13" s="659"/>
      <c r="P13" s="659"/>
      <c r="Q13" s="660"/>
      <c r="R13" s="331" t="s">
        <v>380</v>
      </c>
      <c r="S13" s="332"/>
      <c r="T13" s="663"/>
      <c r="U13" s="664"/>
      <c r="V13" s="665"/>
      <c r="W13" s="666"/>
      <c r="X13" s="667"/>
      <c r="Y13" s="419"/>
      <c r="Z13" s="313"/>
      <c r="AA13" s="314"/>
      <c r="AB13" s="314"/>
      <c r="AC13" s="314"/>
      <c r="AD13" s="314"/>
      <c r="AE13" s="314"/>
      <c r="AF13" s="314"/>
      <c r="AG13" s="314"/>
      <c r="AH13" s="314"/>
      <c r="AI13" s="314"/>
      <c r="AJ13" s="314"/>
      <c r="AK13" s="314"/>
      <c r="AL13" s="314"/>
      <c r="AM13" s="314"/>
      <c r="AN13" s="314"/>
      <c r="AO13" s="314"/>
      <c r="AP13" s="314"/>
      <c r="AQ13" s="314"/>
      <c r="AR13" s="314"/>
      <c r="AS13" s="314"/>
      <c r="AT13" s="314"/>
      <c r="AU13" s="314"/>
      <c r="AV13" s="314"/>
      <c r="AW13" s="314"/>
      <c r="AX13" s="314"/>
      <c r="AY13" s="314"/>
      <c r="AZ13" s="314"/>
      <c r="BA13" s="314"/>
      <c r="BB13" s="314"/>
      <c r="BC13" s="314"/>
      <c r="BD13" s="314"/>
      <c r="BE13" s="315"/>
      <c r="BF13" s="316"/>
      <c r="BG13" s="359"/>
      <c r="BH13" s="317"/>
    </row>
    <row r="14" spans="1:60" s="318" customFormat="1" ht="13.5" customHeight="1">
      <c r="A14" s="311"/>
      <c r="B14" s="656">
        <v>6</v>
      </c>
      <c r="C14" s="657"/>
      <c r="D14" s="658" t="s">
        <v>1638</v>
      </c>
      <c r="E14" s="659"/>
      <c r="F14" s="659"/>
      <c r="G14" s="659"/>
      <c r="H14" s="659"/>
      <c r="I14" s="659"/>
      <c r="J14" s="659"/>
      <c r="K14" s="659"/>
      <c r="L14" s="659"/>
      <c r="M14" s="659"/>
      <c r="N14" s="659"/>
      <c r="O14" s="659"/>
      <c r="P14" s="659"/>
      <c r="Q14" s="660"/>
      <c r="R14" s="331" t="s">
        <v>380</v>
      </c>
      <c r="S14" s="332"/>
      <c r="T14" s="663"/>
      <c r="U14" s="664"/>
      <c r="V14" s="665"/>
      <c r="W14" s="666"/>
      <c r="X14" s="667"/>
      <c r="Y14" s="419"/>
      <c r="Z14" s="313"/>
      <c r="AA14" s="314"/>
      <c r="AB14" s="314"/>
      <c r="AC14" s="314"/>
      <c r="AD14" s="314"/>
      <c r="AE14" s="314"/>
      <c r="AF14" s="314"/>
      <c r="AG14" s="314"/>
      <c r="AH14" s="314"/>
      <c r="AI14" s="314"/>
      <c r="AJ14" s="314"/>
      <c r="AK14" s="314"/>
      <c r="AL14" s="314"/>
      <c r="AM14" s="314"/>
      <c r="AN14" s="314"/>
      <c r="AO14" s="314"/>
      <c r="AP14" s="314"/>
      <c r="AQ14" s="314"/>
      <c r="AR14" s="314"/>
      <c r="AS14" s="314"/>
      <c r="AT14" s="314"/>
      <c r="AU14" s="314"/>
      <c r="AV14" s="314"/>
      <c r="AW14" s="314"/>
      <c r="AX14" s="314"/>
      <c r="AY14" s="314"/>
      <c r="AZ14" s="314"/>
      <c r="BA14" s="314"/>
      <c r="BB14" s="314"/>
      <c r="BC14" s="314"/>
      <c r="BD14" s="314"/>
      <c r="BE14" s="315"/>
      <c r="BF14" s="316"/>
      <c r="BG14" s="359"/>
      <c r="BH14" s="317"/>
    </row>
    <row r="15" spans="1:60" s="324" customFormat="1" ht="13.5" customHeight="1">
      <c r="A15" s="319"/>
      <c r="B15" s="656">
        <v>7</v>
      </c>
      <c r="C15" s="657"/>
      <c r="D15" s="658" t="s">
        <v>1639</v>
      </c>
      <c r="E15" s="659"/>
      <c r="F15" s="659"/>
      <c r="G15" s="659"/>
      <c r="H15" s="659"/>
      <c r="I15" s="659"/>
      <c r="J15" s="659"/>
      <c r="K15" s="659"/>
      <c r="L15" s="659"/>
      <c r="M15" s="659"/>
      <c r="N15" s="659"/>
      <c r="O15" s="659"/>
      <c r="P15" s="659"/>
      <c r="Q15" s="660"/>
      <c r="R15" s="331" t="s">
        <v>380</v>
      </c>
      <c r="S15" s="332"/>
      <c r="T15" s="663"/>
      <c r="U15" s="664"/>
      <c r="V15" s="665"/>
      <c r="W15" s="666"/>
      <c r="X15" s="667"/>
      <c r="Y15" s="419"/>
      <c r="Z15" s="320"/>
      <c r="AA15" s="321"/>
      <c r="AB15" s="321"/>
      <c r="AC15" s="321"/>
      <c r="AD15" s="321"/>
      <c r="AE15" s="321"/>
      <c r="AF15" s="321"/>
      <c r="AG15" s="321"/>
      <c r="AH15" s="321"/>
      <c r="AI15" s="321"/>
      <c r="AJ15" s="321"/>
      <c r="AK15" s="321"/>
      <c r="AL15" s="321"/>
      <c r="AM15" s="321"/>
      <c r="AN15" s="321"/>
      <c r="AO15" s="321"/>
      <c r="AP15" s="321"/>
      <c r="AQ15" s="321"/>
      <c r="AR15" s="321"/>
      <c r="AS15" s="321"/>
      <c r="AT15" s="321"/>
      <c r="AU15" s="321"/>
      <c r="AV15" s="321"/>
      <c r="AW15" s="321"/>
      <c r="AX15" s="321"/>
      <c r="AY15" s="321"/>
      <c r="AZ15" s="321"/>
      <c r="BA15" s="321"/>
      <c r="BB15" s="321"/>
      <c r="BC15" s="321"/>
      <c r="BD15" s="321"/>
      <c r="BE15" s="322"/>
      <c r="BF15" s="316"/>
      <c r="BG15" s="316"/>
      <c r="BH15" s="323"/>
    </row>
    <row r="16" spans="1:60" s="318" customFormat="1" ht="13.5" customHeight="1">
      <c r="A16" s="311"/>
      <c r="B16" s="656">
        <v>8</v>
      </c>
      <c r="C16" s="657"/>
      <c r="D16" s="658" t="s">
        <v>1640</v>
      </c>
      <c r="E16" s="659"/>
      <c r="F16" s="659"/>
      <c r="G16" s="659"/>
      <c r="H16" s="659"/>
      <c r="I16" s="659"/>
      <c r="J16" s="659"/>
      <c r="K16" s="659"/>
      <c r="L16" s="659"/>
      <c r="M16" s="659"/>
      <c r="N16" s="659"/>
      <c r="O16" s="659"/>
      <c r="P16" s="659"/>
      <c r="Q16" s="660"/>
      <c r="R16" s="331" t="s">
        <v>380</v>
      </c>
      <c r="S16" s="332"/>
      <c r="T16" s="663"/>
      <c r="U16" s="664"/>
      <c r="V16" s="665"/>
      <c r="W16" s="666"/>
      <c r="X16" s="667"/>
      <c r="Y16" s="419"/>
      <c r="Z16" s="313"/>
      <c r="AA16" s="314"/>
      <c r="AB16" s="314"/>
      <c r="AC16" s="314"/>
      <c r="AD16" s="314"/>
      <c r="AE16" s="314"/>
      <c r="AF16" s="314"/>
      <c r="AG16" s="314"/>
      <c r="AH16" s="314"/>
      <c r="AI16" s="314"/>
      <c r="AJ16" s="314"/>
      <c r="AK16" s="314"/>
      <c r="AL16" s="314"/>
      <c r="AM16" s="314"/>
      <c r="AN16" s="314"/>
      <c r="AO16" s="314"/>
      <c r="AP16" s="314"/>
      <c r="AQ16" s="314"/>
      <c r="AR16" s="314"/>
      <c r="AS16" s="314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5"/>
      <c r="BF16" s="316"/>
      <c r="BG16" s="359"/>
      <c r="BH16" s="317"/>
    </row>
    <row r="17" spans="1:60" s="318" customFormat="1" ht="13.5" customHeight="1">
      <c r="A17" s="311"/>
      <c r="B17" s="656">
        <v>9</v>
      </c>
      <c r="C17" s="657"/>
      <c r="D17" s="658" t="s">
        <v>1641</v>
      </c>
      <c r="E17" s="659"/>
      <c r="F17" s="659"/>
      <c r="G17" s="659"/>
      <c r="H17" s="659"/>
      <c r="I17" s="659"/>
      <c r="J17" s="659"/>
      <c r="K17" s="659"/>
      <c r="L17" s="659"/>
      <c r="M17" s="659"/>
      <c r="N17" s="659"/>
      <c r="O17" s="659"/>
      <c r="P17" s="659"/>
      <c r="Q17" s="660"/>
      <c r="R17" s="331" t="s">
        <v>380</v>
      </c>
      <c r="S17" s="332"/>
      <c r="T17" s="663"/>
      <c r="U17" s="664"/>
      <c r="V17" s="665"/>
      <c r="W17" s="666"/>
      <c r="X17" s="667"/>
      <c r="Y17" s="419"/>
      <c r="Z17" s="313"/>
      <c r="AA17" s="314"/>
      <c r="AB17" s="314"/>
      <c r="AC17" s="314"/>
      <c r="AD17" s="314"/>
      <c r="AE17" s="314"/>
      <c r="AF17" s="314"/>
      <c r="AG17" s="314"/>
      <c r="AH17" s="314"/>
      <c r="AI17" s="314"/>
      <c r="AJ17" s="314"/>
      <c r="AK17" s="314"/>
      <c r="AL17" s="314"/>
      <c r="AM17" s="314"/>
      <c r="AN17" s="314"/>
      <c r="AO17" s="314"/>
      <c r="AP17" s="314"/>
      <c r="AQ17" s="314"/>
      <c r="AR17" s="314"/>
      <c r="AS17" s="314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5"/>
      <c r="BF17" s="316"/>
      <c r="BG17" s="359"/>
      <c r="BH17" s="317"/>
    </row>
    <row r="18" spans="1:60" s="318" customFormat="1" ht="13.5" customHeight="1">
      <c r="A18" s="311"/>
      <c r="B18" s="656">
        <v>10</v>
      </c>
      <c r="C18" s="657"/>
      <c r="D18" s="658" t="s">
        <v>1642</v>
      </c>
      <c r="E18" s="659"/>
      <c r="F18" s="659"/>
      <c r="G18" s="659"/>
      <c r="H18" s="659"/>
      <c r="I18" s="659"/>
      <c r="J18" s="659"/>
      <c r="K18" s="659"/>
      <c r="L18" s="659"/>
      <c r="M18" s="659"/>
      <c r="N18" s="659"/>
      <c r="O18" s="659"/>
      <c r="P18" s="659"/>
      <c r="Q18" s="660"/>
      <c r="R18" s="331" t="s">
        <v>380</v>
      </c>
      <c r="S18" s="332"/>
      <c r="T18" s="663"/>
      <c r="U18" s="664"/>
      <c r="V18" s="665"/>
      <c r="W18" s="666"/>
      <c r="X18" s="667"/>
      <c r="Y18" s="419"/>
      <c r="Z18" s="313"/>
      <c r="AA18" s="314"/>
      <c r="AB18" s="314"/>
      <c r="AC18" s="314"/>
      <c r="AD18" s="314"/>
      <c r="AE18" s="314"/>
      <c r="AF18" s="314"/>
      <c r="AG18" s="314"/>
      <c r="AH18" s="314"/>
      <c r="AI18" s="314"/>
      <c r="AJ18" s="314"/>
      <c r="AK18" s="314"/>
      <c r="AL18" s="314"/>
      <c r="AM18" s="314"/>
      <c r="AN18" s="314"/>
      <c r="AO18" s="314"/>
      <c r="AP18" s="314"/>
      <c r="AQ18" s="314"/>
      <c r="AR18" s="314"/>
      <c r="AS18" s="314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5"/>
      <c r="BF18" s="316"/>
      <c r="BG18" s="359"/>
      <c r="BH18" s="317"/>
    </row>
    <row r="19" spans="1:60" s="289" customFormat="1" ht="13.5" customHeight="1">
      <c r="A19" s="287"/>
      <c r="B19" s="656">
        <v>11</v>
      </c>
      <c r="C19" s="657"/>
      <c r="D19" s="658" t="s">
        <v>1643</v>
      </c>
      <c r="E19" s="659"/>
      <c r="F19" s="659"/>
      <c r="G19" s="659"/>
      <c r="H19" s="659"/>
      <c r="I19" s="659"/>
      <c r="J19" s="659"/>
      <c r="K19" s="659"/>
      <c r="L19" s="659"/>
      <c r="M19" s="659"/>
      <c r="N19" s="659"/>
      <c r="O19" s="659"/>
      <c r="P19" s="659"/>
      <c r="Q19" s="660"/>
      <c r="R19" s="331" t="s">
        <v>380</v>
      </c>
      <c r="S19" s="332"/>
      <c r="T19" s="663"/>
      <c r="U19" s="664"/>
      <c r="V19" s="665"/>
      <c r="W19" s="666"/>
      <c r="X19" s="667"/>
      <c r="Y19" s="419"/>
      <c r="Z19" s="298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  <c r="AP19" s="299"/>
      <c r="AQ19" s="299"/>
      <c r="AR19" s="299"/>
      <c r="AS19" s="299"/>
      <c r="AT19" s="299"/>
      <c r="AU19" s="299"/>
      <c r="AV19" s="299"/>
      <c r="AW19" s="299"/>
      <c r="AX19" s="299"/>
      <c r="AY19" s="299"/>
      <c r="AZ19" s="299"/>
      <c r="BA19" s="299"/>
      <c r="BB19" s="299"/>
      <c r="BC19" s="299"/>
      <c r="BD19" s="299"/>
      <c r="BE19" s="300"/>
      <c r="BF19" s="301"/>
      <c r="BG19" s="279"/>
      <c r="BH19" s="278"/>
    </row>
    <row r="20" spans="1:60" s="289" customFormat="1" ht="13.5" customHeight="1">
      <c r="A20" s="287"/>
      <c r="B20" s="656">
        <v>12</v>
      </c>
      <c r="C20" s="657"/>
      <c r="D20" s="658" t="s">
        <v>1644</v>
      </c>
      <c r="E20" s="659"/>
      <c r="F20" s="659"/>
      <c r="G20" s="659"/>
      <c r="H20" s="659"/>
      <c r="I20" s="659"/>
      <c r="J20" s="659"/>
      <c r="K20" s="659"/>
      <c r="L20" s="659"/>
      <c r="M20" s="659"/>
      <c r="N20" s="659"/>
      <c r="O20" s="659"/>
      <c r="P20" s="659"/>
      <c r="Q20" s="660"/>
      <c r="R20" s="331" t="s">
        <v>380</v>
      </c>
      <c r="S20" s="332"/>
      <c r="T20" s="663"/>
      <c r="U20" s="664"/>
      <c r="V20" s="665"/>
      <c r="W20" s="666"/>
      <c r="X20" s="667"/>
      <c r="Y20" s="419"/>
      <c r="Z20" s="298"/>
      <c r="AA20" s="299"/>
      <c r="AB20" s="299"/>
      <c r="AC20" s="299"/>
      <c r="AD20" s="299"/>
      <c r="AE20" s="299"/>
      <c r="AF20" s="299"/>
      <c r="AG20" s="299"/>
      <c r="AH20" s="299"/>
      <c r="AI20" s="299"/>
      <c r="AJ20" s="299"/>
      <c r="AK20" s="299"/>
      <c r="AL20" s="299"/>
      <c r="AM20" s="299"/>
      <c r="AN20" s="299"/>
      <c r="AO20" s="299"/>
      <c r="AP20" s="299"/>
      <c r="AQ20" s="299"/>
      <c r="AR20" s="299"/>
      <c r="AS20" s="299"/>
      <c r="AT20" s="299"/>
      <c r="AU20" s="299"/>
      <c r="AV20" s="299"/>
      <c r="AW20" s="299"/>
      <c r="AX20" s="299"/>
      <c r="AY20" s="299"/>
      <c r="AZ20" s="299"/>
      <c r="BA20" s="299"/>
      <c r="BB20" s="299"/>
      <c r="BC20" s="299"/>
      <c r="BD20" s="299"/>
      <c r="BE20" s="300"/>
      <c r="BF20" s="301"/>
      <c r="BG20" s="279"/>
      <c r="BH20" s="278"/>
    </row>
    <row r="21" spans="1:60" s="289" customFormat="1" ht="13.5" customHeight="1">
      <c r="A21" s="287"/>
      <c r="B21" s="656">
        <v>13</v>
      </c>
      <c r="C21" s="657"/>
      <c r="D21" s="658" t="s">
        <v>1645</v>
      </c>
      <c r="E21" s="659"/>
      <c r="F21" s="659"/>
      <c r="G21" s="659"/>
      <c r="H21" s="659"/>
      <c r="I21" s="659"/>
      <c r="J21" s="659"/>
      <c r="K21" s="659"/>
      <c r="L21" s="659"/>
      <c r="M21" s="659"/>
      <c r="N21" s="659"/>
      <c r="O21" s="659"/>
      <c r="P21" s="659"/>
      <c r="Q21" s="660"/>
      <c r="R21" s="331" t="s">
        <v>380</v>
      </c>
      <c r="S21" s="332"/>
      <c r="T21" s="663"/>
      <c r="U21" s="664"/>
      <c r="V21" s="665"/>
      <c r="W21" s="666"/>
      <c r="X21" s="667"/>
      <c r="Y21" s="419"/>
      <c r="Z21" s="298"/>
      <c r="AA21" s="299"/>
      <c r="AB21" s="299"/>
      <c r="AC21" s="299"/>
      <c r="AD21" s="299"/>
      <c r="AE21" s="299"/>
      <c r="AF21" s="299"/>
      <c r="AG21" s="299"/>
      <c r="AH21" s="299"/>
      <c r="AI21" s="299"/>
      <c r="AJ21" s="299"/>
      <c r="AK21" s="299"/>
      <c r="AL21" s="299"/>
      <c r="AM21" s="299"/>
      <c r="AN21" s="299"/>
      <c r="AO21" s="299"/>
      <c r="AP21" s="299"/>
      <c r="AQ21" s="299"/>
      <c r="AR21" s="299"/>
      <c r="AS21" s="299"/>
      <c r="AT21" s="299"/>
      <c r="AU21" s="299"/>
      <c r="AV21" s="299"/>
      <c r="AW21" s="299"/>
      <c r="AX21" s="299"/>
      <c r="AY21" s="299"/>
      <c r="AZ21" s="299"/>
      <c r="BA21" s="299"/>
      <c r="BB21" s="299"/>
      <c r="BC21" s="299"/>
      <c r="BD21" s="299"/>
      <c r="BE21" s="300"/>
      <c r="BF21" s="301"/>
      <c r="BG21" s="279"/>
      <c r="BH21" s="278"/>
    </row>
    <row r="22" spans="1:60" s="307" customFormat="1" ht="13.5" customHeight="1">
      <c r="A22" s="302"/>
      <c r="B22" s="656">
        <v>14</v>
      </c>
      <c r="C22" s="657"/>
      <c r="D22" s="658" t="s">
        <v>1646</v>
      </c>
      <c r="E22" s="659"/>
      <c r="F22" s="659"/>
      <c r="G22" s="659"/>
      <c r="H22" s="659"/>
      <c r="I22" s="659"/>
      <c r="J22" s="659"/>
      <c r="K22" s="659"/>
      <c r="L22" s="659"/>
      <c r="M22" s="659"/>
      <c r="N22" s="659"/>
      <c r="O22" s="659"/>
      <c r="P22" s="659"/>
      <c r="Q22" s="660"/>
      <c r="R22" s="331" t="s">
        <v>380</v>
      </c>
      <c r="S22" s="332"/>
      <c r="T22" s="663"/>
      <c r="U22" s="664"/>
      <c r="V22" s="665"/>
      <c r="W22" s="666"/>
      <c r="X22" s="667"/>
      <c r="Y22" s="419"/>
      <c r="Z22" s="303"/>
      <c r="AA22" s="304"/>
      <c r="AB22" s="304"/>
      <c r="AC22" s="304"/>
      <c r="AD22" s="304"/>
      <c r="AE22" s="304"/>
      <c r="AF22" s="304"/>
      <c r="AG22" s="304"/>
      <c r="AH22" s="304"/>
      <c r="AI22" s="304"/>
      <c r="AJ22" s="304"/>
      <c r="AK22" s="304"/>
      <c r="AL22" s="304"/>
      <c r="AM22" s="304"/>
      <c r="AN22" s="304"/>
      <c r="AO22" s="304"/>
      <c r="AP22" s="304"/>
      <c r="AQ22" s="304"/>
      <c r="AR22" s="304"/>
      <c r="AS22" s="304"/>
      <c r="AT22" s="304"/>
      <c r="AU22" s="304"/>
      <c r="AV22" s="304"/>
      <c r="AW22" s="304"/>
      <c r="AX22" s="304"/>
      <c r="AY22" s="304"/>
      <c r="AZ22" s="304"/>
      <c r="BA22" s="304"/>
      <c r="BB22" s="304"/>
      <c r="BC22" s="304"/>
      <c r="BD22" s="304"/>
      <c r="BE22" s="305"/>
      <c r="BF22" s="301"/>
      <c r="BG22" s="301"/>
      <c r="BH22" s="306"/>
    </row>
    <row r="23" spans="1:60" s="307" customFormat="1" ht="13.5" customHeight="1">
      <c r="A23" s="302"/>
      <c r="B23" s="656">
        <v>15</v>
      </c>
      <c r="C23" s="657"/>
      <c r="D23" s="658" t="s">
        <v>1647</v>
      </c>
      <c r="E23" s="659"/>
      <c r="F23" s="659"/>
      <c r="G23" s="659"/>
      <c r="H23" s="659"/>
      <c r="I23" s="659"/>
      <c r="J23" s="659"/>
      <c r="K23" s="659"/>
      <c r="L23" s="659"/>
      <c r="M23" s="659"/>
      <c r="N23" s="659"/>
      <c r="O23" s="659"/>
      <c r="P23" s="659"/>
      <c r="Q23" s="660"/>
      <c r="R23" s="331" t="s">
        <v>380</v>
      </c>
      <c r="S23" s="332"/>
      <c r="T23" s="663"/>
      <c r="U23" s="664"/>
      <c r="V23" s="665"/>
      <c r="W23" s="666"/>
      <c r="X23" s="667"/>
      <c r="Y23" s="419"/>
      <c r="Z23" s="303"/>
      <c r="AA23" s="304"/>
      <c r="AB23" s="304"/>
      <c r="AC23" s="304"/>
      <c r="AD23" s="304"/>
      <c r="AE23" s="304"/>
      <c r="AF23" s="304"/>
      <c r="AG23" s="304"/>
      <c r="AH23" s="304"/>
      <c r="AI23" s="304"/>
      <c r="AJ23" s="304"/>
      <c r="AK23" s="304"/>
      <c r="AL23" s="304"/>
      <c r="AM23" s="304"/>
      <c r="AN23" s="304"/>
      <c r="AO23" s="304"/>
      <c r="AP23" s="304"/>
      <c r="AQ23" s="304"/>
      <c r="AR23" s="304"/>
      <c r="AS23" s="304"/>
      <c r="AT23" s="304"/>
      <c r="AU23" s="304"/>
      <c r="AV23" s="304"/>
      <c r="AW23" s="304"/>
      <c r="AX23" s="304"/>
      <c r="AY23" s="304"/>
      <c r="AZ23" s="304"/>
      <c r="BA23" s="304"/>
      <c r="BB23" s="304"/>
      <c r="BC23" s="304"/>
      <c r="BD23" s="304"/>
      <c r="BE23" s="305"/>
      <c r="BF23" s="301"/>
      <c r="BG23" s="301"/>
      <c r="BH23" s="306"/>
    </row>
    <row r="24" spans="1:60" s="318" customFormat="1" ht="13.5" customHeight="1">
      <c r="A24" s="311"/>
      <c r="B24" s="656">
        <v>16</v>
      </c>
      <c r="C24" s="657"/>
      <c r="D24" s="658" t="s">
        <v>1648</v>
      </c>
      <c r="E24" s="659"/>
      <c r="F24" s="659"/>
      <c r="G24" s="659"/>
      <c r="H24" s="659"/>
      <c r="I24" s="659"/>
      <c r="J24" s="659"/>
      <c r="K24" s="659"/>
      <c r="L24" s="659"/>
      <c r="M24" s="659"/>
      <c r="N24" s="659"/>
      <c r="O24" s="659"/>
      <c r="P24" s="659"/>
      <c r="Q24" s="660"/>
      <c r="R24" s="331" t="s">
        <v>380</v>
      </c>
      <c r="S24" s="332"/>
      <c r="T24" s="663"/>
      <c r="U24" s="664"/>
      <c r="V24" s="665"/>
      <c r="W24" s="666"/>
      <c r="X24" s="667"/>
      <c r="Y24" s="419"/>
      <c r="Z24" s="313"/>
      <c r="AA24" s="314"/>
      <c r="AB24" s="314"/>
      <c r="AC24" s="314"/>
      <c r="AD24" s="314"/>
      <c r="AE24" s="314"/>
      <c r="AF24" s="314"/>
      <c r="AG24" s="314"/>
      <c r="AH24" s="314"/>
      <c r="AI24" s="314"/>
      <c r="AJ24" s="314"/>
      <c r="AK24" s="314"/>
      <c r="AL24" s="314"/>
      <c r="AM24" s="314"/>
      <c r="AN24" s="314"/>
      <c r="AO24" s="314"/>
      <c r="AP24" s="314"/>
      <c r="AQ24" s="314"/>
      <c r="AR24" s="314"/>
      <c r="AS24" s="314"/>
      <c r="AT24" s="314"/>
      <c r="AU24" s="314"/>
      <c r="AV24" s="314"/>
      <c r="AW24" s="314"/>
      <c r="AX24" s="314"/>
      <c r="AY24" s="314"/>
      <c r="AZ24" s="314"/>
      <c r="BA24" s="314"/>
      <c r="BB24" s="314"/>
      <c r="BC24" s="314"/>
      <c r="BD24" s="314"/>
      <c r="BE24" s="315"/>
      <c r="BF24" s="316"/>
      <c r="BG24" s="359"/>
      <c r="BH24" s="317"/>
    </row>
    <row r="25" spans="1:60" s="289" customFormat="1" ht="13.5" customHeight="1">
      <c r="A25" s="287"/>
      <c r="B25" s="656">
        <v>17</v>
      </c>
      <c r="C25" s="657"/>
      <c r="D25" s="658" t="s">
        <v>1649</v>
      </c>
      <c r="E25" s="659"/>
      <c r="F25" s="659"/>
      <c r="G25" s="659"/>
      <c r="H25" s="659"/>
      <c r="I25" s="659"/>
      <c r="J25" s="659"/>
      <c r="K25" s="659"/>
      <c r="L25" s="659"/>
      <c r="M25" s="659"/>
      <c r="N25" s="659"/>
      <c r="O25" s="659"/>
      <c r="P25" s="659"/>
      <c r="Q25" s="660"/>
      <c r="R25" s="331" t="s">
        <v>380</v>
      </c>
      <c r="S25" s="332"/>
      <c r="T25" s="725"/>
      <c r="U25" s="726"/>
      <c r="V25" s="665"/>
      <c r="W25" s="666"/>
      <c r="X25" s="667"/>
      <c r="Y25" s="419"/>
      <c r="Z25" s="298"/>
      <c r="AA25" s="299"/>
      <c r="AB25" s="299"/>
      <c r="AC25" s="299"/>
      <c r="AD25" s="299"/>
      <c r="AE25" s="299"/>
      <c r="AF25" s="299"/>
      <c r="AG25" s="299"/>
      <c r="AH25" s="299"/>
      <c r="AI25" s="299"/>
      <c r="AJ25" s="299"/>
      <c r="AK25" s="299"/>
      <c r="AL25" s="299"/>
      <c r="AM25" s="299"/>
      <c r="AN25" s="299"/>
      <c r="AO25" s="299"/>
      <c r="AP25" s="299"/>
      <c r="AQ25" s="299"/>
      <c r="AR25" s="299"/>
      <c r="AS25" s="299"/>
      <c r="AT25" s="299"/>
      <c r="AU25" s="299"/>
      <c r="AV25" s="299"/>
      <c r="AW25" s="299"/>
      <c r="AX25" s="299"/>
      <c r="AY25" s="299"/>
      <c r="AZ25" s="299"/>
      <c r="BA25" s="299"/>
      <c r="BB25" s="299"/>
      <c r="BC25" s="299"/>
      <c r="BD25" s="299"/>
      <c r="BE25" s="300"/>
      <c r="BF25" s="301"/>
      <c r="BG25" s="279"/>
      <c r="BH25" s="278"/>
    </row>
    <row r="26" spans="1:60" s="289" customFormat="1" ht="13.5" customHeight="1">
      <c r="A26" s="287"/>
      <c r="B26" s="656">
        <v>18</v>
      </c>
      <c r="C26" s="657"/>
      <c r="D26" s="658" t="s">
        <v>1650</v>
      </c>
      <c r="E26" s="659"/>
      <c r="F26" s="659"/>
      <c r="G26" s="659"/>
      <c r="H26" s="659"/>
      <c r="I26" s="659"/>
      <c r="J26" s="659"/>
      <c r="K26" s="659"/>
      <c r="L26" s="659"/>
      <c r="M26" s="659"/>
      <c r="N26" s="659"/>
      <c r="O26" s="659"/>
      <c r="P26" s="659"/>
      <c r="Q26" s="660"/>
      <c r="R26" s="331" t="s">
        <v>380</v>
      </c>
      <c r="S26" s="332"/>
      <c r="T26" s="663"/>
      <c r="U26" s="664"/>
      <c r="V26" s="665"/>
      <c r="W26" s="666"/>
      <c r="X26" s="667"/>
      <c r="Y26" s="419"/>
      <c r="Z26" s="298"/>
      <c r="AA26" s="299"/>
      <c r="AB26" s="299"/>
      <c r="AC26" s="299"/>
      <c r="AD26" s="299"/>
      <c r="AE26" s="299"/>
      <c r="AF26" s="299"/>
      <c r="AG26" s="299"/>
      <c r="AH26" s="299"/>
      <c r="AI26" s="299"/>
      <c r="AJ26" s="299"/>
      <c r="AK26" s="299"/>
      <c r="AL26" s="299"/>
      <c r="AM26" s="299"/>
      <c r="AN26" s="299"/>
      <c r="AO26" s="299"/>
      <c r="AP26" s="299"/>
      <c r="AQ26" s="299"/>
      <c r="AR26" s="299"/>
      <c r="AS26" s="299"/>
      <c r="AT26" s="299"/>
      <c r="AU26" s="299"/>
      <c r="AV26" s="299"/>
      <c r="AW26" s="299"/>
      <c r="AX26" s="299"/>
      <c r="AY26" s="299"/>
      <c r="AZ26" s="299"/>
      <c r="BA26" s="299"/>
      <c r="BB26" s="299"/>
      <c r="BC26" s="299"/>
      <c r="BD26" s="299"/>
      <c r="BE26" s="300"/>
      <c r="BF26" s="301"/>
      <c r="BG26" s="279"/>
      <c r="BH26" s="278"/>
    </row>
    <row r="27" spans="1:60" s="307" customFormat="1" ht="13.5" customHeight="1">
      <c r="A27" s="302"/>
      <c r="B27" s="656">
        <v>19</v>
      </c>
      <c r="C27" s="657"/>
      <c r="D27" s="658" t="s">
        <v>1651</v>
      </c>
      <c r="E27" s="659"/>
      <c r="F27" s="659"/>
      <c r="G27" s="659"/>
      <c r="H27" s="659"/>
      <c r="I27" s="659"/>
      <c r="J27" s="659"/>
      <c r="K27" s="659"/>
      <c r="L27" s="659"/>
      <c r="M27" s="659"/>
      <c r="N27" s="659"/>
      <c r="O27" s="659"/>
      <c r="P27" s="659"/>
      <c r="Q27" s="660"/>
      <c r="R27" s="331" t="s">
        <v>380</v>
      </c>
      <c r="S27" s="332"/>
      <c r="T27" s="663"/>
      <c r="U27" s="664"/>
      <c r="V27" s="665"/>
      <c r="W27" s="666"/>
      <c r="X27" s="667"/>
      <c r="Y27" s="419"/>
      <c r="Z27" s="303"/>
      <c r="AA27" s="304"/>
      <c r="AB27" s="304"/>
      <c r="AC27" s="304"/>
      <c r="AD27" s="304"/>
      <c r="AE27" s="304"/>
      <c r="AF27" s="304"/>
      <c r="AG27" s="304"/>
      <c r="AH27" s="304"/>
      <c r="AI27" s="304"/>
      <c r="AJ27" s="304"/>
      <c r="AK27" s="304"/>
      <c r="AL27" s="304"/>
      <c r="AM27" s="304"/>
      <c r="AN27" s="304"/>
      <c r="AO27" s="304"/>
      <c r="AP27" s="304"/>
      <c r="AQ27" s="304"/>
      <c r="AR27" s="304"/>
      <c r="AS27" s="304"/>
      <c r="AT27" s="304"/>
      <c r="AU27" s="304"/>
      <c r="AV27" s="304"/>
      <c r="AW27" s="304"/>
      <c r="AX27" s="304"/>
      <c r="AY27" s="304"/>
      <c r="AZ27" s="304"/>
      <c r="BA27" s="304"/>
      <c r="BB27" s="304"/>
      <c r="BC27" s="304"/>
      <c r="BD27" s="304"/>
      <c r="BE27" s="305"/>
      <c r="BF27" s="301"/>
      <c r="BG27" s="301"/>
      <c r="BH27" s="306"/>
    </row>
    <row r="28" spans="1:60" s="307" customFormat="1" ht="13.5" customHeight="1">
      <c r="A28" s="302"/>
      <c r="B28" s="656">
        <v>20</v>
      </c>
      <c r="C28" s="657"/>
      <c r="D28" s="658" t="s">
        <v>1652</v>
      </c>
      <c r="E28" s="659"/>
      <c r="F28" s="659"/>
      <c r="G28" s="659"/>
      <c r="H28" s="659"/>
      <c r="I28" s="659"/>
      <c r="J28" s="659"/>
      <c r="K28" s="659"/>
      <c r="L28" s="659"/>
      <c r="M28" s="659"/>
      <c r="N28" s="659"/>
      <c r="O28" s="659"/>
      <c r="P28" s="659"/>
      <c r="Q28" s="660"/>
      <c r="R28" s="331" t="s">
        <v>380</v>
      </c>
      <c r="S28" s="332"/>
      <c r="T28" s="725"/>
      <c r="U28" s="726"/>
      <c r="V28" s="665"/>
      <c r="W28" s="666"/>
      <c r="X28" s="667"/>
      <c r="Y28" s="419"/>
      <c r="Z28" s="303"/>
      <c r="AA28" s="304"/>
      <c r="AB28" s="304"/>
      <c r="AC28" s="304"/>
      <c r="AD28" s="304"/>
      <c r="AE28" s="304"/>
      <c r="AF28" s="304"/>
      <c r="AG28" s="304"/>
      <c r="AH28" s="304"/>
      <c r="AI28" s="304"/>
      <c r="AJ28" s="304"/>
      <c r="AK28" s="304"/>
      <c r="AL28" s="304"/>
      <c r="AM28" s="304"/>
      <c r="AN28" s="304"/>
      <c r="AO28" s="304"/>
      <c r="AP28" s="304"/>
      <c r="AQ28" s="304"/>
      <c r="AR28" s="304"/>
      <c r="AS28" s="304"/>
      <c r="AT28" s="304"/>
      <c r="AU28" s="304"/>
      <c r="AV28" s="304"/>
      <c r="AW28" s="304"/>
      <c r="AX28" s="304"/>
      <c r="AY28" s="304"/>
      <c r="AZ28" s="304"/>
      <c r="BA28" s="304"/>
      <c r="BB28" s="304"/>
      <c r="BC28" s="304"/>
      <c r="BD28" s="304"/>
      <c r="BE28" s="305"/>
      <c r="BF28" s="301"/>
      <c r="BG28" s="301"/>
      <c r="BH28" s="306"/>
    </row>
    <row r="29" spans="1:60" s="318" customFormat="1" ht="13.5" customHeight="1">
      <c r="A29" s="311"/>
      <c r="B29" s="656">
        <v>21</v>
      </c>
      <c r="C29" s="657"/>
      <c r="D29" s="658" t="s">
        <v>1653</v>
      </c>
      <c r="E29" s="659"/>
      <c r="F29" s="659"/>
      <c r="G29" s="659"/>
      <c r="H29" s="659"/>
      <c r="I29" s="659"/>
      <c r="J29" s="659"/>
      <c r="K29" s="659"/>
      <c r="L29" s="659"/>
      <c r="M29" s="659"/>
      <c r="N29" s="659"/>
      <c r="O29" s="659"/>
      <c r="P29" s="659"/>
      <c r="Q29" s="660"/>
      <c r="R29" s="331" t="s">
        <v>380</v>
      </c>
      <c r="S29" s="332"/>
      <c r="T29" s="663"/>
      <c r="U29" s="664"/>
      <c r="V29" s="665"/>
      <c r="W29" s="666"/>
      <c r="X29" s="667"/>
      <c r="Y29" s="419"/>
      <c r="Z29" s="313"/>
      <c r="AA29" s="314"/>
      <c r="AB29" s="314"/>
      <c r="AC29" s="314"/>
      <c r="AD29" s="314"/>
      <c r="AE29" s="314"/>
      <c r="AF29" s="314"/>
      <c r="AG29" s="314"/>
      <c r="AH29" s="314"/>
      <c r="AI29" s="314"/>
      <c r="AJ29" s="314"/>
      <c r="AK29" s="314"/>
      <c r="AL29" s="314"/>
      <c r="AM29" s="314"/>
      <c r="AN29" s="314"/>
      <c r="AO29" s="314"/>
      <c r="AP29" s="314"/>
      <c r="AQ29" s="314"/>
      <c r="AR29" s="314"/>
      <c r="AS29" s="314"/>
      <c r="AT29" s="314"/>
      <c r="AU29" s="314"/>
      <c r="AV29" s="314"/>
      <c r="AW29" s="314"/>
      <c r="AX29" s="314"/>
      <c r="AY29" s="314"/>
      <c r="AZ29" s="314"/>
      <c r="BA29" s="314"/>
      <c r="BB29" s="314"/>
      <c r="BC29" s="314"/>
      <c r="BD29" s="314"/>
      <c r="BE29" s="315"/>
      <c r="BF29" s="316"/>
      <c r="BG29" s="359"/>
      <c r="BH29" s="317"/>
    </row>
    <row r="30" spans="1:60" s="318" customFormat="1" ht="13.5" customHeight="1">
      <c r="A30" s="311"/>
      <c r="B30" s="656">
        <v>22</v>
      </c>
      <c r="C30" s="657"/>
      <c r="D30" s="658" t="s">
        <v>1654</v>
      </c>
      <c r="E30" s="659"/>
      <c r="F30" s="659"/>
      <c r="G30" s="659"/>
      <c r="H30" s="659"/>
      <c r="I30" s="659"/>
      <c r="J30" s="659"/>
      <c r="K30" s="659"/>
      <c r="L30" s="659"/>
      <c r="M30" s="659"/>
      <c r="N30" s="659"/>
      <c r="O30" s="659"/>
      <c r="P30" s="659"/>
      <c r="Q30" s="660"/>
      <c r="R30" s="331" t="s">
        <v>380</v>
      </c>
      <c r="S30" s="332"/>
      <c r="T30" s="663"/>
      <c r="U30" s="664"/>
      <c r="V30" s="665"/>
      <c r="W30" s="666"/>
      <c r="X30" s="667"/>
      <c r="Y30" s="419"/>
      <c r="Z30" s="313"/>
      <c r="AA30" s="314"/>
      <c r="AB30" s="314"/>
      <c r="AC30" s="314"/>
      <c r="AD30" s="314"/>
      <c r="AE30" s="314"/>
      <c r="AF30" s="314"/>
      <c r="AG30" s="314"/>
      <c r="AH30" s="314"/>
      <c r="AI30" s="314"/>
      <c r="AJ30" s="314"/>
      <c r="AK30" s="314"/>
      <c r="AL30" s="314"/>
      <c r="AM30" s="314"/>
      <c r="AN30" s="314"/>
      <c r="AO30" s="314"/>
      <c r="AP30" s="314"/>
      <c r="AQ30" s="314"/>
      <c r="AR30" s="314"/>
      <c r="AS30" s="314"/>
      <c r="AT30" s="314"/>
      <c r="AU30" s="314"/>
      <c r="AV30" s="314"/>
      <c r="AW30" s="314"/>
      <c r="AX30" s="314"/>
      <c r="AY30" s="314"/>
      <c r="AZ30" s="314"/>
      <c r="BA30" s="314"/>
      <c r="BB30" s="314"/>
      <c r="BC30" s="314"/>
      <c r="BD30" s="314"/>
      <c r="BE30" s="315"/>
      <c r="BF30" s="316"/>
      <c r="BG30" s="359"/>
      <c r="BH30" s="317"/>
    </row>
    <row r="31" spans="1:60" s="324" customFormat="1" ht="13.5" customHeight="1">
      <c r="A31" s="319"/>
      <c r="B31" s="656">
        <v>23</v>
      </c>
      <c r="C31" s="657"/>
      <c r="D31" s="658" t="s">
        <v>1655</v>
      </c>
      <c r="E31" s="659"/>
      <c r="F31" s="659"/>
      <c r="G31" s="659"/>
      <c r="H31" s="659"/>
      <c r="I31" s="659"/>
      <c r="J31" s="659"/>
      <c r="K31" s="659"/>
      <c r="L31" s="659"/>
      <c r="M31" s="659"/>
      <c r="N31" s="659"/>
      <c r="O31" s="659"/>
      <c r="P31" s="659"/>
      <c r="Q31" s="660"/>
      <c r="R31" s="331" t="s">
        <v>380</v>
      </c>
      <c r="S31" s="332"/>
      <c r="T31" s="663"/>
      <c r="U31" s="664"/>
      <c r="V31" s="665"/>
      <c r="W31" s="666"/>
      <c r="X31" s="667"/>
      <c r="Y31" s="419"/>
      <c r="Z31" s="320"/>
      <c r="AA31" s="321"/>
      <c r="AB31" s="321"/>
      <c r="AC31" s="321"/>
      <c r="AD31" s="321"/>
      <c r="AE31" s="321"/>
      <c r="AF31" s="321"/>
      <c r="AG31" s="321"/>
      <c r="AH31" s="321"/>
      <c r="AI31" s="321"/>
      <c r="AJ31" s="321"/>
      <c r="AK31" s="321"/>
      <c r="AL31" s="321"/>
      <c r="AM31" s="321"/>
      <c r="AN31" s="321"/>
      <c r="AO31" s="321"/>
      <c r="AP31" s="321"/>
      <c r="AQ31" s="321"/>
      <c r="AR31" s="321"/>
      <c r="AS31" s="321"/>
      <c r="AT31" s="321"/>
      <c r="AU31" s="321"/>
      <c r="AV31" s="321"/>
      <c r="AW31" s="321"/>
      <c r="AX31" s="321"/>
      <c r="AY31" s="321"/>
      <c r="AZ31" s="321"/>
      <c r="BA31" s="321"/>
      <c r="BB31" s="321"/>
      <c r="BC31" s="321"/>
      <c r="BD31" s="321"/>
      <c r="BE31" s="322"/>
      <c r="BF31" s="316"/>
      <c r="BG31" s="316"/>
      <c r="BH31" s="323"/>
    </row>
    <row r="32" spans="1:60" s="318" customFormat="1" ht="13.5" customHeight="1">
      <c r="A32" s="311"/>
      <c r="B32" s="656">
        <v>24</v>
      </c>
      <c r="C32" s="657"/>
      <c r="D32" s="658" t="s">
        <v>1656</v>
      </c>
      <c r="E32" s="659"/>
      <c r="F32" s="659"/>
      <c r="G32" s="659"/>
      <c r="H32" s="659"/>
      <c r="I32" s="659"/>
      <c r="J32" s="659"/>
      <c r="K32" s="659"/>
      <c r="L32" s="659"/>
      <c r="M32" s="659"/>
      <c r="N32" s="659"/>
      <c r="O32" s="659"/>
      <c r="P32" s="659"/>
      <c r="Q32" s="660"/>
      <c r="R32" s="331" t="s">
        <v>380</v>
      </c>
      <c r="S32" s="332"/>
      <c r="T32" s="663"/>
      <c r="U32" s="664"/>
      <c r="V32" s="665"/>
      <c r="W32" s="666"/>
      <c r="X32" s="667"/>
      <c r="Y32" s="419"/>
      <c r="Z32" s="313"/>
      <c r="AA32" s="314"/>
      <c r="AB32" s="314"/>
      <c r="AC32" s="314"/>
      <c r="AD32" s="314"/>
      <c r="AE32" s="314"/>
      <c r="AF32" s="314"/>
      <c r="AG32" s="314"/>
      <c r="AH32" s="314"/>
      <c r="AI32" s="314"/>
      <c r="AJ32" s="314"/>
      <c r="AK32" s="314"/>
      <c r="AL32" s="314"/>
      <c r="AM32" s="314"/>
      <c r="AN32" s="314"/>
      <c r="AO32" s="314"/>
      <c r="AP32" s="314"/>
      <c r="AQ32" s="314"/>
      <c r="AR32" s="314"/>
      <c r="AS32" s="314"/>
      <c r="AT32" s="314"/>
      <c r="AU32" s="314"/>
      <c r="AV32" s="314"/>
      <c r="AW32" s="314"/>
      <c r="AX32" s="314"/>
      <c r="AY32" s="314"/>
      <c r="AZ32" s="314"/>
      <c r="BA32" s="314"/>
      <c r="BB32" s="314"/>
      <c r="BC32" s="314"/>
      <c r="BD32" s="314"/>
      <c r="BE32" s="315"/>
      <c r="BF32" s="316"/>
      <c r="BG32" s="359"/>
      <c r="BH32" s="317"/>
    </row>
    <row r="33" spans="1:60" s="318" customFormat="1" ht="13.5" customHeight="1">
      <c r="A33" s="311"/>
      <c r="B33" s="656">
        <v>25</v>
      </c>
      <c r="C33" s="657"/>
      <c r="D33" s="658" t="s">
        <v>1657</v>
      </c>
      <c r="E33" s="659"/>
      <c r="F33" s="659"/>
      <c r="G33" s="659"/>
      <c r="H33" s="659"/>
      <c r="I33" s="659"/>
      <c r="J33" s="659"/>
      <c r="K33" s="659"/>
      <c r="L33" s="659"/>
      <c r="M33" s="659"/>
      <c r="N33" s="659"/>
      <c r="O33" s="659"/>
      <c r="P33" s="659"/>
      <c r="Q33" s="660"/>
      <c r="R33" s="331" t="s">
        <v>380</v>
      </c>
      <c r="S33" s="332"/>
      <c r="T33" s="663"/>
      <c r="U33" s="664"/>
      <c r="V33" s="665"/>
      <c r="W33" s="666"/>
      <c r="X33" s="667"/>
      <c r="Y33" s="419"/>
      <c r="Z33" s="313"/>
      <c r="AA33" s="314"/>
      <c r="AB33" s="314"/>
      <c r="AC33" s="314"/>
      <c r="AD33" s="314"/>
      <c r="AE33" s="314"/>
      <c r="AF33" s="314"/>
      <c r="AG33" s="314"/>
      <c r="AH33" s="314"/>
      <c r="AI33" s="314"/>
      <c r="AJ33" s="314"/>
      <c r="AK33" s="314"/>
      <c r="AL33" s="314"/>
      <c r="AM33" s="314"/>
      <c r="AN33" s="314"/>
      <c r="AO33" s="314"/>
      <c r="AP33" s="314"/>
      <c r="AQ33" s="314"/>
      <c r="AR33" s="314"/>
      <c r="AS33" s="314"/>
      <c r="AT33" s="314"/>
      <c r="AU33" s="314"/>
      <c r="AV33" s="314"/>
      <c r="AW33" s="314"/>
      <c r="AX33" s="314"/>
      <c r="AY33" s="314"/>
      <c r="AZ33" s="314"/>
      <c r="BA33" s="314"/>
      <c r="BB33" s="314"/>
      <c r="BC33" s="314"/>
      <c r="BD33" s="314"/>
      <c r="BE33" s="315"/>
      <c r="BF33" s="316"/>
      <c r="BG33" s="359"/>
      <c r="BH33" s="317"/>
    </row>
    <row r="34" spans="1:60" s="318" customFormat="1" ht="13.5" customHeight="1">
      <c r="A34" s="311"/>
      <c r="B34" s="656">
        <v>26</v>
      </c>
      <c r="C34" s="657"/>
      <c r="D34" s="658" t="s">
        <v>1658</v>
      </c>
      <c r="E34" s="659"/>
      <c r="F34" s="659"/>
      <c r="G34" s="659"/>
      <c r="H34" s="659"/>
      <c r="I34" s="659"/>
      <c r="J34" s="659"/>
      <c r="K34" s="659"/>
      <c r="L34" s="659"/>
      <c r="M34" s="659"/>
      <c r="N34" s="659"/>
      <c r="O34" s="659"/>
      <c r="P34" s="659"/>
      <c r="Q34" s="660"/>
      <c r="R34" s="331" t="s">
        <v>380</v>
      </c>
      <c r="S34" s="332"/>
      <c r="T34" s="663"/>
      <c r="U34" s="664"/>
      <c r="V34" s="665"/>
      <c r="W34" s="666"/>
      <c r="X34" s="667"/>
      <c r="Y34" s="419"/>
      <c r="Z34" s="313"/>
      <c r="AA34" s="314"/>
      <c r="AB34" s="314"/>
      <c r="AC34" s="314"/>
      <c r="AD34" s="314"/>
      <c r="AE34" s="314"/>
      <c r="AF34" s="314"/>
      <c r="AG34" s="314"/>
      <c r="AH34" s="314"/>
      <c r="AI34" s="314"/>
      <c r="AJ34" s="314"/>
      <c r="AK34" s="314"/>
      <c r="AL34" s="314"/>
      <c r="AM34" s="314"/>
      <c r="AN34" s="314"/>
      <c r="AO34" s="314"/>
      <c r="AP34" s="314"/>
      <c r="AQ34" s="314"/>
      <c r="AR34" s="314"/>
      <c r="AS34" s="314"/>
      <c r="AT34" s="314"/>
      <c r="AU34" s="314"/>
      <c r="AV34" s="314"/>
      <c r="AW34" s="314"/>
      <c r="AX34" s="314"/>
      <c r="AY34" s="314"/>
      <c r="AZ34" s="314"/>
      <c r="BA34" s="314"/>
      <c r="BB34" s="314"/>
      <c r="BC34" s="314"/>
      <c r="BD34" s="314"/>
      <c r="BE34" s="315"/>
      <c r="BF34" s="316"/>
      <c r="BG34" s="359"/>
      <c r="BH34" s="317"/>
    </row>
    <row r="35" spans="1:60" s="289" customFormat="1" ht="13.5" customHeight="1">
      <c r="A35" s="287"/>
      <c r="B35" s="656">
        <v>27</v>
      </c>
      <c r="C35" s="657"/>
      <c r="D35" s="658" t="s">
        <v>1659</v>
      </c>
      <c r="E35" s="659"/>
      <c r="F35" s="659"/>
      <c r="G35" s="659"/>
      <c r="H35" s="659"/>
      <c r="I35" s="659"/>
      <c r="J35" s="659"/>
      <c r="K35" s="659"/>
      <c r="L35" s="659"/>
      <c r="M35" s="659"/>
      <c r="N35" s="659"/>
      <c r="O35" s="659"/>
      <c r="P35" s="659"/>
      <c r="Q35" s="660"/>
      <c r="R35" s="331" t="s">
        <v>380</v>
      </c>
      <c r="S35" s="332"/>
      <c r="T35" s="663"/>
      <c r="U35" s="664"/>
      <c r="V35" s="665"/>
      <c r="W35" s="666"/>
      <c r="X35" s="667"/>
      <c r="Y35" s="419"/>
      <c r="Z35" s="298"/>
      <c r="AA35" s="299"/>
      <c r="AB35" s="299"/>
      <c r="AC35" s="299"/>
      <c r="AD35" s="299"/>
      <c r="AE35" s="299"/>
      <c r="AF35" s="299"/>
      <c r="AG35" s="299"/>
      <c r="AH35" s="299"/>
      <c r="AI35" s="299"/>
      <c r="AJ35" s="299"/>
      <c r="AK35" s="299"/>
      <c r="AL35" s="299"/>
      <c r="AM35" s="299"/>
      <c r="AN35" s="299"/>
      <c r="AO35" s="299"/>
      <c r="AP35" s="299"/>
      <c r="AQ35" s="299"/>
      <c r="AR35" s="299"/>
      <c r="AS35" s="299"/>
      <c r="AT35" s="299"/>
      <c r="AU35" s="299"/>
      <c r="AV35" s="299"/>
      <c r="AW35" s="299"/>
      <c r="AX35" s="299"/>
      <c r="AY35" s="299"/>
      <c r="AZ35" s="299"/>
      <c r="BA35" s="299"/>
      <c r="BB35" s="299"/>
      <c r="BC35" s="299"/>
      <c r="BD35" s="299"/>
      <c r="BE35" s="300"/>
      <c r="BF35" s="301"/>
      <c r="BG35" s="279"/>
      <c r="BH35" s="278"/>
    </row>
    <row r="36" spans="1:60" s="289" customFormat="1" ht="13.5" customHeight="1">
      <c r="A36" s="287"/>
      <c r="B36" s="656">
        <v>28</v>
      </c>
      <c r="C36" s="657"/>
      <c r="D36" s="658" t="s">
        <v>1660</v>
      </c>
      <c r="E36" s="659"/>
      <c r="F36" s="659"/>
      <c r="G36" s="659"/>
      <c r="H36" s="659"/>
      <c r="I36" s="659"/>
      <c r="J36" s="659"/>
      <c r="K36" s="659"/>
      <c r="L36" s="659"/>
      <c r="M36" s="659"/>
      <c r="N36" s="659"/>
      <c r="O36" s="659"/>
      <c r="P36" s="659"/>
      <c r="Q36" s="660"/>
      <c r="R36" s="331" t="s">
        <v>380</v>
      </c>
      <c r="S36" s="332"/>
      <c r="T36" s="663"/>
      <c r="U36" s="664"/>
      <c r="V36" s="665"/>
      <c r="W36" s="666"/>
      <c r="X36" s="667"/>
      <c r="Y36" s="419"/>
      <c r="Z36" s="298"/>
      <c r="AA36" s="299"/>
      <c r="AB36" s="299"/>
      <c r="AC36" s="299"/>
      <c r="AD36" s="299"/>
      <c r="AE36" s="299"/>
      <c r="AF36" s="299"/>
      <c r="AG36" s="299"/>
      <c r="AH36" s="299"/>
      <c r="AI36" s="299"/>
      <c r="AJ36" s="299"/>
      <c r="AK36" s="299"/>
      <c r="AL36" s="299"/>
      <c r="AM36" s="299"/>
      <c r="AN36" s="299"/>
      <c r="AO36" s="299"/>
      <c r="AP36" s="299"/>
      <c r="AQ36" s="299"/>
      <c r="AR36" s="299"/>
      <c r="AS36" s="299"/>
      <c r="AT36" s="299"/>
      <c r="AU36" s="299"/>
      <c r="AV36" s="299"/>
      <c r="AW36" s="299"/>
      <c r="AX36" s="299"/>
      <c r="AY36" s="299"/>
      <c r="AZ36" s="299"/>
      <c r="BA36" s="299"/>
      <c r="BB36" s="299"/>
      <c r="BC36" s="299"/>
      <c r="BD36" s="299"/>
      <c r="BE36" s="300"/>
      <c r="BF36" s="301"/>
      <c r="BG36" s="279"/>
      <c r="BH36" s="278"/>
    </row>
    <row r="37" spans="1:60" s="289" customFormat="1" ht="13.5" customHeight="1">
      <c r="A37" s="287"/>
      <c r="B37" s="656">
        <v>29</v>
      </c>
      <c r="C37" s="657"/>
      <c r="D37" s="658" t="s">
        <v>1661</v>
      </c>
      <c r="E37" s="659"/>
      <c r="F37" s="659"/>
      <c r="G37" s="659"/>
      <c r="H37" s="659"/>
      <c r="I37" s="659"/>
      <c r="J37" s="659"/>
      <c r="K37" s="659"/>
      <c r="L37" s="659"/>
      <c r="M37" s="659"/>
      <c r="N37" s="659"/>
      <c r="O37" s="659"/>
      <c r="P37" s="659"/>
      <c r="Q37" s="660"/>
      <c r="R37" s="331" t="s">
        <v>380</v>
      </c>
      <c r="S37" s="332"/>
      <c r="T37" s="663"/>
      <c r="U37" s="664"/>
      <c r="V37" s="665"/>
      <c r="W37" s="666"/>
      <c r="X37" s="667"/>
      <c r="Y37" s="419"/>
      <c r="Z37" s="298"/>
      <c r="AA37" s="299"/>
      <c r="AB37" s="299"/>
      <c r="AC37" s="299"/>
      <c r="AD37" s="299"/>
      <c r="AE37" s="299"/>
      <c r="AF37" s="299"/>
      <c r="AG37" s="299"/>
      <c r="AH37" s="299"/>
      <c r="AI37" s="299"/>
      <c r="AJ37" s="299"/>
      <c r="AK37" s="299"/>
      <c r="AL37" s="299"/>
      <c r="AM37" s="299"/>
      <c r="AN37" s="299"/>
      <c r="AO37" s="299"/>
      <c r="AP37" s="299"/>
      <c r="AQ37" s="299"/>
      <c r="AR37" s="299"/>
      <c r="AS37" s="299"/>
      <c r="AT37" s="299"/>
      <c r="AU37" s="299"/>
      <c r="AV37" s="299"/>
      <c r="AW37" s="299"/>
      <c r="AX37" s="299"/>
      <c r="AY37" s="299"/>
      <c r="AZ37" s="299"/>
      <c r="BA37" s="299"/>
      <c r="BB37" s="299"/>
      <c r="BC37" s="299"/>
      <c r="BD37" s="299"/>
      <c r="BE37" s="300"/>
      <c r="BF37" s="301"/>
      <c r="BG37" s="279"/>
      <c r="BH37" s="278"/>
    </row>
    <row r="38" spans="1:60" s="307" customFormat="1" ht="13.5" customHeight="1">
      <c r="A38" s="302"/>
      <c r="B38" s="656">
        <v>30</v>
      </c>
      <c r="C38" s="657"/>
      <c r="D38" s="658" t="s">
        <v>1662</v>
      </c>
      <c r="E38" s="659"/>
      <c r="F38" s="659"/>
      <c r="G38" s="659"/>
      <c r="H38" s="659"/>
      <c r="I38" s="659"/>
      <c r="J38" s="659"/>
      <c r="K38" s="659"/>
      <c r="L38" s="659"/>
      <c r="M38" s="659"/>
      <c r="N38" s="659"/>
      <c r="O38" s="659"/>
      <c r="P38" s="659"/>
      <c r="Q38" s="660"/>
      <c r="R38" s="331" t="s">
        <v>380</v>
      </c>
      <c r="S38" s="332"/>
      <c r="T38" s="663"/>
      <c r="U38" s="664"/>
      <c r="V38" s="665"/>
      <c r="W38" s="666"/>
      <c r="X38" s="667"/>
      <c r="Y38" s="419"/>
      <c r="Z38" s="303"/>
      <c r="AA38" s="304"/>
      <c r="AB38" s="304"/>
      <c r="AC38" s="304"/>
      <c r="AD38" s="304"/>
      <c r="AE38" s="304"/>
      <c r="AF38" s="304"/>
      <c r="AG38" s="304"/>
      <c r="AH38" s="304"/>
      <c r="AI38" s="304"/>
      <c r="AJ38" s="304"/>
      <c r="AK38" s="304"/>
      <c r="AL38" s="304"/>
      <c r="AM38" s="304"/>
      <c r="AN38" s="304"/>
      <c r="AO38" s="304"/>
      <c r="AP38" s="304"/>
      <c r="AQ38" s="304"/>
      <c r="AR38" s="304"/>
      <c r="AS38" s="304"/>
      <c r="AT38" s="304"/>
      <c r="AU38" s="304"/>
      <c r="AV38" s="304"/>
      <c r="AW38" s="304"/>
      <c r="AX38" s="304"/>
      <c r="AY38" s="304"/>
      <c r="AZ38" s="304"/>
      <c r="BA38" s="304"/>
      <c r="BB38" s="304"/>
      <c r="BC38" s="304"/>
      <c r="BD38" s="304"/>
      <c r="BE38" s="305"/>
      <c r="BF38" s="301"/>
      <c r="BG38" s="301"/>
      <c r="BH38" s="306"/>
    </row>
    <row r="39" spans="1:60" s="307" customFormat="1" ht="13.5" customHeight="1">
      <c r="A39" s="302"/>
      <c r="B39" s="656">
        <v>31</v>
      </c>
      <c r="C39" s="657"/>
      <c r="D39" s="658" t="s">
        <v>1663</v>
      </c>
      <c r="E39" s="659"/>
      <c r="F39" s="659"/>
      <c r="G39" s="659"/>
      <c r="H39" s="659"/>
      <c r="I39" s="659"/>
      <c r="J39" s="659"/>
      <c r="K39" s="659"/>
      <c r="L39" s="659"/>
      <c r="M39" s="659"/>
      <c r="N39" s="659"/>
      <c r="O39" s="659"/>
      <c r="P39" s="659"/>
      <c r="Q39" s="660"/>
      <c r="R39" s="331" t="s">
        <v>380</v>
      </c>
      <c r="S39" s="332"/>
      <c r="T39" s="663"/>
      <c r="U39" s="664"/>
      <c r="V39" s="665"/>
      <c r="W39" s="666"/>
      <c r="X39" s="667"/>
      <c r="Y39" s="419"/>
      <c r="Z39" s="303"/>
      <c r="AA39" s="304"/>
      <c r="AB39" s="304"/>
      <c r="AC39" s="304"/>
      <c r="AD39" s="304"/>
      <c r="AE39" s="304"/>
      <c r="AF39" s="304"/>
      <c r="AG39" s="304"/>
      <c r="AH39" s="304"/>
      <c r="AI39" s="304"/>
      <c r="AJ39" s="304"/>
      <c r="AK39" s="304"/>
      <c r="AL39" s="304"/>
      <c r="AM39" s="304"/>
      <c r="AN39" s="304"/>
      <c r="AO39" s="304"/>
      <c r="AP39" s="304"/>
      <c r="AQ39" s="304"/>
      <c r="AR39" s="304"/>
      <c r="AS39" s="304"/>
      <c r="AT39" s="304"/>
      <c r="AU39" s="304"/>
      <c r="AV39" s="304"/>
      <c r="AW39" s="304"/>
      <c r="AX39" s="304"/>
      <c r="AY39" s="304"/>
      <c r="AZ39" s="304"/>
      <c r="BA39" s="304"/>
      <c r="BB39" s="304"/>
      <c r="BC39" s="304"/>
      <c r="BD39" s="304"/>
      <c r="BE39" s="305"/>
      <c r="BF39" s="301"/>
      <c r="BG39" s="301"/>
      <c r="BH39" s="306"/>
    </row>
    <row r="40" spans="1:60" s="318" customFormat="1" ht="13.5" customHeight="1">
      <c r="A40" s="311"/>
      <c r="B40" s="656">
        <v>32</v>
      </c>
      <c r="C40" s="657"/>
      <c r="D40" s="658" t="s">
        <v>1664</v>
      </c>
      <c r="E40" s="659"/>
      <c r="F40" s="659"/>
      <c r="G40" s="659"/>
      <c r="H40" s="659"/>
      <c r="I40" s="659"/>
      <c r="J40" s="659"/>
      <c r="K40" s="659"/>
      <c r="L40" s="659"/>
      <c r="M40" s="659"/>
      <c r="N40" s="659"/>
      <c r="O40" s="659"/>
      <c r="P40" s="659"/>
      <c r="Q40" s="660"/>
      <c r="R40" s="331" t="s">
        <v>380</v>
      </c>
      <c r="S40" s="332"/>
      <c r="T40" s="663"/>
      <c r="U40" s="664"/>
      <c r="V40" s="665"/>
      <c r="W40" s="666"/>
      <c r="X40" s="667"/>
      <c r="Y40" s="419"/>
      <c r="Z40" s="313"/>
      <c r="AA40" s="314"/>
      <c r="AB40" s="314"/>
      <c r="AC40" s="314"/>
      <c r="AD40" s="314"/>
      <c r="AE40" s="314"/>
      <c r="AF40" s="314"/>
      <c r="AG40" s="314"/>
      <c r="AH40" s="314"/>
      <c r="AI40" s="314"/>
      <c r="AJ40" s="314"/>
      <c r="AK40" s="314"/>
      <c r="AL40" s="314"/>
      <c r="AM40" s="314"/>
      <c r="AN40" s="314"/>
      <c r="AO40" s="314"/>
      <c r="AP40" s="314"/>
      <c r="AQ40" s="314"/>
      <c r="AR40" s="314"/>
      <c r="AS40" s="314"/>
      <c r="AT40" s="314"/>
      <c r="AU40" s="314"/>
      <c r="AV40" s="314"/>
      <c r="AW40" s="314"/>
      <c r="AX40" s="314"/>
      <c r="AY40" s="314"/>
      <c r="AZ40" s="314"/>
      <c r="BA40" s="314"/>
      <c r="BB40" s="314"/>
      <c r="BC40" s="314"/>
      <c r="BD40" s="314"/>
      <c r="BE40" s="315"/>
      <c r="BF40" s="316"/>
      <c r="BG40" s="359"/>
      <c r="BH40" s="317"/>
    </row>
    <row r="41" spans="1:60" s="289" customFormat="1" ht="13.5" customHeight="1">
      <c r="A41" s="287"/>
      <c r="B41" s="656">
        <v>33</v>
      </c>
      <c r="C41" s="657"/>
      <c r="D41" s="658" t="s">
        <v>1665</v>
      </c>
      <c r="E41" s="659"/>
      <c r="F41" s="659"/>
      <c r="G41" s="659"/>
      <c r="H41" s="659"/>
      <c r="I41" s="659"/>
      <c r="J41" s="659"/>
      <c r="K41" s="659"/>
      <c r="L41" s="659"/>
      <c r="M41" s="659"/>
      <c r="N41" s="659"/>
      <c r="O41" s="659"/>
      <c r="P41" s="659"/>
      <c r="Q41" s="660"/>
      <c r="R41" s="331" t="s">
        <v>380</v>
      </c>
      <c r="S41" s="332"/>
      <c r="T41" s="725"/>
      <c r="U41" s="726"/>
      <c r="V41" s="665"/>
      <c r="W41" s="666"/>
      <c r="X41" s="667"/>
      <c r="Y41" s="419"/>
      <c r="Z41" s="298"/>
      <c r="AA41" s="299"/>
      <c r="AB41" s="299"/>
      <c r="AC41" s="299"/>
      <c r="AD41" s="299"/>
      <c r="AE41" s="299"/>
      <c r="AF41" s="299"/>
      <c r="AG41" s="299"/>
      <c r="AH41" s="299"/>
      <c r="AI41" s="299"/>
      <c r="AJ41" s="299"/>
      <c r="AK41" s="299"/>
      <c r="AL41" s="299"/>
      <c r="AM41" s="299"/>
      <c r="AN41" s="299"/>
      <c r="AO41" s="299"/>
      <c r="AP41" s="299"/>
      <c r="AQ41" s="299"/>
      <c r="AR41" s="299"/>
      <c r="AS41" s="299"/>
      <c r="AT41" s="299"/>
      <c r="AU41" s="299"/>
      <c r="AV41" s="299"/>
      <c r="AW41" s="299"/>
      <c r="AX41" s="299"/>
      <c r="AY41" s="299"/>
      <c r="AZ41" s="299"/>
      <c r="BA41" s="299"/>
      <c r="BB41" s="299"/>
      <c r="BC41" s="299"/>
      <c r="BD41" s="299"/>
      <c r="BE41" s="300"/>
      <c r="BF41" s="301"/>
      <c r="BG41" s="279"/>
      <c r="BH41" s="278"/>
    </row>
    <row r="42" spans="1:60" s="289" customFormat="1" ht="13.5" customHeight="1">
      <c r="A42" s="287"/>
      <c r="B42" s="656">
        <v>34</v>
      </c>
      <c r="C42" s="657"/>
      <c r="D42" s="658" t="s">
        <v>1666</v>
      </c>
      <c r="E42" s="659"/>
      <c r="F42" s="659"/>
      <c r="G42" s="659"/>
      <c r="H42" s="659"/>
      <c r="I42" s="659"/>
      <c r="J42" s="659"/>
      <c r="K42" s="659"/>
      <c r="L42" s="659"/>
      <c r="M42" s="659"/>
      <c r="N42" s="659"/>
      <c r="O42" s="659"/>
      <c r="P42" s="659"/>
      <c r="Q42" s="660"/>
      <c r="R42" s="331" t="s">
        <v>380</v>
      </c>
      <c r="S42" s="332"/>
      <c r="T42" s="663"/>
      <c r="U42" s="664"/>
      <c r="V42" s="665"/>
      <c r="W42" s="666"/>
      <c r="X42" s="667"/>
      <c r="Y42" s="419"/>
      <c r="Z42" s="298"/>
      <c r="AA42" s="299"/>
      <c r="AB42" s="299"/>
      <c r="AC42" s="299"/>
      <c r="AD42" s="299"/>
      <c r="AE42" s="299"/>
      <c r="AF42" s="299"/>
      <c r="AG42" s="299"/>
      <c r="AH42" s="299"/>
      <c r="AI42" s="299"/>
      <c r="AJ42" s="299"/>
      <c r="AK42" s="299"/>
      <c r="AL42" s="299"/>
      <c r="AM42" s="299"/>
      <c r="AN42" s="299"/>
      <c r="AO42" s="299"/>
      <c r="AP42" s="299"/>
      <c r="AQ42" s="299"/>
      <c r="AR42" s="299"/>
      <c r="AS42" s="299"/>
      <c r="AT42" s="299"/>
      <c r="AU42" s="299"/>
      <c r="AV42" s="299"/>
      <c r="AW42" s="299"/>
      <c r="AX42" s="299"/>
      <c r="AY42" s="299"/>
      <c r="AZ42" s="299"/>
      <c r="BA42" s="299"/>
      <c r="BB42" s="299"/>
      <c r="BC42" s="299"/>
      <c r="BD42" s="299"/>
      <c r="BE42" s="300"/>
      <c r="BF42" s="301"/>
      <c r="BG42" s="279"/>
      <c r="BH42" s="278"/>
    </row>
    <row r="43" spans="1:60" s="307" customFormat="1" ht="13.5" customHeight="1">
      <c r="A43" s="302"/>
      <c r="B43" s="656">
        <v>35</v>
      </c>
      <c r="C43" s="657"/>
      <c r="D43" s="658" t="s">
        <v>1667</v>
      </c>
      <c r="E43" s="659"/>
      <c r="F43" s="659"/>
      <c r="G43" s="659"/>
      <c r="H43" s="659"/>
      <c r="I43" s="659"/>
      <c r="J43" s="659"/>
      <c r="K43" s="659"/>
      <c r="L43" s="659"/>
      <c r="M43" s="659"/>
      <c r="N43" s="659"/>
      <c r="O43" s="659"/>
      <c r="P43" s="659"/>
      <c r="Q43" s="660"/>
      <c r="R43" s="331" t="s">
        <v>380</v>
      </c>
      <c r="S43" s="332"/>
      <c r="T43" s="663"/>
      <c r="U43" s="664"/>
      <c r="V43" s="665"/>
      <c r="W43" s="666"/>
      <c r="X43" s="667"/>
      <c r="Y43" s="419"/>
      <c r="Z43" s="303"/>
      <c r="AA43" s="304"/>
      <c r="AB43" s="304"/>
      <c r="AC43" s="304"/>
      <c r="AD43" s="304"/>
      <c r="AE43" s="304"/>
      <c r="AF43" s="304"/>
      <c r="AG43" s="304"/>
      <c r="AH43" s="304"/>
      <c r="AI43" s="304"/>
      <c r="AJ43" s="304"/>
      <c r="AK43" s="304"/>
      <c r="AL43" s="304"/>
      <c r="AM43" s="304"/>
      <c r="AN43" s="304"/>
      <c r="AO43" s="304"/>
      <c r="AP43" s="304"/>
      <c r="AQ43" s="304"/>
      <c r="AR43" s="304"/>
      <c r="AS43" s="304"/>
      <c r="AT43" s="304"/>
      <c r="AU43" s="304"/>
      <c r="AV43" s="304"/>
      <c r="AW43" s="304"/>
      <c r="AX43" s="304"/>
      <c r="AY43" s="304"/>
      <c r="AZ43" s="304"/>
      <c r="BA43" s="304"/>
      <c r="BB43" s="304"/>
      <c r="BC43" s="304"/>
      <c r="BD43" s="304"/>
      <c r="BE43" s="305"/>
      <c r="BF43" s="301"/>
      <c r="BG43" s="301"/>
      <c r="BH43" s="306"/>
    </row>
    <row r="44" spans="1:60" s="307" customFormat="1" ht="13.5" customHeight="1">
      <c r="A44" s="302"/>
      <c r="B44" s="656">
        <v>36</v>
      </c>
      <c r="C44" s="657"/>
      <c r="D44" s="658" t="s">
        <v>1668</v>
      </c>
      <c r="E44" s="659"/>
      <c r="F44" s="659"/>
      <c r="G44" s="659"/>
      <c r="H44" s="659"/>
      <c r="I44" s="659"/>
      <c r="J44" s="659"/>
      <c r="K44" s="659"/>
      <c r="L44" s="659"/>
      <c r="M44" s="659"/>
      <c r="N44" s="659"/>
      <c r="O44" s="659"/>
      <c r="P44" s="659"/>
      <c r="Q44" s="660"/>
      <c r="R44" s="331" t="s">
        <v>380</v>
      </c>
      <c r="S44" s="332"/>
      <c r="T44" s="725"/>
      <c r="U44" s="726"/>
      <c r="V44" s="665"/>
      <c r="W44" s="666"/>
      <c r="X44" s="667"/>
      <c r="Y44" s="419"/>
      <c r="Z44" s="303"/>
      <c r="AA44" s="304"/>
      <c r="AB44" s="304"/>
      <c r="AC44" s="304"/>
      <c r="AD44" s="304"/>
      <c r="AE44" s="304"/>
      <c r="AF44" s="304"/>
      <c r="AG44" s="304"/>
      <c r="AH44" s="304"/>
      <c r="AI44" s="304"/>
      <c r="AJ44" s="304"/>
      <c r="AK44" s="304"/>
      <c r="AL44" s="304"/>
      <c r="AM44" s="304"/>
      <c r="AN44" s="304"/>
      <c r="AO44" s="304"/>
      <c r="AP44" s="304"/>
      <c r="AQ44" s="304"/>
      <c r="AR44" s="304"/>
      <c r="AS44" s="304"/>
      <c r="AT44" s="304"/>
      <c r="AU44" s="304"/>
      <c r="AV44" s="304"/>
      <c r="AW44" s="304"/>
      <c r="AX44" s="304"/>
      <c r="AY44" s="304"/>
      <c r="AZ44" s="304"/>
      <c r="BA44" s="304"/>
      <c r="BB44" s="304"/>
      <c r="BC44" s="304"/>
      <c r="BD44" s="304"/>
      <c r="BE44" s="305"/>
      <c r="BF44" s="301"/>
      <c r="BG44" s="301"/>
      <c r="BH44" s="306"/>
    </row>
    <row r="45" spans="1:60" s="289" customFormat="1" ht="13.5">
      <c r="A45" s="423"/>
      <c r="B45" s="299" t="s">
        <v>183</v>
      </c>
      <c r="C45" s="333"/>
      <c r="D45" s="333"/>
      <c r="E45" s="333"/>
      <c r="F45" s="333"/>
      <c r="G45" s="333"/>
      <c r="H45" s="333"/>
      <c r="I45" s="333"/>
      <c r="J45" s="333"/>
      <c r="K45" s="333"/>
      <c r="L45" s="333"/>
      <c r="M45" s="333"/>
      <c r="N45" s="333"/>
      <c r="O45" s="333"/>
      <c r="P45" s="333"/>
      <c r="Q45" s="333"/>
      <c r="R45" s="333"/>
      <c r="S45" s="333"/>
      <c r="T45" s="333"/>
      <c r="U45" s="333"/>
      <c r="V45" s="396"/>
      <c r="W45" s="396"/>
      <c r="X45" s="396"/>
      <c r="Y45" s="396"/>
      <c r="Z45" s="333"/>
      <c r="AA45" s="333"/>
      <c r="AB45" s="333"/>
      <c r="AC45" s="333"/>
      <c r="AD45" s="333"/>
      <c r="AE45" s="333"/>
      <c r="AF45" s="333"/>
      <c r="AG45" s="333"/>
      <c r="AH45" s="333"/>
      <c r="AI45" s="333"/>
      <c r="AJ45" s="333"/>
      <c r="AK45" s="333"/>
      <c r="AL45" s="333"/>
      <c r="AM45" s="333"/>
      <c r="AN45" s="333"/>
      <c r="AO45" s="333"/>
      <c r="AP45" s="333"/>
      <c r="AQ45" s="333"/>
      <c r="AR45" s="333"/>
      <c r="AS45" s="333"/>
      <c r="AT45" s="333"/>
      <c r="AU45" s="333"/>
      <c r="AV45" s="333"/>
      <c r="AW45" s="333"/>
      <c r="AX45" s="333"/>
      <c r="AY45" s="333"/>
      <c r="AZ45" s="333"/>
      <c r="BA45" s="333"/>
      <c r="BB45" s="333"/>
      <c r="BC45" s="333"/>
      <c r="BD45" s="333"/>
      <c r="BE45" s="333"/>
      <c r="BF45" s="333"/>
      <c r="BG45" s="333"/>
      <c r="BH45" s="424"/>
    </row>
    <row r="46" spans="1:60" s="289" customFormat="1" ht="13.5">
      <c r="A46" s="334"/>
      <c r="B46" s="335"/>
      <c r="C46" s="335"/>
      <c r="D46" s="335"/>
      <c r="E46" s="335"/>
      <c r="F46" s="335"/>
      <c r="G46" s="335"/>
      <c r="H46" s="335"/>
      <c r="I46" s="335"/>
      <c r="J46" s="335"/>
      <c r="K46" s="335"/>
      <c r="L46" s="335"/>
      <c r="M46" s="335"/>
      <c r="N46" s="335"/>
      <c r="O46" s="335"/>
      <c r="P46" s="335"/>
      <c r="Q46" s="335"/>
      <c r="R46" s="335"/>
      <c r="S46" s="335"/>
      <c r="T46" s="335"/>
      <c r="U46" s="335"/>
      <c r="V46" s="397"/>
      <c r="W46" s="397"/>
      <c r="X46" s="397"/>
      <c r="Y46" s="397"/>
      <c r="Z46" s="335"/>
      <c r="AA46" s="335"/>
      <c r="AB46" s="335"/>
      <c r="AC46" s="335"/>
      <c r="AD46" s="335"/>
      <c r="AE46" s="335"/>
      <c r="AF46" s="335"/>
      <c r="AG46" s="335"/>
      <c r="AH46" s="335"/>
      <c r="AI46" s="335"/>
      <c r="AJ46" s="335"/>
      <c r="AK46" s="335"/>
      <c r="AL46" s="335"/>
      <c r="AM46" s="335"/>
      <c r="AN46" s="335"/>
      <c r="AO46" s="335"/>
      <c r="AP46" s="335"/>
      <c r="AQ46" s="335"/>
      <c r="AR46" s="335"/>
      <c r="AS46" s="335"/>
      <c r="AT46" s="335"/>
      <c r="AU46" s="335"/>
      <c r="AV46" s="335"/>
      <c r="AW46" s="335"/>
      <c r="AX46" s="335"/>
      <c r="AY46" s="335"/>
      <c r="AZ46" s="335"/>
      <c r="BA46" s="335"/>
      <c r="BB46" s="335"/>
      <c r="BC46" s="335"/>
      <c r="BD46" s="335"/>
      <c r="BE46" s="335"/>
      <c r="BF46" s="335"/>
      <c r="BG46" s="335"/>
      <c r="BH46" s="422"/>
    </row>
    <row r="47" spans="1:60" s="289" customFormat="1" ht="12.75" customHeight="1">
      <c r="A47" s="287"/>
      <c r="B47" s="678" t="s">
        <v>47</v>
      </c>
      <c r="C47" s="679"/>
      <c r="D47" s="672" t="s">
        <v>48</v>
      </c>
      <c r="E47" s="673"/>
      <c r="F47" s="673"/>
      <c r="G47" s="673"/>
      <c r="H47" s="673"/>
      <c r="I47" s="673"/>
      <c r="J47" s="673"/>
      <c r="K47" s="673"/>
      <c r="L47" s="673"/>
      <c r="M47" s="673"/>
      <c r="N47" s="673"/>
      <c r="O47" s="673"/>
      <c r="P47" s="673"/>
      <c r="Q47" s="673"/>
      <c r="R47" s="682" t="s">
        <v>645</v>
      </c>
      <c r="S47" s="683"/>
      <c r="T47" s="682" t="s">
        <v>268</v>
      </c>
      <c r="U47" s="683"/>
      <c r="V47" s="686" t="s">
        <v>361</v>
      </c>
      <c r="W47" s="687"/>
      <c r="X47" s="688"/>
      <c r="Y47" s="654" t="s">
        <v>2827</v>
      </c>
      <c r="Z47" s="672" t="s">
        <v>311</v>
      </c>
      <c r="AA47" s="673"/>
      <c r="AB47" s="673"/>
      <c r="AC47" s="673"/>
      <c r="AD47" s="673"/>
      <c r="AE47" s="673"/>
      <c r="AF47" s="673"/>
      <c r="AG47" s="673"/>
      <c r="AH47" s="673"/>
      <c r="AI47" s="673"/>
      <c r="AJ47" s="673"/>
      <c r="AK47" s="673"/>
      <c r="AL47" s="673"/>
      <c r="AM47" s="673"/>
      <c r="AN47" s="673"/>
      <c r="AO47" s="673"/>
      <c r="AP47" s="673"/>
      <c r="AQ47" s="673"/>
      <c r="AR47" s="673"/>
      <c r="AS47" s="673"/>
      <c r="AT47" s="673"/>
      <c r="AU47" s="673"/>
      <c r="AV47" s="673"/>
      <c r="AW47" s="673"/>
      <c r="AX47" s="673"/>
      <c r="AY47" s="673"/>
      <c r="AZ47" s="673"/>
      <c r="BA47" s="673"/>
      <c r="BB47" s="673"/>
      <c r="BC47" s="673"/>
      <c r="BD47" s="673"/>
      <c r="BE47" s="674"/>
      <c r="BF47" s="336"/>
      <c r="BG47" s="279"/>
      <c r="BH47" s="278"/>
    </row>
    <row r="48" spans="1:60" s="289" customFormat="1" ht="12.75" customHeight="1">
      <c r="A48" s="287"/>
      <c r="B48" s="680"/>
      <c r="C48" s="681"/>
      <c r="D48" s="675"/>
      <c r="E48" s="676"/>
      <c r="F48" s="676"/>
      <c r="G48" s="676"/>
      <c r="H48" s="676"/>
      <c r="I48" s="676"/>
      <c r="J48" s="676"/>
      <c r="K48" s="676"/>
      <c r="L48" s="676"/>
      <c r="M48" s="676"/>
      <c r="N48" s="676"/>
      <c r="O48" s="676"/>
      <c r="P48" s="676"/>
      <c r="Q48" s="676"/>
      <c r="R48" s="684"/>
      <c r="S48" s="685"/>
      <c r="T48" s="684"/>
      <c r="U48" s="685"/>
      <c r="V48" s="689"/>
      <c r="W48" s="690"/>
      <c r="X48" s="691"/>
      <c r="Y48" s="655"/>
      <c r="Z48" s="675"/>
      <c r="AA48" s="676"/>
      <c r="AB48" s="676"/>
      <c r="AC48" s="676"/>
      <c r="AD48" s="676"/>
      <c r="AE48" s="676"/>
      <c r="AF48" s="676"/>
      <c r="AG48" s="676"/>
      <c r="AH48" s="676"/>
      <c r="AI48" s="676"/>
      <c r="AJ48" s="676"/>
      <c r="AK48" s="676"/>
      <c r="AL48" s="676"/>
      <c r="AM48" s="676"/>
      <c r="AN48" s="676"/>
      <c r="AO48" s="676"/>
      <c r="AP48" s="676"/>
      <c r="AQ48" s="676"/>
      <c r="AR48" s="676"/>
      <c r="AS48" s="676"/>
      <c r="AT48" s="676"/>
      <c r="AU48" s="676"/>
      <c r="AV48" s="676"/>
      <c r="AW48" s="676"/>
      <c r="AX48" s="676"/>
      <c r="AY48" s="676"/>
      <c r="AZ48" s="676"/>
      <c r="BA48" s="676"/>
      <c r="BB48" s="676"/>
      <c r="BC48" s="676"/>
      <c r="BD48" s="676"/>
      <c r="BE48" s="677"/>
      <c r="BF48" s="336"/>
      <c r="BG48" s="279"/>
      <c r="BH48" s="278"/>
    </row>
    <row r="49" spans="1:60" s="318" customFormat="1" ht="13.5" customHeight="1">
      <c r="A49" s="311"/>
      <c r="B49" s="656">
        <v>37</v>
      </c>
      <c r="C49" s="657"/>
      <c r="D49" s="658" t="s">
        <v>1669</v>
      </c>
      <c r="E49" s="659"/>
      <c r="F49" s="659"/>
      <c r="G49" s="659"/>
      <c r="H49" s="659"/>
      <c r="I49" s="659"/>
      <c r="J49" s="659"/>
      <c r="K49" s="659"/>
      <c r="L49" s="659"/>
      <c r="M49" s="659"/>
      <c r="N49" s="659"/>
      <c r="O49" s="659"/>
      <c r="P49" s="659"/>
      <c r="Q49" s="660"/>
      <c r="R49" s="331" t="s">
        <v>380</v>
      </c>
      <c r="S49" s="332"/>
      <c r="T49" s="663"/>
      <c r="U49" s="664"/>
      <c r="V49" s="665"/>
      <c r="W49" s="666"/>
      <c r="X49" s="667"/>
      <c r="Y49" s="419"/>
      <c r="Z49" s="313"/>
      <c r="AA49" s="314"/>
      <c r="AB49" s="314"/>
      <c r="AC49" s="314"/>
      <c r="AD49" s="314"/>
      <c r="AE49" s="314"/>
      <c r="AF49" s="314"/>
      <c r="AG49" s="314"/>
      <c r="AH49" s="314"/>
      <c r="AI49" s="314"/>
      <c r="AJ49" s="314"/>
      <c r="AK49" s="314"/>
      <c r="AL49" s="314"/>
      <c r="AM49" s="314"/>
      <c r="AN49" s="314"/>
      <c r="AO49" s="314"/>
      <c r="AP49" s="314"/>
      <c r="AQ49" s="314"/>
      <c r="AR49" s="314"/>
      <c r="AS49" s="314"/>
      <c r="AT49" s="314"/>
      <c r="AU49" s="314"/>
      <c r="AV49" s="314"/>
      <c r="AW49" s="314"/>
      <c r="AX49" s="314"/>
      <c r="AY49" s="314"/>
      <c r="AZ49" s="314"/>
      <c r="BA49" s="314"/>
      <c r="BB49" s="314"/>
      <c r="BC49" s="314"/>
      <c r="BD49" s="314"/>
      <c r="BE49" s="315"/>
      <c r="BF49" s="316"/>
      <c r="BG49" s="359"/>
      <c r="BH49" s="317"/>
    </row>
    <row r="50" spans="1:60" s="318" customFormat="1" ht="13.5" customHeight="1">
      <c r="A50" s="311"/>
      <c r="B50" s="656">
        <v>38</v>
      </c>
      <c r="C50" s="657"/>
      <c r="D50" s="658" t="s">
        <v>1670</v>
      </c>
      <c r="E50" s="659"/>
      <c r="F50" s="659"/>
      <c r="G50" s="659"/>
      <c r="H50" s="659"/>
      <c r="I50" s="659"/>
      <c r="J50" s="659"/>
      <c r="K50" s="659"/>
      <c r="L50" s="659"/>
      <c r="M50" s="659"/>
      <c r="N50" s="659"/>
      <c r="O50" s="659"/>
      <c r="P50" s="659"/>
      <c r="Q50" s="660"/>
      <c r="R50" s="331" t="s">
        <v>380</v>
      </c>
      <c r="S50" s="332"/>
      <c r="T50" s="663"/>
      <c r="U50" s="664"/>
      <c r="V50" s="665"/>
      <c r="W50" s="666"/>
      <c r="X50" s="667"/>
      <c r="Y50" s="419"/>
      <c r="Z50" s="313"/>
      <c r="AA50" s="314"/>
      <c r="AB50" s="314"/>
      <c r="AC50" s="314"/>
      <c r="AD50" s="314"/>
      <c r="AE50" s="314"/>
      <c r="AF50" s="314"/>
      <c r="AG50" s="314"/>
      <c r="AH50" s="314"/>
      <c r="AI50" s="314"/>
      <c r="AJ50" s="314"/>
      <c r="AK50" s="314"/>
      <c r="AL50" s="314"/>
      <c r="AM50" s="314"/>
      <c r="AN50" s="314"/>
      <c r="AO50" s="314"/>
      <c r="AP50" s="314"/>
      <c r="AQ50" s="314"/>
      <c r="AR50" s="314"/>
      <c r="AS50" s="314"/>
      <c r="AT50" s="314"/>
      <c r="AU50" s="314"/>
      <c r="AV50" s="314"/>
      <c r="AW50" s="314"/>
      <c r="AX50" s="314"/>
      <c r="AY50" s="314"/>
      <c r="AZ50" s="314"/>
      <c r="BA50" s="314"/>
      <c r="BB50" s="314"/>
      <c r="BC50" s="314"/>
      <c r="BD50" s="314"/>
      <c r="BE50" s="315"/>
      <c r="BF50" s="316"/>
      <c r="BG50" s="359"/>
      <c r="BH50" s="317"/>
    </row>
    <row r="51" spans="1:60" s="324" customFormat="1" ht="13.5" customHeight="1">
      <c r="A51" s="319"/>
      <c r="B51" s="656">
        <v>39</v>
      </c>
      <c r="C51" s="657"/>
      <c r="D51" s="658" t="s">
        <v>1671</v>
      </c>
      <c r="E51" s="659"/>
      <c r="F51" s="659"/>
      <c r="G51" s="659"/>
      <c r="H51" s="659"/>
      <c r="I51" s="659"/>
      <c r="J51" s="659"/>
      <c r="K51" s="659"/>
      <c r="L51" s="659"/>
      <c r="M51" s="659"/>
      <c r="N51" s="659"/>
      <c r="O51" s="659"/>
      <c r="P51" s="659"/>
      <c r="Q51" s="660"/>
      <c r="R51" s="331" t="s">
        <v>380</v>
      </c>
      <c r="S51" s="332"/>
      <c r="T51" s="663"/>
      <c r="U51" s="664"/>
      <c r="V51" s="665"/>
      <c r="W51" s="666"/>
      <c r="X51" s="667"/>
      <c r="Y51" s="419"/>
      <c r="Z51" s="320"/>
      <c r="AA51" s="321"/>
      <c r="AB51" s="321"/>
      <c r="AC51" s="321"/>
      <c r="AD51" s="321"/>
      <c r="AE51" s="321"/>
      <c r="AF51" s="321"/>
      <c r="AG51" s="321"/>
      <c r="AH51" s="321"/>
      <c r="AI51" s="321"/>
      <c r="AJ51" s="321"/>
      <c r="AK51" s="321"/>
      <c r="AL51" s="321"/>
      <c r="AM51" s="321"/>
      <c r="AN51" s="321"/>
      <c r="AO51" s="321"/>
      <c r="AP51" s="321"/>
      <c r="AQ51" s="321"/>
      <c r="AR51" s="321"/>
      <c r="AS51" s="321"/>
      <c r="AT51" s="321"/>
      <c r="AU51" s="321"/>
      <c r="AV51" s="321"/>
      <c r="AW51" s="321"/>
      <c r="AX51" s="321"/>
      <c r="AY51" s="321"/>
      <c r="AZ51" s="321"/>
      <c r="BA51" s="321"/>
      <c r="BB51" s="321"/>
      <c r="BC51" s="321"/>
      <c r="BD51" s="321"/>
      <c r="BE51" s="322"/>
      <c r="BF51" s="316"/>
      <c r="BG51" s="316"/>
      <c r="BH51" s="323"/>
    </row>
    <row r="52" spans="1:60" s="318" customFormat="1" ht="13.5" customHeight="1">
      <c r="A52" s="311"/>
      <c r="B52" s="656">
        <v>40</v>
      </c>
      <c r="C52" s="657"/>
      <c r="D52" s="658" t="s">
        <v>1672</v>
      </c>
      <c r="E52" s="659"/>
      <c r="F52" s="659"/>
      <c r="G52" s="659"/>
      <c r="H52" s="659"/>
      <c r="I52" s="659"/>
      <c r="J52" s="659"/>
      <c r="K52" s="659"/>
      <c r="L52" s="659"/>
      <c r="M52" s="659"/>
      <c r="N52" s="659"/>
      <c r="O52" s="659"/>
      <c r="P52" s="659"/>
      <c r="Q52" s="660"/>
      <c r="R52" s="331" t="s">
        <v>380</v>
      </c>
      <c r="S52" s="332"/>
      <c r="T52" s="663"/>
      <c r="U52" s="664"/>
      <c r="V52" s="665"/>
      <c r="W52" s="666"/>
      <c r="X52" s="667"/>
      <c r="Y52" s="419"/>
      <c r="Z52" s="313"/>
      <c r="AA52" s="314"/>
      <c r="AB52" s="314"/>
      <c r="AC52" s="314"/>
      <c r="AD52" s="314"/>
      <c r="AE52" s="314"/>
      <c r="AF52" s="314"/>
      <c r="AG52" s="314"/>
      <c r="AH52" s="314"/>
      <c r="AI52" s="314"/>
      <c r="AJ52" s="314"/>
      <c r="AK52" s="314"/>
      <c r="AL52" s="314"/>
      <c r="AM52" s="314"/>
      <c r="AN52" s="314"/>
      <c r="AO52" s="314"/>
      <c r="AP52" s="314"/>
      <c r="AQ52" s="314"/>
      <c r="AR52" s="314"/>
      <c r="AS52" s="314"/>
      <c r="AT52" s="314"/>
      <c r="AU52" s="314"/>
      <c r="AV52" s="314"/>
      <c r="AW52" s="314"/>
      <c r="AX52" s="314"/>
      <c r="AY52" s="314"/>
      <c r="AZ52" s="314"/>
      <c r="BA52" s="314"/>
      <c r="BB52" s="314"/>
      <c r="BC52" s="314"/>
      <c r="BD52" s="314"/>
      <c r="BE52" s="315"/>
      <c r="BF52" s="316"/>
      <c r="BG52" s="359"/>
      <c r="BH52" s="317"/>
    </row>
    <row r="53" spans="1:60" s="318" customFormat="1" ht="13.5" customHeight="1">
      <c r="A53" s="311"/>
      <c r="B53" s="656">
        <v>41</v>
      </c>
      <c r="C53" s="657"/>
      <c r="D53" s="658" t="s">
        <v>1673</v>
      </c>
      <c r="E53" s="659"/>
      <c r="F53" s="659"/>
      <c r="G53" s="659"/>
      <c r="H53" s="659"/>
      <c r="I53" s="659"/>
      <c r="J53" s="659"/>
      <c r="K53" s="659"/>
      <c r="L53" s="659"/>
      <c r="M53" s="659"/>
      <c r="N53" s="659"/>
      <c r="O53" s="659"/>
      <c r="P53" s="659"/>
      <c r="Q53" s="660"/>
      <c r="R53" s="331" t="s">
        <v>380</v>
      </c>
      <c r="S53" s="332"/>
      <c r="T53" s="663"/>
      <c r="U53" s="664"/>
      <c r="V53" s="665"/>
      <c r="W53" s="666"/>
      <c r="X53" s="667"/>
      <c r="Y53" s="419"/>
      <c r="Z53" s="313"/>
      <c r="AA53" s="314"/>
      <c r="AB53" s="314"/>
      <c r="AC53" s="314"/>
      <c r="AD53" s="314"/>
      <c r="AE53" s="314"/>
      <c r="AF53" s="314"/>
      <c r="AG53" s="314"/>
      <c r="AH53" s="314"/>
      <c r="AI53" s="314"/>
      <c r="AJ53" s="314"/>
      <c r="AK53" s="314"/>
      <c r="AL53" s="314"/>
      <c r="AM53" s="314"/>
      <c r="AN53" s="314"/>
      <c r="AO53" s="314"/>
      <c r="AP53" s="314"/>
      <c r="AQ53" s="314"/>
      <c r="AR53" s="314"/>
      <c r="AS53" s="314"/>
      <c r="AT53" s="314"/>
      <c r="AU53" s="314"/>
      <c r="AV53" s="314"/>
      <c r="AW53" s="314"/>
      <c r="AX53" s="314"/>
      <c r="AY53" s="314"/>
      <c r="AZ53" s="314"/>
      <c r="BA53" s="314"/>
      <c r="BB53" s="314"/>
      <c r="BC53" s="314"/>
      <c r="BD53" s="314"/>
      <c r="BE53" s="315"/>
      <c r="BF53" s="316"/>
      <c r="BG53" s="359"/>
      <c r="BH53" s="317"/>
    </row>
    <row r="54" spans="1:60" s="318" customFormat="1" ht="13.5" customHeight="1">
      <c r="A54" s="311"/>
      <c r="B54" s="656">
        <v>42</v>
      </c>
      <c r="C54" s="657"/>
      <c r="D54" s="658" t="s">
        <v>1263</v>
      </c>
      <c r="E54" s="659"/>
      <c r="F54" s="659"/>
      <c r="G54" s="659"/>
      <c r="H54" s="659"/>
      <c r="I54" s="659"/>
      <c r="J54" s="659"/>
      <c r="K54" s="659"/>
      <c r="L54" s="659"/>
      <c r="M54" s="659"/>
      <c r="N54" s="659"/>
      <c r="O54" s="659"/>
      <c r="P54" s="659"/>
      <c r="Q54" s="660"/>
      <c r="R54" s="663" t="s">
        <v>380</v>
      </c>
      <c r="S54" s="664"/>
      <c r="T54" s="663"/>
      <c r="U54" s="664"/>
      <c r="V54" s="665"/>
      <c r="W54" s="666"/>
      <c r="X54" s="667"/>
      <c r="Y54" s="419"/>
      <c r="Z54" s="313"/>
      <c r="AA54" s="314"/>
      <c r="AB54" s="314"/>
      <c r="AC54" s="314"/>
      <c r="AD54" s="314"/>
      <c r="AE54" s="314"/>
      <c r="AF54" s="314"/>
      <c r="AG54" s="314"/>
      <c r="AH54" s="314"/>
      <c r="AI54" s="314"/>
      <c r="AJ54" s="314"/>
      <c r="AK54" s="314"/>
      <c r="AL54" s="314"/>
      <c r="AM54" s="314"/>
      <c r="AN54" s="314"/>
      <c r="AO54" s="314"/>
      <c r="AP54" s="314"/>
      <c r="AQ54" s="314"/>
      <c r="AR54" s="314"/>
      <c r="AS54" s="314"/>
      <c r="AT54" s="314"/>
      <c r="AU54" s="314"/>
      <c r="AV54" s="314"/>
      <c r="AW54" s="314"/>
      <c r="AX54" s="314"/>
      <c r="AY54" s="314"/>
      <c r="AZ54" s="314"/>
      <c r="BA54" s="314"/>
      <c r="BB54" s="314"/>
      <c r="BC54" s="314"/>
      <c r="BD54" s="314"/>
      <c r="BE54" s="315"/>
      <c r="BF54" s="316"/>
      <c r="BG54" s="359"/>
      <c r="BH54" s="317"/>
    </row>
    <row r="55" spans="1:60" s="289" customFormat="1" ht="13.5" customHeight="1">
      <c r="A55" s="337"/>
      <c r="B55" s="426"/>
      <c r="C55" s="426"/>
      <c r="D55" s="338"/>
      <c r="E55" s="338"/>
      <c r="F55" s="338"/>
      <c r="G55" s="338"/>
      <c r="H55" s="338"/>
      <c r="I55" s="338"/>
      <c r="J55" s="338"/>
      <c r="K55" s="338"/>
      <c r="L55" s="338"/>
      <c r="M55" s="338"/>
      <c r="N55" s="338"/>
      <c r="O55" s="338"/>
      <c r="P55" s="338"/>
      <c r="Q55" s="338"/>
      <c r="R55" s="332"/>
      <c r="S55" s="332"/>
      <c r="T55" s="427"/>
      <c r="U55" s="427"/>
      <c r="V55" s="427"/>
      <c r="W55" s="427"/>
      <c r="X55" s="419"/>
      <c r="Y55" s="419"/>
      <c r="Z55" s="419"/>
      <c r="AA55" s="419"/>
      <c r="AB55" s="299"/>
      <c r="AC55" s="299"/>
      <c r="AD55" s="299"/>
      <c r="AE55" s="299"/>
      <c r="AF55" s="299"/>
      <c r="AG55" s="299"/>
      <c r="AH55" s="299"/>
      <c r="AI55" s="299"/>
      <c r="AJ55" s="299"/>
      <c r="AK55" s="299"/>
      <c r="AL55" s="299"/>
      <c r="AM55" s="299"/>
      <c r="AN55" s="299"/>
      <c r="AO55" s="299"/>
      <c r="AP55" s="299"/>
      <c r="AQ55" s="299"/>
      <c r="AR55" s="299"/>
      <c r="AS55" s="299"/>
      <c r="AT55" s="299"/>
      <c r="AU55" s="299"/>
      <c r="AV55" s="299"/>
      <c r="AW55" s="299"/>
      <c r="AX55" s="299"/>
      <c r="AY55" s="299"/>
      <c r="AZ55" s="299"/>
      <c r="BA55" s="299"/>
      <c r="BB55" s="299"/>
      <c r="BC55" s="299"/>
      <c r="BD55" s="299"/>
      <c r="BE55" s="299"/>
      <c r="BF55" s="333"/>
      <c r="BG55" s="333"/>
      <c r="BH55" s="358"/>
    </row>
    <row r="56" spans="1:60">
      <c r="A56" s="341"/>
      <c r="B56" s="342"/>
      <c r="C56" s="342"/>
      <c r="D56" s="343"/>
      <c r="E56" s="343"/>
      <c r="F56" s="343"/>
      <c r="G56" s="343"/>
      <c r="H56" s="343"/>
      <c r="I56" s="343"/>
      <c r="J56" s="343"/>
      <c r="K56" s="343"/>
      <c r="L56" s="343"/>
      <c r="M56" s="343"/>
      <c r="N56" s="343"/>
      <c r="O56" s="343"/>
      <c r="P56" s="343"/>
      <c r="Q56" s="343"/>
      <c r="R56" s="342"/>
      <c r="S56" s="342"/>
      <c r="T56" s="342"/>
      <c r="U56" s="342"/>
      <c r="V56" s="342"/>
      <c r="W56" s="342"/>
      <c r="X56" s="342"/>
      <c r="Y56" s="342"/>
      <c r="Z56" s="342"/>
      <c r="AA56" s="342"/>
      <c r="AB56" s="342"/>
      <c r="AC56" s="342"/>
      <c r="AD56" s="342"/>
      <c r="AE56" s="342"/>
      <c r="AF56" s="342"/>
      <c r="AG56" s="342"/>
      <c r="AH56" s="342"/>
      <c r="AI56" s="342"/>
      <c r="AJ56" s="342"/>
      <c r="AK56" s="342"/>
      <c r="AL56" s="342"/>
      <c r="AM56" s="342"/>
      <c r="AN56" s="342"/>
      <c r="AO56" s="342"/>
      <c r="AP56" s="342"/>
      <c r="AQ56" s="342"/>
      <c r="AR56" s="342"/>
      <c r="AS56" s="342"/>
      <c r="AT56" s="342"/>
      <c r="AU56" s="342"/>
      <c r="AV56" s="342"/>
      <c r="AW56" s="342"/>
      <c r="AX56" s="342"/>
      <c r="AY56" s="342"/>
      <c r="AZ56" s="342"/>
      <c r="BA56" s="342"/>
      <c r="BB56" s="342"/>
      <c r="BC56" s="342"/>
      <c r="BD56" s="342"/>
      <c r="BE56" s="342"/>
      <c r="BF56" s="342"/>
      <c r="BG56" s="342"/>
      <c r="BH56" s="344"/>
    </row>
    <row r="57" spans="1:60">
      <c r="A57" s="280"/>
      <c r="B57" s="284" t="s">
        <v>313</v>
      </c>
      <c r="C57" s="270"/>
      <c r="D57" s="283"/>
      <c r="E57" s="283"/>
      <c r="F57" s="283"/>
      <c r="G57" s="283"/>
      <c r="H57" s="283"/>
      <c r="I57" s="283"/>
      <c r="J57" s="283"/>
      <c r="K57" s="283"/>
      <c r="L57" s="283"/>
      <c r="M57" s="283"/>
      <c r="N57" s="283"/>
      <c r="O57" s="283"/>
      <c r="P57" s="283"/>
      <c r="Q57" s="283"/>
      <c r="R57" s="270"/>
      <c r="S57" s="270"/>
      <c r="T57" s="270"/>
      <c r="U57" s="270"/>
      <c r="V57" s="270"/>
      <c r="W57" s="270"/>
      <c r="X57" s="270"/>
      <c r="Y57" s="270"/>
      <c r="Z57" s="270"/>
      <c r="AA57" s="270"/>
      <c r="AB57" s="270"/>
      <c r="AC57" s="270"/>
      <c r="AD57" s="270"/>
      <c r="AE57" s="270"/>
      <c r="AF57" s="270"/>
      <c r="AG57" s="270"/>
      <c r="AH57" s="270"/>
      <c r="AI57" s="270"/>
      <c r="AJ57" s="270"/>
      <c r="AK57" s="270"/>
      <c r="AL57" s="270"/>
      <c r="AM57" s="270"/>
      <c r="AN57" s="270"/>
      <c r="AO57" s="270"/>
      <c r="AP57" s="270"/>
      <c r="AQ57" s="270"/>
      <c r="AR57" s="270"/>
      <c r="AS57" s="270"/>
      <c r="AT57" s="270"/>
      <c r="AU57" s="270"/>
      <c r="AV57" s="270"/>
      <c r="AW57" s="270"/>
      <c r="AX57" s="270"/>
      <c r="AY57" s="270"/>
      <c r="AZ57" s="270"/>
      <c r="BA57" s="270"/>
      <c r="BB57" s="270"/>
      <c r="BC57" s="270"/>
      <c r="BD57" s="270"/>
      <c r="BE57" s="270"/>
      <c r="BF57" s="270"/>
      <c r="BG57" s="270"/>
      <c r="BH57" s="272"/>
    </row>
    <row r="58" spans="1:60">
      <c r="A58" s="280"/>
      <c r="B58" s="270"/>
      <c r="C58" s="270"/>
      <c r="D58" s="283"/>
      <c r="E58" s="283"/>
      <c r="F58" s="283"/>
      <c r="G58" s="283"/>
      <c r="H58" s="283"/>
      <c r="I58" s="283"/>
      <c r="J58" s="283"/>
      <c r="K58" s="283"/>
      <c r="L58" s="283"/>
      <c r="M58" s="283"/>
      <c r="N58" s="283"/>
      <c r="O58" s="283"/>
      <c r="P58" s="283"/>
      <c r="Q58" s="283"/>
      <c r="R58" s="270"/>
      <c r="S58" s="270"/>
      <c r="T58" s="270"/>
      <c r="U58" s="270"/>
      <c r="V58" s="270"/>
      <c r="W58" s="270"/>
      <c r="X58" s="270"/>
      <c r="Y58" s="270"/>
      <c r="Z58" s="270"/>
      <c r="AA58" s="270"/>
      <c r="AB58" s="270"/>
      <c r="AC58" s="270"/>
      <c r="AD58" s="270"/>
      <c r="AE58" s="270"/>
      <c r="AF58" s="270"/>
      <c r="AG58" s="270"/>
      <c r="AH58" s="270"/>
      <c r="AI58" s="270"/>
      <c r="AJ58" s="270"/>
      <c r="AK58" s="270"/>
      <c r="AL58" s="270"/>
      <c r="AM58" s="270"/>
      <c r="AN58" s="270"/>
      <c r="AO58" s="270"/>
      <c r="AP58" s="270"/>
      <c r="AQ58" s="270"/>
      <c r="AR58" s="270"/>
      <c r="AS58" s="270"/>
      <c r="AT58" s="270"/>
      <c r="AU58" s="270"/>
      <c r="AV58" s="270"/>
      <c r="AW58" s="270"/>
      <c r="AX58" s="270"/>
      <c r="AY58" s="270"/>
      <c r="AZ58" s="270"/>
      <c r="BA58" s="270"/>
      <c r="BB58" s="270"/>
      <c r="BC58" s="270"/>
      <c r="BD58" s="270"/>
      <c r="BE58" s="270"/>
      <c r="BF58" s="270"/>
      <c r="BG58" s="270"/>
      <c r="BH58" s="272"/>
    </row>
    <row r="59" spans="1:60">
      <c r="A59" s="280"/>
      <c r="B59" s="270"/>
      <c r="C59" s="270"/>
      <c r="D59" s="283"/>
      <c r="E59" s="283"/>
      <c r="F59" s="283"/>
      <c r="G59" s="283"/>
      <c r="H59" s="283"/>
      <c r="I59" s="283"/>
      <c r="J59" s="283"/>
      <c r="K59" s="283"/>
      <c r="L59" s="283"/>
      <c r="M59" s="283"/>
      <c r="N59" s="283"/>
      <c r="O59" s="283"/>
      <c r="P59" s="283"/>
      <c r="Q59" s="283"/>
      <c r="R59" s="270"/>
      <c r="S59" s="270"/>
      <c r="T59" s="270"/>
      <c r="U59" s="270"/>
      <c r="V59" s="270"/>
      <c r="W59" s="270"/>
      <c r="X59" s="270"/>
      <c r="Y59" s="270"/>
      <c r="Z59" s="270"/>
      <c r="AA59" s="270"/>
      <c r="AB59" s="270"/>
      <c r="AC59" s="270"/>
      <c r="AD59" s="270"/>
      <c r="AE59" s="270"/>
      <c r="AF59" s="270"/>
      <c r="AG59" s="270"/>
      <c r="AH59" s="270"/>
      <c r="AI59" s="270"/>
      <c r="AJ59" s="270"/>
      <c r="AK59" s="270"/>
      <c r="AL59" s="270"/>
      <c r="AM59" s="270"/>
      <c r="AN59" s="270"/>
      <c r="AO59" s="270"/>
      <c r="AP59" s="270"/>
      <c r="AQ59" s="270"/>
      <c r="AR59" s="270"/>
      <c r="AS59" s="270"/>
      <c r="AT59" s="270"/>
      <c r="AU59" s="270"/>
      <c r="AV59" s="270"/>
      <c r="AW59" s="270"/>
      <c r="AX59" s="270"/>
      <c r="AY59" s="270"/>
      <c r="AZ59" s="270"/>
      <c r="BA59" s="270"/>
      <c r="BB59" s="270"/>
      <c r="BC59" s="270"/>
      <c r="BD59" s="270"/>
      <c r="BE59" s="270"/>
      <c r="BF59" s="270"/>
      <c r="BG59" s="270"/>
      <c r="BH59" s="272"/>
    </row>
    <row r="60" spans="1:60">
      <c r="A60" s="280"/>
      <c r="B60" s="270"/>
      <c r="C60" s="270"/>
      <c r="D60" s="283"/>
      <c r="E60" s="283"/>
      <c r="F60" s="283"/>
      <c r="G60" s="283"/>
      <c r="H60" s="283"/>
      <c r="I60" s="283"/>
      <c r="J60" s="283"/>
      <c r="K60" s="283"/>
      <c r="L60" s="283"/>
      <c r="M60" s="283"/>
      <c r="N60" s="283"/>
      <c r="O60" s="283"/>
      <c r="P60" s="283"/>
      <c r="Q60" s="283"/>
      <c r="R60" s="270"/>
      <c r="S60" s="270"/>
      <c r="T60" s="270"/>
      <c r="U60" s="270"/>
      <c r="V60" s="270"/>
      <c r="W60" s="270"/>
      <c r="X60" s="270"/>
      <c r="Y60" s="270"/>
      <c r="Z60" s="270"/>
      <c r="AA60" s="270"/>
      <c r="AB60" s="270"/>
      <c r="AC60" s="270"/>
      <c r="AD60" s="270"/>
      <c r="AE60" s="270"/>
      <c r="AF60" s="270"/>
      <c r="AG60" s="270"/>
      <c r="AH60" s="270"/>
      <c r="AI60" s="270"/>
      <c r="AJ60" s="270"/>
      <c r="AK60" s="270"/>
      <c r="AL60" s="270"/>
      <c r="AM60" s="270"/>
      <c r="AN60" s="270"/>
      <c r="AO60" s="270"/>
      <c r="AP60" s="270"/>
      <c r="AQ60" s="270"/>
      <c r="AR60" s="270"/>
      <c r="AS60" s="270"/>
      <c r="AT60" s="270"/>
      <c r="AU60" s="270"/>
      <c r="AV60" s="270"/>
      <c r="AW60" s="270"/>
      <c r="AX60" s="270"/>
      <c r="AY60" s="270"/>
      <c r="AZ60" s="270"/>
      <c r="BA60" s="270"/>
      <c r="BB60" s="270"/>
      <c r="BC60" s="270"/>
      <c r="BD60" s="270"/>
      <c r="BE60" s="270"/>
      <c r="BF60" s="270"/>
      <c r="BG60" s="270"/>
      <c r="BH60" s="272"/>
    </row>
    <row r="61" spans="1:60">
      <c r="A61" s="280"/>
      <c r="B61" s="270"/>
      <c r="C61" s="270"/>
      <c r="D61" s="283"/>
      <c r="E61" s="283"/>
      <c r="F61" s="283"/>
      <c r="G61" s="283"/>
      <c r="H61" s="283"/>
      <c r="I61" s="283"/>
      <c r="J61" s="283"/>
      <c r="K61" s="283"/>
      <c r="L61" s="283"/>
      <c r="M61" s="283"/>
      <c r="N61" s="283"/>
      <c r="O61" s="283"/>
      <c r="P61" s="283"/>
      <c r="Q61" s="283"/>
      <c r="R61" s="270"/>
      <c r="S61" s="270"/>
      <c r="T61" s="270"/>
      <c r="U61" s="270"/>
      <c r="V61" s="270"/>
      <c r="W61" s="270"/>
      <c r="X61" s="270"/>
      <c r="Y61" s="270"/>
      <c r="Z61" s="270"/>
      <c r="AA61" s="270"/>
      <c r="AB61" s="270"/>
      <c r="AC61" s="270"/>
      <c r="AD61" s="270"/>
      <c r="AE61" s="270"/>
      <c r="AF61" s="270"/>
      <c r="AG61" s="270"/>
      <c r="AH61" s="270"/>
      <c r="AI61" s="270"/>
      <c r="AJ61" s="270"/>
      <c r="AK61" s="270"/>
      <c r="AL61" s="270"/>
      <c r="AM61" s="270"/>
      <c r="AN61" s="270"/>
      <c r="AO61" s="270"/>
      <c r="AP61" s="270"/>
      <c r="AQ61" s="270"/>
      <c r="AR61" s="270"/>
      <c r="AS61" s="270"/>
      <c r="AT61" s="270"/>
      <c r="AU61" s="270"/>
      <c r="AV61" s="270"/>
      <c r="AW61" s="270"/>
      <c r="AX61" s="270"/>
      <c r="AY61" s="270"/>
      <c r="AZ61" s="270"/>
      <c r="BA61" s="270"/>
      <c r="BB61" s="270"/>
      <c r="BC61" s="270"/>
      <c r="BD61" s="270"/>
      <c r="BE61" s="270"/>
      <c r="BF61" s="270"/>
      <c r="BG61" s="270"/>
      <c r="BH61" s="272"/>
    </row>
    <row r="62" spans="1:60">
      <c r="A62" s="280"/>
      <c r="B62" s="270"/>
      <c r="C62" s="270"/>
      <c r="D62" s="283"/>
      <c r="E62" s="283"/>
      <c r="F62" s="283"/>
      <c r="G62" s="283"/>
      <c r="H62" s="283"/>
      <c r="I62" s="283"/>
      <c r="J62" s="283"/>
      <c r="K62" s="283"/>
      <c r="L62" s="283"/>
      <c r="M62" s="283"/>
      <c r="N62" s="283"/>
      <c r="O62" s="283"/>
      <c r="P62" s="283"/>
      <c r="Q62" s="283"/>
      <c r="R62" s="270"/>
      <c r="S62" s="270"/>
      <c r="T62" s="270"/>
      <c r="U62" s="270"/>
      <c r="V62" s="270"/>
      <c r="W62" s="270"/>
      <c r="X62" s="270"/>
      <c r="Y62" s="270"/>
      <c r="Z62" s="270"/>
      <c r="AA62" s="270"/>
      <c r="AB62" s="270"/>
      <c r="AC62" s="270"/>
      <c r="AD62" s="270"/>
      <c r="AE62" s="270"/>
      <c r="AF62" s="270"/>
      <c r="AG62" s="270"/>
      <c r="AH62" s="270"/>
      <c r="AI62" s="270"/>
      <c r="AJ62" s="270"/>
      <c r="AK62" s="270"/>
      <c r="AL62" s="270"/>
      <c r="AM62" s="270"/>
      <c r="AN62" s="270"/>
      <c r="AO62" s="270"/>
      <c r="AP62" s="270"/>
      <c r="AQ62" s="270"/>
      <c r="AR62" s="270"/>
      <c r="AS62" s="270"/>
      <c r="AT62" s="270"/>
      <c r="AU62" s="270"/>
      <c r="AV62" s="270"/>
      <c r="AW62" s="270"/>
      <c r="AX62" s="270"/>
      <c r="AY62" s="270"/>
      <c r="AZ62" s="270"/>
      <c r="BA62" s="270"/>
      <c r="BB62" s="270"/>
      <c r="BC62" s="270"/>
      <c r="BD62" s="270"/>
      <c r="BE62" s="270"/>
      <c r="BF62" s="270"/>
      <c r="BG62" s="270"/>
      <c r="BH62" s="272"/>
    </row>
    <row r="63" spans="1:60">
      <c r="A63" s="280"/>
      <c r="B63" s="270"/>
      <c r="C63" s="270"/>
      <c r="D63" s="283"/>
      <c r="E63" s="283"/>
      <c r="F63" s="283"/>
      <c r="G63" s="283"/>
      <c r="H63" s="283"/>
      <c r="I63" s="283"/>
      <c r="J63" s="283"/>
      <c r="K63" s="283"/>
      <c r="L63" s="283"/>
      <c r="M63" s="283"/>
      <c r="N63" s="283"/>
      <c r="O63" s="283"/>
      <c r="P63" s="283"/>
      <c r="Q63" s="283"/>
      <c r="R63" s="270"/>
      <c r="S63" s="270"/>
      <c r="T63" s="270"/>
      <c r="U63" s="270"/>
      <c r="V63" s="270"/>
      <c r="W63" s="270"/>
      <c r="X63" s="270"/>
      <c r="Y63" s="270"/>
      <c r="Z63" s="270"/>
      <c r="AA63" s="270"/>
      <c r="AB63" s="270"/>
      <c r="AC63" s="270"/>
      <c r="AD63" s="270"/>
      <c r="AE63" s="270"/>
      <c r="AF63" s="270"/>
      <c r="AG63" s="270"/>
      <c r="AH63" s="270"/>
      <c r="AI63" s="270"/>
      <c r="AJ63" s="270"/>
      <c r="AK63" s="270"/>
      <c r="AL63" s="270"/>
      <c r="AM63" s="270"/>
      <c r="AN63" s="270"/>
      <c r="AO63" s="270"/>
      <c r="AP63" s="270"/>
      <c r="AQ63" s="270"/>
      <c r="AR63" s="270"/>
      <c r="AS63" s="270"/>
      <c r="AT63" s="270"/>
      <c r="AU63" s="270"/>
      <c r="AV63" s="270"/>
      <c r="AW63" s="270"/>
      <c r="AX63" s="270"/>
      <c r="AY63" s="270"/>
      <c r="AZ63" s="270"/>
      <c r="BA63" s="270"/>
      <c r="BB63" s="270"/>
      <c r="BC63" s="270"/>
      <c r="BD63" s="270"/>
      <c r="BE63" s="270"/>
      <c r="BF63" s="270"/>
      <c r="BG63" s="270"/>
      <c r="BH63" s="272"/>
    </row>
    <row r="64" spans="1:60">
      <c r="A64" s="280"/>
      <c r="B64" s="270"/>
      <c r="C64" s="270"/>
      <c r="D64" s="283"/>
      <c r="E64" s="283"/>
      <c r="F64" s="283"/>
      <c r="G64" s="283"/>
      <c r="H64" s="283"/>
      <c r="I64" s="283"/>
      <c r="J64" s="283"/>
      <c r="K64" s="283"/>
      <c r="L64" s="283"/>
      <c r="M64" s="283"/>
      <c r="N64" s="283"/>
      <c r="O64" s="283"/>
      <c r="P64" s="283"/>
      <c r="Q64" s="283"/>
      <c r="R64" s="270"/>
      <c r="S64" s="270"/>
      <c r="T64" s="270"/>
      <c r="U64" s="270"/>
      <c r="V64" s="270"/>
      <c r="W64" s="270"/>
      <c r="X64" s="270"/>
      <c r="Y64" s="270"/>
      <c r="Z64" s="270"/>
      <c r="AA64" s="270"/>
      <c r="AB64" s="270"/>
      <c r="AC64" s="270"/>
      <c r="AD64" s="270"/>
      <c r="AE64" s="270"/>
      <c r="AF64" s="270"/>
      <c r="AG64" s="270"/>
      <c r="AH64" s="270"/>
      <c r="AI64" s="270"/>
      <c r="AJ64" s="270"/>
      <c r="AK64" s="270"/>
      <c r="AL64" s="270"/>
      <c r="AM64" s="270"/>
      <c r="AN64" s="270"/>
      <c r="AO64" s="270"/>
      <c r="AP64" s="270"/>
      <c r="AQ64" s="270"/>
      <c r="AR64" s="270"/>
      <c r="AS64" s="270"/>
      <c r="AT64" s="270"/>
      <c r="AU64" s="270"/>
      <c r="AV64" s="270"/>
      <c r="AW64" s="270"/>
      <c r="AX64" s="270"/>
      <c r="AY64" s="270"/>
      <c r="AZ64" s="270"/>
      <c r="BA64" s="270"/>
      <c r="BB64" s="270"/>
      <c r="BC64" s="270"/>
      <c r="BD64" s="270"/>
      <c r="BE64" s="270"/>
      <c r="BF64" s="270"/>
      <c r="BG64" s="270"/>
      <c r="BH64" s="272"/>
    </row>
    <row r="65" spans="1:60">
      <c r="A65" s="280"/>
      <c r="B65" s="270"/>
      <c r="C65" s="270"/>
      <c r="D65" s="283"/>
      <c r="E65" s="283"/>
      <c r="F65" s="283"/>
      <c r="G65" s="283"/>
      <c r="H65" s="283"/>
      <c r="I65" s="283"/>
      <c r="J65" s="283"/>
      <c r="K65" s="283"/>
      <c r="L65" s="283"/>
      <c r="M65" s="283"/>
      <c r="N65" s="283"/>
      <c r="O65" s="283"/>
      <c r="P65" s="283"/>
      <c r="Q65" s="283"/>
      <c r="R65" s="270"/>
      <c r="S65" s="270"/>
      <c r="T65" s="270"/>
      <c r="U65" s="270"/>
      <c r="V65" s="270"/>
      <c r="W65" s="270"/>
      <c r="X65" s="270"/>
      <c r="Y65" s="270"/>
      <c r="Z65" s="270"/>
      <c r="AA65" s="270"/>
      <c r="AB65" s="270"/>
      <c r="AC65" s="270"/>
      <c r="AD65" s="270"/>
      <c r="AE65" s="270"/>
      <c r="AF65" s="270"/>
      <c r="AG65" s="270"/>
      <c r="AH65" s="270"/>
      <c r="AI65" s="270"/>
      <c r="AJ65" s="270"/>
      <c r="AK65" s="270"/>
      <c r="AL65" s="270"/>
      <c r="AM65" s="270"/>
      <c r="AN65" s="270"/>
      <c r="AO65" s="270"/>
      <c r="AP65" s="270"/>
      <c r="AQ65" s="270"/>
      <c r="AR65" s="270"/>
      <c r="AS65" s="270"/>
      <c r="AT65" s="270"/>
      <c r="AU65" s="270"/>
      <c r="AV65" s="270"/>
      <c r="AW65" s="270"/>
      <c r="AX65" s="270"/>
      <c r="AY65" s="270"/>
      <c r="AZ65" s="270"/>
      <c r="BA65" s="270"/>
      <c r="BB65" s="270"/>
      <c r="BC65" s="270"/>
      <c r="BD65" s="270"/>
      <c r="BE65" s="270"/>
      <c r="BF65" s="270"/>
      <c r="BG65" s="270"/>
      <c r="BH65" s="272"/>
    </row>
    <row r="66" spans="1:60">
      <c r="A66" s="280"/>
      <c r="B66" s="270"/>
      <c r="C66" s="270"/>
      <c r="D66" s="283"/>
      <c r="E66" s="283"/>
      <c r="F66" s="283"/>
      <c r="G66" s="283"/>
      <c r="H66" s="283"/>
      <c r="I66" s="283"/>
      <c r="J66" s="283"/>
      <c r="K66" s="283"/>
      <c r="L66" s="283"/>
      <c r="M66" s="283"/>
      <c r="N66" s="283"/>
      <c r="O66" s="283"/>
      <c r="P66" s="283"/>
      <c r="Q66" s="283"/>
      <c r="R66" s="270"/>
      <c r="S66" s="270"/>
      <c r="T66" s="270"/>
      <c r="U66" s="270"/>
      <c r="V66" s="270"/>
      <c r="W66" s="270"/>
      <c r="X66" s="270"/>
      <c r="Y66" s="270"/>
      <c r="Z66" s="270"/>
      <c r="AA66" s="270"/>
      <c r="AB66" s="270"/>
      <c r="AC66" s="270"/>
      <c r="AD66" s="270"/>
      <c r="AE66" s="270"/>
      <c r="AF66" s="270"/>
      <c r="AG66" s="270"/>
      <c r="AH66" s="270"/>
      <c r="AI66" s="270"/>
      <c r="AJ66" s="270"/>
      <c r="AK66" s="270"/>
      <c r="AL66" s="270"/>
      <c r="AM66" s="270"/>
      <c r="AN66" s="270"/>
      <c r="AO66" s="270"/>
      <c r="AP66" s="270"/>
      <c r="AQ66" s="270"/>
      <c r="AR66" s="270"/>
      <c r="AS66" s="270"/>
      <c r="AT66" s="270"/>
      <c r="AU66" s="270"/>
      <c r="AV66" s="270"/>
      <c r="AW66" s="270"/>
      <c r="AX66" s="270"/>
      <c r="AY66" s="270"/>
      <c r="AZ66" s="270"/>
      <c r="BA66" s="270"/>
      <c r="BB66" s="270"/>
      <c r="BC66" s="270"/>
      <c r="BD66" s="270"/>
      <c r="BE66" s="270"/>
      <c r="BF66" s="270"/>
      <c r="BG66" s="270"/>
      <c r="BH66" s="272"/>
    </row>
    <row r="67" spans="1:60">
      <c r="A67" s="280"/>
      <c r="B67" s="270"/>
      <c r="C67" s="270"/>
      <c r="D67" s="283"/>
      <c r="E67" s="283"/>
      <c r="F67" s="283"/>
      <c r="G67" s="283"/>
      <c r="H67" s="283"/>
      <c r="I67" s="283"/>
      <c r="J67" s="283"/>
      <c r="K67" s="283"/>
      <c r="L67" s="283"/>
      <c r="M67" s="283"/>
      <c r="N67" s="283"/>
      <c r="O67" s="283"/>
      <c r="P67" s="283"/>
      <c r="Q67" s="283"/>
      <c r="R67" s="270"/>
      <c r="S67" s="270"/>
      <c r="T67" s="270"/>
      <c r="U67" s="270"/>
      <c r="V67" s="270"/>
      <c r="W67" s="270"/>
      <c r="X67" s="270"/>
      <c r="Y67" s="270"/>
      <c r="Z67" s="270"/>
      <c r="AA67" s="270"/>
      <c r="AB67" s="270"/>
      <c r="AC67" s="270"/>
      <c r="AD67" s="270"/>
      <c r="AE67" s="270"/>
      <c r="AF67" s="270"/>
      <c r="AG67" s="270"/>
      <c r="AH67" s="270"/>
      <c r="AI67" s="270"/>
      <c r="AJ67" s="270"/>
      <c r="AK67" s="270"/>
      <c r="AL67" s="270"/>
      <c r="AM67" s="270"/>
      <c r="AN67" s="270"/>
      <c r="AO67" s="270"/>
      <c r="AP67" s="270"/>
      <c r="AQ67" s="270"/>
      <c r="AR67" s="270"/>
      <c r="AS67" s="270"/>
      <c r="AT67" s="270"/>
      <c r="AU67" s="270"/>
      <c r="AV67" s="270"/>
      <c r="AW67" s="270"/>
      <c r="AX67" s="270"/>
      <c r="AY67" s="270"/>
      <c r="AZ67" s="270"/>
      <c r="BA67" s="270"/>
      <c r="BB67" s="270"/>
      <c r="BC67" s="270"/>
      <c r="BD67" s="270"/>
      <c r="BE67" s="270"/>
      <c r="BF67" s="270"/>
      <c r="BG67" s="270"/>
      <c r="BH67" s="272"/>
    </row>
    <row r="68" spans="1:60">
      <c r="A68" s="280"/>
      <c r="B68" s="270"/>
      <c r="C68" s="270"/>
      <c r="D68" s="283"/>
      <c r="E68" s="283"/>
      <c r="F68" s="283"/>
      <c r="G68" s="283"/>
      <c r="H68" s="283"/>
      <c r="I68" s="283"/>
      <c r="J68" s="283"/>
      <c r="K68" s="283"/>
      <c r="L68" s="283"/>
      <c r="M68" s="283"/>
      <c r="N68" s="283"/>
      <c r="O68" s="283"/>
      <c r="P68" s="283"/>
      <c r="Q68" s="283"/>
      <c r="R68" s="270"/>
      <c r="S68" s="270"/>
      <c r="T68" s="270"/>
      <c r="U68" s="270"/>
      <c r="V68" s="270"/>
      <c r="W68" s="270"/>
      <c r="X68" s="270"/>
      <c r="Y68" s="270"/>
      <c r="Z68" s="270"/>
      <c r="AA68" s="270"/>
      <c r="AB68" s="270"/>
      <c r="AC68" s="270"/>
      <c r="AD68" s="270"/>
      <c r="AE68" s="270"/>
      <c r="AF68" s="270"/>
      <c r="AG68" s="270"/>
      <c r="AH68" s="270"/>
      <c r="AI68" s="270"/>
      <c r="AJ68" s="270"/>
      <c r="AK68" s="270"/>
      <c r="AL68" s="270"/>
      <c r="AM68" s="270"/>
      <c r="AN68" s="270"/>
      <c r="AO68" s="270"/>
      <c r="AP68" s="270"/>
      <c r="AQ68" s="270"/>
      <c r="AR68" s="270"/>
      <c r="AS68" s="270"/>
      <c r="AT68" s="270"/>
      <c r="AU68" s="270"/>
      <c r="AV68" s="270"/>
      <c r="AW68" s="270"/>
      <c r="AX68" s="270"/>
      <c r="AY68" s="270"/>
      <c r="AZ68" s="270"/>
      <c r="BA68" s="270"/>
      <c r="BB68" s="270"/>
      <c r="BC68" s="270"/>
      <c r="BD68" s="270"/>
      <c r="BE68" s="270"/>
      <c r="BF68" s="270"/>
      <c r="BG68" s="270"/>
      <c r="BH68" s="272"/>
    </row>
    <row r="69" spans="1:60">
      <c r="A69" s="280"/>
      <c r="B69" s="270"/>
      <c r="C69" s="270"/>
      <c r="D69" s="283"/>
      <c r="E69" s="28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270"/>
      <c r="S69" s="270"/>
      <c r="T69" s="270"/>
      <c r="U69" s="270"/>
      <c r="V69" s="270"/>
      <c r="W69" s="270"/>
      <c r="X69" s="270"/>
      <c r="Y69" s="270"/>
      <c r="Z69" s="270"/>
      <c r="AA69" s="270"/>
      <c r="AB69" s="270"/>
      <c r="AC69" s="270"/>
      <c r="AD69" s="270"/>
      <c r="AE69" s="270"/>
      <c r="AF69" s="270"/>
      <c r="AG69" s="270"/>
      <c r="AH69" s="270"/>
      <c r="AI69" s="270"/>
      <c r="AJ69" s="270"/>
      <c r="AK69" s="270"/>
      <c r="AL69" s="270"/>
      <c r="AM69" s="270"/>
      <c r="AN69" s="270"/>
      <c r="AO69" s="270"/>
      <c r="AP69" s="270"/>
      <c r="AQ69" s="270"/>
      <c r="AR69" s="270"/>
      <c r="AS69" s="270"/>
      <c r="AT69" s="270"/>
      <c r="AU69" s="270"/>
      <c r="AV69" s="270"/>
      <c r="AW69" s="270"/>
      <c r="AX69" s="270"/>
      <c r="AY69" s="270"/>
      <c r="AZ69" s="270"/>
      <c r="BA69" s="270"/>
      <c r="BB69" s="270"/>
      <c r="BC69" s="270"/>
      <c r="BD69" s="270"/>
      <c r="BE69" s="270"/>
      <c r="BF69" s="270"/>
      <c r="BG69" s="270"/>
      <c r="BH69" s="272"/>
    </row>
    <row r="70" spans="1:60">
      <c r="A70" s="280"/>
      <c r="B70" s="270"/>
      <c r="C70" s="270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270"/>
      <c r="S70" s="270"/>
      <c r="T70" s="270"/>
      <c r="U70" s="270"/>
      <c r="V70" s="270"/>
      <c r="W70" s="270"/>
      <c r="X70" s="270"/>
      <c r="Y70" s="270"/>
      <c r="Z70" s="270"/>
      <c r="AA70" s="270"/>
      <c r="AB70" s="270"/>
      <c r="AC70" s="270"/>
      <c r="AD70" s="270"/>
      <c r="AE70" s="270"/>
      <c r="AF70" s="270"/>
      <c r="AG70" s="270"/>
      <c r="AH70" s="270"/>
      <c r="AI70" s="270"/>
      <c r="AJ70" s="270"/>
      <c r="AK70" s="270"/>
      <c r="AL70" s="270"/>
      <c r="AM70" s="270"/>
      <c r="AN70" s="270"/>
      <c r="AO70" s="270"/>
      <c r="AP70" s="270"/>
      <c r="AQ70" s="270"/>
      <c r="AR70" s="270"/>
      <c r="AS70" s="270"/>
      <c r="AT70" s="270"/>
      <c r="AU70" s="270"/>
      <c r="AV70" s="270"/>
      <c r="AW70" s="270"/>
      <c r="AX70" s="270"/>
      <c r="AY70" s="270"/>
      <c r="AZ70" s="270"/>
      <c r="BA70" s="270"/>
      <c r="BB70" s="270"/>
      <c r="BC70" s="270"/>
      <c r="BD70" s="270"/>
      <c r="BE70" s="270"/>
      <c r="BF70" s="270"/>
      <c r="BG70" s="270"/>
      <c r="BH70" s="272"/>
    </row>
    <row r="71" spans="1:60">
      <c r="A71" s="280"/>
      <c r="B71" s="270"/>
      <c r="C71" s="270"/>
      <c r="D71" s="283"/>
      <c r="E71" s="28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270"/>
      <c r="S71" s="270"/>
      <c r="T71" s="270"/>
      <c r="U71" s="270"/>
      <c r="V71" s="270"/>
      <c r="W71" s="270"/>
      <c r="X71" s="270"/>
      <c r="Y71" s="270"/>
      <c r="Z71" s="270"/>
      <c r="AA71" s="270"/>
      <c r="AB71" s="270"/>
      <c r="AC71" s="270"/>
      <c r="AD71" s="270"/>
      <c r="AE71" s="270"/>
      <c r="AF71" s="270"/>
      <c r="AG71" s="270"/>
      <c r="AH71" s="270"/>
      <c r="AI71" s="270"/>
      <c r="AJ71" s="270"/>
      <c r="AK71" s="270"/>
      <c r="AL71" s="270"/>
      <c r="AM71" s="270"/>
      <c r="AN71" s="270"/>
      <c r="AO71" s="270"/>
      <c r="AP71" s="270"/>
      <c r="AQ71" s="270"/>
      <c r="AR71" s="270"/>
      <c r="AS71" s="270"/>
      <c r="AT71" s="270"/>
      <c r="AU71" s="270"/>
      <c r="AV71" s="270"/>
      <c r="AW71" s="270"/>
      <c r="AX71" s="270"/>
      <c r="AY71" s="270"/>
      <c r="AZ71" s="270"/>
      <c r="BA71" s="270"/>
      <c r="BB71" s="270"/>
      <c r="BC71" s="270"/>
      <c r="BD71" s="270"/>
      <c r="BE71" s="270"/>
      <c r="BF71" s="270"/>
      <c r="BG71" s="270"/>
      <c r="BH71" s="272"/>
    </row>
    <row r="72" spans="1:60">
      <c r="A72" s="280"/>
      <c r="B72" s="270"/>
      <c r="C72" s="270"/>
      <c r="D72" s="283"/>
      <c r="E72" s="28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270"/>
      <c r="S72" s="270"/>
      <c r="T72" s="270"/>
      <c r="U72" s="270"/>
      <c r="V72" s="270"/>
      <c r="W72" s="270"/>
      <c r="X72" s="270"/>
      <c r="Y72" s="270"/>
      <c r="Z72" s="270"/>
      <c r="AA72" s="270"/>
      <c r="AB72" s="270"/>
      <c r="AC72" s="270"/>
      <c r="AD72" s="270"/>
      <c r="AE72" s="270"/>
      <c r="AF72" s="270"/>
      <c r="AG72" s="270"/>
      <c r="AH72" s="270"/>
      <c r="AI72" s="270"/>
      <c r="AJ72" s="270"/>
      <c r="AK72" s="270"/>
      <c r="AL72" s="270"/>
      <c r="AM72" s="270"/>
      <c r="AN72" s="270"/>
      <c r="AO72" s="270"/>
      <c r="AP72" s="270"/>
      <c r="AQ72" s="270"/>
      <c r="AR72" s="270"/>
      <c r="AS72" s="270"/>
      <c r="AT72" s="270"/>
      <c r="AU72" s="270"/>
      <c r="AV72" s="270"/>
      <c r="AW72" s="270"/>
      <c r="AX72" s="270"/>
      <c r="AY72" s="270"/>
      <c r="AZ72" s="270"/>
      <c r="BA72" s="270"/>
      <c r="BB72" s="270"/>
      <c r="BC72" s="270"/>
      <c r="BD72" s="270"/>
      <c r="BE72" s="270"/>
      <c r="BF72" s="270"/>
      <c r="BG72" s="270"/>
      <c r="BH72" s="272"/>
    </row>
    <row r="73" spans="1:60">
      <c r="A73" s="280"/>
      <c r="B73" s="270"/>
      <c r="C73" s="270"/>
      <c r="D73" s="283"/>
      <c r="E73" s="28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270"/>
      <c r="S73" s="270"/>
      <c r="T73" s="270"/>
      <c r="U73" s="270"/>
      <c r="V73" s="270"/>
      <c r="W73" s="270"/>
      <c r="X73" s="270"/>
      <c r="Y73" s="270"/>
      <c r="Z73" s="270"/>
      <c r="AA73" s="270"/>
      <c r="AB73" s="270"/>
      <c r="AC73" s="270"/>
      <c r="AD73" s="270"/>
      <c r="AE73" s="270"/>
      <c r="AF73" s="270"/>
      <c r="AG73" s="270"/>
      <c r="AH73" s="270"/>
      <c r="AI73" s="270"/>
      <c r="AJ73" s="270"/>
      <c r="AK73" s="270"/>
      <c r="AL73" s="270"/>
      <c r="AM73" s="270"/>
      <c r="AN73" s="270"/>
      <c r="AO73" s="270"/>
      <c r="AP73" s="270"/>
      <c r="AQ73" s="270"/>
      <c r="AR73" s="270"/>
      <c r="AS73" s="270"/>
      <c r="AT73" s="270"/>
      <c r="AU73" s="270"/>
      <c r="AV73" s="270"/>
      <c r="AW73" s="270"/>
      <c r="AX73" s="270"/>
      <c r="AY73" s="270"/>
      <c r="AZ73" s="270"/>
      <c r="BA73" s="270"/>
      <c r="BB73" s="270"/>
      <c r="BC73" s="270"/>
      <c r="BD73" s="270"/>
      <c r="BE73" s="270"/>
      <c r="BF73" s="270"/>
      <c r="BG73" s="270"/>
      <c r="BH73" s="272"/>
    </row>
    <row r="74" spans="1:60">
      <c r="A74" s="280"/>
      <c r="B74" s="270"/>
      <c r="C74" s="270"/>
      <c r="D74" s="283"/>
      <c r="E74" s="28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270"/>
      <c r="S74" s="270"/>
      <c r="T74" s="270"/>
      <c r="U74" s="270"/>
      <c r="V74" s="270"/>
      <c r="W74" s="270"/>
      <c r="X74" s="270"/>
      <c r="Y74" s="270"/>
      <c r="Z74" s="270"/>
      <c r="AA74" s="270"/>
      <c r="AB74" s="270"/>
      <c r="AC74" s="270"/>
      <c r="AD74" s="270"/>
      <c r="AE74" s="270"/>
      <c r="AF74" s="270"/>
      <c r="AG74" s="270"/>
      <c r="AH74" s="270"/>
      <c r="AI74" s="270"/>
      <c r="AJ74" s="270"/>
      <c r="AK74" s="270"/>
      <c r="AL74" s="270"/>
      <c r="AM74" s="270"/>
      <c r="AN74" s="270"/>
      <c r="AO74" s="270"/>
      <c r="AP74" s="270"/>
      <c r="AQ74" s="270"/>
      <c r="AR74" s="270"/>
      <c r="AS74" s="270"/>
      <c r="AT74" s="270"/>
      <c r="AU74" s="270"/>
      <c r="AV74" s="270"/>
      <c r="AW74" s="270"/>
      <c r="AX74" s="270"/>
      <c r="AY74" s="270"/>
      <c r="AZ74" s="270"/>
      <c r="BA74" s="270"/>
      <c r="BB74" s="270"/>
      <c r="BC74" s="270"/>
      <c r="BD74" s="270"/>
      <c r="BE74" s="270"/>
      <c r="BF74" s="270"/>
      <c r="BG74" s="270"/>
      <c r="BH74" s="272"/>
    </row>
    <row r="75" spans="1:60">
      <c r="A75" s="280"/>
      <c r="B75" s="270"/>
      <c r="C75" s="270"/>
      <c r="D75" s="283"/>
      <c r="E75" s="28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270"/>
      <c r="S75" s="270"/>
      <c r="T75" s="270"/>
      <c r="U75" s="270"/>
      <c r="V75" s="270"/>
      <c r="W75" s="270"/>
      <c r="X75" s="270"/>
      <c r="Y75" s="270"/>
      <c r="Z75" s="270"/>
      <c r="AA75" s="270"/>
      <c r="AB75" s="270"/>
      <c r="AC75" s="270"/>
      <c r="AD75" s="270"/>
      <c r="AE75" s="270"/>
      <c r="AF75" s="270"/>
      <c r="AG75" s="270"/>
      <c r="AH75" s="270"/>
      <c r="AI75" s="270"/>
      <c r="AJ75" s="270"/>
      <c r="AK75" s="270"/>
      <c r="AL75" s="270"/>
      <c r="AM75" s="270"/>
      <c r="AN75" s="270"/>
      <c r="AO75" s="270"/>
      <c r="AP75" s="270"/>
      <c r="AQ75" s="270"/>
      <c r="AR75" s="270"/>
      <c r="AS75" s="270"/>
      <c r="AT75" s="270"/>
      <c r="AU75" s="270"/>
      <c r="AV75" s="270"/>
      <c r="AW75" s="270"/>
      <c r="AX75" s="270"/>
      <c r="AY75" s="270"/>
      <c r="AZ75" s="270"/>
      <c r="BA75" s="270"/>
      <c r="BB75" s="270"/>
      <c r="BC75" s="270"/>
      <c r="BD75" s="270"/>
      <c r="BE75" s="270"/>
      <c r="BF75" s="270"/>
      <c r="BG75" s="270"/>
      <c r="BH75" s="272"/>
    </row>
    <row r="76" spans="1:60">
      <c r="A76" s="280"/>
      <c r="B76" s="270"/>
      <c r="C76" s="270"/>
      <c r="D76" s="283"/>
      <c r="E76" s="28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270"/>
      <c r="S76" s="270"/>
      <c r="T76" s="270"/>
      <c r="U76" s="270"/>
      <c r="V76" s="270"/>
      <c r="W76" s="270"/>
      <c r="X76" s="270"/>
      <c r="Y76" s="270"/>
      <c r="Z76" s="270"/>
      <c r="AA76" s="270"/>
      <c r="AB76" s="270"/>
      <c r="AC76" s="270"/>
      <c r="AD76" s="270"/>
      <c r="AE76" s="270"/>
      <c r="AF76" s="270"/>
      <c r="AG76" s="270"/>
      <c r="AH76" s="270"/>
      <c r="AI76" s="270"/>
      <c r="AJ76" s="270"/>
      <c r="AK76" s="270"/>
      <c r="AL76" s="270"/>
      <c r="AM76" s="270"/>
      <c r="AN76" s="270"/>
      <c r="AO76" s="270"/>
      <c r="AP76" s="270"/>
      <c r="AQ76" s="270"/>
      <c r="AR76" s="270"/>
      <c r="AS76" s="270"/>
      <c r="AT76" s="270"/>
      <c r="AU76" s="270"/>
      <c r="AV76" s="270"/>
      <c r="AW76" s="270"/>
      <c r="AX76" s="270"/>
      <c r="AY76" s="270"/>
      <c r="AZ76" s="270"/>
      <c r="BA76" s="270"/>
      <c r="BB76" s="270"/>
      <c r="BC76" s="270"/>
      <c r="BD76" s="270"/>
      <c r="BE76" s="270"/>
      <c r="BF76" s="270"/>
      <c r="BG76" s="270"/>
      <c r="BH76" s="272"/>
    </row>
    <row r="77" spans="1:60">
      <c r="A77" s="280"/>
      <c r="B77" s="270"/>
      <c r="C77" s="270"/>
      <c r="D77" s="283"/>
      <c r="E77" s="28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270"/>
      <c r="S77" s="270"/>
      <c r="T77" s="270"/>
      <c r="U77" s="270"/>
      <c r="V77" s="270"/>
      <c r="W77" s="270"/>
      <c r="X77" s="270"/>
      <c r="Y77" s="270"/>
      <c r="Z77" s="270"/>
      <c r="AA77" s="270"/>
      <c r="AB77" s="270"/>
      <c r="AC77" s="270"/>
      <c r="AD77" s="270"/>
      <c r="AE77" s="270"/>
      <c r="AF77" s="270"/>
      <c r="AG77" s="270"/>
      <c r="AH77" s="270"/>
      <c r="AI77" s="270"/>
      <c r="AJ77" s="270"/>
      <c r="AK77" s="270"/>
      <c r="AL77" s="270"/>
      <c r="AM77" s="270"/>
      <c r="AN77" s="270"/>
      <c r="AO77" s="270"/>
      <c r="AP77" s="270"/>
      <c r="AQ77" s="270"/>
      <c r="AR77" s="270"/>
      <c r="AS77" s="270"/>
      <c r="AT77" s="270"/>
      <c r="AU77" s="270"/>
      <c r="AV77" s="270"/>
      <c r="AW77" s="270"/>
      <c r="AX77" s="270"/>
      <c r="AY77" s="270"/>
      <c r="AZ77" s="270"/>
      <c r="BA77" s="270"/>
      <c r="BB77" s="270"/>
      <c r="BC77" s="270"/>
      <c r="BD77" s="270"/>
      <c r="BE77" s="270"/>
      <c r="BF77" s="270"/>
      <c r="BG77" s="270"/>
      <c r="BH77" s="272"/>
    </row>
    <row r="78" spans="1:60">
      <c r="A78" s="280"/>
      <c r="B78" s="270"/>
      <c r="C78" s="270"/>
      <c r="D78" s="283"/>
      <c r="E78" s="28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270"/>
      <c r="S78" s="270"/>
      <c r="T78" s="270"/>
      <c r="U78" s="270"/>
      <c r="V78" s="270"/>
      <c r="W78" s="270"/>
      <c r="X78" s="270"/>
      <c r="Y78" s="270"/>
      <c r="Z78" s="270"/>
      <c r="AA78" s="270"/>
      <c r="AB78" s="270"/>
      <c r="AC78" s="270"/>
      <c r="AD78" s="270"/>
      <c r="AE78" s="270"/>
      <c r="AF78" s="270"/>
      <c r="AG78" s="270"/>
      <c r="AH78" s="270"/>
      <c r="AI78" s="270"/>
      <c r="AJ78" s="270"/>
      <c r="AK78" s="270"/>
      <c r="AL78" s="270"/>
      <c r="AM78" s="270"/>
      <c r="AN78" s="270"/>
      <c r="AO78" s="270"/>
      <c r="AP78" s="270"/>
      <c r="AQ78" s="270"/>
      <c r="AR78" s="270"/>
      <c r="AS78" s="270"/>
      <c r="AT78" s="270"/>
      <c r="AU78" s="270"/>
      <c r="AV78" s="270"/>
      <c r="AW78" s="270"/>
      <c r="AX78" s="270"/>
      <c r="AY78" s="270"/>
      <c r="AZ78" s="270"/>
      <c r="BA78" s="270"/>
      <c r="BB78" s="270"/>
      <c r="BC78" s="270"/>
      <c r="BD78" s="270"/>
      <c r="BE78" s="270"/>
      <c r="BF78" s="270"/>
      <c r="BG78" s="270"/>
      <c r="BH78" s="272"/>
    </row>
    <row r="79" spans="1:60">
      <c r="A79" s="280"/>
      <c r="B79" s="270"/>
      <c r="C79" s="270"/>
      <c r="D79" s="283"/>
      <c r="E79" s="28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270"/>
      <c r="S79" s="270"/>
      <c r="T79" s="270"/>
      <c r="U79" s="270"/>
      <c r="V79" s="270"/>
      <c r="W79" s="270"/>
      <c r="X79" s="270"/>
      <c r="Y79" s="270"/>
      <c r="Z79" s="270"/>
      <c r="AA79" s="270"/>
      <c r="AB79" s="270"/>
      <c r="AC79" s="270"/>
      <c r="AD79" s="270"/>
      <c r="AE79" s="270"/>
      <c r="AF79" s="270"/>
      <c r="AG79" s="270"/>
      <c r="AH79" s="270"/>
      <c r="AI79" s="270"/>
      <c r="AJ79" s="270"/>
      <c r="AK79" s="270"/>
      <c r="AL79" s="270"/>
      <c r="AM79" s="270"/>
      <c r="AN79" s="270"/>
      <c r="AO79" s="270"/>
      <c r="AP79" s="270"/>
      <c r="AQ79" s="270"/>
      <c r="AR79" s="270"/>
      <c r="AS79" s="270"/>
      <c r="AT79" s="270"/>
      <c r="AU79" s="270"/>
      <c r="AV79" s="270"/>
      <c r="AW79" s="270"/>
      <c r="AX79" s="270"/>
      <c r="AY79" s="270"/>
      <c r="AZ79" s="270"/>
      <c r="BA79" s="270"/>
      <c r="BB79" s="270"/>
      <c r="BC79" s="270"/>
      <c r="BD79" s="270"/>
      <c r="BE79" s="270"/>
      <c r="BF79" s="270"/>
      <c r="BG79" s="270"/>
      <c r="BH79" s="272"/>
    </row>
    <row r="80" spans="1:60">
      <c r="A80" s="280"/>
      <c r="B80" s="270"/>
      <c r="C80" s="270"/>
      <c r="D80" s="283"/>
      <c r="E80" s="28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270"/>
      <c r="S80" s="270"/>
      <c r="T80" s="270"/>
      <c r="U80" s="270"/>
      <c r="V80" s="270"/>
      <c r="W80" s="270"/>
      <c r="X80" s="270"/>
      <c r="Y80" s="270"/>
      <c r="Z80" s="270"/>
      <c r="AA80" s="270"/>
      <c r="AB80" s="270"/>
      <c r="AC80" s="270"/>
      <c r="AD80" s="270"/>
      <c r="AE80" s="270"/>
      <c r="AF80" s="270"/>
      <c r="AG80" s="270"/>
      <c r="AH80" s="270"/>
      <c r="AI80" s="270"/>
      <c r="AJ80" s="270"/>
      <c r="AK80" s="270"/>
      <c r="AL80" s="270"/>
      <c r="AM80" s="270"/>
      <c r="AN80" s="270"/>
      <c r="AO80" s="270"/>
      <c r="AP80" s="270"/>
      <c r="AQ80" s="270"/>
      <c r="AR80" s="270"/>
      <c r="AS80" s="270"/>
      <c r="AT80" s="270"/>
      <c r="AU80" s="270"/>
      <c r="AV80" s="270"/>
      <c r="AW80" s="270"/>
      <c r="AX80" s="270"/>
      <c r="AY80" s="270"/>
      <c r="AZ80" s="270"/>
      <c r="BA80" s="270"/>
      <c r="BB80" s="270"/>
      <c r="BC80" s="270"/>
      <c r="BD80" s="270"/>
      <c r="BE80" s="270"/>
      <c r="BF80" s="270"/>
      <c r="BG80" s="270"/>
      <c r="BH80" s="272"/>
    </row>
    <row r="81" spans="1:60">
      <c r="A81" s="280"/>
      <c r="B81" s="270"/>
      <c r="C81" s="270"/>
      <c r="D81" s="283"/>
      <c r="E81" s="28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270"/>
      <c r="S81" s="270"/>
      <c r="T81" s="270"/>
      <c r="U81" s="270"/>
      <c r="V81" s="270"/>
      <c r="W81" s="270"/>
      <c r="X81" s="270"/>
      <c r="Y81" s="270"/>
      <c r="Z81" s="270"/>
      <c r="AA81" s="270"/>
      <c r="AB81" s="270"/>
      <c r="AC81" s="270"/>
      <c r="AD81" s="270"/>
      <c r="AE81" s="270"/>
      <c r="AF81" s="270"/>
      <c r="AG81" s="270"/>
      <c r="AH81" s="270"/>
      <c r="AI81" s="270"/>
      <c r="AJ81" s="270"/>
      <c r="AK81" s="270"/>
      <c r="AL81" s="270"/>
      <c r="AM81" s="270"/>
      <c r="AN81" s="270"/>
      <c r="AO81" s="270"/>
      <c r="AP81" s="270"/>
      <c r="AQ81" s="270"/>
      <c r="AR81" s="270"/>
      <c r="AS81" s="270"/>
      <c r="AT81" s="270"/>
      <c r="AU81" s="270"/>
      <c r="AV81" s="270"/>
      <c r="AW81" s="270"/>
      <c r="AX81" s="270"/>
      <c r="AY81" s="270"/>
      <c r="AZ81" s="270"/>
      <c r="BA81" s="270"/>
      <c r="BB81" s="270"/>
      <c r="BC81" s="270"/>
      <c r="BD81" s="270"/>
      <c r="BE81" s="270"/>
      <c r="BF81" s="270"/>
      <c r="BG81" s="270"/>
      <c r="BH81" s="272"/>
    </row>
    <row r="82" spans="1:60">
      <c r="A82" s="280"/>
      <c r="B82" s="270"/>
      <c r="C82" s="270"/>
      <c r="D82" s="283"/>
      <c r="E82" s="28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270"/>
      <c r="S82" s="270"/>
      <c r="T82" s="270"/>
      <c r="U82" s="270"/>
      <c r="V82" s="270"/>
      <c r="W82" s="270"/>
      <c r="X82" s="270"/>
      <c r="Y82" s="270"/>
      <c r="Z82" s="270"/>
      <c r="AA82" s="270"/>
      <c r="AB82" s="270"/>
      <c r="AC82" s="270"/>
      <c r="AD82" s="270"/>
      <c r="AE82" s="270"/>
      <c r="AF82" s="270"/>
      <c r="AG82" s="270"/>
      <c r="AH82" s="270"/>
      <c r="AI82" s="270"/>
      <c r="AJ82" s="270"/>
      <c r="AK82" s="270"/>
      <c r="AL82" s="270"/>
      <c r="AM82" s="270"/>
      <c r="AN82" s="270"/>
      <c r="AO82" s="270"/>
      <c r="AP82" s="270"/>
      <c r="AQ82" s="270"/>
      <c r="AR82" s="270"/>
      <c r="AS82" s="270"/>
      <c r="AT82" s="270"/>
      <c r="AU82" s="270"/>
      <c r="AV82" s="270"/>
      <c r="AW82" s="270"/>
      <c r="AX82" s="270"/>
      <c r="AY82" s="270"/>
      <c r="AZ82" s="270"/>
      <c r="BA82" s="270"/>
      <c r="BB82" s="270"/>
      <c r="BC82" s="270"/>
      <c r="BD82" s="270"/>
      <c r="BE82" s="270"/>
      <c r="BF82" s="270"/>
      <c r="BG82" s="270"/>
      <c r="BH82" s="272"/>
    </row>
    <row r="83" spans="1:60">
      <c r="A83" s="280"/>
      <c r="B83" s="270"/>
      <c r="C83" s="270"/>
      <c r="D83" s="283"/>
      <c r="E83" s="283"/>
      <c r="F83" s="283"/>
      <c r="G83" s="283"/>
      <c r="H83" s="283"/>
      <c r="I83" s="283"/>
      <c r="J83" s="283"/>
      <c r="K83" s="283"/>
      <c r="L83" s="283"/>
      <c r="M83" s="283"/>
      <c r="N83" s="283"/>
      <c r="O83" s="283"/>
      <c r="P83" s="283"/>
      <c r="Q83" s="283"/>
      <c r="R83" s="270"/>
      <c r="S83" s="270"/>
      <c r="T83" s="270"/>
      <c r="U83" s="270"/>
      <c r="V83" s="270"/>
      <c r="W83" s="270"/>
      <c r="X83" s="270"/>
      <c r="Y83" s="270"/>
      <c r="Z83" s="270"/>
      <c r="AA83" s="270"/>
      <c r="AB83" s="270"/>
      <c r="AC83" s="270"/>
      <c r="AD83" s="270"/>
      <c r="AE83" s="270"/>
      <c r="AF83" s="270"/>
      <c r="AG83" s="270"/>
      <c r="AH83" s="270"/>
      <c r="AI83" s="270"/>
      <c r="AJ83" s="270"/>
      <c r="AK83" s="270"/>
      <c r="AL83" s="270"/>
      <c r="AM83" s="270"/>
      <c r="AN83" s="270"/>
      <c r="AO83" s="270"/>
      <c r="AP83" s="270"/>
      <c r="AQ83" s="270"/>
      <c r="AR83" s="270"/>
      <c r="AS83" s="270"/>
      <c r="AT83" s="270"/>
      <c r="AU83" s="270"/>
      <c r="AV83" s="270"/>
      <c r="AW83" s="270"/>
      <c r="AX83" s="270"/>
      <c r="AY83" s="270"/>
      <c r="AZ83" s="270"/>
      <c r="BA83" s="270"/>
      <c r="BB83" s="270"/>
      <c r="BC83" s="270"/>
      <c r="BD83" s="270"/>
      <c r="BE83" s="270"/>
      <c r="BF83" s="270"/>
      <c r="BG83" s="270"/>
      <c r="BH83" s="272"/>
    </row>
    <row r="84" spans="1:60">
      <c r="A84" s="280"/>
      <c r="B84" s="270"/>
      <c r="C84" s="270"/>
      <c r="D84" s="283"/>
      <c r="E84" s="28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270"/>
      <c r="S84" s="270"/>
      <c r="T84" s="270"/>
      <c r="U84" s="270"/>
      <c r="V84" s="270"/>
      <c r="W84" s="270"/>
      <c r="X84" s="270"/>
      <c r="Y84" s="270"/>
      <c r="Z84" s="270"/>
      <c r="AA84" s="270"/>
      <c r="AB84" s="270"/>
      <c r="AC84" s="270"/>
      <c r="AD84" s="270"/>
      <c r="AE84" s="270"/>
      <c r="AF84" s="270"/>
      <c r="AG84" s="270"/>
      <c r="AH84" s="270"/>
      <c r="AI84" s="270"/>
      <c r="AJ84" s="270"/>
      <c r="AK84" s="270"/>
      <c r="AL84" s="270"/>
      <c r="AM84" s="270"/>
      <c r="AN84" s="270"/>
      <c r="AO84" s="270"/>
      <c r="AP84" s="270"/>
      <c r="AQ84" s="270"/>
      <c r="AR84" s="270"/>
      <c r="AS84" s="270"/>
      <c r="AT84" s="270"/>
      <c r="AU84" s="270"/>
      <c r="AV84" s="270"/>
      <c r="AW84" s="270"/>
      <c r="AX84" s="270"/>
      <c r="AY84" s="270"/>
      <c r="AZ84" s="270"/>
      <c r="BA84" s="270"/>
      <c r="BB84" s="270"/>
      <c r="BC84" s="270"/>
      <c r="BD84" s="270"/>
      <c r="BE84" s="270"/>
      <c r="BF84" s="270"/>
      <c r="BG84" s="270"/>
      <c r="BH84" s="272"/>
    </row>
    <row r="85" spans="1:60">
      <c r="A85" s="280"/>
      <c r="B85" s="270"/>
      <c r="C85" s="270"/>
      <c r="D85" s="283"/>
      <c r="E85" s="283"/>
      <c r="F85" s="283"/>
      <c r="G85" s="283"/>
      <c r="H85" s="283"/>
      <c r="I85" s="283"/>
      <c r="J85" s="283"/>
      <c r="K85" s="283"/>
      <c r="L85" s="283"/>
      <c r="M85" s="283"/>
      <c r="N85" s="283"/>
      <c r="O85" s="283"/>
      <c r="P85" s="283"/>
      <c r="Q85" s="283"/>
      <c r="R85" s="270"/>
      <c r="S85" s="270"/>
      <c r="T85" s="270"/>
      <c r="U85" s="270"/>
      <c r="V85" s="270"/>
      <c r="W85" s="270"/>
      <c r="X85" s="270"/>
      <c r="Y85" s="270"/>
      <c r="Z85" s="270"/>
      <c r="AA85" s="270"/>
      <c r="AB85" s="270"/>
      <c r="AC85" s="270"/>
      <c r="AD85" s="270"/>
      <c r="AE85" s="270"/>
      <c r="AF85" s="270"/>
      <c r="AG85" s="270"/>
      <c r="AH85" s="270"/>
      <c r="AI85" s="270"/>
      <c r="AJ85" s="270"/>
      <c r="AK85" s="270"/>
      <c r="AL85" s="270"/>
      <c r="AM85" s="270"/>
      <c r="AN85" s="270"/>
      <c r="AO85" s="270"/>
      <c r="AP85" s="270"/>
      <c r="AQ85" s="270"/>
      <c r="AR85" s="270"/>
      <c r="AS85" s="270"/>
      <c r="AT85" s="270"/>
      <c r="AU85" s="270"/>
      <c r="AV85" s="270"/>
      <c r="AW85" s="270"/>
      <c r="AX85" s="270"/>
      <c r="AY85" s="270"/>
      <c r="AZ85" s="270"/>
      <c r="BA85" s="270"/>
      <c r="BB85" s="270"/>
      <c r="BC85" s="270"/>
      <c r="BD85" s="270"/>
      <c r="BE85" s="270"/>
      <c r="BF85" s="270"/>
      <c r="BG85" s="270"/>
      <c r="BH85" s="272"/>
    </row>
    <row r="86" spans="1:60">
      <c r="A86" s="280"/>
      <c r="B86" s="270"/>
      <c r="C86" s="270"/>
      <c r="D86" s="283"/>
      <c r="E86" s="283"/>
      <c r="F86" s="283"/>
      <c r="G86" s="283"/>
      <c r="H86" s="283"/>
      <c r="I86" s="283"/>
      <c r="J86" s="283"/>
      <c r="K86" s="283"/>
      <c r="L86" s="283"/>
      <c r="M86" s="283"/>
      <c r="N86" s="283"/>
      <c r="O86" s="283"/>
      <c r="P86" s="283"/>
      <c r="Q86" s="283"/>
      <c r="R86" s="270"/>
      <c r="S86" s="270"/>
      <c r="T86" s="270"/>
      <c r="U86" s="270"/>
      <c r="V86" s="270"/>
      <c r="W86" s="270"/>
      <c r="X86" s="270"/>
      <c r="Y86" s="270"/>
      <c r="Z86" s="270"/>
      <c r="AA86" s="270"/>
      <c r="AB86" s="270"/>
      <c r="AC86" s="270"/>
      <c r="AD86" s="270"/>
      <c r="AE86" s="270"/>
      <c r="AF86" s="270"/>
      <c r="AG86" s="270"/>
      <c r="AH86" s="270"/>
      <c r="AI86" s="270"/>
      <c r="AJ86" s="270"/>
      <c r="AK86" s="270"/>
      <c r="AL86" s="270"/>
      <c r="AM86" s="270"/>
      <c r="AN86" s="270"/>
      <c r="AO86" s="270"/>
      <c r="AP86" s="270"/>
      <c r="AQ86" s="270"/>
      <c r="AR86" s="270"/>
      <c r="AS86" s="270"/>
      <c r="AT86" s="270"/>
      <c r="AU86" s="270"/>
      <c r="AV86" s="270"/>
      <c r="AW86" s="270"/>
      <c r="AX86" s="270"/>
      <c r="AY86" s="270"/>
      <c r="AZ86" s="270"/>
      <c r="BA86" s="270"/>
      <c r="BB86" s="270"/>
      <c r="BC86" s="270"/>
      <c r="BD86" s="270"/>
      <c r="BE86" s="270"/>
      <c r="BF86" s="270"/>
      <c r="BG86" s="270"/>
      <c r="BH86" s="272"/>
    </row>
    <row r="87" spans="1:60">
      <c r="A87" s="280"/>
      <c r="B87" s="270"/>
      <c r="C87" s="270"/>
      <c r="D87" s="283"/>
      <c r="E87" s="283"/>
      <c r="F87" s="283"/>
      <c r="G87" s="283"/>
      <c r="H87" s="283"/>
      <c r="I87" s="283"/>
      <c r="J87" s="283"/>
      <c r="K87" s="283"/>
      <c r="L87" s="283"/>
      <c r="M87" s="283"/>
      <c r="N87" s="283"/>
      <c r="O87" s="283"/>
      <c r="P87" s="283"/>
      <c r="Q87" s="283"/>
      <c r="R87" s="270"/>
      <c r="S87" s="270"/>
      <c r="T87" s="270"/>
      <c r="U87" s="270"/>
      <c r="V87" s="270"/>
      <c r="W87" s="270"/>
      <c r="X87" s="270"/>
      <c r="Y87" s="270"/>
      <c r="Z87" s="270"/>
      <c r="AA87" s="270"/>
      <c r="AB87" s="270"/>
      <c r="AC87" s="270"/>
      <c r="AD87" s="270"/>
      <c r="AE87" s="270"/>
      <c r="AF87" s="270"/>
      <c r="AG87" s="270"/>
      <c r="AH87" s="270"/>
      <c r="AI87" s="270"/>
      <c r="AJ87" s="270"/>
      <c r="AK87" s="270"/>
      <c r="AL87" s="270"/>
      <c r="AM87" s="270"/>
      <c r="AN87" s="270"/>
      <c r="AO87" s="270"/>
      <c r="AP87" s="270"/>
      <c r="AQ87" s="270"/>
      <c r="AR87" s="270"/>
      <c r="AS87" s="270"/>
      <c r="AT87" s="270"/>
      <c r="AU87" s="270"/>
      <c r="AV87" s="270"/>
      <c r="AW87" s="270"/>
      <c r="AX87" s="270"/>
      <c r="AY87" s="270"/>
      <c r="AZ87" s="270"/>
      <c r="BA87" s="270"/>
      <c r="BB87" s="270"/>
      <c r="BC87" s="270"/>
      <c r="BD87" s="270"/>
      <c r="BE87" s="270"/>
      <c r="BF87" s="270"/>
      <c r="BG87" s="270"/>
      <c r="BH87" s="272"/>
    </row>
    <row r="88" spans="1:60">
      <c r="A88" s="280"/>
      <c r="B88" s="270"/>
      <c r="C88" s="270"/>
      <c r="D88" s="283"/>
      <c r="E88" s="283"/>
      <c r="F88" s="283"/>
      <c r="G88" s="283"/>
      <c r="H88" s="283"/>
      <c r="I88" s="283"/>
      <c r="J88" s="283"/>
      <c r="K88" s="283"/>
      <c r="L88" s="283"/>
      <c r="M88" s="283"/>
      <c r="N88" s="283"/>
      <c r="O88" s="283"/>
      <c r="P88" s="283"/>
      <c r="Q88" s="283"/>
      <c r="R88" s="270"/>
      <c r="S88" s="270"/>
      <c r="T88" s="270"/>
      <c r="U88" s="270"/>
      <c r="V88" s="270"/>
      <c r="W88" s="270"/>
      <c r="X88" s="270"/>
      <c r="Y88" s="270"/>
      <c r="Z88" s="270"/>
      <c r="AA88" s="270"/>
      <c r="AB88" s="270"/>
      <c r="AC88" s="270"/>
      <c r="AD88" s="270"/>
      <c r="AE88" s="270"/>
      <c r="AF88" s="270"/>
      <c r="AG88" s="270"/>
      <c r="AH88" s="270"/>
      <c r="AI88" s="270"/>
      <c r="AJ88" s="270"/>
      <c r="AK88" s="270"/>
      <c r="AL88" s="270"/>
      <c r="AM88" s="270"/>
      <c r="AN88" s="270"/>
      <c r="AO88" s="270"/>
      <c r="AP88" s="270"/>
      <c r="AQ88" s="270"/>
      <c r="AR88" s="270"/>
      <c r="AS88" s="270"/>
      <c r="AT88" s="270"/>
      <c r="AU88" s="270"/>
      <c r="AV88" s="270"/>
      <c r="AW88" s="270"/>
      <c r="AX88" s="270"/>
      <c r="AY88" s="270"/>
      <c r="AZ88" s="270"/>
      <c r="BA88" s="270"/>
      <c r="BB88" s="270"/>
      <c r="BC88" s="270"/>
      <c r="BD88" s="270"/>
      <c r="BE88" s="270"/>
      <c r="BF88" s="270"/>
      <c r="BG88" s="270"/>
      <c r="BH88" s="272"/>
    </row>
    <row r="89" spans="1:60">
      <c r="A89" s="280"/>
      <c r="B89" s="270"/>
      <c r="C89" s="270"/>
      <c r="D89" s="283"/>
      <c r="E89" s="283"/>
      <c r="F89" s="283"/>
      <c r="G89" s="283"/>
      <c r="H89" s="283"/>
      <c r="I89" s="283"/>
      <c r="J89" s="283"/>
      <c r="K89" s="283"/>
      <c r="L89" s="283"/>
      <c r="M89" s="283"/>
      <c r="N89" s="283"/>
      <c r="O89" s="283"/>
      <c r="P89" s="283"/>
      <c r="Q89" s="283"/>
      <c r="R89" s="270"/>
      <c r="S89" s="270"/>
      <c r="T89" s="270"/>
      <c r="U89" s="270"/>
      <c r="V89" s="270"/>
      <c r="W89" s="270"/>
      <c r="X89" s="270"/>
      <c r="Y89" s="270"/>
      <c r="Z89" s="270"/>
      <c r="AA89" s="270"/>
      <c r="AB89" s="270"/>
      <c r="AC89" s="270"/>
      <c r="AD89" s="270"/>
      <c r="AE89" s="270"/>
      <c r="AF89" s="270"/>
      <c r="AG89" s="270"/>
      <c r="AH89" s="270"/>
      <c r="AI89" s="270"/>
      <c r="AJ89" s="270"/>
      <c r="AK89" s="270"/>
      <c r="AL89" s="270"/>
      <c r="AM89" s="270"/>
      <c r="AN89" s="270"/>
      <c r="AO89" s="270"/>
      <c r="AP89" s="270"/>
      <c r="AQ89" s="270"/>
      <c r="AR89" s="270"/>
      <c r="AS89" s="270"/>
      <c r="AT89" s="270"/>
      <c r="AU89" s="270"/>
      <c r="AV89" s="270"/>
      <c r="AW89" s="270"/>
      <c r="AX89" s="270"/>
      <c r="AY89" s="270"/>
      <c r="AZ89" s="270"/>
      <c r="BA89" s="270"/>
      <c r="BB89" s="270"/>
      <c r="BC89" s="270"/>
      <c r="BD89" s="270"/>
      <c r="BE89" s="270"/>
      <c r="BF89" s="270"/>
      <c r="BG89" s="270"/>
      <c r="BH89" s="272"/>
    </row>
    <row r="90" spans="1:60">
      <c r="A90" s="280"/>
      <c r="B90" s="270"/>
      <c r="C90" s="270"/>
      <c r="D90" s="283"/>
      <c r="E90" s="283"/>
      <c r="F90" s="283"/>
      <c r="G90" s="283"/>
      <c r="H90" s="283"/>
      <c r="I90" s="283"/>
      <c r="J90" s="283"/>
      <c r="K90" s="283"/>
      <c r="L90" s="283"/>
      <c r="M90" s="283"/>
      <c r="N90" s="283"/>
      <c r="O90" s="283"/>
      <c r="P90" s="283"/>
      <c r="Q90" s="283"/>
      <c r="R90" s="270"/>
      <c r="S90" s="270"/>
      <c r="T90" s="270"/>
      <c r="U90" s="270"/>
      <c r="V90" s="270"/>
      <c r="W90" s="270"/>
      <c r="X90" s="270"/>
      <c r="Y90" s="270"/>
      <c r="Z90" s="270"/>
      <c r="AA90" s="270"/>
      <c r="AB90" s="270"/>
      <c r="AC90" s="270"/>
      <c r="AD90" s="270"/>
      <c r="AE90" s="270"/>
      <c r="AF90" s="270"/>
      <c r="AG90" s="270"/>
      <c r="AH90" s="270"/>
      <c r="AI90" s="270"/>
      <c r="AJ90" s="270"/>
      <c r="AK90" s="270"/>
      <c r="AL90" s="270"/>
      <c r="AM90" s="270"/>
      <c r="AN90" s="270"/>
      <c r="AO90" s="270"/>
      <c r="AP90" s="270"/>
      <c r="AQ90" s="270"/>
      <c r="AR90" s="270"/>
      <c r="AS90" s="270"/>
      <c r="AT90" s="270"/>
      <c r="AU90" s="270"/>
      <c r="AV90" s="270"/>
      <c r="AW90" s="270"/>
      <c r="AX90" s="270"/>
      <c r="AY90" s="270"/>
      <c r="AZ90" s="270"/>
      <c r="BA90" s="270"/>
      <c r="BB90" s="270"/>
      <c r="BC90" s="270"/>
      <c r="BD90" s="270"/>
      <c r="BE90" s="270"/>
      <c r="BF90" s="270"/>
      <c r="BG90" s="270"/>
      <c r="BH90" s="272"/>
    </row>
    <row r="91" spans="1:60">
      <c r="A91" s="280"/>
      <c r="B91" s="270"/>
      <c r="C91" s="270"/>
      <c r="D91" s="283"/>
      <c r="E91" s="283"/>
      <c r="F91" s="283"/>
      <c r="G91" s="283"/>
      <c r="H91" s="283"/>
      <c r="I91" s="283"/>
      <c r="J91" s="283"/>
      <c r="K91" s="283"/>
      <c r="L91" s="283"/>
      <c r="M91" s="283"/>
      <c r="N91" s="283"/>
      <c r="O91" s="283"/>
      <c r="P91" s="283"/>
      <c r="Q91" s="283"/>
      <c r="R91" s="270"/>
      <c r="S91" s="270"/>
      <c r="T91" s="270"/>
      <c r="U91" s="270"/>
      <c r="V91" s="270"/>
      <c r="W91" s="270"/>
      <c r="X91" s="270"/>
      <c r="Y91" s="270"/>
      <c r="Z91" s="270"/>
      <c r="AA91" s="270"/>
      <c r="AB91" s="270"/>
      <c r="AC91" s="270"/>
      <c r="AD91" s="270"/>
      <c r="AE91" s="270"/>
      <c r="AF91" s="270"/>
      <c r="AG91" s="270"/>
      <c r="AH91" s="270"/>
      <c r="AI91" s="270"/>
      <c r="AJ91" s="270"/>
      <c r="AK91" s="270"/>
      <c r="AL91" s="270"/>
      <c r="AM91" s="270"/>
      <c r="AN91" s="270"/>
      <c r="AO91" s="270"/>
      <c r="AP91" s="270"/>
      <c r="AQ91" s="270"/>
      <c r="AR91" s="270"/>
      <c r="AS91" s="270"/>
      <c r="AT91" s="270"/>
      <c r="AU91" s="270"/>
      <c r="AV91" s="270"/>
      <c r="AW91" s="270"/>
      <c r="AX91" s="270"/>
      <c r="AY91" s="270"/>
      <c r="AZ91" s="270"/>
      <c r="BA91" s="270"/>
      <c r="BB91" s="270"/>
      <c r="BC91" s="270"/>
      <c r="BD91" s="270"/>
      <c r="BE91" s="270"/>
      <c r="BF91" s="270"/>
      <c r="BG91" s="270"/>
      <c r="BH91" s="272"/>
    </row>
    <row r="92" spans="1:60">
      <c r="A92" s="280"/>
      <c r="B92" s="270"/>
      <c r="C92" s="270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283"/>
      <c r="P92" s="283"/>
      <c r="Q92" s="283"/>
      <c r="R92" s="270"/>
      <c r="S92" s="270"/>
      <c r="T92" s="270"/>
      <c r="U92" s="270"/>
      <c r="V92" s="270"/>
      <c r="W92" s="270"/>
      <c r="X92" s="270"/>
      <c r="Y92" s="270"/>
      <c r="Z92" s="270"/>
      <c r="AA92" s="270"/>
      <c r="AB92" s="270"/>
      <c r="AC92" s="270"/>
      <c r="AD92" s="270"/>
      <c r="AE92" s="270"/>
      <c r="AF92" s="270"/>
      <c r="AG92" s="270"/>
      <c r="AH92" s="270"/>
      <c r="AI92" s="270"/>
      <c r="AJ92" s="270"/>
      <c r="AK92" s="270"/>
      <c r="AL92" s="270"/>
      <c r="AM92" s="270"/>
      <c r="AN92" s="270"/>
      <c r="AO92" s="270"/>
      <c r="AP92" s="270"/>
      <c r="AQ92" s="270"/>
      <c r="AR92" s="270"/>
      <c r="AS92" s="270"/>
      <c r="AT92" s="270"/>
      <c r="AU92" s="270"/>
      <c r="AV92" s="270"/>
      <c r="AW92" s="270"/>
      <c r="AX92" s="270"/>
      <c r="AY92" s="270"/>
      <c r="AZ92" s="270"/>
      <c r="BA92" s="270"/>
      <c r="BB92" s="270"/>
      <c r="BC92" s="270"/>
      <c r="BD92" s="270"/>
      <c r="BE92" s="270"/>
      <c r="BF92" s="270"/>
      <c r="BG92" s="270"/>
      <c r="BH92" s="272"/>
    </row>
    <row r="93" spans="1:60">
      <c r="A93" s="280"/>
      <c r="B93" s="270"/>
      <c r="C93" s="270"/>
      <c r="D93" s="283"/>
      <c r="E93" s="283"/>
      <c r="F93" s="283"/>
      <c r="G93" s="283"/>
      <c r="H93" s="283"/>
      <c r="I93" s="283"/>
      <c r="J93" s="283"/>
      <c r="K93" s="283"/>
      <c r="L93" s="283"/>
      <c r="M93" s="283"/>
      <c r="N93" s="283"/>
      <c r="O93" s="283"/>
      <c r="P93" s="283"/>
      <c r="Q93" s="283"/>
      <c r="R93" s="270"/>
      <c r="S93" s="270"/>
      <c r="T93" s="270"/>
      <c r="U93" s="270"/>
      <c r="V93" s="270"/>
      <c r="W93" s="270"/>
      <c r="X93" s="270"/>
      <c r="Y93" s="270"/>
      <c r="Z93" s="270"/>
      <c r="AA93" s="270"/>
      <c r="AB93" s="270"/>
      <c r="AC93" s="270"/>
      <c r="AD93" s="270"/>
      <c r="AE93" s="270"/>
      <c r="AF93" s="270"/>
      <c r="AG93" s="270"/>
      <c r="AH93" s="270"/>
      <c r="AI93" s="270"/>
      <c r="AJ93" s="270"/>
      <c r="AK93" s="270"/>
      <c r="AL93" s="270"/>
      <c r="AM93" s="270"/>
      <c r="AN93" s="270"/>
      <c r="AO93" s="270"/>
      <c r="AP93" s="270"/>
      <c r="AQ93" s="270"/>
      <c r="AR93" s="270"/>
      <c r="AS93" s="270"/>
      <c r="AT93" s="270"/>
      <c r="AU93" s="270"/>
      <c r="AV93" s="270"/>
      <c r="AW93" s="270"/>
      <c r="AX93" s="270"/>
      <c r="AY93" s="270"/>
      <c r="AZ93" s="270"/>
      <c r="BA93" s="270"/>
      <c r="BB93" s="270"/>
      <c r="BC93" s="270"/>
      <c r="BD93" s="270"/>
      <c r="BE93" s="270"/>
      <c r="BF93" s="270"/>
      <c r="BG93" s="270"/>
      <c r="BH93" s="272"/>
    </row>
    <row r="94" spans="1:60">
      <c r="A94" s="280"/>
      <c r="B94" s="270"/>
      <c r="C94" s="270"/>
      <c r="D94" s="283"/>
      <c r="E94" s="283"/>
      <c r="F94" s="283"/>
      <c r="G94" s="283"/>
      <c r="H94" s="283"/>
      <c r="I94" s="283"/>
      <c r="J94" s="283"/>
      <c r="K94" s="283"/>
      <c r="L94" s="283"/>
      <c r="M94" s="283"/>
      <c r="N94" s="283"/>
      <c r="O94" s="283"/>
      <c r="P94" s="283"/>
      <c r="Q94" s="283"/>
      <c r="R94" s="270"/>
      <c r="S94" s="270"/>
      <c r="T94" s="270"/>
      <c r="U94" s="270"/>
      <c r="V94" s="270"/>
      <c r="W94" s="270"/>
      <c r="X94" s="270"/>
      <c r="Y94" s="270"/>
      <c r="Z94" s="270"/>
      <c r="AA94" s="270"/>
      <c r="AB94" s="270"/>
      <c r="AC94" s="270"/>
      <c r="AD94" s="270"/>
      <c r="AE94" s="270"/>
      <c r="AF94" s="270"/>
      <c r="AG94" s="270"/>
      <c r="AH94" s="270"/>
      <c r="AI94" s="270"/>
      <c r="AJ94" s="270"/>
      <c r="AK94" s="270"/>
      <c r="AL94" s="270"/>
      <c r="AM94" s="270"/>
      <c r="AN94" s="270"/>
      <c r="AO94" s="270"/>
      <c r="AP94" s="270"/>
      <c r="AQ94" s="270"/>
      <c r="AR94" s="270"/>
      <c r="AS94" s="270"/>
      <c r="AT94" s="270"/>
      <c r="AU94" s="270"/>
      <c r="AV94" s="270"/>
      <c r="AW94" s="270"/>
      <c r="AX94" s="270"/>
      <c r="AY94" s="270"/>
      <c r="AZ94" s="270"/>
      <c r="BA94" s="270"/>
      <c r="BB94" s="270"/>
      <c r="BC94" s="270"/>
      <c r="BD94" s="270"/>
      <c r="BE94" s="270"/>
      <c r="BF94" s="270"/>
      <c r="BG94" s="270"/>
      <c r="BH94" s="272"/>
    </row>
    <row r="95" spans="1:60">
      <c r="A95" s="280"/>
      <c r="B95" s="270"/>
      <c r="C95" s="270"/>
      <c r="D95" s="283"/>
      <c r="E95" s="283"/>
      <c r="F95" s="283"/>
      <c r="G95" s="283"/>
      <c r="H95" s="283"/>
      <c r="I95" s="283"/>
      <c r="J95" s="283"/>
      <c r="K95" s="283"/>
      <c r="L95" s="283"/>
      <c r="M95" s="283"/>
      <c r="N95" s="283"/>
      <c r="O95" s="283"/>
      <c r="P95" s="283"/>
      <c r="Q95" s="283"/>
      <c r="R95" s="270"/>
      <c r="S95" s="270"/>
      <c r="T95" s="270"/>
      <c r="U95" s="270"/>
      <c r="V95" s="270"/>
      <c r="W95" s="270"/>
      <c r="X95" s="270"/>
      <c r="Y95" s="270"/>
      <c r="Z95" s="270"/>
      <c r="AA95" s="270"/>
      <c r="AB95" s="270"/>
      <c r="AC95" s="270"/>
      <c r="AD95" s="270"/>
      <c r="AE95" s="270"/>
      <c r="AF95" s="270"/>
      <c r="AG95" s="270"/>
      <c r="AH95" s="270"/>
      <c r="AI95" s="270"/>
      <c r="AJ95" s="270"/>
      <c r="AK95" s="270"/>
      <c r="AL95" s="270"/>
      <c r="AM95" s="270"/>
      <c r="AN95" s="270"/>
      <c r="AO95" s="270"/>
      <c r="AP95" s="270"/>
      <c r="AQ95" s="270"/>
      <c r="AR95" s="270"/>
      <c r="AS95" s="270"/>
      <c r="AT95" s="270"/>
      <c r="AU95" s="270"/>
      <c r="AV95" s="270"/>
      <c r="AW95" s="270"/>
      <c r="AX95" s="270"/>
      <c r="AY95" s="270"/>
      <c r="AZ95" s="270"/>
      <c r="BA95" s="270"/>
      <c r="BB95" s="270"/>
      <c r="BC95" s="270"/>
      <c r="BD95" s="270"/>
      <c r="BE95" s="270"/>
      <c r="BF95" s="270"/>
      <c r="BG95" s="270"/>
      <c r="BH95" s="272"/>
    </row>
    <row r="96" spans="1:60">
      <c r="A96" s="280"/>
      <c r="B96" s="270"/>
      <c r="C96" s="270"/>
      <c r="D96" s="283"/>
      <c r="E96" s="283"/>
      <c r="F96" s="283"/>
      <c r="G96" s="283"/>
      <c r="H96" s="283"/>
      <c r="I96" s="283"/>
      <c r="J96" s="283"/>
      <c r="K96" s="283"/>
      <c r="L96" s="283"/>
      <c r="M96" s="283"/>
      <c r="N96" s="283"/>
      <c r="O96" s="283"/>
      <c r="P96" s="283"/>
      <c r="Q96" s="283"/>
      <c r="R96" s="270"/>
      <c r="S96" s="270"/>
      <c r="T96" s="270"/>
      <c r="U96" s="270"/>
      <c r="V96" s="270"/>
      <c r="W96" s="270"/>
      <c r="X96" s="270"/>
      <c r="Y96" s="270"/>
      <c r="Z96" s="270"/>
      <c r="AA96" s="270"/>
      <c r="AB96" s="270"/>
      <c r="AC96" s="270"/>
      <c r="AD96" s="270"/>
      <c r="AE96" s="270"/>
      <c r="AF96" s="270"/>
      <c r="AG96" s="270"/>
      <c r="AH96" s="270"/>
      <c r="AI96" s="270"/>
      <c r="AJ96" s="270"/>
      <c r="AK96" s="270"/>
      <c r="AL96" s="270"/>
      <c r="AM96" s="270"/>
      <c r="AN96" s="270"/>
      <c r="AO96" s="270"/>
      <c r="AP96" s="270"/>
      <c r="AQ96" s="270"/>
      <c r="AR96" s="270"/>
      <c r="AS96" s="270"/>
      <c r="AT96" s="270"/>
      <c r="AU96" s="270"/>
      <c r="AV96" s="270"/>
      <c r="AW96" s="270"/>
      <c r="AX96" s="270"/>
      <c r="AY96" s="270"/>
      <c r="AZ96" s="270"/>
      <c r="BA96" s="270"/>
      <c r="BB96" s="270"/>
      <c r="BC96" s="270"/>
      <c r="BD96" s="270"/>
      <c r="BE96" s="270"/>
      <c r="BF96" s="270"/>
      <c r="BG96" s="270"/>
      <c r="BH96" s="272"/>
    </row>
    <row r="97" spans="1:60">
      <c r="A97" s="280"/>
      <c r="B97" s="270"/>
      <c r="C97" s="270"/>
      <c r="D97" s="283"/>
      <c r="E97" s="283"/>
      <c r="F97" s="283"/>
      <c r="G97" s="283"/>
      <c r="H97" s="283"/>
      <c r="I97" s="283"/>
      <c r="J97" s="283"/>
      <c r="K97" s="283"/>
      <c r="L97" s="283"/>
      <c r="M97" s="283"/>
      <c r="N97" s="283"/>
      <c r="O97" s="283"/>
      <c r="P97" s="283"/>
      <c r="Q97" s="283"/>
      <c r="R97" s="270"/>
      <c r="S97" s="270"/>
      <c r="T97" s="270"/>
      <c r="U97" s="270"/>
      <c r="V97" s="270"/>
      <c r="W97" s="270"/>
      <c r="X97" s="270"/>
      <c r="Y97" s="270"/>
      <c r="Z97" s="270"/>
      <c r="AA97" s="270"/>
      <c r="AB97" s="270"/>
      <c r="AC97" s="270"/>
      <c r="AD97" s="270"/>
      <c r="AE97" s="270"/>
      <c r="AF97" s="270"/>
      <c r="AG97" s="270"/>
      <c r="AH97" s="270"/>
      <c r="AI97" s="270"/>
      <c r="AJ97" s="270"/>
      <c r="AK97" s="270"/>
      <c r="AL97" s="270"/>
      <c r="AM97" s="270"/>
      <c r="AN97" s="270"/>
      <c r="AO97" s="270"/>
      <c r="AP97" s="270"/>
      <c r="AQ97" s="270"/>
      <c r="AR97" s="270"/>
      <c r="AS97" s="270"/>
      <c r="AT97" s="270"/>
      <c r="AU97" s="270"/>
      <c r="AV97" s="270"/>
      <c r="AW97" s="270"/>
      <c r="AX97" s="270"/>
      <c r="AY97" s="270"/>
      <c r="AZ97" s="270"/>
      <c r="BA97" s="270"/>
      <c r="BB97" s="270"/>
      <c r="BC97" s="270"/>
      <c r="BD97" s="270"/>
      <c r="BE97" s="270"/>
      <c r="BF97" s="270"/>
      <c r="BG97" s="270"/>
      <c r="BH97" s="272"/>
    </row>
    <row r="98" spans="1:60">
      <c r="A98" s="280"/>
      <c r="B98" s="270"/>
      <c r="C98" s="270"/>
      <c r="D98" s="283"/>
      <c r="E98" s="283"/>
      <c r="F98" s="283"/>
      <c r="G98" s="283"/>
      <c r="H98" s="283"/>
      <c r="I98" s="283"/>
      <c r="J98" s="283"/>
      <c r="K98" s="283"/>
      <c r="L98" s="283"/>
      <c r="M98" s="283"/>
      <c r="N98" s="283"/>
      <c r="O98" s="283"/>
      <c r="P98" s="283"/>
      <c r="Q98" s="283"/>
      <c r="R98" s="270"/>
      <c r="S98" s="270"/>
      <c r="T98" s="270"/>
      <c r="U98" s="270"/>
      <c r="V98" s="270"/>
      <c r="W98" s="270"/>
      <c r="X98" s="270"/>
      <c r="Y98" s="270"/>
      <c r="Z98" s="270"/>
      <c r="AA98" s="270"/>
      <c r="AB98" s="270"/>
      <c r="AC98" s="270"/>
      <c r="AD98" s="270"/>
      <c r="AE98" s="270"/>
      <c r="AF98" s="270"/>
      <c r="AG98" s="270"/>
      <c r="AH98" s="270"/>
      <c r="AI98" s="270"/>
      <c r="AJ98" s="270"/>
      <c r="AK98" s="270"/>
      <c r="AL98" s="270"/>
      <c r="AM98" s="270"/>
      <c r="AN98" s="270"/>
      <c r="AO98" s="270"/>
      <c r="AP98" s="270"/>
      <c r="AQ98" s="270"/>
      <c r="AR98" s="270"/>
      <c r="AS98" s="270"/>
      <c r="AT98" s="270"/>
      <c r="AU98" s="270"/>
      <c r="AV98" s="270"/>
      <c r="AW98" s="270"/>
      <c r="AX98" s="270"/>
      <c r="AY98" s="270"/>
      <c r="AZ98" s="270"/>
      <c r="BA98" s="270"/>
      <c r="BB98" s="270"/>
      <c r="BC98" s="270"/>
      <c r="BD98" s="270"/>
      <c r="BE98" s="270"/>
      <c r="BF98" s="270"/>
      <c r="BG98" s="270"/>
      <c r="BH98" s="272"/>
    </row>
    <row r="99" spans="1:60">
      <c r="A99" s="280"/>
      <c r="B99" s="270"/>
      <c r="C99" s="270"/>
      <c r="D99" s="283"/>
      <c r="E99" s="283"/>
      <c r="F99" s="283"/>
      <c r="G99" s="283"/>
      <c r="H99" s="283"/>
      <c r="I99" s="283"/>
      <c r="J99" s="283"/>
      <c r="K99" s="283"/>
      <c r="L99" s="283"/>
      <c r="M99" s="283"/>
      <c r="N99" s="283"/>
      <c r="O99" s="283"/>
      <c r="P99" s="283"/>
      <c r="Q99" s="283"/>
      <c r="R99" s="270"/>
      <c r="S99" s="270"/>
      <c r="T99" s="270"/>
      <c r="U99" s="270"/>
      <c r="V99" s="270"/>
      <c r="W99" s="270"/>
      <c r="X99" s="270"/>
      <c r="Y99" s="270"/>
      <c r="Z99" s="270"/>
      <c r="AA99" s="270"/>
      <c r="AB99" s="270"/>
      <c r="AC99" s="270"/>
      <c r="AD99" s="270"/>
      <c r="AE99" s="270"/>
      <c r="AF99" s="270"/>
      <c r="AG99" s="270"/>
      <c r="AH99" s="270"/>
      <c r="AI99" s="270"/>
      <c r="AJ99" s="270"/>
      <c r="AK99" s="270"/>
      <c r="AL99" s="270"/>
      <c r="AM99" s="270"/>
      <c r="AN99" s="270"/>
      <c r="AO99" s="270"/>
      <c r="AP99" s="270"/>
      <c r="AQ99" s="270"/>
      <c r="AR99" s="270"/>
      <c r="AS99" s="270"/>
      <c r="AT99" s="270"/>
      <c r="AU99" s="270"/>
      <c r="AV99" s="270"/>
      <c r="AW99" s="270"/>
      <c r="AX99" s="270"/>
      <c r="AY99" s="270"/>
      <c r="AZ99" s="270"/>
      <c r="BA99" s="270"/>
      <c r="BB99" s="270"/>
      <c r="BC99" s="270"/>
      <c r="BD99" s="270"/>
      <c r="BE99" s="270"/>
      <c r="BF99" s="270"/>
      <c r="BG99" s="270"/>
      <c r="BH99" s="272"/>
    </row>
    <row r="100" spans="1:60">
      <c r="A100" s="280"/>
      <c r="B100" s="270"/>
      <c r="C100" s="270"/>
      <c r="D100" s="283"/>
      <c r="E100" s="283"/>
      <c r="F100" s="283"/>
      <c r="G100" s="283"/>
      <c r="H100" s="283"/>
      <c r="I100" s="283"/>
      <c r="J100" s="283"/>
      <c r="K100" s="283"/>
      <c r="L100" s="283"/>
      <c r="M100" s="283"/>
      <c r="N100" s="283"/>
      <c r="O100" s="283"/>
      <c r="P100" s="283"/>
      <c r="Q100" s="283"/>
      <c r="R100" s="270"/>
      <c r="S100" s="270"/>
      <c r="T100" s="270"/>
      <c r="U100" s="270"/>
      <c r="V100" s="270"/>
      <c r="W100" s="270"/>
      <c r="X100" s="270"/>
      <c r="Y100" s="270"/>
      <c r="Z100" s="270"/>
      <c r="AA100" s="270"/>
      <c r="AB100" s="270"/>
      <c r="AC100" s="270"/>
      <c r="AD100" s="270"/>
      <c r="AE100" s="270"/>
      <c r="AF100" s="270"/>
      <c r="AG100" s="270"/>
      <c r="AH100" s="270"/>
      <c r="AI100" s="270"/>
      <c r="AJ100" s="270"/>
      <c r="AK100" s="270"/>
      <c r="AL100" s="270"/>
      <c r="AM100" s="270"/>
      <c r="AN100" s="270"/>
      <c r="AO100" s="270"/>
      <c r="AP100" s="270"/>
      <c r="AQ100" s="270"/>
      <c r="AR100" s="270"/>
      <c r="AS100" s="270"/>
      <c r="AT100" s="270"/>
      <c r="AU100" s="270"/>
      <c r="AV100" s="270"/>
      <c r="AW100" s="270"/>
      <c r="AX100" s="270"/>
      <c r="AY100" s="270"/>
      <c r="AZ100" s="270"/>
      <c r="BA100" s="270"/>
      <c r="BB100" s="270"/>
      <c r="BC100" s="270"/>
      <c r="BD100" s="270"/>
      <c r="BE100" s="270"/>
      <c r="BF100" s="270"/>
      <c r="BG100" s="270"/>
      <c r="BH100" s="272"/>
    </row>
    <row r="101" spans="1:60">
      <c r="A101" s="280"/>
      <c r="B101" s="270"/>
      <c r="C101" s="270"/>
      <c r="D101" s="283"/>
      <c r="E101" s="283"/>
      <c r="F101" s="283"/>
      <c r="G101" s="283"/>
      <c r="H101" s="283"/>
      <c r="I101" s="283"/>
      <c r="J101" s="283"/>
      <c r="K101" s="283"/>
      <c r="L101" s="283"/>
      <c r="M101" s="283"/>
      <c r="N101" s="283"/>
      <c r="O101" s="283"/>
      <c r="P101" s="283"/>
      <c r="Q101" s="283"/>
      <c r="R101" s="270"/>
      <c r="S101" s="270"/>
      <c r="T101" s="270"/>
      <c r="U101" s="270"/>
      <c r="V101" s="270"/>
      <c r="W101" s="270"/>
      <c r="X101" s="270"/>
      <c r="Y101" s="270"/>
      <c r="Z101" s="270"/>
      <c r="AA101" s="270"/>
      <c r="AB101" s="270"/>
      <c r="AC101" s="270"/>
      <c r="AD101" s="270"/>
      <c r="AE101" s="270"/>
      <c r="AF101" s="270"/>
      <c r="AG101" s="270"/>
      <c r="AH101" s="270"/>
      <c r="AI101" s="270"/>
      <c r="AJ101" s="270"/>
      <c r="AK101" s="270"/>
      <c r="AL101" s="270"/>
      <c r="AM101" s="270"/>
      <c r="AN101" s="270"/>
      <c r="AO101" s="270"/>
      <c r="AP101" s="270"/>
      <c r="AQ101" s="270"/>
      <c r="AR101" s="270"/>
      <c r="AS101" s="270"/>
      <c r="AT101" s="270"/>
      <c r="AU101" s="270"/>
      <c r="AV101" s="270"/>
      <c r="AW101" s="270"/>
      <c r="AX101" s="270"/>
      <c r="AY101" s="270"/>
      <c r="AZ101" s="270"/>
      <c r="BA101" s="270"/>
      <c r="BB101" s="270"/>
      <c r="BC101" s="270"/>
      <c r="BD101" s="270"/>
      <c r="BE101" s="270"/>
      <c r="BF101" s="270"/>
      <c r="BG101" s="270"/>
      <c r="BH101" s="272"/>
    </row>
    <row r="102" spans="1:60">
      <c r="A102" s="280"/>
      <c r="B102" s="270"/>
      <c r="C102" s="270"/>
      <c r="D102" s="283"/>
      <c r="E102" s="283"/>
      <c r="F102" s="283"/>
      <c r="G102" s="283"/>
      <c r="H102" s="283"/>
      <c r="I102" s="283"/>
      <c r="J102" s="283"/>
      <c r="K102" s="283"/>
      <c r="L102" s="283"/>
      <c r="M102" s="283"/>
      <c r="N102" s="283"/>
      <c r="O102" s="283"/>
      <c r="P102" s="283"/>
      <c r="Q102" s="283"/>
      <c r="R102" s="270"/>
      <c r="S102" s="270"/>
      <c r="T102" s="270"/>
      <c r="U102" s="270"/>
      <c r="V102" s="270"/>
      <c r="W102" s="270"/>
      <c r="X102" s="270"/>
      <c r="Y102" s="270"/>
      <c r="Z102" s="270"/>
      <c r="AA102" s="270"/>
      <c r="AB102" s="270"/>
      <c r="AC102" s="270"/>
      <c r="AD102" s="270"/>
      <c r="AE102" s="270"/>
      <c r="AF102" s="270"/>
      <c r="AG102" s="270"/>
      <c r="AH102" s="270"/>
      <c r="AI102" s="270"/>
      <c r="AJ102" s="270"/>
      <c r="AK102" s="270"/>
      <c r="AL102" s="270"/>
      <c r="AM102" s="270"/>
      <c r="AN102" s="270"/>
      <c r="AO102" s="270"/>
      <c r="AP102" s="270"/>
      <c r="AQ102" s="270"/>
      <c r="AR102" s="270"/>
      <c r="AS102" s="270"/>
      <c r="AT102" s="270"/>
      <c r="AU102" s="270"/>
      <c r="AV102" s="270"/>
      <c r="AW102" s="270"/>
      <c r="AX102" s="270"/>
      <c r="AY102" s="270"/>
      <c r="AZ102" s="270"/>
      <c r="BA102" s="270"/>
      <c r="BB102" s="270"/>
      <c r="BC102" s="270"/>
      <c r="BD102" s="270"/>
      <c r="BE102" s="270"/>
      <c r="BF102" s="270"/>
      <c r="BG102" s="270"/>
      <c r="BH102" s="272"/>
    </row>
    <row r="103" spans="1:60">
      <c r="A103" s="280"/>
      <c r="B103" s="270"/>
      <c r="C103" s="270"/>
      <c r="D103" s="283"/>
      <c r="E103" s="283"/>
      <c r="F103" s="283"/>
      <c r="G103" s="283"/>
      <c r="H103" s="283"/>
      <c r="I103" s="283"/>
      <c r="J103" s="283"/>
      <c r="K103" s="283"/>
      <c r="L103" s="283"/>
      <c r="M103" s="283"/>
      <c r="N103" s="283"/>
      <c r="O103" s="283"/>
      <c r="P103" s="283"/>
      <c r="Q103" s="283"/>
      <c r="R103" s="270"/>
      <c r="S103" s="270"/>
      <c r="T103" s="270"/>
      <c r="U103" s="270"/>
      <c r="V103" s="270"/>
      <c r="W103" s="270"/>
      <c r="X103" s="270"/>
      <c r="Y103" s="270"/>
      <c r="Z103" s="270"/>
      <c r="AA103" s="270"/>
      <c r="AB103" s="270"/>
      <c r="AC103" s="270"/>
      <c r="AD103" s="270"/>
      <c r="AE103" s="270"/>
      <c r="AF103" s="270"/>
      <c r="AG103" s="270"/>
      <c r="AH103" s="270"/>
      <c r="AI103" s="270"/>
      <c r="AJ103" s="270"/>
      <c r="AK103" s="270"/>
      <c r="AL103" s="270"/>
      <c r="AM103" s="270"/>
      <c r="AN103" s="270"/>
      <c r="AO103" s="270"/>
      <c r="AP103" s="270"/>
      <c r="AQ103" s="270"/>
      <c r="AR103" s="270"/>
      <c r="AS103" s="270"/>
      <c r="AT103" s="270"/>
      <c r="AU103" s="270"/>
      <c r="AV103" s="270"/>
      <c r="AW103" s="270"/>
      <c r="AX103" s="270"/>
      <c r="AY103" s="270"/>
      <c r="AZ103" s="270"/>
      <c r="BA103" s="270"/>
      <c r="BB103" s="270"/>
      <c r="BC103" s="270"/>
      <c r="BD103" s="270"/>
      <c r="BE103" s="270"/>
      <c r="BF103" s="270"/>
      <c r="BG103" s="270"/>
      <c r="BH103" s="272"/>
    </row>
    <row r="104" spans="1:60">
      <c r="A104" s="280"/>
      <c r="B104" s="270"/>
      <c r="C104" s="270"/>
      <c r="D104" s="283"/>
      <c r="E104" s="283"/>
      <c r="F104" s="283"/>
      <c r="G104" s="283"/>
      <c r="H104" s="283"/>
      <c r="I104" s="283"/>
      <c r="J104" s="283"/>
      <c r="K104" s="283"/>
      <c r="L104" s="283"/>
      <c r="M104" s="283"/>
      <c r="N104" s="283"/>
      <c r="O104" s="283"/>
      <c r="P104" s="283"/>
      <c r="Q104" s="283"/>
      <c r="R104" s="270"/>
      <c r="S104" s="270"/>
      <c r="T104" s="270"/>
      <c r="U104" s="270"/>
      <c r="V104" s="270"/>
      <c r="W104" s="270"/>
      <c r="X104" s="270"/>
      <c r="Y104" s="270"/>
      <c r="Z104" s="270"/>
      <c r="AA104" s="270"/>
      <c r="AB104" s="270"/>
      <c r="AC104" s="270"/>
      <c r="AD104" s="270"/>
      <c r="AE104" s="270"/>
      <c r="AF104" s="270"/>
      <c r="AG104" s="270"/>
      <c r="AH104" s="270"/>
      <c r="AI104" s="270"/>
      <c r="AJ104" s="270"/>
      <c r="AK104" s="270"/>
      <c r="AL104" s="270"/>
      <c r="AM104" s="270"/>
      <c r="AN104" s="270"/>
      <c r="AO104" s="270"/>
      <c r="AP104" s="270"/>
      <c r="AQ104" s="270"/>
      <c r="AR104" s="270"/>
      <c r="AS104" s="270"/>
      <c r="AT104" s="270"/>
      <c r="AU104" s="270"/>
      <c r="AV104" s="270"/>
      <c r="AW104" s="270"/>
      <c r="AX104" s="270"/>
      <c r="AY104" s="270"/>
      <c r="AZ104" s="270"/>
      <c r="BA104" s="270"/>
      <c r="BB104" s="270"/>
      <c r="BC104" s="270"/>
      <c r="BD104" s="270"/>
      <c r="BE104" s="270"/>
      <c r="BF104" s="270"/>
      <c r="BG104" s="270"/>
      <c r="BH104" s="272"/>
    </row>
    <row r="105" spans="1:60">
      <c r="A105" s="280"/>
      <c r="B105" s="270"/>
      <c r="C105" s="270"/>
      <c r="D105" s="283"/>
      <c r="E105" s="283"/>
      <c r="F105" s="283"/>
      <c r="G105" s="283"/>
      <c r="H105" s="283"/>
      <c r="I105" s="283"/>
      <c r="J105" s="283"/>
      <c r="K105" s="283"/>
      <c r="L105" s="283"/>
      <c r="M105" s="283"/>
      <c r="N105" s="283"/>
      <c r="O105" s="283"/>
      <c r="P105" s="283"/>
      <c r="Q105" s="283"/>
      <c r="R105" s="270"/>
      <c r="S105" s="270"/>
      <c r="T105" s="270"/>
      <c r="U105" s="270"/>
      <c r="V105" s="270"/>
      <c r="W105" s="270"/>
      <c r="X105" s="270"/>
      <c r="Y105" s="270"/>
      <c r="Z105" s="270"/>
      <c r="AA105" s="270"/>
      <c r="AB105" s="270"/>
      <c r="AC105" s="270"/>
      <c r="AD105" s="270"/>
      <c r="AE105" s="270"/>
      <c r="AF105" s="270"/>
      <c r="AG105" s="270"/>
      <c r="AH105" s="270"/>
      <c r="AI105" s="270"/>
      <c r="AJ105" s="270"/>
      <c r="AK105" s="270"/>
      <c r="AL105" s="270"/>
      <c r="AM105" s="270"/>
      <c r="AN105" s="270"/>
      <c r="AO105" s="270"/>
      <c r="AP105" s="270"/>
      <c r="AQ105" s="270"/>
      <c r="AR105" s="270"/>
      <c r="AS105" s="270"/>
      <c r="AT105" s="270"/>
      <c r="AU105" s="270"/>
      <c r="AV105" s="270"/>
      <c r="AW105" s="270"/>
      <c r="AX105" s="270"/>
      <c r="AY105" s="270"/>
      <c r="AZ105" s="270"/>
      <c r="BA105" s="270"/>
      <c r="BB105" s="270"/>
      <c r="BC105" s="270"/>
      <c r="BD105" s="270"/>
      <c r="BE105" s="270"/>
      <c r="BF105" s="270"/>
      <c r="BG105" s="270"/>
      <c r="BH105" s="272"/>
    </row>
    <row r="106" spans="1:60">
      <c r="A106" s="345"/>
      <c r="B106" s="346"/>
      <c r="C106" s="346"/>
      <c r="D106" s="347"/>
      <c r="E106" s="347"/>
      <c r="F106" s="347"/>
      <c r="G106" s="347"/>
      <c r="H106" s="347"/>
      <c r="I106" s="347"/>
      <c r="J106" s="347"/>
      <c r="K106" s="347"/>
      <c r="L106" s="347"/>
      <c r="M106" s="347"/>
      <c r="N106" s="347"/>
      <c r="O106" s="347"/>
      <c r="P106" s="347"/>
      <c r="Q106" s="347"/>
      <c r="R106" s="346"/>
      <c r="S106" s="346"/>
      <c r="T106" s="346"/>
      <c r="U106" s="346"/>
      <c r="V106" s="346"/>
      <c r="W106" s="346"/>
      <c r="X106" s="346"/>
      <c r="Y106" s="346"/>
      <c r="Z106" s="346"/>
      <c r="AA106" s="346"/>
      <c r="AB106" s="346"/>
      <c r="AC106" s="346"/>
      <c r="AD106" s="346"/>
      <c r="AE106" s="346"/>
      <c r="AF106" s="346"/>
      <c r="AG106" s="346"/>
      <c r="AH106" s="346"/>
      <c r="AI106" s="346"/>
      <c r="AJ106" s="346"/>
      <c r="AK106" s="346"/>
      <c r="AL106" s="346"/>
      <c r="AM106" s="346"/>
      <c r="AN106" s="346"/>
      <c r="AO106" s="346"/>
      <c r="AP106" s="346"/>
      <c r="AQ106" s="346"/>
      <c r="AR106" s="346"/>
      <c r="AS106" s="346"/>
      <c r="AT106" s="346"/>
      <c r="AU106" s="346"/>
      <c r="AV106" s="346"/>
      <c r="AW106" s="346"/>
      <c r="AX106" s="346"/>
      <c r="AY106" s="346"/>
      <c r="AZ106" s="346"/>
      <c r="BA106" s="346"/>
      <c r="BB106" s="346"/>
      <c r="BC106" s="346"/>
      <c r="BD106" s="346"/>
      <c r="BE106" s="346"/>
      <c r="BF106" s="346"/>
      <c r="BG106" s="346"/>
      <c r="BH106" s="348"/>
    </row>
    <row r="108" spans="1:60">
      <c r="D108" s="285"/>
      <c r="E108" s="285"/>
      <c r="F108" s="285"/>
      <c r="G108" s="285"/>
      <c r="H108" s="285"/>
      <c r="I108" s="285"/>
      <c r="J108" s="285"/>
      <c r="K108" s="285"/>
      <c r="L108" s="285"/>
      <c r="M108" s="285"/>
      <c r="N108" s="285"/>
      <c r="O108" s="285"/>
      <c r="P108" s="285"/>
      <c r="Q108" s="285"/>
    </row>
    <row r="109" spans="1:60">
      <c r="D109" s="285"/>
      <c r="E109" s="285"/>
      <c r="F109" s="285"/>
      <c r="G109" s="285"/>
      <c r="H109" s="285"/>
      <c r="I109" s="285"/>
      <c r="J109" s="285"/>
      <c r="K109" s="285"/>
      <c r="L109" s="285"/>
      <c r="M109" s="285"/>
      <c r="N109" s="285"/>
      <c r="O109" s="285"/>
      <c r="P109" s="285"/>
      <c r="Q109" s="285"/>
    </row>
    <row r="110" spans="1:60" hidden="1">
      <c r="C110" s="270" t="s">
        <v>358</v>
      </c>
      <c r="D110" s="285"/>
      <c r="E110" s="285"/>
      <c r="F110" s="285"/>
      <c r="G110" s="285"/>
      <c r="H110" s="285"/>
      <c r="I110" s="285"/>
      <c r="J110" s="285"/>
      <c r="K110" s="285"/>
      <c r="L110" s="285"/>
      <c r="M110" s="285"/>
      <c r="N110" s="285"/>
      <c r="O110" s="285"/>
      <c r="P110" s="285"/>
      <c r="Q110" s="285"/>
    </row>
    <row r="111" spans="1:60" hidden="1">
      <c r="C111" s="270" t="s">
        <v>359</v>
      </c>
      <c r="D111" s="285"/>
      <c r="E111" s="285"/>
      <c r="F111" s="285"/>
      <c r="G111" s="285"/>
      <c r="H111" s="285"/>
      <c r="I111" s="285"/>
      <c r="J111" s="285"/>
      <c r="K111" s="285"/>
      <c r="L111" s="285"/>
      <c r="M111" s="285"/>
      <c r="N111" s="285"/>
      <c r="O111" s="285"/>
      <c r="P111" s="285"/>
      <c r="Q111" s="285"/>
    </row>
    <row r="112" spans="1:60" hidden="1">
      <c r="C112" s="270" t="s">
        <v>360</v>
      </c>
      <c r="D112" s="285"/>
      <c r="E112" s="285"/>
      <c r="F112" s="285"/>
      <c r="G112" s="285"/>
      <c r="H112" s="285"/>
      <c r="I112" s="285"/>
      <c r="J112" s="285"/>
      <c r="K112" s="285"/>
      <c r="L112" s="285"/>
      <c r="M112" s="285"/>
      <c r="N112" s="285"/>
      <c r="O112" s="285"/>
      <c r="P112" s="285"/>
      <c r="Q112" s="285"/>
    </row>
    <row r="113" spans="3:17" hidden="1">
      <c r="C113" s="285" t="s">
        <v>362</v>
      </c>
      <c r="D113" s="285"/>
      <c r="E113" s="285"/>
      <c r="F113" s="285"/>
      <c r="G113" s="285"/>
      <c r="H113" s="285"/>
      <c r="I113" s="285"/>
      <c r="J113" s="285"/>
      <c r="K113" s="285"/>
      <c r="L113" s="285"/>
      <c r="M113" s="285"/>
      <c r="N113" s="285"/>
      <c r="O113" s="285"/>
      <c r="P113" s="285"/>
      <c r="Q113" s="285"/>
    </row>
    <row r="114" spans="3:17" hidden="1">
      <c r="C114" s="285" t="s">
        <v>363</v>
      </c>
      <c r="D114" s="285"/>
      <c r="E114" s="285"/>
      <c r="F114" s="285"/>
      <c r="G114" s="285"/>
      <c r="H114" s="285"/>
      <c r="I114" s="285"/>
      <c r="J114" s="285"/>
      <c r="K114" s="285"/>
      <c r="L114" s="285"/>
      <c r="M114" s="285"/>
      <c r="N114" s="285"/>
      <c r="O114" s="285"/>
      <c r="P114" s="285"/>
      <c r="Q114" s="285"/>
    </row>
    <row r="115" spans="3:17" hidden="1">
      <c r="D115" s="285"/>
      <c r="E115" s="285"/>
      <c r="F115" s="285" t="s">
        <v>2828</v>
      </c>
      <c r="G115" s="285"/>
      <c r="H115" s="285"/>
      <c r="I115" s="285"/>
      <c r="J115" s="285"/>
      <c r="K115" s="285"/>
      <c r="L115" s="285"/>
      <c r="M115" s="285"/>
      <c r="N115" s="285"/>
      <c r="O115" s="285"/>
      <c r="P115" s="285"/>
      <c r="Q115" s="285"/>
    </row>
    <row r="116" spans="3:17" hidden="1">
      <c r="C116" s="270" t="s">
        <v>1099</v>
      </c>
      <c r="D116" s="285"/>
      <c r="E116" s="285"/>
      <c r="F116" s="285" t="s">
        <v>364</v>
      </c>
      <c r="G116" s="285"/>
      <c r="H116" s="285"/>
      <c r="I116" s="285"/>
      <c r="J116" s="285"/>
      <c r="K116" s="285"/>
      <c r="L116" s="285"/>
      <c r="M116" s="285"/>
      <c r="N116" s="285"/>
      <c r="O116" s="285"/>
      <c r="P116" s="285"/>
      <c r="Q116" s="285"/>
    </row>
    <row r="117" spans="3:17" hidden="1">
      <c r="C117" s="270" t="s">
        <v>1100</v>
      </c>
      <c r="D117" s="285"/>
      <c r="E117" s="285"/>
      <c r="F117" s="285"/>
      <c r="G117" s="285"/>
      <c r="H117" s="285"/>
      <c r="I117" s="285"/>
      <c r="J117" s="285"/>
      <c r="K117" s="285"/>
      <c r="L117" s="285"/>
      <c r="M117" s="285"/>
      <c r="N117" s="285"/>
      <c r="O117" s="285"/>
      <c r="P117" s="285"/>
      <c r="Q117" s="285"/>
    </row>
    <row r="118" spans="3:17" hidden="1">
      <c r="D118" s="285"/>
      <c r="E118" s="285"/>
      <c r="F118" s="285"/>
      <c r="G118" s="285"/>
      <c r="H118" s="285"/>
      <c r="I118" s="285"/>
      <c r="J118" s="285"/>
      <c r="K118" s="285"/>
      <c r="L118" s="285"/>
      <c r="M118" s="285"/>
      <c r="N118" s="285"/>
      <c r="O118" s="285"/>
      <c r="P118" s="285"/>
      <c r="Q118" s="285"/>
    </row>
    <row r="119" spans="3:17" hidden="1">
      <c r="C119" s="270" t="s">
        <v>1101</v>
      </c>
      <c r="D119" s="270"/>
      <c r="E119" s="285"/>
      <c r="F119" s="285"/>
      <c r="G119" s="285"/>
      <c r="H119" s="285"/>
      <c r="I119" s="285"/>
      <c r="J119" s="285"/>
      <c r="K119" s="285"/>
      <c r="L119" s="285"/>
      <c r="M119" s="285"/>
      <c r="N119" s="285"/>
      <c r="O119" s="285"/>
      <c r="P119" s="285"/>
      <c r="Q119" s="285"/>
    </row>
    <row r="120" spans="3:17" hidden="1">
      <c r="C120" s="270" t="s">
        <v>1102</v>
      </c>
      <c r="D120" s="270"/>
      <c r="E120" s="285"/>
      <c r="F120" s="285"/>
      <c r="G120" s="285"/>
      <c r="H120" s="285"/>
      <c r="I120" s="285"/>
      <c r="J120" s="285"/>
      <c r="K120" s="285"/>
      <c r="L120" s="285"/>
      <c r="M120" s="285"/>
      <c r="N120" s="285"/>
      <c r="O120" s="285"/>
      <c r="P120" s="285"/>
      <c r="Q120" s="285"/>
    </row>
    <row r="121" spans="3:17" hidden="1">
      <c r="C121" s="270" t="s">
        <v>1103</v>
      </c>
      <c r="D121" s="270"/>
      <c r="E121" s="285"/>
      <c r="F121" s="285"/>
      <c r="G121" s="285"/>
      <c r="H121" s="285"/>
      <c r="I121" s="285"/>
      <c r="J121" s="285"/>
      <c r="K121" s="285"/>
      <c r="L121" s="285"/>
      <c r="M121" s="285"/>
      <c r="N121" s="285"/>
      <c r="O121" s="285"/>
      <c r="P121" s="285"/>
      <c r="Q121" s="285"/>
    </row>
    <row r="122" spans="3:17" hidden="1">
      <c r="C122" s="270" t="s">
        <v>319</v>
      </c>
      <c r="D122" s="270"/>
      <c r="E122" s="285"/>
      <c r="F122" s="285"/>
      <c r="G122" s="285"/>
      <c r="H122" s="285"/>
      <c r="I122" s="285"/>
      <c r="J122" s="285"/>
      <c r="K122" s="285"/>
      <c r="L122" s="285"/>
      <c r="M122" s="285"/>
      <c r="N122" s="285"/>
      <c r="O122" s="285"/>
      <c r="P122" s="285"/>
      <c r="Q122" s="285"/>
    </row>
    <row r="123" spans="3:17" hidden="1">
      <c r="C123" s="270" t="s">
        <v>1104</v>
      </c>
      <c r="D123" s="270"/>
      <c r="E123" s="285"/>
      <c r="F123" s="285"/>
      <c r="G123" s="285"/>
      <c r="H123" s="285"/>
      <c r="I123" s="285"/>
      <c r="J123" s="285"/>
      <c r="K123" s="285"/>
      <c r="L123" s="285"/>
      <c r="M123" s="285"/>
      <c r="N123" s="285"/>
      <c r="O123" s="285"/>
      <c r="P123" s="285"/>
      <c r="Q123" s="285"/>
    </row>
    <row r="124" spans="3:17" hidden="1">
      <c r="D124" s="270"/>
      <c r="E124" s="285"/>
      <c r="F124" s="285"/>
      <c r="G124" s="285"/>
      <c r="H124" s="285"/>
      <c r="I124" s="285"/>
      <c r="J124" s="285"/>
      <c r="K124" s="285"/>
      <c r="L124" s="285"/>
      <c r="M124" s="285"/>
      <c r="N124" s="285"/>
      <c r="O124" s="285"/>
      <c r="P124" s="285"/>
      <c r="Q124" s="285"/>
    </row>
    <row r="125" spans="3:17" hidden="1">
      <c r="C125" s="270"/>
      <c r="D125" s="270"/>
      <c r="E125" s="285"/>
      <c r="F125" s="285"/>
      <c r="G125" s="285"/>
      <c r="H125" s="285"/>
      <c r="I125" s="285"/>
      <c r="J125" s="285"/>
      <c r="K125" s="285"/>
      <c r="L125" s="285"/>
      <c r="M125" s="285"/>
      <c r="N125" s="285"/>
      <c r="O125" s="285"/>
      <c r="P125" s="285"/>
      <c r="Q125" s="285"/>
    </row>
    <row r="126" spans="3:17" hidden="1">
      <c r="C126" s="270" t="s">
        <v>321</v>
      </c>
      <c r="D126" s="270"/>
      <c r="E126" s="285"/>
      <c r="F126" s="285"/>
      <c r="G126" s="285"/>
      <c r="H126" s="285"/>
      <c r="I126" s="285"/>
      <c r="J126" s="285"/>
      <c r="K126" s="270" t="s">
        <v>321</v>
      </c>
      <c r="L126" s="285"/>
      <c r="M126" s="285"/>
      <c r="N126" s="285"/>
      <c r="O126" s="285"/>
      <c r="P126" s="285"/>
      <c r="Q126" s="285"/>
    </row>
    <row r="127" spans="3:17" hidden="1">
      <c r="C127" s="270" t="s">
        <v>1105</v>
      </c>
      <c r="D127" s="270"/>
      <c r="E127" s="285"/>
      <c r="F127" s="285"/>
      <c r="G127" s="285"/>
      <c r="H127" s="285"/>
      <c r="I127" s="285"/>
      <c r="J127" s="285"/>
      <c r="K127" s="270" t="s">
        <v>1105</v>
      </c>
      <c r="L127" s="285"/>
      <c r="M127" s="285"/>
      <c r="N127" s="285"/>
      <c r="O127" s="285"/>
      <c r="P127" s="285"/>
      <c r="Q127" s="285"/>
    </row>
    <row r="128" spans="3:17" hidden="1">
      <c r="C128" s="270" t="s">
        <v>1105</v>
      </c>
      <c r="D128" s="270"/>
      <c r="E128" s="285"/>
      <c r="F128" s="285"/>
      <c r="G128" s="285"/>
      <c r="H128" s="285"/>
      <c r="I128" s="285"/>
      <c r="J128" s="285"/>
      <c r="K128" s="270" t="s">
        <v>323</v>
      </c>
      <c r="L128" s="285"/>
      <c r="M128" s="285"/>
      <c r="N128" s="285"/>
      <c r="O128" s="285"/>
      <c r="P128" s="285"/>
      <c r="Q128" s="285"/>
    </row>
    <row r="129" spans="3:17" hidden="1">
      <c r="C129" s="270" t="s">
        <v>1105</v>
      </c>
      <c r="D129" s="270"/>
      <c r="E129" s="285"/>
      <c r="F129" s="285"/>
      <c r="G129" s="285"/>
      <c r="H129" s="285"/>
      <c r="I129" s="285"/>
      <c r="J129" s="285"/>
      <c r="K129" s="285" t="s">
        <v>324</v>
      </c>
      <c r="L129" s="285"/>
      <c r="M129" s="285"/>
      <c r="N129" s="285"/>
      <c r="O129" s="285"/>
      <c r="P129" s="285"/>
      <c r="Q129" s="285"/>
    </row>
    <row r="130" spans="3:17" hidden="1">
      <c r="C130" s="270" t="s">
        <v>1106</v>
      </c>
      <c r="D130" s="270"/>
      <c r="E130" s="285"/>
      <c r="F130" s="285"/>
      <c r="G130" s="285"/>
      <c r="H130" s="285"/>
      <c r="I130" s="285"/>
      <c r="J130" s="285"/>
      <c r="K130" s="285" t="s">
        <v>325</v>
      </c>
      <c r="L130" s="285"/>
      <c r="M130" s="285"/>
      <c r="N130" s="285"/>
      <c r="O130" s="285"/>
      <c r="P130" s="285"/>
      <c r="Q130" s="285"/>
    </row>
    <row r="131" spans="3:17" hidden="1">
      <c r="C131" s="270" t="s">
        <v>1106</v>
      </c>
      <c r="D131" s="270"/>
      <c r="E131" s="285"/>
      <c r="F131" s="285"/>
      <c r="G131" s="285"/>
      <c r="H131" s="285"/>
      <c r="I131" s="285"/>
      <c r="J131" s="285"/>
      <c r="K131" s="285" t="s">
        <v>326</v>
      </c>
      <c r="L131" s="285"/>
      <c r="M131" s="285"/>
      <c r="N131" s="285"/>
      <c r="O131" s="285"/>
      <c r="P131" s="285"/>
      <c r="Q131" s="285"/>
    </row>
    <row r="132" spans="3:17" hidden="1">
      <c r="C132" s="270" t="s">
        <v>1106</v>
      </c>
      <c r="D132" s="270"/>
      <c r="E132" s="285"/>
      <c r="F132" s="285"/>
      <c r="G132" s="285"/>
      <c r="H132" s="285"/>
      <c r="I132" s="285"/>
      <c r="J132" s="285"/>
      <c r="K132" s="285" t="s">
        <v>1107</v>
      </c>
      <c r="L132" s="285"/>
      <c r="M132" s="285"/>
      <c r="N132" s="285"/>
      <c r="O132" s="285"/>
      <c r="P132" s="285"/>
      <c r="Q132" s="285"/>
    </row>
    <row r="133" spans="3:17" hidden="1">
      <c r="C133" s="270" t="s">
        <v>1106</v>
      </c>
      <c r="D133" s="270"/>
      <c r="E133" s="285"/>
      <c r="F133" s="285"/>
      <c r="G133" s="285"/>
      <c r="H133" s="285"/>
      <c r="I133" s="285"/>
      <c r="J133" s="285"/>
      <c r="K133" s="285" t="s">
        <v>1108</v>
      </c>
      <c r="L133" s="285"/>
      <c r="M133" s="285"/>
      <c r="N133" s="285"/>
      <c r="O133" s="285"/>
      <c r="P133" s="285"/>
      <c r="Q133" s="285"/>
    </row>
    <row r="134" spans="3:17" hidden="1">
      <c r="C134" s="270" t="s">
        <v>323</v>
      </c>
      <c r="D134" s="285"/>
      <c r="E134" s="285"/>
      <c r="F134" s="285"/>
      <c r="G134" s="285"/>
      <c r="H134" s="285"/>
      <c r="I134" s="285"/>
      <c r="J134" s="285"/>
      <c r="K134" s="285" t="s">
        <v>1109</v>
      </c>
      <c r="L134" s="285"/>
      <c r="M134" s="285"/>
      <c r="N134" s="285"/>
      <c r="O134" s="285"/>
      <c r="P134" s="285"/>
      <c r="Q134" s="285"/>
    </row>
    <row r="135" spans="3:17" hidden="1">
      <c r="C135" s="285" t="s">
        <v>324</v>
      </c>
      <c r="D135" s="285"/>
      <c r="E135" s="285"/>
      <c r="F135" s="285"/>
      <c r="G135" s="285"/>
      <c r="H135" s="285"/>
      <c r="I135" s="285"/>
      <c r="J135" s="285"/>
      <c r="K135" s="285" t="s">
        <v>1110</v>
      </c>
      <c r="L135" s="285"/>
      <c r="M135" s="285"/>
      <c r="N135" s="285"/>
      <c r="O135" s="285"/>
      <c r="P135" s="285"/>
      <c r="Q135" s="285"/>
    </row>
    <row r="136" spans="3:17" hidden="1">
      <c r="C136" s="285" t="s">
        <v>325</v>
      </c>
      <c r="D136" s="285"/>
      <c r="E136" s="285"/>
      <c r="F136" s="285"/>
      <c r="G136" s="285"/>
      <c r="H136" s="285"/>
      <c r="I136" s="285"/>
      <c r="J136" s="285"/>
      <c r="K136" s="285" t="s">
        <v>1111</v>
      </c>
      <c r="L136" s="285"/>
      <c r="M136" s="285"/>
      <c r="N136" s="285"/>
      <c r="O136" s="285"/>
      <c r="P136" s="285"/>
      <c r="Q136" s="285"/>
    </row>
    <row r="137" spans="3:17" hidden="1">
      <c r="C137" s="285" t="s">
        <v>326</v>
      </c>
      <c r="D137" s="350"/>
      <c r="E137" s="285"/>
      <c r="F137" s="285"/>
      <c r="G137" s="285"/>
      <c r="H137" s="285"/>
      <c r="I137" s="285"/>
      <c r="J137" s="285"/>
      <c r="K137" s="285" t="s">
        <v>1112</v>
      </c>
      <c r="L137" s="285"/>
      <c r="M137" s="285"/>
      <c r="N137" s="285"/>
      <c r="O137" s="285"/>
      <c r="P137" s="285"/>
      <c r="Q137" s="285"/>
    </row>
    <row r="138" spans="3:17" hidden="1">
      <c r="C138" s="350"/>
      <c r="D138" s="350"/>
      <c r="E138" s="285"/>
      <c r="F138" s="285"/>
      <c r="G138" s="285"/>
      <c r="H138" s="285"/>
      <c r="I138" s="285"/>
      <c r="J138" s="285"/>
      <c r="K138" s="285" t="s">
        <v>1113</v>
      </c>
      <c r="L138" s="285"/>
      <c r="M138" s="285"/>
      <c r="N138" s="285"/>
      <c r="O138" s="285"/>
      <c r="P138" s="285"/>
      <c r="Q138" s="285"/>
    </row>
    <row r="139" spans="3:17" hidden="1">
      <c r="C139" s="350"/>
      <c r="D139" s="350"/>
      <c r="E139" s="285"/>
      <c r="F139" s="285"/>
      <c r="G139" s="285"/>
      <c r="H139" s="285"/>
      <c r="I139" s="285"/>
      <c r="J139" s="285"/>
      <c r="K139" s="285" t="s">
        <v>1114</v>
      </c>
      <c r="L139" s="285"/>
      <c r="M139" s="285"/>
      <c r="N139" s="285"/>
      <c r="O139" s="285"/>
      <c r="P139" s="285"/>
      <c r="Q139" s="285"/>
    </row>
    <row r="140" spans="3:17" hidden="1">
      <c r="D140" s="350" t="s">
        <v>345</v>
      </c>
      <c r="E140" s="285"/>
      <c r="F140" s="285"/>
      <c r="G140" s="285"/>
      <c r="H140" s="285"/>
      <c r="I140" s="285"/>
      <c r="J140" s="285"/>
      <c r="K140" s="285" t="s">
        <v>1115</v>
      </c>
      <c r="L140" s="285"/>
      <c r="M140" s="285"/>
      <c r="N140" s="285"/>
      <c r="O140" s="285"/>
      <c r="P140" s="285"/>
      <c r="Q140" s="285"/>
    </row>
    <row r="141" spans="3:17" hidden="1">
      <c r="C141" s="351" t="s">
        <v>1116</v>
      </c>
      <c r="D141" s="350" t="s">
        <v>344</v>
      </c>
      <c r="E141" s="285"/>
      <c r="F141" s="285"/>
      <c r="G141" s="285"/>
      <c r="H141" s="285"/>
      <c r="I141" s="285"/>
      <c r="J141" s="285"/>
      <c r="K141" s="285" t="s">
        <v>1117</v>
      </c>
      <c r="L141" s="285"/>
      <c r="M141" s="285"/>
      <c r="N141" s="285"/>
      <c r="O141" s="285"/>
      <c r="P141" s="285"/>
      <c r="Q141" s="285"/>
    </row>
    <row r="142" spans="3:17" hidden="1">
      <c r="C142" s="351" t="s">
        <v>1116</v>
      </c>
      <c r="D142" s="350" t="s">
        <v>344</v>
      </c>
      <c r="E142" s="285"/>
      <c r="F142" s="285"/>
      <c r="G142" s="285"/>
      <c r="H142" s="285"/>
      <c r="I142" s="285"/>
      <c r="J142" s="285"/>
      <c r="K142" s="285" t="s">
        <v>1118</v>
      </c>
      <c r="L142" s="285"/>
      <c r="M142" s="285"/>
      <c r="N142" s="285"/>
      <c r="O142" s="285"/>
      <c r="P142" s="285"/>
      <c r="Q142" s="285"/>
    </row>
    <row r="143" spans="3:17" hidden="1">
      <c r="C143" s="351" t="s">
        <v>306</v>
      </c>
      <c r="D143" s="285"/>
      <c r="E143" s="285"/>
      <c r="F143" s="285"/>
      <c r="G143" s="285"/>
      <c r="H143" s="285"/>
      <c r="I143" s="285"/>
      <c r="J143" s="285"/>
      <c r="K143" s="285" t="s">
        <v>1119</v>
      </c>
      <c r="L143" s="285"/>
      <c r="M143" s="285"/>
      <c r="N143" s="285"/>
      <c r="O143" s="285"/>
      <c r="P143" s="285"/>
      <c r="Q143" s="285"/>
    </row>
    <row r="144" spans="3:17" hidden="1">
      <c r="C144" s="285" t="s">
        <v>324</v>
      </c>
      <c r="D144" s="285"/>
      <c r="E144" s="285"/>
      <c r="F144" s="285"/>
      <c r="G144" s="285"/>
      <c r="H144" s="285"/>
      <c r="I144" s="285"/>
      <c r="J144" s="285"/>
      <c r="K144" s="285" t="s">
        <v>1120</v>
      </c>
      <c r="L144" s="285"/>
      <c r="M144" s="285"/>
      <c r="N144" s="285"/>
      <c r="O144" s="285"/>
      <c r="P144" s="285"/>
      <c r="Q144" s="285"/>
    </row>
    <row r="145" spans="3:17" hidden="1">
      <c r="C145" s="285" t="s">
        <v>325</v>
      </c>
      <c r="D145" s="285"/>
      <c r="E145" s="285"/>
      <c r="F145" s="285"/>
      <c r="G145" s="285"/>
      <c r="H145" s="285"/>
      <c r="I145" s="285"/>
      <c r="J145" s="285"/>
      <c r="K145" s="285" t="s">
        <v>1121</v>
      </c>
      <c r="L145" s="285"/>
      <c r="M145" s="285"/>
      <c r="N145" s="285"/>
      <c r="O145" s="285"/>
      <c r="P145" s="285"/>
      <c r="Q145" s="285"/>
    </row>
    <row r="146" spans="3:17" hidden="1">
      <c r="C146" s="285" t="s">
        <v>326</v>
      </c>
      <c r="D146" s="350"/>
      <c r="E146" s="285"/>
      <c r="F146" s="285"/>
      <c r="G146" s="285"/>
      <c r="H146" s="285"/>
      <c r="I146" s="285"/>
      <c r="J146" s="285"/>
      <c r="K146" s="285" t="s">
        <v>1122</v>
      </c>
      <c r="L146" s="285"/>
      <c r="M146" s="285"/>
      <c r="N146" s="285"/>
      <c r="O146" s="285"/>
      <c r="P146" s="285"/>
      <c r="Q146" s="285"/>
    </row>
    <row r="147" spans="3:17" hidden="1">
      <c r="C147" s="350"/>
      <c r="D147" s="350"/>
      <c r="E147" s="285"/>
      <c r="F147" s="285"/>
      <c r="G147" s="285"/>
      <c r="H147" s="285"/>
      <c r="I147" s="285"/>
      <c r="J147" s="285"/>
      <c r="K147" s="285" t="s">
        <v>1123</v>
      </c>
      <c r="L147" s="285"/>
      <c r="M147" s="285"/>
      <c r="N147" s="285"/>
      <c r="O147" s="285"/>
      <c r="P147" s="285"/>
      <c r="Q147" s="285"/>
    </row>
    <row r="148" spans="3:17" hidden="1">
      <c r="C148" s="350"/>
      <c r="D148" s="350"/>
      <c r="E148" s="285"/>
      <c r="F148" s="285"/>
      <c r="G148" s="285"/>
      <c r="H148" s="285"/>
      <c r="I148" s="285"/>
      <c r="J148" s="285"/>
      <c r="K148" s="285" t="s">
        <v>1124</v>
      </c>
      <c r="L148" s="285"/>
      <c r="M148" s="285"/>
      <c r="N148" s="285"/>
      <c r="O148" s="285"/>
      <c r="P148" s="285"/>
      <c r="Q148" s="285"/>
    </row>
    <row r="149" spans="3:17" hidden="1">
      <c r="D149" s="350" t="s">
        <v>345</v>
      </c>
      <c r="E149" s="285"/>
      <c r="F149" s="285"/>
      <c r="G149" s="285"/>
      <c r="H149" s="285"/>
      <c r="I149" s="285"/>
      <c r="J149" s="285"/>
      <c r="K149" s="285" t="s">
        <v>1125</v>
      </c>
      <c r="L149" s="285"/>
      <c r="M149" s="285"/>
      <c r="N149" s="285"/>
      <c r="O149" s="285"/>
      <c r="P149" s="285"/>
      <c r="Q149" s="285"/>
    </row>
    <row r="150" spans="3:17" hidden="1">
      <c r="C150" s="351" t="s">
        <v>1116</v>
      </c>
      <c r="D150" s="350" t="s">
        <v>344</v>
      </c>
      <c r="E150" s="285"/>
      <c r="F150" s="285"/>
      <c r="G150" s="285"/>
      <c r="H150" s="285"/>
      <c r="I150" s="285"/>
      <c r="J150" s="285"/>
      <c r="K150" s="285" t="s">
        <v>1126</v>
      </c>
      <c r="L150" s="285"/>
      <c r="M150" s="285"/>
      <c r="N150" s="285"/>
      <c r="O150" s="285"/>
      <c r="P150" s="285"/>
      <c r="Q150" s="285"/>
    </row>
    <row r="151" spans="3:17" hidden="1">
      <c r="C151" s="351" t="s">
        <v>306</v>
      </c>
      <c r="D151" s="285"/>
      <c r="E151" s="285"/>
      <c r="F151" s="285"/>
      <c r="G151" s="285"/>
      <c r="H151" s="285"/>
      <c r="I151" s="285"/>
      <c r="J151" s="285"/>
      <c r="K151" s="285" t="s">
        <v>1127</v>
      </c>
      <c r="L151" s="285"/>
      <c r="M151" s="285"/>
      <c r="N151" s="285"/>
      <c r="O151" s="285"/>
      <c r="P151" s="285"/>
      <c r="Q151" s="285"/>
    </row>
    <row r="152" spans="3:17" hidden="1">
      <c r="C152" s="351"/>
      <c r="D152" s="285"/>
      <c r="E152" s="285"/>
      <c r="F152" s="285"/>
      <c r="G152" s="285"/>
      <c r="H152" s="285"/>
      <c r="I152" s="285"/>
      <c r="J152" s="285"/>
      <c r="K152" s="285" t="s">
        <v>1128</v>
      </c>
      <c r="L152" s="285"/>
      <c r="M152" s="285"/>
      <c r="N152" s="285"/>
      <c r="O152" s="285"/>
      <c r="P152" s="285"/>
      <c r="Q152" s="285"/>
    </row>
    <row r="153" spans="3:17" hidden="1">
      <c r="C153" s="285" t="s">
        <v>324</v>
      </c>
      <c r="D153" s="285"/>
      <c r="E153" s="285"/>
      <c r="F153" s="285"/>
      <c r="G153" s="285"/>
      <c r="H153" s="285"/>
      <c r="I153" s="285"/>
      <c r="J153" s="285"/>
      <c r="K153" s="285" t="s">
        <v>1129</v>
      </c>
      <c r="L153" s="285"/>
      <c r="M153" s="285"/>
      <c r="N153" s="285"/>
      <c r="O153" s="285"/>
      <c r="P153" s="285"/>
      <c r="Q153" s="285"/>
    </row>
    <row r="154" spans="3:17" hidden="1">
      <c r="C154" s="285" t="s">
        <v>325</v>
      </c>
      <c r="D154" s="285"/>
      <c r="E154" s="285"/>
      <c r="F154" s="285"/>
      <c r="G154" s="285"/>
      <c r="H154" s="285"/>
      <c r="I154" s="285"/>
      <c r="J154" s="285"/>
      <c r="K154" s="285" t="s">
        <v>1130</v>
      </c>
      <c r="L154" s="285"/>
      <c r="M154" s="285"/>
      <c r="N154" s="285"/>
      <c r="O154" s="285"/>
      <c r="P154" s="285"/>
      <c r="Q154" s="285"/>
    </row>
    <row r="155" spans="3:17" hidden="1">
      <c r="C155" s="285" t="s">
        <v>326</v>
      </c>
      <c r="D155" s="350"/>
      <c r="E155" s="285"/>
      <c r="F155" s="285"/>
      <c r="G155" s="285"/>
      <c r="H155" s="285"/>
      <c r="I155" s="285"/>
      <c r="J155" s="285"/>
      <c r="K155" s="285" t="s">
        <v>1131</v>
      </c>
      <c r="L155" s="285"/>
      <c r="M155" s="285"/>
      <c r="N155" s="285"/>
      <c r="O155" s="285"/>
      <c r="P155" s="285"/>
      <c r="Q155" s="285"/>
    </row>
    <row r="156" spans="3:17" hidden="1">
      <c r="C156" s="350"/>
      <c r="D156" s="350"/>
      <c r="E156" s="285"/>
      <c r="F156" s="285"/>
      <c r="G156" s="285"/>
      <c r="H156" s="285"/>
      <c r="I156" s="285"/>
      <c r="J156" s="285"/>
      <c r="K156" s="285"/>
      <c r="L156" s="285"/>
      <c r="M156" s="285"/>
      <c r="N156" s="285"/>
      <c r="O156" s="285"/>
      <c r="P156" s="285"/>
      <c r="Q156" s="285"/>
    </row>
    <row r="157" spans="3:17" hidden="1">
      <c r="C157" s="350"/>
      <c r="D157" s="350"/>
      <c r="E157" s="285"/>
      <c r="F157" s="285"/>
      <c r="G157" s="285"/>
      <c r="H157" s="285"/>
      <c r="I157" s="285"/>
      <c r="J157" s="285"/>
      <c r="K157" s="285"/>
      <c r="L157" s="285"/>
      <c r="M157" s="285"/>
      <c r="N157" s="285"/>
      <c r="O157" s="285"/>
      <c r="P157" s="285"/>
      <c r="Q157" s="285"/>
    </row>
    <row r="158" spans="3:17" hidden="1">
      <c r="D158" s="350" t="s">
        <v>340</v>
      </c>
      <c r="E158" s="285"/>
      <c r="F158" s="285"/>
      <c r="G158" s="285"/>
      <c r="H158" s="285"/>
      <c r="I158" s="285"/>
      <c r="J158" s="285"/>
      <c r="K158" s="285"/>
      <c r="L158" s="351" t="s">
        <v>1116</v>
      </c>
      <c r="M158" s="285"/>
      <c r="N158" s="285"/>
      <c r="O158" s="285"/>
      <c r="P158" s="285"/>
      <c r="Q158" s="285"/>
    </row>
    <row r="159" spans="3:17" hidden="1">
      <c r="C159" s="351" t="s">
        <v>1116</v>
      </c>
      <c r="D159" s="350" t="s">
        <v>2823</v>
      </c>
      <c r="E159" s="285"/>
      <c r="F159" s="285"/>
      <c r="G159" s="285"/>
      <c r="H159" s="285"/>
      <c r="I159" s="285"/>
      <c r="J159" s="285"/>
      <c r="K159" s="285"/>
      <c r="L159" s="351" t="s">
        <v>328</v>
      </c>
      <c r="M159" s="285"/>
      <c r="N159" s="285"/>
      <c r="O159" s="285"/>
      <c r="P159" s="285"/>
      <c r="Q159" s="285"/>
    </row>
    <row r="160" spans="3:17" hidden="1">
      <c r="C160" s="351" t="s">
        <v>1232</v>
      </c>
      <c r="D160" s="350" t="s">
        <v>344</v>
      </c>
      <c r="E160" s="285"/>
      <c r="F160" s="285"/>
      <c r="G160" s="285"/>
      <c r="H160" s="285"/>
      <c r="I160" s="285"/>
      <c r="J160" s="285"/>
      <c r="K160" s="285"/>
      <c r="L160" s="351" t="s">
        <v>329</v>
      </c>
      <c r="M160" s="285"/>
      <c r="N160" s="285"/>
      <c r="O160" s="285"/>
      <c r="P160" s="285"/>
      <c r="Q160" s="285"/>
    </row>
    <row r="161" spans="3:17" hidden="1">
      <c r="C161" s="351" t="s">
        <v>1233</v>
      </c>
      <c r="D161" s="350" t="s">
        <v>344</v>
      </c>
      <c r="E161" s="285"/>
      <c r="F161" s="285"/>
      <c r="G161" s="285"/>
      <c r="H161" s="285"/>
      <c r="I161" s="285"/>
      <c r="J161" s="285"/>
      <c r="K161" s="285"/>
      <c r="L161" s="351" t="s">
        <v>300</v>
      </c>
      <c r="M161" s="285"/>
      <c r="N161" s="285"/>
      <c r="O161" s="285"/>
      <c r="P161" s="285"/>
      <c r="Q161" s="285"/>
    </row>
    <row r="162" spans="3:17" hidden="1">
      <c r="C162" s="351" t="s">
        <v>306</v>
      </c>
      <c r="D162" s="285"/>
      <c r="E162" s="285"/>
      <c r="F162" s="285"/>
      <c r="G162" s="285"/>
      <c r="H162" s="285"/>
      <c r="I162" s="285"/>
      <c r="J162" s="285"/>
      <c r="K162" s="285"/>
      <c r="L162" s="351" t="s">
        <v>301</v>
      </c>
      <c r="M162" s="285"/>
      <c r="N162" s="285"/>
      <c r="O162" s="285"/>
      <c r="P162" s="285"/>
      <c r="Q162" s="285"/>
    </row>
    <row r="163" spans="3:17" hidden="1">
      <c r="C163" s="351" t="s">
        <v>307</v>
      </c>
      <c r="D163" s="285"/>
      <c r="E163" s="285"/>
      <c r="F163" s="285"/>
      <c r="G163" s="285"/>
      <c r="H163" s="285"/>
      <c r="I163" s="285"/>
      <c r="J163" s="285"/>
      <c r="K163" s="285"/>
      <c r="L163" s="351" t="s">
        <v>302</v>
      </c>
      <c r="M163" s="285"/>
      <c r="N163" s="285"/>
      <c r="O163" s="285"/>
      <c r="P163" s="285"/>
      <c r="Q163" s="285"/>
    </row>
    <row r="164" spans="3:17" hidden="1">
      <c r="C164" s="351" t="s">
        <v>308</v>
      </c>
      <c r="D164" s="285"/>
      <c r="E164" s="285"/>
      <c r="F164" s="285"/>
      <c r="G164" s="285"/>
      <c r="H164" s="285"/>
      <c r="I164" s="285"/>
      <c r="J164" s="285"/>
      <c r="K164" s="285"/>
      <c r="L164" s="351" t="s">
        <v>303</v>
      </c>
      <c r="M164" s="285"/>
      <c r="N164" s="285"/>
      <c r="O164" s="285"/>
      <c r="P164" s="285"/>
      <c r="Q164" s="285"/>
    </row>
    <row r="165" spans="3:17" hidden="1">
      <c r="C165" s="351" t="s">
        <v>332</v>
      </c>
      <c r="D165" s="285"/>
      <c r="E165" s="285"/>
      <c r="F165" s="285"/>
      <c r="G165" s="285"/>
      <c r="H165" s="285"/>
      <c r="I165" s="285"/>
      <c r="J165" s="285"/>
      <c r="K165" s="285"/>
      <c r="L165" s="351" t="s">
        <v>304</v>
      </c>
      <c r="M165" s="285"/>
      <c r="N165" s="285"/>
      <c r="O165" s="285"/>
      <c r="P165" s="285"/>
      <c r="Q165" s="285"/>
    </row>
    <row r="166" spans="3:17" hidden="1">
      <c r="C166" s="351" t="s">
        <v>333</v>
      </c>
      <c r="D166" s="285"/>
      <c r="E166" s="285"/>
      <c r="F166" s="285"/>
      <c r="G166" s="285"/>
      <c r="H166" s="285"/>
      <c r="I166" s="285"/>
      <c r="J166" s="285"/>
      <c r="K166" s="285"/>
      <c r="L166" s="351" t="s">
        <v>305</v>
      </c>
      <c r="M166" s="285"/>
      <c r="N166" s="285"/>
      <c r="O166" s="285"/>
      <c r="P166" s="285"/>
      <c r="Q166" s="285"/>
    </row>
    <row r="167" spans="3:17" hidden="1">
      <c r="C167" s="351" t="s">
        <v>334</v>
      </c>
      <c r="D167" s="285"/>
      <c r="E167" s="285"/>
      <c r="F167" s="285"/>
      <c r="G167" s="285"/>
      <c r="H167" s="285"/>
      <c r="I167" s="285"/>
      <c r="J167" s="285"/>
      <c r="K167" s="285"/>
      <c r="L167" s="351" t="s">
        <v>306</v>
      </c>
      <c r="M167" s="285"/>
      <c r="N167" s="285"/>
      <c r="O167" s="285"/>
      <c r="P167" s="285"/>
      <c r="Q167" s="285"/>
    </row>
    <row r="168" spans="3:17" hidden="1">
      <c r="C168" s="351" t="s">
        <v>335</v>
      </c>
      <c r="D168" s="285"/>
      <c r="E168" s="285"/>
      <c r="F168" s="285"/>
      <c r="G168" s="285"/>
      <c r="H168" s="285"/>
      <c r="I168" s="285"/>
      <c r="J168" s="285"/>
      <c r="K168" s="285"/>
      <c r="L168" s="351" t="s">
        <v>307</v>
      </c>
      <c r="M168" s="285"/>
      <c r="N168" s="285"/>
      <c r="O168" s="285"/>
      <c r="P168" s="285"/>
      <c r="Q168" s="285"/>
    </row>
    <row r="169" spans="3:17" hidden="1">
      <c r="C169" s="351" t="s">
        <v>336</v>
      </c>
      <c r="D169" s="350"/>
      <c r="E169" s="285"/>
      <c r="F169" s="285"/>
      <c r="G169" s="285"/>
      <c r="H169" s="285"/>
      <c r="I169" s="285"/>
      <c r="J169" s="285"/>
      <c r="K169" s="285"/>
      <c r="L169" s="351" t="s">
        <v>308</v>
      </c>
      <c r="M169" s="285"/>
      <c r="N169" s="285"/>
      <c r="O169" s="285"/>
      <c r="P169" s="285"/>
      <c r="Q169" s="285"/>
    </row>
    <row r="170" spans="3:17" hidden="1">
      <c r="C170" s="351" t="s">
        <v>337</v>
      </c>
      <c r="D170" s="350"/>
      <c r="E170" s="285"/>
      <c r="F170" s="285"/>
      <c r="G170" s="285"/>
      <c r="H170" s="285"/>
      <c r="I170" s="285"/>
      <c r="J170" s="285"/>
      <c r="K170" s="285"/>
      <c r="L170" s="351" t="s">
        <v>332</v>
      </c>
      <c r="M170" s="285"/>
      <c r="N170" s="285"/>
      <c r="O170" s="285"/>
      <c r="P170" s="285"/>
      <c r="Q170" s="285"/>
    </row>
    <row r="171" spans="3:17" hidden="1">
      <c r="C171" s="351" t="s">
        <v>338</v>
      </c>
      <c r="D171" s="350"/>
      <c r="E171" s="285"/>
      <c r="F171" s="285"/>
      <c r="G171" s="285"/>
      <c r="H171" s="285"/>
      <c r="I171" s="285"/>
      <c r="J171" s="285"/>
      <c r="K171" s="285"/>
      <c r="L171" s="351" t="s">
        <v>333</v>
      </c>
      <c r="M171" s="285"/>
      <c r="N171" s="285"/>
      <c r="O171" s="285"/>
      <c r="P171" s="285"/>
      <c r="Q171" s="285"/>
    </row>
    <row r="172" spans="3:17" hidden="1">
      <c r="C172" s="351" t="s">
        <v>1132</v>
      </c>
      <c r="D172" s="285"/>
      <c r="E172" s="285"/>
      <c r="F172" s="285"/>
      <c r="G172" s="285"/>
      <c r="H172" s="285"/>
      <c r="I172" s="285"/>
      <c r="J172" s="285"/>
      <c r="K172" s="285"/>
      <c r="L172" s="351" t="s">
        <v>334</v>
      </c>
      <c r="M172" s="285"/>
      <c r="N172" s="285"/>
      <c r="O172" s="285"/>
      <c r="P172" s="285"/>
      <c r="Q172" s="285"/>
    </row>
    <row r="173" spans="3:17" hidden="1">
      <c r="C173" s="351" t="s">
        <v>1133</v>
      </c>
      <c r="D173" s="285"/>
      <c r="E173" s="285"/>
      <c r="F173" s="285"/>
      <c r="G173" s="285"/>
      <c r="H173" s="285"/>
      <c r="I173" s="285"/>
      <c r="J173" s="285"/>
      <c r="K173" s="285"/>
      <c r="L173" s="285"/>
      <c r="M173" s="285"/>
      <c r="N173" s="285"/>
      <c r="O173" s="285"/>
      <c r="P173" s="285"/>
      <c r="Q173" s="285"/>
    </row>
    <row r="174" spans="3:17" hidden="1">
      <c r="C174" s="351" t="s">
        <v>1134</v>
      </c>
      <c r="D174" s="285"/>
      <c r="E174" s="285"/>
      <c r="F174" s="285"/>
      <c r="G174" s="285"/>
      <c r="H174" s="285"/>
      <c r="I174" s="285"/>
      <c r="J174" s="285"/>
      <c r="K174" s="285"/>
      <c r="L174" s="285"/>
      <c r="M174" s="285"/>
      <c r="N174" s="285"/>
      <c r="O174" s="285"/>
      <c r="P174" s="285"/>
      <c r="Q174" s="285"/>
    </row>
    <row r="175" spans="3:17" hidden="1">
      <c r="C175" s="351" t="s">
        <v>1135</v>
      </c>
      <c r="D175" s="285"/>
      <c r="E175" s="285"/>
      <c r="F175" s="285"/>
      <c r="G175" s="285"/>
      <c r="H175" s="285"/>
      <c r="I175" s="285"/>
      <c r="J175" s="285"/>
      <c r="K175" s="285"/>
      <c r="L175" s="285"/>
      <c r="M175" s="285"/>
      <c r="N175" s="285"/>
      <c r="O175" s="285"/>
      <c r="P175" s="285"/>
      <c r="Q175" s="285"/>
    </row>
    <row r="176" spans="3:17" hidden="1">
      <c r="C176" s="351" t="s">
        <v>1136</v>
      </c>
      <c r="D176" s="285"/>
      <c r="E176" s="285"/>
      <c r="F176" s="285"/>
      <c r="G176" s="285"/>
      <c r="H176" s="285"/>
      <c r="I176" s="285"/>
      <c r="J176" s="285"/>
      <c r="K176" s="285"/>
      <c r="L176" s="285"/>
      <c r="M176" s="285"/>
      <c r="N176" s="285"/>
      <c r="O176" s="285"/>
      <c r="P176" s="285"/>
      <c r="Q176" s="285"/>
    </row>
    <row r="177" spans="3:17" hidden="1">
      <c r="C177" s="351" t="s">
        <v>1137</v>
      </c>
      <c r="D177" s="285"/>
      <c r="E177" s="285"/>
      <c r="F177" s="285"/>
      <c r="G177" s="285"/>
      <c r="H177" s="285"/>
      <c r="I177" s="285"/>
      <c r="J177" s="285"/>
      <c r="K177" s="285"/>
      <c r="L177" s="285"/>
      <c r="M177" s="285"/>
      <c r="N177" s="285"/>
      <c r="O177" s="285"/>
      <c r="P177" s="285"/>
      <c r="Q177" s="285"/>
    </row>
    <row r="178" spans="3:17" hidden="1">
      <c r="D178" s="285"/>
      <c r="E178" s="285"/>
      <c r="F178" s="285"/>
      <c r="G178" s="285"/>
      <c r="H178" s="285"/>
      <c r="I178" s="285"/>
      <c r="J178" s="285"/>
      <c r="K178" s="285"/>
      <c r="L178" s="285"/>
      <c r="M178" s="285"/>
      <c r="N178" s="285"/>
      <c r="O178" s="285"/>
      <c r="P178" s="285"/>
      <c r="Q178" s="285"/>
    </row>
    <row r="179" spans="3:17" hidden="1">
      <c r="D179" s="285"/>
      <c r="E179" s="285"/>
      <c r="F179" s="285"/>
      <c r="G179" s="285"/>
      <c r="H179" s="285"/>
      <c r="I179" s="285"/>
      <c r="J179" s="285"/>
      <c r="K179" s="285"/>
      <c r="L179" s="285"/>
      <c r="M179" s="285"/>
      <c r="N179" s="285"/>
      <c r="O179" s="285"/>
      <c r="P179" s="285"/>
      <c r="Q179" s="285"/>
    </row>
    <row r="180" spans="3:17" hidden="1">
      <c r="D180" s="285"/>
      <c r="E180" s="285"/>
      <c r="F180" s="285"/>
      <c r="G180" s="285"/>
      <c r="H180" s="285"/>
      <c r="I180" s="285"/>
      <c r="J180" s="285"/>
      <c r="K180" s="285"/>
      <c r="L180" s="285"/>
      <c r="M180" s="285"/>
      <c r="N180" s="285"/>
      <c r="O180" s="285"/>
      <c r="P180" s="285"/>
      <c r="Q180" s="285"/>
    </row>
    <row r="181" spans="3:17" hidden="1">
      <c r="D181" s="285"/>
      <c r="E181" s="285"/>
      <c r="F181" s="285"/>
      <c r="G181" s="285"/>
      <c r="H181" s="285"/>
      <c r="I181" s="285"/>
      <c r="J181" s="285"/>
      <c r="K181" s="285"/>
      <c r="L181" s="285"/>
      <c r="M181" s="285"/>
      <c r="N181" s="285"/>
      <c r="O181" s="285"/>
      <c r="P181" s="285"/>
      <c r="Q181" s="285"/>
    </row>
    <row r="182" spans="3:17" hidden="1">
      <c r="D182" s="285"/>
      <c r="E182" s="285"/>
      <c r="F182" s="285"/>
      <c r="G182" s="285"/>
      <c r="H182" s="285"/>
      <c r="I182" s="285"/>
      <c r="J182" s="285"/>
      <c r="K182" s="285"/>
      <c r="L182" s="285"/>
      <c r="M182" s="285"/>
      <c r="N182" s="285"/>
      <c r="O182" s="285"/>
      <c r="P182" s="285"/>
      <c r="Q182" s="285"/>
    </row>
    <row r="183" spans="3:17" hidden="1">
      <c r="D183" s="285"/>
      <c r="E183" s="285"/>
      <c r="F183" s="285"/>
      <c r="G183" s="285"/>
      <c r="H183" s="285"/>
      <c r="I183" s="285"/>
      <c r="J183" s="285"/>
      <c r="K183" s="285"/>
      <c r="L183" s="285"/>
      <c r="M183" s="285"/>
      <c r="N183" s="285"/>
      <c r="O183" s="285"/>
      <c r="P183" s="285"/>
      <c r="Q183" s="285"/>
    </row>
    <row r="184" spans="3:17" hidden="1">
      <c r="C184" s="285" t="s">
        <v>1138</v>
      </c>
      <c r="D184" s="285"/>
      <c r="E184" s="285"/>
      <c r="F184" s="285"/>
      <c r="G184" s="285"/>
      <c r="H184" s="285"/>
      <c r="I184" s="285"/>
      <c r="J184" s="285"/>
      <c r="K184" s="285"/>
      <c r="L184" s="285"/>
      <c r="M184" s="285"/>
      <c r="N184" s="285"/>
      <c r="O184" s="285"/>
      <c r="P184" s="285"/>
      <c r="Q184" s="285"/>
    </row>
    <row r="185" spans="3:17" hidden="1">
      <c r="C185" s="285" t="s">
        <v>1139</v>
      </c>
      <c r="D185" s="285"/>
      <c r="E185" s="285"/>
      <c r="F185" s="285"/>
      <c r="G185" s="285"/>
      <c r="H185" s="285"/>
      <c r="I185" s="285"/>
      <c r="J185" s="285"/>
      <c r="K185" s="285"/>
      <c r="L185" s="285"/>
      <c r="M185" s="285"/>
      <c r="N185" s="285"/>
      <c r="O185" s="285"/>
      <c r="P185" s="285"/>
      <c r="Q185" s="285"/>
    </row>
    <row r="186" spans="3:17" hidden="1">
      <c r="C186" s="285" t="s">
        <v>1140</v>
      </c>
      <c r="D186" s="285"/>
      <c r="E186" s="285"/>
      <c r="F186" s="285"/>
      <c r="G186" s="285"/>
      <c r="H186" s="285"/>
      <c r="I186" s="285"/>
      <c r="J186" s="285"/>
      <c r="K186" s="285"/>
      <c r="L186" s="285"/>
      <c r="M186" s="285"/>
      <c r="N186" s="285"/>
      <c r="O186" s="285"/>
      <c r="P186" s="285"/>
      <c r="Q186" s="285"/>
    </row>
    <row r="187" spans="3:17" hidden="1">
      <c r="D187" s="285"/>
      <c r="E187" s="285"/>
      <c r="F187" s="285"/>
      <c r="G187" s="285"/>
      <c r="H187" s="285"/>
      <c r="I187" s="285"/>
      <c r="J187" s="285"/>
      <c r="K187" s="285"/>
      <c r="L187" s="285"/>
      <c r="M187" s="285"/>
      <c r="N187" s="285"/>
      <c r="O187" s="285"/>
      <c r="P187" s="285"/>
      <c r="Q187" s="285"/>
    </row>
    <row r="188" spans="3:17">
      <c r="D188" s="285"/>
      <c r="E188" s="285"/>
      <c r="F188" s="285"/>
      <c r="G188" s="285"/>
      <c r="H188" s="285"/>
      <c r="I188" s="285"/>
      <c r="J188" s="285"/>
      <c r="K188" s="285"/>
      <c r="L188" s="285"/>
      <c r="M188" s="285"/>
      <c r="N188" s="285"/>
      <c r="O188" s="285"/>
      <c r="P188" s="285"/>
      <c r="Q188" s="285"/>
    </row>
  </sheetData>
  <mergeCells count="203">
    <mergeCell ref="A1:F2"/>
    <mergeCell ref="G1:X2"/>
    <mergeCell ref="Z1:AE1"/>
    <mergeCell ref="AF1:AU1"/>
    <mergeCell ref="F5:G5"/>
    <mergeCell ref="H5:I5"/>
    <mergeCell ref="K5:L5"/>
    <mergeCell ref="O5:P5"/>
    <mergeCell ref="BD1:BH1"/>
    <mergeCell ref="Z2:AE2"/>
    <mergeCell ref="AF2:AU2"/>
    <mergeCell ref="AV2:AX2"/>
    <mergeCell ref="AY2:BC2"/>
    <mergeCell ref="BD2:BH2"/>
    <mergeCell ref="AV1:AX1"/>
    <mergeCell ref="AY1:BC1"/>
    <mergeCell ref="V5:W5"/>
    <mergeCell ref="Z7:BE8"/>
    <mergeCell ref="B9:C9"/>
    <mergeCell ref="D9:Q9"/>
    <mergeCell ref="R9:S9"/>
    <mergeCell ref="T9:U9"/>
    <mergeCell ref="V9:X9"/>
    <mergeCell ref="Q5:R5"/>
    <mergeCell ref="S5:T5"/>
    <mergeCell ref="B7:C8"/>
    <mergeCell ref="D7:Q8"/>
    <mergeCell ref="R7:S8"/>
    <mergeCell ref="T7:U8"/>
    <mergeCell ref="B10:C10"/>
    <mergeCell ref="D10:Q10"/>
    <mergeCell ref="T10:U10"/>
    <mergeCell ref="V10:X10"/>
    <mergeCell ref="B11:C11"/>
    <mergeCell ref="D11:Q11"/>
    <mergeCell ref="T11:U11"/>
    <mergeCell ref="V11:X11"/>
    <mergeCell ref="V7:X8"/>
    <mergeCell ref="B14:C14"/>
    <mergeCell ref="D14:Q14"/>
    <mergeCell ref="T14:U14"/>
    <mergeCell ref="V14:X14"/>
    <mergeCell ref="B15:C15"/>
    <mergeCell ref="D15:Q15"/>
    <mergeCell ref="T15:U15"/>
    <mergeCell ref="V15:X15"/>
    <mergeCell ref="B12:C12"/>
    <mergeCell ref="D12:Q12"/>
    <mergeCell ref="T12:U12"/>
    <mergeCell ref="V12:X12"/>
    <mergeCell ref="B13:C13"/>
    <mergeCell ref="D13:Q13"/>
    <mergeCell ref="T13:U13"/>
    <mergeCell ref="V13:X13"/>
    <mergeCell ref="B18:C18"/>
    <mergeCell ref="D18:Q18"/>
    <mergeCell ref="T18:U18"/>
    <mergeCell ref="V18:X18"/>
    <mergeCell ref="B19:C19"/>
    <mergeCell ref="D19:Q19"/>
    <mergeCell ref="T19:U19"/>
    <mergeCell ref="V19:X19"/>
    <mergeCell ref="B16:C16"/>
    <mergeCell ref="D16:Q16"/>
    <mergeCell ref="T16:U16"/>
    <mergeCell ref="V16:X16"/>
    <mergeCell ref="B17:C17"/>
    <mergeCell ref="D17:Q17"/>
    <mergeCell ref="T17:U17"/>
    <mergeCell ref="V17:X17"/>
    <mergeCell ref="B22:C22"/>
    <mergeCell ref="D22:Q22"/>
    <mergeCell ref="T22:U22"/>
    <mergeCell ref="V22:X22"/>
    <mergeCell ref="B23:C23"/>
    <mergeCell ref="D23:Q23"/>
    <mergeCell ref="T23:U23"/>
    <mergeCell ref="V23:X23"/>
    <mergeCell ref="B20:C20"/>
    <mergeCell ref="D20:Q20"/>
    <mergeCell ref="T20:U20"/>
    <mergeCell ref="V20:X20"/>
    <mergeCell ref="B21:C21"/>
    <mergeCell ref="D21:Q21"/>
    <mergeCell ref="T21:U21"/>
    <mergeCell ref="V21:X21"/>
    <mergeCell ref="B26:C26"/>
    <mergeCell ref="D26:Q26"/>
    <mergeCell ref="T26:U26"/>
    <mergeCell ref="V26:X26"/>
    <mergeCell ref="B27:C27"/>
    <mergeCell ref="D27:Q27"/>
    <mergeCell ref="T27:U27"/>
    <mergeCell ref="V27:X27"/>
    <mergeCell ref="B24:C24"/>
    <mergeCell ref="D24:Q24"/>
    <mergeCell ref="T24:U24"/>
    <mergeCell ref="V24:X24"/>
    <mergeCell ref="B25:C25"/>
    <mergeCell ref="D25:Q25"/>
    <mergeCell ref="T25:U25"/>
    <mergeCell ref="V25:X25"/>
    <mergeCell ref="B30:C30"/>
    <mergeCell ref="D30:Q30"/>
    <mergeCell ref="T30:U30"/>
    <mergeCell ref="V30:X30"/>
    <mergeCell ref="B31:C31"/>
    <mergeCell ref="D31:Q31"/>
    <mergeCell ref="T31:U31"/>
    <mergeCell ref="V31:X31"/>
    <mergeCell ref="B28:C28"/>
    <mergeCell ref="D28:Q28"/>
    <mergeCell ref="T28:U28"/>
    <mergeCell ref="V28:X28"/>
    <mergeCell ref="B29:C29"/>
    <mergeCell ref="D29:Q29"/>
    <mergeCell ref="T29:U29"/>
    <mergeCell ref="V29:X29"/>
    <mergeCell ref="B34:C34"/>
    <mergeCell ref="D34:Q34"/>
    <mergeCell ref="T34:U34"/>
    <mergeCell ref="V34:X34"/>
    <mergeCell ref="B35:C35"/>
    <mergeCell ref="D35:Q35"/>
    <mergeCell ref="T35:U35"/>
    <mergeCell ref="V35:X35"/>
    <mergeCell ref="B32:C32"/>
    <mergeCell ref="D32:Q32"/>
    <mergeCell ref="T32:U32"/>
    <mergeCell ref="V32:X32"/>
    <mergeCell ref="B33:C33"/>
    <mergeCell ref="D33:Q33"/>
    <mergeCell ref="T33:U33"/>
    <mergeCell ref="V33:X33"/>
    <mergeCell ref="B38:C38"/>
    <mergeCell ref="D38:Q38"/>
    <mergeCell ref="T38:U38"/>
    <mergeCell ref="V38:X38"/>
    <mergeCell ref="B39:C39"/>
    <mergeCell ref="D39:Q39"/>
    <mergeCell ref="T39:U39"/>
    <mergeCell ref="V39:X39"/>
    <mergeCell ref="B36:C36"/>
    <mergeCell ref="D36:Q36"/>
    <mergeCell ref="T36:U36"/>
    <mergeCell ref="V36:X36"/>
    <mergeCell ref="B37:C37"/>
    <mergeCell ref="D37:Q37"/>
    <mergeCell ref="T37:U37"/>
    <mergeCell ref="V37:X37"/>
    <mergeCell ref="B42:C42"/>
    <mergeCell ref="D42:Q42"/>
    <mergeCell ref="T42:U42"/>
    <mergeCell ref="V42:X42"/>
    <mergeCell ref="B43:C43"/>
    <mergeCell ref="D43:Q43"/>
    <mergeCell ref="T43:U43"/>
    <mergeCell ref="V43:X43"/>
    <mergeCell ref="B40:C40"/>
    <mergeCell ref="D40:Q40"/>
    <mergeCell ref="T40:U40"/>
    <mergeCell ref="V40:X40"/>
    <mergeCell ref="B41:C41"/>
    <mergeCell ref="D41:Q41"/>
    <mergeCell ref="T41:U41"/>
    <mergeCell ref="V41:X41"/>
    <mergeCell ref="V53:X53"/>
    <mergeCell ref="B52:C52"/>
    <mergeCell ref="B51:C51"/>
    <mergeCell ref="B44:C44"/>
    <mergeCell ref="D44:Q44"/>
    <mergeCell ref="T44:U44"/>
    <mergeCell ref="V44:X44"/>
    <mergeCell ref="B47:C48"/>
    <mergeCell ref="V49:X49"/>
    <mergeCell ref="D47:Q48"/>
    <mergeCell ref="R47:S48"/>
    <mergeCell ref="T47:U48"/>
    <mergeCell ref="B49:C49"/>
    <mergeCell ref="Z47:BE48"/>
    <mergeCell ref="T49:U49"/>
    <mergeCell ref="Y7:Y8"/>
    <mergeCell ref="Y47:Y48"/>
    <mergeCell ref="B54:C54"/>
    <mergeCell ref="D54:Q54"/>
    <mergeCell ref="R54:S54"/>
    <mergeCell ref="T54:U54"/>
    <mergeCell ref="V54:X54"/>
    <mergeCell ref="V47:X48"/>
    <mergeCell ref="D49:Q49"/>
    <mergeCell ref="T51:U51"/>
    <mergeCell ref="D52:Q52"/>
    <mergeCell ref="T52:U52"/>
    <mergeCell ref="V52:X52"/>
    <mergeCell ref="V51:X51"/>
    <mergeCell ref="D51:Q51"/>
    <mergeCell ref="B50:C50"/>
    <mergeCell ref="D50:Q50"/>
    <mergeCell ref="T50:U50"/>
    <mergeCell ref="V50:X50"/>
    <mergeCell ref="B53:C53"/>
    <mergeCell ref="D53:Q53"/>
    <mergeCell ref="T53:U53"/>
  </mergeCells>
  <phoneticPr fontId="25"/>
  <pageMargins left="0.39370078740157483" right="0.39370078740157483" top="0.39370078740157483" bottom="0.39370078740157483" header="0.19685039370078741" footer="0.19685039370078741"/>
  <pageSetup paperSize="9" scale="84" fitToHeight="0" orientation="landscape" r:id="rId1"/>
  <headerFooter alignWithMargins="0">
    <oddFooter>&amp;C&amp;P</oddFooter>
  </headerFooter>
  <rowBreaks count="2" manualBreakCount="2">
    <brk id="45" max="58" man="1"/>
    <brk id="55" max="58" man="1"/>
  </rowBreak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OFFSET(CONFIG!$B$4,0,0,COUNTA(CONFIG!$B:$B)-1,1)</xm:f>
          </x14:formula1>
          <xm:sqref>Y9:Y44 Y49:Y54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V9:X44 V49:X54</xm:sqref>
        </x14:dataValidation>
        <x14:dataValidation type="list" allowBlank="1" showInputMessage="1" showErrorMessage="1">
          <x14:formula1>
            <xm:f>OFFSET(CONFIG!$E$4,0,0,COUNTA(CONFIG!$E:$E)-1,1)</xm:f>
          </x14:formula1>
          <xm:sqref>H5:I5 S5:T5</xm:sqref>
        </x14:dataValidation>
        <x14:dataValidation type="list" allowBlank="1" showInputMessage="1" showErrorMessage="1">
          <x14:formula1>
            <xm:f>OFFSET(CONFIG!$F$4,0,0,COUNTA(CONFIG!$F:$F)-1,1)</xm:f>
          </x14:formula1>
          <xm:sqref>K5:L5 V5:W5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70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3" width="2.625" style="285" customWidth="1"/>
    <col min="4" max="17" width="2.625" style="349" customWidth="1"/>
    <col min="18" max="19" width="2.625" style="285" customWidth="1"/>
    <col min="20" max="20" width="6.125" style="285" customWidth="1"/>
    <col min="21" max="21" width="3.625" style="285" bestFit="1" customWidth="1"/>
    <col min="22" max="24" width="4.75" style="285" customWidth="1"/>
    <col min="25" max="25" width="16.75" style="285" customWidth="1"/>
    <col min="26" max="26" width="5.75" style="285" customWidth="1"/>
    <col min="27" max="47" width="2.625" style="285" customWidth="1"/>
    <col min="48" max="48" width="2.75" style="285" customWidth="1"/>
    <col min="49" max="55" width="2.625" style="285" customWidth="1"/>
    <col min="56" max="60" width="5.375" style="285" customWidth="1"/>
    <col min="61" max="16384" width="9" style="285"/>
  </cols>
  <sheetData>
    <row r="1" spans="1:60" s="264" customFormat="1" ht="18" customHeight="1">
      <c r="A1" s="731"/>
      <c r="B1" s="731"/>
      <c r="C1" s="731"/>
      <c r="D1" s="731"/>
      <c r="E1" s="731"/>
      <c r="F1" s="731"/>
      <c r="G1" s="731" t="s">
        <v>1691</v>
      </c>
      <c r="H1" s="731"/>
      <c r="I1" s="731"/>
      <c r="J1" s="731"/>
      <c r="K1" s="731"/>
      <c r="L1" s="731"/>
      <c r="M1" s="731"/>
      <c r="N1" s="731"/>
      <c r="O1" s="731"/>
      <c r="P1" s="731"/>
      <c r="Q1" s="731"/>
      <c r="R1" s="731"/>
      <c r="S1" s="731"/>
      <c r="T1" s="731"/>
      <c r="U1" s="731"/>
      <c r="V1" s="731"/>
      <c r="W1" s="731"/>
      <c r="X1" s="746"/>
      <c r="Y1" s="429"/>
      <c r="Z1" s="733" t="s">
        <v>165</v>
      </c>
      <c r="AA1" s="733"/>
      <c r="AB1" s="733"/>
      <c r="AC1" s="733"/>
      <c r="AD1" s="733"/>
      <c r="AE1" s="733"/>
      <c r="AF1" s="730" t="s">
        <v>795</v>
      </c>
      <c r="AG1" s="730"/>
      <c r="AH1" s="730"/>
      <c r="AI1" s="730"/>
      <c r="AJ1" s="730"/>
      <c r="AK1" s="730"/>
      <c r="AL1" s="730"/>
      <c r="AM1" s="730"/>
      <c r="AN1" s="730"/>
      <c r="AO1" s="730"/>
      <c r="AP1" s="730"/>
      <c r="AQ1" s="730"/>
      <c r="AR1" s="730"/>
      <c r="AS1" s="730"/>
      <c r="AT1" s="730"/>
      <c r="AU1" s="730"/>
      <c r="AV1" s="729" t="s">
        <v>166</v>
      </c>
      <c r="AW1" s="729"/>
      <c r="AX1" s="729"/>
      <c r="AY1" s="729" t="s">
        <v>366</v>
      </c>
      <c r="AZ1" s="729"/>
      <c r="BA1" s="729"/>
      <c r="BB1" s="729"/>
      <c r="BC1" s="729"/>
      <c r="BD1" s="531" t="e">
        <f>#REF!</f>
        <v>#REF!</v>
      </c>
      <c r="BE1" s="531"/>
      <c r="BF1" s="531"/>
      <c r="BG1" s="531"/>
      <c r="BH1" s="531"/>
    </row>
    <row r="2" spans="1:60" s="264" customFormat="1" ht="40.15" customHeight="1">
      <c r="A2" s="732"/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  <c r="R2" s="732"/>
      <c r="S2" s="732"/>
      <c r="T2" s="732"/>
      <c r="U2" s="732"/>
      <c r="V2" s="732"/>
      <c r="W2" s="732"/>
      <c r="X2" s="747"/>
      <c r="Y2" s="430"/>
      <c r="Z2" s="727" t="s">
        <v>168</v>
      </c>
      <c r="AA2" s="727"/>
      <c r="AB2" s="727"/>
      <c r="AC2" s="727"/>
      <c r="AD2" s="727"/>
      <c r="AE2" s="727"/>
      <c r="AF2" s="728" t="s">
        <v>1674</v>
      </c>
      <c r="AG2" s="728"/>
      <c r="AH2" s="728"/>
      <c r="AI2" s="728"/>
      <c r="AJ2" s="728"/>
      <c r="AK2" s="728"/>
      <c r="AL2" s="728"/>
      <c r="AM2" s="728"/>
      <c r="AN2" s="728"/>
      <c r="AO2" s="728"/>
      <c r="AP2" s="728"/>
      <c r="AQ2" s="728"/>
      <c r="AR2" s="728"/>
      <c r="AS2" s="728"/>
      <c r="AT2" s="728"/>
      <c r="AU2" s="728"/>
      <c r="AV2" s="520" t="e">
        <f>#REF!</f>
        <v>#REF!</v>
      </c>
      <c r="AW2" s="521"/>
      <c r="AX2" s="522"/>
      <c r="AY2" s="520" t="e">
        <f>#REF!</f>
        <v>#REF!</v>
      </c>
      <c r="AZ2" s="521"/>
      <c r="BA2" s="521"/>
      <c r="BB2" s="521"/>
      <c r="BC2" s="522"/>
      <c r="BD2" s="541" t="e">
        <f>#REF!</f>
        <v>#REF!</v>
      </c>
      <c r="BE2" s="531"/>
      <c r="BF2" s="531"/>
      <c r="BG2" s="531"/>
      <c r="BH2" s="531"/>
    </row>
    <row r="3" spans="1:60" s="270" customFormat="1" ht="6" customHeight="1">
      <c r="A3" s="265"/>
      <c r="B3" s="266"/>
      <c r="C3" s="266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8"/>
      <c r="S3" s="268"/>
      <c r="T3" s="268"/>
      <c r="U3" s="268"/>
      <c r="V3" s="268"/>
      <c r="W3" s="268"/>
      <c r="X3" s="268"/>
      <c r="Y3" s="268"/>
      <c r="Z3" s="268"/>
      <c r="AA3" s="266"/>
      <c r="AB3" s="266"/>
      <c r="AC3" s="266"/>
      <c r="AD3" s="266"/>
      <c r="AE3" s="266"/>
      <c r="AF3" s="266"/>
      <c r="AG3" s="266"/>
      <c r="AH3" s="266"/>
      <c r="AI3" s="266"/>
      <c r="AJ3" s="266"/>
      <c r="AK3" s="266"/>
      <c r="AL3" s="269"/>
      <c r="AM3" s="269"/>
      <c r="AN3" s="269"/>
      <c r="AO3" s="269"/>
      <c r="AP3" s="269"/>
      <c r="AQ3" s="269"/>
      <c r="AR3" s="269"/>
      <c r="AS3" s="269"/>
      <c r="AT3" s="269"/>
      <c r="AU3" s="269"/>
      <c r="AV3" s="269"/>
      <c r="AW3" s="269"/>
      <c r="AX3" s="269"/>
      <c r="AY3" s="269"/>
      <c r="AZ3" s="269"/>
      <c r="BA3" s="269"/>
      <c r="BB3" s="269"/>
      <c r="BE3" s="271"/>
      <c r="BH3" s="272"/>
    </row>
    <row r="4" spans="1:60" s="270" customFormat="1" ht="6" customHeight="1">
      <c r="A4" s="265"/>
      <c r="B4" s="266"/>
      <c r="C4" s="266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8"/>
      <c r="S4" s="268"/>
      <c r="T4" s="268"/>
      <c r="U4" s="268"/>
      <c r="V4" s="268"/>
      <c r="W4" s="268"/>
      <c r="X4" s="268"/>
      <c r="Y4" s="268"/>
      <c r="Z4" s="268"/>
      <c r="AA4" s="266"/>
      <c r="AB4" s="266"/>
      <c r="AC4" s="266"/>
      <c r="AD4" s="266"/>
      <c r="AE4" s="266"/>
      <c r="AF4" s="266"/>
      <c r="AG4" s="266"/>
      <c r="AH4" s="266"/>
      <c r="AI4" s="266"/>
      <c r="AJ4" s="266"/>
      <c r="AK4" s="266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E4" s="271"/>
      <c r="BH4" s="272"/>
    </row>
    <row r="5" spans="1:60" ht="13.5">
      <c r="A5" s="280"/>
      <c r="B5" s="281" t="s">
        <v>2829</v>
      </c>
      <c r="C5" s="281"/>
      <c r="D5" s="282"/>
      <c r="E5" s="282"/>
      <c r="F5" s="736">
        <v>20</v>
      </c>
      <c r="G5" s="736"/>
      <c r="H5" s="488"/>
      <c r="I5" s="489"/>
      <c r="J5" s="282" t="s">
        <v>797</v>
      </c>
      <c r="K5" s="488"/>
      <c r="L5" s="489"/>
      <c r="M5" s="282" t="s">
        <v>798</v>
      </c>
      <c r="N5" s="283"/>
      <c r="O5" s="737" t="s">
        <v>799</v>
      </c>
      <c r="P5" s="737"/>
      <c r="Q5" s="738">
        <v>20</v>
      </c>
      <c r="R5" s="738"/>
      <c r="S5" s="488"/>
      <c r="T5" s="489"/>
      <c r="U5" s="281" t="s">
        <v>797</v>
      </c>
      <c r="V5" s="488"/>
      <c r="W5" s="489"/>
      <c r="X5" s="281" t="s">
        <v>798</v>
      </c>
      <c r="Y5" s="279"/>
      <c r="Z5" s="279"/>
      <c r="AA5" s="279"/>
      <c r="AB5" s="279"/>
      <c r="AC5" s="279"/>
      <c r="AD5" s="279"/>
      <c r="AE5" s="279"/>
      <c r="AF5" s="279"/>
      <c r="AG5" s="279"/>
      <c r="AH5" s="279"/>
      <c r="AI5" s="279"/>
      <c r="AJ5" s="279"/>
      <c r="AK5" s="279"/>
      <c r="AL5" s="279"/>
      <c r="AM5" s="279"/>
      <c r="AN5" s="279"/>
      <c r="AO5" s="279"/>
      <c r="AP5" s="279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2"/>
    </row>
    <row r="6" spans="1:60" ht="13.5">
      <c r="A6" s="280"/>
      <c r="B6" s="281"/>
      <c r="C6" s="281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82"/>
      <c r="P6" s="282"/>
      <c r="Q6" s="282"/>
      <c r="R6" s="281"/>
      <c r="S6" s="281"/>
      <c r="T6" s="281"/>
      <c r="U6" s="281"/>
      <c r="V6" s="281"/>
      <c r="W6" s="281"/>
      <c r="X6" s="281"/>
      <c r="Y6" s="281"/>
      <c r="Z6" s="281"/>
      <c r="AA6" s="279"/>
      <c r="AB6" s="279"/>
      <c r="AC6" s="279"/>
      <c r="AD6" s="279"/>
      <c r="AE6" s="279"/>
      <c r="AF6" s="279"/>
      <c r="AG6" s="279"/>
      <c r="AH6" s="279"/>
      <c r="AI6" s="279"/>
      <c r="AJ6" s="279"/>
      <c r="AK6" s="279"/>
      <c r="AL6" s="279"/>
      <c r="AM6" s="279"/>
      <c r="AN6" s="279"/>
      <c r="AO6" s="279"/>
      <c r="AP6" s="279"/>
      <c r="AQ6" s="279"/>
      <c r="AR6" s="279"/>
      <c r="AS6" s="279"/>
      <c r="AT6" s="279"/>
      <c r="AU6" s="279"/>
      <c r="AV6" s="279"/>
      <c r="AW6" s="279"/>
      <c r="AX6" s="279"/>
      <c r="AY6" s="279"/>
      <c r="AZ6" s="279"/>
      <c r="BA6" s="279"/>
      <c r="BB6" s="279"/>
      <c r="BC6" s="279"/>
      <c r="BD6" s="279"/>
      <c r="BE6" s="279"/>
      <c r="BF6" s="279"/>
      <c r="BG6" s="279"/>
      <c r="BH6" s="272"/>
    </row>
    <row r="7" spans="1:60" ht="13.15" customHeight="1">
      <c r="A7" s="280"/>
      <c r="B7" s="281" t="s">
        <v>312</v>
      </c>
      <c r="C7" s="270"/>
      <c r="D7" s="283"/>
      <c r="E7" s="283"/>
      <c r="F7" s="488" t="s">
        <v>2841</v>
      </c>
      <c r="G7" s="490"/>
      <c r="H7" s="490"/>
      <c r="I7" s="490"/>
      <c r="J7" s="490"/>
      <c r="K7" s="490"/>
      <c r="L7" s="489"/>
      <c r="M7" s="283"/>
      <c r="N7" s="281" t="s">
        <v>2831</v>
      </c>
      <c r="O7" s="270"/>
      <c r="P7" s="270"/>
      <c r="Q7" s="488"/>
      <c r="R7" s="490"/>
      <c r="S7" s="490"/>
      <c r="T7" s="490"/>
      <c r="U7" s="489"/>
      <c r="V7" s="270"/>
      <c r="W7" s="270"/>
      <c r="X7" s="270"/>
      <c r="Y7" s="270"/>
      <c r="Z7" s="281"/>
      <c r="AA7" s="279"/>
      <c r="AB7" s="279"/>
      <c r="AC7" s="279"/>
      <c r="AD7" s="279"/>
      <c r="AE7" s="279"/>
      <c r="AF7" s="279"/>
      <c r="AG7" s="279"/>
      <c r="AH7" s="279"/>
      <c r="AI7" s="279"/>
      <c r="AJ7" s="279"/>
      <c r="AK7" s="279"/>
      <c r="AL7" s="279"/>
      <c r="AM7" s="279"/>
      <c r="AN7" s="279"/>
      <c r="AO7" s="279"/>
      <c r="AP7" s="279"/>
      <c r="AQ7" s="279"/>
      <c r="AR7" s="279"/>
      <c r="AS7" s="279"/>
      <c r="AT7" s="279"/>
      <c r="AU7" s="279"/>
      <c r="AV7" s="279"/>
      <c r="AW7" s="279"/>
      <c r="AX7" s="279"/>
      <c r="AY7" s="279"/>
      <c r="AZ7" s="279"/>
      <c r="BA7" s="279"/>
      <c r="BB7" s="279"/>
      <c r="BC7" s="279"/>
      <c r="BD7" s="279"/>
      <c r="BE7" s="279"/>
      <c r="BF7" s="279"/>
      <c r="BG7" s="279"/>
      <c r="BH7" s="272"/>
    </row>
    <row r="8" spans="1:60" ht="13.5">
      <c r="A8" s="280"/>
      <c r="B8" s="281"/>
      <c r="C8" s="270"/>
      <c r="D8" s="283"/>
      <c r="E8" s="283"/>
      <c r="F8" s="283"/>
      <c r="G8" s="283"/>
      <c r="H8" s="283"/>
      <c r="I8" s="283"/>
      <c r="J8" s="283"/>
      <c r="K8" s="428"/>
      <c r="L8" s="428"/>
      <c r="M8" s="283"/>
      <c r="N8" s="283"/>
      <c r="O8" s="283"/>
      <c r="P8" s="283"/>
      <c r="Q8" s="283"/>
      <c r="R8" s="270"/>
      <c r="S8" s="270"/>
      <c r="T8" s="270"/>
      <c r="U8" s="270"/>
      <c r="V8" s="290"/>
      <c r="W8" s="290"/>
      <c r="X8" s="290"/>
      <c r="Y8" s="290"/>
      <c r="Z8" s="290"/>
      <c r="AA8" s="270"/>
      <c r="AB8" s="270"/>
      <c r="AC8" s="270"/>
      <c r="AD8" s="270"/>
      <c r="AE8" s="270"/>
      <c r="AF8" s="270"/>
      <c r="AG8" s="270"/>
      <c r="AH8" s="270"/>
      <c r="AI8" s="270"/>
      <c r="AJ8" s="270"/>
      <c r="AK8" s="270"/>
      <c r="AL8" s="270"/>
      <c r="AM8" s="270"/>
      <c r="AN8" s="270"/>
      <c r="AO8" s="270"/>
      <c r="AP8" s="270"/>
      <c r="AQ8" s="270"/>
      <c r="AR8" s="270"/>
      <c r="AS8" s="270"/>
      <c r="AT8" s="270"/>
      <c r="AU8" s="270"/>
      <c r="AV8" s="270"/>
      <c r="AW8" s="270"/>
      <c r="AX8" s="270"/>
      <c r="AY8" s="270"/>
      <c r="AZ8" s="270"/>
      <c r="BA8" s="270"/>
      <c r="BB8" s="270"/>
      <c r="BC8" s="270"/>
      <c r="BD8" s="270"/>
      <c r="BE8" s="270"/>
      <c r="BF8" s="270"/>
      <c r="BG8" s="270"/>
      <c r="BH8" s="272"/>
    </row>
    <row r="9" spans="1:60" ht="13.5">
      <c r="A9" s="280"/>
      <c r="B9" s="281" t="s">
        <v>801</v>
      </c>
      <c r="C9" s="270"/>
      <c r="D9" s="270"/>
      <c r="E9" s="270"/>
      <c r="F9" s="443"/>
      <c r="G9" s="444"/>
      <c r="H9" s="444"/>
      <c r="I9" s="444"/>
      <c r="J9" s="444"/>
      <c r="K9" s="444"/>
      <c r="L9" s="444"/>
      <c r="M9" s="444"/>
      <c r="N9" s="444"/>
      <c r="O9" s="444"/>
      <c r="P9" s="444"/>
      <c r="Q9" s="444"/>
      <c r="R9" s="444"/>
      <c r="S9" s="444"/>
      <c r="T9" s="445"/>
      <c r="U9" s="270"/>
      <c r="V9" s="270"/>
      <c r="W9" s="743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5"/>
      <c r="AM9" s="279"/>
      <c r="AN9" s="270"/>
      <c r="AO9" s="443"/>
      <c r="AP9" s="444"/>
      <c r="AQ9" s="444"/>
      <c r="AR9" s="444"/>
      <c r="AS9" s="444"/>
      <c r="AT9" s="444"/>
      <c r="AU9" s="444"/>
      <c r="AV9" s="444"/>
      <c r="AW9" s="444"/>
      <c r="AX9" s="444"/>
      <c r="AY9" s="444"/>
      <c r="AZ9" s="444"/>
      <c r="BA9" s="444"/>
      <c r="BB9" s="444"/>
      <c r="BC9" s="445"/>
      <c r="BD9" s="279"/>
      <c r="BE9" s="279"/>
      <c r="BF9" s="279"/>
      <c r="BG9" s="279"/>
      <c r="BH9" s="272"/>
    </row>
    <row r="10" spans="1:60" ht="13.5" customHeight="1">
      <c r="A10" s="280"/>
      <c r="B10" s="270"/>
      <c r="C10" s="270"/>
      <c r="D10" s="270"/>
      <c r="E10" s="270"/>
      <c r="F10" s="270"/>
      <c r="G10" s="270"/>
      <c r="H10" s="270"/>
      <c r="I10" s="270"/>
      <c r="J10" s="270"/>
      <c r="K10" s="270"/>
      <c r="L10" s="270"/>
      <c r="M10" s="270"/>
      <c r="N10" s="270"/>
      <c r="O10" s="270"/>
      <c r="P10" s="270"/>
      <c r="Q10" s="270"/>
      <c r="R10" s="270"/>
      <c r="S10" s="270"/>
      <c r="T10" s="270"/>
      <c r="U10" s="270"/>
      <c r="V10" s="270"/>
      <c r="W10" s="270"/>
      <c r="X10" s="270"/>
      <c r="Y10" s="270"/>
      <c r="Z10" s="270"/>
      <c r="AA10" s="270"/>
      <c r="AB10" s="270"/>
      <c r="AC10" s="270"/>
      <c r="AD10" s="270"/>
      <c r="AE10" s="270"/>
      <c r="AF10" s="270"/>
      <c r="AG10" s="270"/>
      <c r="AH10" s="270"/>
      <c r="AI10" s="270"/>
      <c r="AJ10" s="270"/>
      <c r="AK10" s="270"/>
      <c r="AL10" s="270"/>
      <c r="AM10" s="270"/>
      <c r="AN10" s="270"/>
      <c r="AO10" s="270"/>
      <c r="AP10" s="270"/>
      <c r="AQ10" s="270"/>
      <c r="AR10" s="270"/>
      <c r="AS10" s="270"/>
      <c r="AT10" s="270"/>
      <c r="AU10" s="270"/>
      <c r="AV10" s="270"/>
      <c r="AW10" s="270"/>
      <c r="AX10" s="270"/>
      <c r="AY10" s="270"/>
      <c r="AZ10" s="270"/>
      <c r="BA10" s="270"/>
      <c r="BB10" s="270"/>
      <c r="BC10" s="270"/>
      <c r="BD10" s="286"/>
      <c r="BE10" s="279"/>
      <c r="BF10" s="279"/>
      <c r="BG10" s="279"/>
      <c r="BH10" s="272"/>
    </row>
    <row r="11" spans="1:60" s="289" customFormat="1" ht="13.5">
      <c r="A11" s="287"/>
      <c r="B11" s="279"/>
      <c r="C11" s="288"/>
      <c r="D11" s="279"/>
      <c r="E11" s="279"/>
      <c r="F11" s="443"/>
      <c r="G11" s="444"/>
      <c r="H11" s="444"/>
      <c r="I11" s="444"/>
      <c r="J11" s="444"/>
      <c r="K11" s="444"/>
      <c r="L11" s="444"/>
      <c r="M11" s="444"/>
      <c r="N11" s="444"/>
      <c r="O11" s="444"/>
      <c r="P11" s="444"/>
      <c r="Q11" s="444"/>
      <c r="R11" s="444"/>
      <c r="S11" s="444"/>
      <c r="T11" s="445"/>
      <c r="U11" s="270"/>
      <c r="V11" s="270"/>
      <c r="W11" s="743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5"/>
      <c r="AM11" s="279"/>
      <c r="AN11" s="270"/>
      <c r="AO11" s="443"/>
      <c r="AP11" s="444"/>
      <c r="AQ11" s="444"/>
      <c r="AR11" s="444"/>
      <c r="AS11" s="444"/>
      <c r="AT11" s="444"/>
      <c r="AU11" s="444"/>
      <c r="AV11" s="444"/>
      <c r="AW11" s="444"/>
      <c r="AX11" s="444"/>
      <c r="AY11" s="444"/>
      <c r="AZ11" s="444"/>
      <c r="BA11" s="444"/>
      <c r="BB11" s="444"/>
      <c r="BC11" s="445"/>
      <c r="BD11" s="286"/>
      <c r="BE11" s="279"/>
      <c r="BF11" s="279"/>
      <c r="BG11" s="279"/>
      <c r="BH11" s="278"/>
    </row>
    <row r="12" spans="1:60" ht="13.5" customHeight="1">
      <c r="A12" s="280"/>
      <c r="B12" s="270"/>
      <c r="C12" s="270"/>
      <c r="D12" s="283"/>
      <c r="E12" s="283"/>
      <c r="F12" s="283"/>
      <c r="G12" s="283"/>
      <c r="H12" s="283"/>
      <c r="I12" s="283"/>
      <c r="J12" s="283"/>
      <c r="K12" s="283"/>
      <c r="L12" s="283"/>
      <c r="M12" s="283"/>
      <c r="N12" s="283"/>
      <c r="O12" s="283"/>
      <c r="P12" s="283"/>
      <c r="Q12" s="283"/>
      <c r="R12" s="270"/>
      <c r="S12" s="270"/>
      <c r="T12" s="270"/>
      <c r="U12" s="270"/>
      <c r="V12" s="270"/>
      <c r="W12" s="270"/>
      <c r="X12" s="270"/>
      <c r="Y12" s="270"/>
      <c r="Z12" s="270"/>
      <c r="AA12" s="270"/>
      <c r="AB12" s="270"/>
      <c r="AC12" s="270"/>
      <c r="AD12" s="270"/>
      <c r="AE12" s="270" t="s">
        <v>341</v>
      </c>
      <c r="AF12" s="270"/>
      <c r="AG12" s="270"/>
      <c r="AH12" s="270"/>
      <c r="AI12" s="270"/>
      <c r="AJ12" s="270"/>
      <c r="AK12" s="291"/>
      <c r="AL12" s="270"/>
      <c r="AM12" s="270"/>
      <c r="AN12" s="270"/>
      <c r="AO12" s="270"/>
      <c r="AP12" s="270"/>
      <c r="AQ12" s="270"/>
      <c r="AR12" s="270"/>
      <c r="AS12" s="270"/>
      <c r="AT12" s="270"/>
      <c r="AU12" s="270"/>
      <c r="AV12" s="270"/>
      <c r="AW12" s="270"/>
      <c r="AX12" s="270"/>
      <c r="AY12" s="270"/>
      <c r="AZ12" s="270"/>
      <c r="BA12" s="270"/>
      <c r="BB12" s="270"/>
      <c r="BC12" s="270"/>
      <c r="BD12" s="270"/>
      <c r="BE12" s="270"/>
      <c r="BF12" s="270"/>
      <c r="BG12" s="270"/>
      <c r="BH12" s="272"/>
    </row>
    <row r="13" spans="1:60" ht="15" customHeight="1">
      <c r="A13" s="292"/>
      <c r="B13" s="293"/>
      <c r="C13" s="294"/>
      <c r="D13" s="283"/>
      <c r="E13" s="283"/>
      <c r="F13" s="283"/>
      <c r="G13" s="283"/>
      <c r="H13" s="283"/>
      <c r="I13" s="295"/>
      <c r="J13" s="296"/>
      <c r="K13" s="283"/>
      <c r="L13" s="296"/>
      <c r="M13" s="283"/>
      <c r="N13" s="283"/>
      <c r="O13" s="283"/>
      <c r="P13" s="283"/>
      <c r="Q13" s="283"/>
      <c r="R13" s="270"/>
      <c r="S13" s="270"/>
      <c r="T13" s="270"/>
      <c r="U13" s="270"/>
      <c r="V13" s="270"/>
      <c r="W13" s="270"/>
      <c r="X13" s="270"/>
      <c r="Y13" s="270"/>
      <c r="Z13" s="270"/>
      <c r="AA13" s="270"/>
      <c r="AB13" s="270"/>
      <c r="AC13" s="270"/>
      <c r="AD13" s="270"/>
      <c r="AE13" s="400" t="s">
        <v>2842</v>
      </c>
      <c r="AF13" s="270"/>
      <c r="AG13" s="270"/>
      <c r="AH13" s="270"/>
      <c r="AI13" s="270"/>
      <c r="AJ13" s="270"/>
      <c r="AK13" s="270"/>
      <c r="AL13" s="270"/>
      <c r="AM13" s="270"/>
      <c r="AN13" s="270"/>
      <c r="AO13" s="270"/>
      <c r="AP13" s="270"/>
      <c r="AQ13" s="270"/>
      <c r="AR13" s="270"/>
      <c r="AS13" s="270"/>
      <c r="AT13" s="270"/>
      <c r="AU13" s="270"/>
      <c r="AV13" s="270"/>
      <c r="AW13" s="270"/>
      <c r="AX13" s="270"/>
      <c r="AY13" s="270"/>
      <c r="AZ13" s="270"/>
      <c r="BA13" s="270"/>
      <c r="BB13" s="270"/>
      <c r="BC13" s="270"/>
      <c r="BD13" s="270"/>
      <c r="BE13" s="270"/>
      <c r="BF13" s="270"/>
      <c r="BG13" s="270"/>
      <c r="BH13" s="272"/>
    </row>
    <row r="14" spans="1:60" ht="12.75" customHeight="1">
      <c r="A14" s="292"/>
      <c r="B14" s="678" t="s">
        <v>47</v>
      </c>
      <c r="C14" s="679"/>
      <c r="D14" s="682" t="s">
        <v>48</v>
      </c>
      <c r="E14" s="734"/>
      <c r="F14" s="734"/>
      <c r="G14" s="734"/>
      <c r="H14" s="734"/>
      <c r="I14" s="734"/>
      <c r="J14" s="734"/>
      <c r="K14" s="734"/>
      <c r="L14" s="734"/>
      <c r="M14" s="734"/>
      <c r="N14" s="734"/>
      <c r="O14" s="734"/>
      <c r="P14" s="734"/>
      <c r="Q14" s="734"/>
      <c r="R14" s="682" t="s">
        <v>645</v>
      </c>
      <c r="S14" s="683"/>
      <c r="T14" s="682" t="s">
        <v>268</v>
      </c>
      <c r="U14" s="683"/>
      <c r="V14" s="686" t="s">
        <v>361</v>
      </c>
      <c r="W14" s="687"/>
      <c r="X14" s="688"/>
      <c r="Y14" s="654" t="s">
        <v>2827</v>
      </c>
      <c r="Z14" s="672" t="s">
        <v>311</v>
      </c>
      <c r="AA14" s="673"/>
      <c r="AB14" s="673"/>
      <c r="AC14" s="673"/>
      <c r="AD14" s="673"/>
      <c r="AE14" s="673"/>
      <c r="AF14" s="673"/>
      <c r="AG14" s="673"/>
      <c r="AH14" s="673"/>
      <c r="AI14" s="673"/>
      <c r="AJ14" s="673"/>
      <c r="AK14" s="673"/>
      <c r="AL14" s="673"/>
      <c r="AM14" s="673"/>
      <c r="AN14" s="673"/>
      <c r="AO14" s="673"/>
      <c r="AP14" s="673"/>
      <c r="AQ14" s="673"/>
      <c r="AR14" s="673"/>
      <c r="AS14" s="673"/>
      <c r="AT14" s="673"/>
      <c r="AU14" s="673"/>
      <c r="AV14" s="673"/>
      <c r="AW14" s="673"/>
      <c r="AX14" s="673"/>
      <c r="AY14" s="673"/>
      <c r="AZ14" s="673"/>
      <c r="BA14" s="673"/>
      <c r="BB14" s="673"/>
      <c r="BC14" s="673"/>
      <c r="BD14" s="673"/>
      <c r="BE14" s="674"/>
      <c r="BF14" s="352"/>
      <c r="BG14" s="270"/>
      <c r="BH14" s="272"/>
    </row>
    <row r="15" spans="1:60" ht="12.75" customHeight="1">
      <c r="A15" s="292"/>
      <c r="B15" s="680"/>
      <c r="C15" s="681"/>
      <c r="D15" s="684"/>
      <c r="E15" s="735"/>
      <c r="F15" s="735"/>
      <c r="G15" s="735"/>
      <c r="H15" s="735"/>
      <c r="I15" s="735"/>
      <c r="J15" s="735"/>
      <c r="K15" s="735"/>
      <c r="L15" s="735"/>
      <c r="M15" s="735"/>
      <c r="N15" s="735"/>
      <c r="O15" s="735"/>
      <c r="P15" s="735"/>
      <c r="Q15" s="735"/>
      <c r="R15" s="684"/>
      <c r="S15" s="685"/>
      <c r="T15" s="684"/>
      <c r="U15" s="685"/>
      <c r="V15" s="689"/>
      <c r="W15" s="690"/>
      <c r="X15" s="691"/>
      <c r="Y15" s="655"/>
      <c r="Z15" s="675"/>
      <c r="AA15" s="676"/>
      <c r="AB15" s="676"/>
      <c r="AC15" s="676"/>
      <c r="AD15" s="676"/>
      <c r="AE15" s="676"/>
      <c r="AF15" s="676"/>
      <c r="AG15" s="676"/>
      <c r="AH15" s="676"/>
      <c r="AI15" s="676"/>
      <c r="AJ15" s="676"/>
      <c r="AK15" s="676"/>
      <c r="AL15" s="676"/>
      <c r="AM15" s="676"/>
      <c r="AN15" s="676"/>
      <c r="AO15" s="676"/>
      <c r="AP15" s="676"/>
      <c r="AQ15" s="676"/>
      <c r="AR15" s="676"/>
      <c r="AS15" s="676"/>
      <c r="AT15" s="676"/>
      <c r="AU15" s="676"/>
      <c r="AV15" s="676"/>
      <c r="AW15" s="676"/>
      <c r="AX15" s="676"/>
      <c r="AY15" s="676"/>
      <c r="AZ15" s="676"/>
      <c r="BA15" s="676"/>
      <c r="BB15" s="676"/>
      <c r="BC15" s="676"/>
      <c r="BD15" s="676"/>
      <c r="BE15" s="677"/>
      <c r="BF15" s="352"/>
      <c r="BG15" s="270"/>
      <c r="BH15" s="272"/>
    </row>
    <row r="16" spans="1:60" s="307" customFormat="1" ht="13.5" customHeight="1">
      <c r="A16" s="302"/>
      <c r="B16" s="754">
        <v>1</v>
      </c>
      <c r="C16" s="755"/>
      <c r="D16" s="739" t="s">
        <v>2729</v>
      </c>
      <c r="E16" s="740"/>
      <c r="F16" s="740"/>
      <c r="G16" s="740"/>
      <c r="H16" s="740"/>
      <c r="I16" s="740"/>
      <c r="J16" s="740"/>
      <c r="K16" s="740"/>
      <c r="L16" s="740"/>
      <c r="M16" s="740"/>
      <c r="N16" s="740"/>
      <c r="O16" s="740"/>
      <c r="P16" s="740"/>
      <c r="Q16" s="774"/>
      <c r="R16" s="661" t="s">
        <v>379</v>
      </c>
      <c r="S16" s="668"/>
      <c r="T16" s="661">
        <v>64</v>
      </c>
      <c r="U16" s="662"/>
      <c r="V16" s="665"/>
      <c r="W16" s="666"/>
      <c r="X16" s="667"/>
      <c r="Y16" s="419"/>
      <c r="Z16" s="303"/>
      <c r="AA16" s="304"/>
      <c r="AB16" s="304"/>
      <c r="AC16" s="304"/>
      <c r="AD16" s="304"/>
      <c r="AE16" s="304"/>
      <c r="AF16" s="304"/>
      <c r="AG16" s="304"/>
      <c r="AH16" s="304"/>
      <c r="AI16" s="304"/>
      <c r="AJ16" s="304"/>
      <c r="AK16" s="304"/>
      <c r="AL16" s="304"/>
      <c r="AM16" s="304"/>
      <c r="AN16" s="304"/>
      <c r="AO16" s="304"/>
      <c r="AP16" s="304"/>
      <c r="AQ16" s="304"/>
      <c r="AR16" s="304"/>
      <c r="AS16" s="304"/>
      <c r="AT16" s="304"/>
      <c r="AU16" s="304"/>
      <c r="AV16" s="304"/>
      <c r="AW16" s="304"/>
      <c r="AX16" s="304"/>
      <c r="AY16" s="304"/>
      <c r="AZ16" s="304"/>
      <c r="BA16" s="304"/>
      <c r="BB16" s="304"/>
      <c r="BC16" s="304"/>
      <c r="BD16" s="304"/>
      <c r="BE16" s="305"/>
      <c r="BF16" s="353"/>
      <c r="BG16" s="301"/>
      <c r="BH16" s="306"/>
    </row>
    <row r="17" spans="1:60" s="307" customFormat="1" ht="13.5" customHeight="1">
      <c r="A17" s="302"/>
      <c r="B17" s="754">
        <v>2</v>
      </c>
      <c r="C17" s="755"/>
      <c r="D17" s="658" t="s">
        <v>1152</v>
      </c>
      <c r="E17" s="659"/>
      <c r="F17" s="659"/>
      <c r="G17" s="659"/>
      <c r="H17" s="659"/>
      <c r="I17" s="659"/>
      <c r="J17" s="659"/>
      <c r="K17" s="659"/>
      <c r="L17" s="659"/>
      <c r="M17" s="659"/>
      <c r="N17" s="659"/>
      <c r="O17" s="659"/>
      <c r="P17" s="659"/>
      <c r="Q17" s="660"/>
      <c r="R17" s="663" t="s">
        <v>380</v>
      </c>
      <c r="S17" s="664"/>
      <c r="T17" s="663">
        <v>5</v>
      </c>
      <c r="U17" s="769"/>
      <c r="V17" s="665"/>
      <c r="W17" s="666"/>
      <c r="X17" s="667"/>
      <c r="Y17" s="419"/>
      <c r="Z17" s="303"/>
      <c r="AA17" s="304"/>
      <c r="AB17" s="304"/>
      <c r="AC17" s="304"/>
      <c r="AD17" s="304"/>
      <c r="AE17" s="304"/>
      <c r="AF17" s="304"/>
      <c r="AG17" s="304"/>
      <c r="AH17" s="304"/>
      <c r="AI17" s="304"/>
      <c r="AJ17" s="304"/>
      <c r="AK17" s="304"/>
      <c r="AL17" s="304"/>
      <c r="AM17" s="304"/>
      <c r="AN17" s="304"/>
      <c r="AO17" s="304"/>
      <c r="AP17" s="304"/>
      <c r="AQ17" s="304"/>
      <c r="AR17" s="304"/>
      <c r="AS17" s="304"/>
      <c r="AT17" s="304"/>
      <c r="AU17" s="304"/>
      <c r="AV17" s="304"/>
      <c r="AW17" s="304"/>
      <c r="AX17" s="304"/>
      <c r="AY17" s="304"/>
      <c r="AZ17" s="304"/>
      <c r="BA17" s="304"/>
      <c r="BB17" s="304"/>
      <c r="BC17" s="304"/>
      <c r="BD17" s="304"/>
      <c r="BE17" s="305"/>
      <c r="BF17" s="353"/>
      <c r="BG17" s="301"/>
      <c r="BH17" s="306"/>
    </row>
    <row r="18" spans="1:60" s="307" customFormat="1" ht="13.5" customHeight="1">
      <c r="A18" s="302"/>
      <c r="B18" s="754">
        <v>3</v>
      </c>
      <c r="C18" s="755"/>
      <c r="D18" s="658" t="s">
        <v>1675</v>
      </c>
      <c r="E18" s="659"/>
      <c r="F18" s="659"/>
      <c r="G18" s="659"/>
      <c r="H18" s="659"/>
      <c r="I18" s="659"/>
      <c r="J18" s="659"/>
      <c r="K18" s="659"/>
      <c r="L18" s="659"/>
      <c r="M18" s="659"/>
      <c r="N18" s="659"/>
      <c r="O18" s="659"/>
      <c r="P18" s="659"/>
      <c r="Q18" s="660"/>
      <c r="R18" s="331" t="s">
        <v>380</v>
      </c>
      <c r="S18" s="332"/>
      <c r="T18" s="331">
        <v>4</v>
      </c>
      <c r="U18" s="357"/>
      <c r="V18" s="665"/>
      <c r="W18" s="666"/>
      <c r="X18" s="667"/>
      <c r="Y18" s="419"/>
      <c r="Z18" s="303"/>
      <c r="AA18" s="304"/>
      <c r="AB18" s="304"/>
      <c r="AC18" s="304"/>
      <c r="AD18" s="304"/>
      <c r="AE18" s="304"/>
      <c r="AF18" s="304"/>
      <c r="AG18" s="304"/>
      <c r="AH18" s="304"/>
      <c r="AI18" s="304"/>
      <c r="AJ18" s="304"/>
      <c r="AK18" s="304"/>
      <c r="AL18" s="304"/>
      <c r="AM18" s="304"/>
      <c r="AN18" s="304"/>
      <c r="AO18" s="304"/>
      <c r="AP18" s="304"/>
      <c r="AQ18" s="304"/>
      <c r="AR18" s="304"/>
      <c r="AS18" s="304"/>
      <c r="AT18" s="304"/>
      <c r="AU18" s="304"/>
      <c r="AV18" s="304"/>
      <c r="AW18" s="304"/>
      <c r="AX18" s="304"/>
      <c r="AY18" s="304"/>
      <c r="AZ18" s="304"/>
      <c r="BA18" s="304"/>
      <c r="BB18" s="304"/>
      <c r="BC18" s="304"/>
      <c r="BD18" s="304"/>
      <c r="BE18" s="305"/>
      <c r="BF18" s="353"/>
      <c r="BG18" s="301"/>
      <c r="BH18" s="306"/>
    </row>
    <row r="19" spans="1:60" s="307" customFormat="1" ht="13.5" customHeight="1">
      <c r="A19" s="302"/>
      <c r="B19" s="754">
        <v>4</v>
      </c>
      <c r="C19" s="755"/>
      <c r="D19" s="669" t="s">
        <v>1676</v>
      </c>
      <c r="E19" s="670"/>
      <c r="F19" s="670"/>
      <c r="G19" s="670"/>
      <c r="H19" s="670"/>
      <c r="I19" s="670"/>
      <c r="J19" s="670"/>
      <c r="K19" s="670"/>
      <c r="L19" s="670"/>
      <c r="M19" s="670"/>
      <c r="N19" s="670"/>
      <c r="O19" s="670"/>
      <c r="P19" s="670"/>
      <c r="Q19" s="671"/>
      <c r="R19" s="661" t="s">
        <v>380</v>
      </c>
      <c r="S19" s="668"/>
      <c r="T19" s="661">
        <v>5</v>
      </c>
      <c r="U19" s="662"/>
      <c r="V19" s="665"/>
      <c r="W19" s="666"/>
      <c r="X19" s="667"/>
      <c r="Y19" s="419"/>
      <c r="Z19" s="303"/>
      <c r="AA19" s="304"/>
      <c r="AB19" s="304"/>
      <c r="AC19" s="304"/>
      <c r="AD19" s="304"/>
      <c r="AE19" s="304"/>
      <c r="AF19" s="304"/>
      <c r="AG19" s="304"/>
      <c r="AH19" s="304"/>
      <c r="AI19" s="304"/>
      <c r="AJ19" s="304"/>
      <c r="AK19" s="304"/>
      <c r="AL19" s="304"/>
      <c r="AM19" s="304"/>
      <c r="AN19" s="304"/>
      <c r="AO19" s="304"/>
      <c r="AP19" s="304"/>
      <c r="AQ19" s="304"/>
      <c r="AR19" s="304"/>
      <c r="AS19" s="304"/>
      <c r="AT19" s="304"/>
      <c r="AU19" s="304"/>
      <c r="AV19" s="304"/>
      <c r="AW19" s="304"/>
      <c r="AX19" s="304"/>
      <c r="AY19" s="304"/>
      <c r="AZ19" s="304"/>
      <c r="BA19" s="304"/>
      <c r="BB19" s="304"/>
      <c r="BC19" s="304"/>
      <c r="BD19" s="304"/>
      <c r="BE19" s="305"/>
      <c r="BF19" s="353"/>
      <c r="BG19" s="301"/>
      <c r="BH19" s="306"/>
    </row>
    <row r="20" spans="1:60" s="324" customFormat="1" ht="13.5" customHeight="1">
      <c r="A20" s="319"/>
      <c r="B20" s="754">
        <v>5</v>
      </c>
      <c r="C20" s="755"/>
      <c r="D20" s="658" t="s">
        <v>1154</v>
      </c>
      <c r="E20" s="659"/>
      <c r="F20" s="659"/>
      <c r="G20" s="659"/>
      <c r="H20" s="659"/>
      <c r="I20" s="659"/>
      <c r="J20" s="659"/>
      <c r="K20" s="659"/>
      <c r="L20" s="659"/>
      <c r="M20" s="659"/>
      <c r="N20" s="659"/>
      <c r="O20" s="659"/>
      <c r="P20" s="659"/>
      <c r="Q20" s="660"/>
      <c r="R20" s="663" t="s">
        <v>380</v>
      </c>
      <c r="S20" s="664"/>
      <c r="T20" s="663">
        <v>1</v>
      </c>
      <c r="U20" s="769"/>
      <c r="V20" s="665"/>
      <c r="W20" s="666"/>
      <c r="X20" s="667"/>
      <c r="Y20" s="419"/>
      <c r="Z20" s="320"/>
      <c r="AA20" s="321"/>
      <c r="AB20" s="321"/>
      <c r="AC20" s="321"/>
      <c r="AD20" s="321"/>
      <c r="AE20" s="321"/>
      <c r="AF20" s="321"/>
      <c r="AG20" s="321"/>
      <c r="AH20" s="321"/>
      <c r="AI20" s="321"/>
      <c r="AJ20" s="321"/>
      <c r="AK20" s="321"/>
      <c r="AL20" s="321"/>
      <c r="AM20" s="321"/>
      <c r="AN20" s="321"/>
      <c r="AO20" s="321"/>
      <c r="AP20" s="321"/>
      <c r="AQ20" s="321"/>
      <c r="AR20" s="321"/>
      <c r="AS20" s="321"/>
      <c r="AT20" s="321"/>
      <c r="AU20" s="321"/>
      <c r="AV20" s="321"/>
      <c r="AW20" s="321"/>
      <c r="AX20" s="321"/>
      <c r="AY20" s="321"/>
      <c r="AZ20" s="321"/>
      <c r="BA20" s="321"/>
      <c r="BB20" s="321"/>
      <c r="BC20" s="321"/>
      <c r="BD20" s="321"/>
      <c r="BE20" s="322"/>
      <c r="BF20" s="354"/>
      <c r="BG20" s="316"/>
      <c r="BH20" s="323"/>
    </row>
    <row r="21" spans="1:60" s="324" customFormat="1" ht="13.5" customHeight="1">
      <c r="A21" s="319"/>
      <c r="B21" s="754">
        <v>6</v>
      </c>
      <c r="C21" s="755"/>
      <c r="D21" s="658" t="s">
        <v>1155</v>
      </c>
      <c r="E21" s="659"/>
      <c r="F21" s="659"/>
      <c r="G21" s="659"/>
      <c r="H21" s="659"/>
      <c r="I21" s="659"/>
      <c r="J21" s="659"/>
      <c r="K21" s="659"/>
      <c r="L21" s="659"/>
      <c r="M21" s="659"/>
      <c r="N21" s="659"/>
      <c r="O21" s="659"/>
      <c r="P21" s="659"/>
      <c r="Q21" s="660"/>
      <c r="R21" s="331" t="s">
        <v>1243</v>
      </c>
      <c r="S21" s="332"/>
      <c r="T21" s="331">
        <v>1</v>
      </c>
      <c r="U21" s="357"/>
      <c r="V21" s="665"/>
      <c r="W21" s="666"/>
      <c r="X21" s="667"/>
      <c r="Y21" s="419"/>
      <c r="Z21" s="320"/>
      <c r="AA21" s="321"/>
      <c r="AB21" s="321"/>
      <c r="AC21" s="321"/>
      <c r="AD21" s="321"/>
      <c r="AE21" s="321"/>
      <c r="AF21" s="321"/>
      <c r="AG21" s="321"/>
      <c r="AH21" s="321"/>
      <c r="AI21" s="321"/>
      <c r="AJ21" s="321"/>
      <c r="AK21" s="321"/>
      <c r="AL21" s="321"/>
      <c r="AM21" s="321"/>
      <c r="AN21" s="321"/>
      <c r="AO21" s="321"/>
      <c r="AP21" s="321"/>
      <c r="AQ21" s="321"/>
      <c r="AR21" s="321"/>
      <c r="AS21" s="321"/>
      <c r="AT21" s="321"/>
      <c r="AU21" s="321"/>
      <c r="AV21" s="321"/>
      <c r="AW21" s="321"/>
      <c r="AX21" s="321"/>
      <c r="AY21" s="321"/>
      <c r="AZ21" s="321"/>
      <c r="BA21" s="321"/>
      <c r="BB21" s="321"/>
      <c r="BC21" s="321"/>
      <c r="BD21" s="321"/>
      <c r="BE21" s="322"/>
      <c r="BF21" s="354"/>
      <c r="BG21" s="316"/>
      <c r="BH21" s="323"/>
    </row>
    <row r="22" spans="1:60" s="324" customFormat="1" ht="13.5" customHeight="1">
      <c r="A22" s="319"/>
      <c r="B22" s="754">
        <v>7</v>
      </c>
      <c r="C22" s="755"/>
      <c r="D22" s="669" t="s">
        <v>423</v>
      </c>
      <c r="E22" s="670"/>
      <c r="F22" s="670"/>
      <c r="G22" s="670"/>
      <c r="H22" s="670"/>
      <c r="I22" s="670"/>
      <c r="J22" s="670"/>
      <c r="K22" s="670"/>
      <c r="L22" s="670"/>
      <c r="M22" s="670"/>
      <c r="N22" s="670"/>
      <c r="O22" s="670"/>
      <c r="P22" s="670"/>
      <c r="Q22" s="671"/>
      <c r="R22" s="661" t="s">
        <v>379</v>
      </c>
      <c r="S22" s="668"/>
      <c r="T22" s="661">
        <v>8</v>
      </c>
      <c r="U22" s="662"/>
      <c r="V22" s="665"/>
      <c r="W22" s="666"/>
      <c r="X22" s="667"/>
      <c r="Y22" s="419"/>
      <c r="Z22" s="320"/>
      <c r="AA22" s="321"/>
      <c r="AB22" s="321"/>
      <c r="AC22" s="321"/>
      <c r="AD22" s="321"/>
      <c r="AE22" s="321"/>
      <c r="AF22" s="321"/>
      <c r="AG22" s="321"/>
      <c r="AH22" s="321"/>
      <c r="AI22" s="321"/>
      <c r="AJ22" s="321"/>
      <c r="AK22" s="321"/>
      <c r="AL22" s="321"/>
      <c r="AM22" s="321"/>
      <c r="AN22" s="321"/>
      <c r="AO22" s="321"/>
      <c r="AP22" s="321"/>
      <c r="AQ22" s="321"/>
      <c r="AR22" s="321"/>
      <c r="AS22" s="321"/>
      <c r="AT22" s="321"/>
      <c r="AU22" s="321"/>
      <c r="AV22" s="321"/>
      <c r="AW22" s="321"/>
      <c r="AX22" s="321"/>
      <c r="AY22" s="321"/>
      <c r="AZ22" s="321"/>
      <c r="BA22" s="321"/>
      <c r="BB22" s="321"/>
      <c r="BC22" s="321"/>
      <c r="BD22" s="321"/>
      <c r="BE22" s="322"/>
      <c r="BF22" s="354"/>
      <c r="BG22" s="316"/>
      <c r="BH22" s="323"/>
    </row>
    <row r="23" spans="1:60" s="324" customFormat="1" ht="13.5" customHeight="1">
      <c r="A23" s="319"/>
      <c r="B23" s="754">
        <v>8</v>
      </c>
      <c r="C23" s="755"/>
      <c r="D23" s="700" t="s">
        <v>1565</v>
      </c>
      <c r="E23" s="701"/>
      <c r="F23" s="701"/>
      <c r="G23" s="701"/>
      <c r="H23" s="701"/>
      <c r="I23" s="701"/>
      <c r="J23" s="701"/>
      <c r="K23" s="701"/>
      <c r="L23" s="701"/>
      <c r="M23" s="701"/>
      <c r="N23" s="701"/>
      <c r="O23" s="701"/>
      <c r="P23" s="701"/>
      <c r="Q23" s="702"/>
      <c r="R23" s="89" t="s">
        <v>380</v>
      </c>
      <c r="S23" s="90"/>
      <c r="T23" s="89">
        <v>1</v>
      </c>
      <c r="U23" s="392"/>
      <c r="V23" s="665"/>
      <c r="W23" s="666"/>
      <c r="X23" s="667"/>
      <c r="Y23" s="419"/>
      <c r="Z23" s="320"/>
      <c r="AA23" s="321"/>
      <c r="AB23" s="321"/>
      <c r="AC23" s="321"/>
      <c r="AD23" s="321"/>
      <c r="AE23" s="321"/>
      <c r="AF23" s="321"/>
      <c r="AG23" s="321"/>
      <c r="AH23" s="321"/>
      <c r="AI23" s="321"/>
      <c r="AJ23" s="321"/>
      <c r="AK23" s="321"/>
      <c r="AL23" s="321"/>
      <c r="AM23" s="321"/>
      <c r="AN23" s="321"/>
      <c r="AO23" s="321"/>
      <c r="AP23" s="321"/>
      <c r="AQ23" s="321"/>
      <c r="AR23" s="321"/>
      <c r="AS23" s="321"/>
      <c r="AT23" s="321"/>
      <c r="AU23" s="321"/>
      <c r="AV23" s="321"/>
      <c r="AW23" s="321"/>
      <c r="AX23" s="321"/>
      <c r="AY23" s="321"/>
      <c r="AZ23" s="321"/>
      <c r="BA23" s="321"/>
      <c r="BB23" s="321"/>
      <c r="BC23" s="321"/>
      <c r="BD23" s="321"/>
      <c r="BE23" s="322"/>
      <c r="BF23" s="354"/>
      <c r="BG23" s="316"/>
      <c r="BH23" s="323"/>
    </row>
    <row r="24" spans="1:60" s="324" customFormat="1" ht="13.5" customHeight="1">
      <c r="A24" s="319"/>
      <c r="B24" s="754">
        <v>9</v>
      </c>
      <c r="C24" s="755"/>
      <c r="D24" s="700" t="s">
        <v>1566</v>
      </c>
      <c r="E24" s="701"/>
      <c r="F24" s="701"/>
      <c r="G24" s="701"/>
      <c r="H24" s="701"/>
      <c r="I24" s="701"/>
      <c r="J24" s="701"/>
      <c r="K24" s="701"/>
      <c r="L24" s="701"/>
      <c r="M24" s="701"/>
      <c r="N24" s="701"/>
      <c r="O24" s="701"/>
      <c r="P24" s="701"/>
      <c r="Q24" s="702"/>
      <c r="R24" s="89" t="s">
        <v>380</v>
      </c>
      <c r="S24" s="90"/>
      <c r="T24" s="89">
        <v>1</v>
      </c>
      <c r="U24" s="392"/>
      <c r="V24" s="665"/>
      <c r="W24" s="666"/>
      <c r="X24" s="667"/>
      <c r="Y24" s="419"/>
      <c r="Z24" s="320"/>
      <c r="AA24" s="321"/>
      <c r="AB24" s="321"/>
      <c r="AC24" s="321"/>
      <c r="AD24" s="321"/>
      <c r="AE24" s="321"/>
      <c r="AF24" s="321"/>
      <c r="AG24" s="321"/>
      <c r="AH24" s="321"/>
      <c r="AI24" s="321"/>
      <c r="AJ24" s="321"/>
      <c r="AK24" s="321"/>
      <c r="AL24" s="321"/>
      <c r="AM24" s="321"/>
      <c r="AN24" s="321"/>
      <c r="AO24" s="321"/>
      <c r="AP24" s="321"/>
      <c r="AQ24" s="321"/>
      <c r="AR24" s="321"/>
      <c r="AS24" s="321"/>
      <c r="AT24" s="321"/>
      <c r="AU24" s="321"/>
      <c r="AV24" s="321"/>
      <c r="AW24" s="321"/>
      <c r="AX24" s="321"/>
      <c r="AY24" s="321"/>
      <c r="AZ24" s="321"/>
      <c r="BA24" s="321"/>
      <c r="BB24" s="321"/>
      <c r="BC24" s="321"/>
      <c r="BD24" s="321"/>
      <c r="BE24" s="322"/>
      <c r="BF24" s="354"/>
      <c r="BG24" s="316"/>
      <c r="BH24" s="323"/>
    </row>
    <row r="25" spans="1:60" s="324" customFormat="1" ht="13.5" customHeight="1">
      <c r="A25" s="319"/>
      <c r="B25" s="754">
        <v>10</v>
      </c>
      <c r="C25" s="755"/>
      <c r="D25" s="700" t="s">
        <v>1567</v>
      </c>
      <c r="E25" s="701"/>
      <c r="F25" s="701"/>
      <c r="G25" s="701"/>
      <c r="H25" s="701"/>
      <c r="I25" s="701"/>
      <c r="J25" s="701"/>
      <c r="K25" s="701"/>
      <c r="L25" s="701"/>
      <c r="M25" s="701"/>
      <c r="N25" s="701"/>
      <c r="O25" s="701"/>
      <c r="P25" s="701"/>
      <c r="Q25" s="702"/>
      <c r="R25" s="89" t="s">
        <v>380</v>
      </c>
      <c r="S25" s="90"/>
      <c r="T25" s="89">
        <v>1</v>
      </c>
      <c r="U25" s="392"/>
      <c r="V25" s="665"/>
      <c r="W25" s="666"/>
      <c r="X25" s="667"/>
      <c r="Y25" s="419"/>
      <c r="Z25" s="320"/>
      <c r="AA25" s="321"/>
      <c r="AB25" s="321"/>
      <c r="AC25" s="321"/>
      <c r="AD25" s="321"/>
      <c r="AE25" s="321"/>
      <c r="AF25" s="321"/>
      <c r="AG25" s="321"/>
      <c r="AH25" s="321"/>
      <c r="AI25" s="321"/>
      <c r="AJ25" s="321"/>
      <c r="AK25" s="321"/>
      <c r="AL25" s="321"/>
      <c r="AM25" s="321"/>
      <c r="AN25" s="321"/>
      <c r="AO25" s="321"/>
      <c r="AP25" s="321"/>
      <c r="AQ25" s="321"/>
      <c r="AR25" s="321"/>
      <c r="AS25" s="321"/>
      <c r="AT25" s="321"/>
      <c r="AU25" s="321"/>
      <c r="AV25" s="321"/>
      <c r="AW25" s="321"/>
      <c r="AX25" s="321"/>
      <c r="AY25" s="321"/>
      <c r="AZ25" s="321"/>
      <c r="BA25" s="321"/>
      <c r="BB25" s="321"/>
      <c r="BC25" s="321"/>
      <c r="BD25" s="321"/>
      <c r="BE25" s="322"/>
      <c r="BF25" s="354"/>
      <c r="BG25" s="316"/>
      <c r="BH25" s="323"/>
    </row>
    <row r="26" spans="1:60" s="307" customFormat="1" ht="13.5" customHeight="1">
      <c r="A26" s="302"/>
      <c r="B26" s="754">
        <v>11</v>
      </c>
      <c r="C26" s="755"/>
      <c r="D26" s="700" t="s">
        <v>1568</v>
      </c>
      <c r="E26" s="701"/>
      <c r="F26" s="701"/>
      <c r="G26" s="701"/>
      <c r="H26" s="701"/>
      <c r="I26" s="701"/>
      <c r="J26" s="701"/>
      <c r="K26" s="701"/>
      <c r="L26" s="701"/>
      <c r="M26" s="701"/>
      <c r="N26" s="701"/>
      <c r="O26" s="701"/>
      <c r="P26" s="701"/>
      <c r="Q26" s="702"/>
      <c r="R26" s="89" t="s">
        <v>380</v>
      </c>
      <c r="S26" s="90"/>
      <c r="T26" s="89">
        <v>1</v>
      </c>
      <c r="U26" s="392"/>
      <c r="V26" s="665"/>
      <c r="W26" s="666"/>
      <c r="X26" s="667"/>
      <c r="Y26" s="419"/>
      <c r="Z26" s="303"/>
      <c r="AA26" s="304"/>
      <c r="AB26" s="304"/>
      <c r="AC26" s="304"/>
      <c r="AD26" s="304"/>
      <c r="AE26" s="304"/>
      <c r="AF26" s="304"/>
      <c r="AG26" s="304"/>
      <c r="AH26" s="304"/>
      <c r="AI26" s="304"/>
      <c r="AJ26" s="304"/>
      <c r="AK26" s="304"/>
      <c r="AL26" s="304"/>
      <c r="AM26" s="304"/>
      <c r="AN26" s="304"/>
      <c r="AO26" s="304"/>
      <c r="AP26" s="304"/>
      <c r="AQ26" s="304"/>
      <c r="AR26" s="304"/>
      <c r="AS26" s="304"/>
      <c r="AT26" s="304"/>
      <c r="AU26" s="304"/>
      <c r="AV26" s="304"/>
      <c r="AW26" s="304"/>
      <c r="AX26" s="304"/>
      <c r="AY26" s="304"/>
      <c r="AZ26" s="304"/>
      <c r="BA26" s="304"/>
      <c r="BB26" s="304"/>
      <c r="BC26" s="304"/>
      <c r="BD26" s="304"/>
      <c r="BE26" s="305"/>
      <c r="BF26" s="353"/>
      <c r="BG26" s="301"/>
      <c r="BH26" s="306"/>
    </row>
    <row r="27" spans="1:60" s="307" customFormat="1" ht="13.5" customHeight="1">
      <c r="A27" s="302"/>
      <c r="B27" s="754">
        <v>12</v>
      </c>
      <c r="C27" s="755"/>
      <c r="D27" s="700" t="s">
        <v>1569</v>
      </c>
      <c r="E27" s="701"/>
      <c r="F27" s="701"/>
      <c r="G27" s="701"/>
      <c r="H27" s="701"/>
      <c r="I27" s="701"/>
      <c r="J27" s="701"/>
      <c r="K27" s="701"/>
      <c r="L27" s="701"/>
      <c r="M27" s="701"/>
      <c r="N27" s="701"/>
      <c r="O27" s="701"/>
      <c r="P27" s="701"/>
      <c r="Q27" s="702"/>
      <c r="R27" s="89" t="s">
        <v>380</v>
      </c>
      <c r="S27" s="90"/>
      <c r="T27" s="89">
        <v>1</v>
      </c>
      <c r="U27" s="392"/>
      <c r="V27" s="665"/>
      <c r="W27" s="666"/>
      <c r="X27" s="667"/>
      <c r="Y27" s="419"/>
      <c r="Z27" s="303"/>
      <c r="AA27" s="304"/>
      <c r="AB27" s="304"/>
      <c r="AC27" s="304"/>
      <c r="AD27" s="304"/>
      <c r="AE27" s="304"/>
      <c r="AF27" s="304"/>
      <c r="AG27" s="304"/>
      <c r="AH27" s="304"/>
      <c r="AI27" s="304"/>
      <c r="AJ27" s="304"/>
      <c r="AK27" s="304"/>
      <c r="AL27" s="304"/>
      <c r="AM27" s="304"/>
      <c r="AN27" s="304"/>
      <c r="AO27" s="304"/>
      <c r="AP27" s="304"/>
      <c r="AQ27" s="304"/>
      <c r="AR27" s="304"/>
      <c r="AS27" s="304"/>
      <c r="AT27" s="304"/>
      <c r="AU27" s="304"/>
      <c r="AV27" s="304"/>
      <c r="AW27" s="304"/>
      <c r="AX27" s="304"/>
      <c r="AY27" s="304"/>
      <c r="AZ27" s="304"/>
      <c r="BA27" s="304"/>
      <c r="BB27" s="304"/>
      <c r="BC27" s="304"/>
      <c r="BD27" s="304"/>
      <c r="BE27" s="305"/>
      <c r="BF27" s="353"/>
      <c r="BG27" s="301"/>
      <c r="BH27" s="306"/>
    </row>
    <row r="28" spans="1:60" s="307" customFormat="1" ht="13.5" customHeight="1">
      <c r="A28" s="302"/>
      <c r="B28" s="754">
        <v>13</v>
      </c>
      <c r="C28" s="755"/>
      <c r="D28" s="700" t="s">
        <v>1570</v>
      </c>
      <c r="E28" s="701"/>
      <c r="F28" s="701"/>
      <c r="G28" s="701"/>
      <c r="H28" s="701"/>
      <c r="I28" s="701"/>
      <c r="J28" s="701"/>
      <c r="K28" s="701"/>
      <c r="L28" s="701"/>
      <c r="M28" s="701"/>
      <c r="N28" s="701"/>
      <c r="O28" s="701"/>
      <c r="P28" s="701"/>
      <c r="Q28" s="702"/>
      <c r="R28" s="89" t="s">
        <v>380</v>
      </c>
      <c r="S28" s="90"/>
      <c r="T28" s="89">
        <v>1</v>
      </c>
      <c r="U28" s="392"/>
      <c r="V28" s="665"/>
      <c r="W28" s="666"/>
      <c r="X28" s="667"/>
      <c r="Y28" s="419"/>
      <c r="Z28" s="303"/>
      <c r="AA28" s="304"/>
      <c r="AB28" s="304"/>
      <c r="AC28" s="304"/>
      <c r="AD28" s="304"/>
      <c r="AE28" s="304"/>
      <c r="AF28" s="304"/>
      <c r="AG28" s="304"/>
      <c r="AH28" s="304"/>
      <c r="AI28" s="304"/>
      <c r="AJ28" s="304"/>
      <c r="AK28" s="304"/>
      <c r="AL28" s="304"/>
      <c r="AM28" s="304"/>
      <c r="AN28" s="304"/>
      <c r="AO28" s="304"/>
      <c r="AP28" s="304"/>
      <c r="AQ28" s="304"/>
      <c r="AR28" s="304"/>
      <c r="AS28" s="304"/>
      <c r="AT28" s="304"/>
      <c r="AU28" s="304"/>
      <c r="AV28" s="304"/>
      <c r="AW28" s="304"/>
      <c r="AX28" s="304"/>
      <c r="AY28" s="304"/>
      <c r="AZ28" s="304"/>
      <c r="BA28" s="304"/>
      <c r="BB28" s="304"/>
      <c r="BC28" s="304"/>
      <c r="BD28" s="304"/>
      <c r="BE28" s="305"/>
      <c r="BF28" s="353"/>
      <c r="BG28" s="301"/>
      <c r="BH28" s="306"/>
    </row>
    <row r="29" spans="1:60" s="307" customFormat="1" ht="13.5" customHeight="1">
      <c r="A29" s="302"/>
      <c r="B29" s="754">
        <v>14</v>
      </c>
      <c r="C29" s="755"/>
      <c r="D29" s="700" t="s">
        <v>1571</v>
      </c>
      <c r="E29" s="701"/>
      <c r="F29" s="701"/>
      <c r="G29" s="701"/>
      <c r="H29" s="701"/>
      <c r="I29" s="701"/>
      <c r="J29" s="701"/>
      <c r="K29" s="701"/>
      <c r="L29" s="701"/>
      <c r="M29" s="701"/>
      <c r="N29" s="701"/>
      <c r="O29" s="701"/>
      <c r="P29" s="701"/>
      <c r="Q29" s="702"/>
      <c r="R29" s="89" t="s">
        <v>380</v>
      </c>
      <c r="S29" s="90"/>
      <c r="T29" s="89">
        <v>1</v>
      </c>
      <c r="U29" s="392"/>
      <c r="V29" s="665"/>
      <c r="W29" s="666"/>
      <c r="X29" s="667"/>
      <c r="Y29" s="419"/>
      <c r="Z29" s="303"/>
      <c r="AA29" s="304"/>
      <c r="AB29" s="304"/>
      <c r="AC29" s="304"/>
      <c r="AD29" s="304"/>
      <c r="AE29" s="304"/>
      <c r="AF29" s="304"/>
      <c r="AG29" s="304"/>
      <c r="AH29" s="304"/>
      <c r="AI29" s="304"/>
      <c r="AJ29" s="304"/>
      <c r="AK29" s="304"/>
      <c r="AL29" s="304"/>
      <c r="AM29" s="304"/>
      <c r="AN29" s="304"/>
      <c r="AO29" s="304"/>
      <c r="AP29" s="304"/>
      <c r="AQ29" s="304"/>
      <c r="AR29" s="304"/>
      <c r="AS29" s="304"/>
      <c r="AT29" s="304"/>
      <c r="AU29" s="304"/>
      <c r="AV29" s="304"/>
      <c r="AW29" s="304"/>
      <c r="AX29" s="304"/>
      <c r="AY29" s="304"/>
      <c r="AZ29" s="304"/>
      <c r="BA29" s="304"/>
      <c r="BB29" s="304"/>
      <c r="BC29" s="304"/>
      <c r="BD29" s="304"/>
      <c r="BE29" s="305"/>
      <c r="BF29" s="353"/>
      <c r="BG29" s="301"/>
      <c r="BH29" s="306"/>
    </row>
    <row r="30" spans="1:60" s="307" customFormat="1" ht="13.5" customHeight="1">
      <c r="A30" s="302"/>
      <c r="B30" s="754">
        <v>15</v>
      </c>
      <c r="C30" s="755"/>
      <c r="D30" s="700" t="s">
        <v>1572</v>
      </c>
      <c r="E30" s="701"/>
      <c r="F30" s="701"/>
      <c r="G30" s="701"/>
      <c r="H30" s="701"/>
      <c r="I30" s="701"/>
      <c r="J30" s="701"/>
      <c r="K30" s="701"/>
      <c r="L30" s="701"/>
      <c r="M30" s="701"/>
      <c r="N30" s="701"/>
      <c r="O30" s="701"/>
      <c r="P30" s="701"/>
      <c r="Q30" s="702"/>
      <c r="R30" s="89" t="s">
        <v>380</v>
      </c>
      <c r="S30" s="90"/>
      <c r="T30" s="89">
        <v>1</v>
      </c>
      <c r="U30" s="392"/>
      <c r="V30" s="665"/>
      <c r="W30" s="666"/>
      <c r="X30" s="667"/>
      <c r="Y30" s="419"/>
      <c r="Z30" s="303"/>
      <c r="AA30" s="304"/>
      <c r="AB30" s="304"/>
      <c r="AC30" s="304"/>
      <c r="AD30" s="304"/>
      <c r="AE30" s="304"/>
      <c r="AF30" s="304"/>
      <c r="AG30" s="304"/>
      <c r="AH30" s="304"/>
      <c r="AI30" s="304"/>
      <c r="AJ30" s="304"/>
      <c r="AK30" s="304"/>
      <c r="AL30" s="304"/>
      <c r="AM30" s="304"/>
      <c r="AN30" s="304"/>
      <c r="AO30" s="304"/>
      <c r="AP30" s="304"/>
      <c r="AQ30" s="304"/>
      <c r="AR30" s="304"/>
      <c r="AS30" s="304"/>
      <c r="AT30" s="304"/>
      <c r="AU30" s="304"/>
      <c r="AV30" s="304"/>
      <c r="AW30" s="304"/>
      <c r="AX30" s="304"/>
      <c r="AY30" s="304"/>
      <c r="AZ30" s="304"/>
      <c r="BA30" s="304"/>
      <c r="BB30" s="304"/>
      <c r="BC30" s="304"/>
      <c r="BD30" s="304"/>
      <c r="BE30" s="305"/>
      <c r="BF30" s="353"/>
      <c r="BG30" s="301"/>
      <c r="BH30" s="306"/>
    </row>
    <row r="31" spans="1:60" s="324" customFormat="1" ht="13.5" customHeight="1">
      <c r="A31" s="319"/>
      <c r="B31" s="754">
        <v>16</v>
      </c>
      <c r="C31" s="755"/>
      <c r="D31" s="700" t="s">
        <v>1573</v>
      </c>
      <c r="E31" s="701"/>
      <c r="F31" s="701"/>
      <c r="G31" s="701"/>
      <c r="H31" s="701"/>
      <c r="I31" s="701"/>
      <c r="J31" s="701"/>
      <c r="K31" s="701"/>
      <c r="L31" s="701"/>
      <c r="M31" s="701"/>
      <c r="N31" s="701"/>
      <c r="O31" s="701"/>
      <c r="P31" s="701"/>
      <c r="Q31" s="702"/>
      <c r="R31" s="89" t="s">
        <v>380</v>
      </c>
      <c r="S31" s="90"/>
      <c r="T31" s="89">
        <v>1</v>
      </c>
      <c r="U31" s="392"/>
      <c r="V31" s="665"/>
      <c r="W31" s="666"/>
      <c r="X31" s="667"/>
      <c r="Y31" s="419"/>
      <c r="Z31" s="320"/>
      <c r="AA31" s="321"/>
      <c r="AB31" s="321"/>
      <c r="AC31" s="321"/>
      <c r="AD31" s="321"/>
      <c r="AE31" s="321"/>
      <c r="AF31" s="321"/>
      <c r="AG31" s="321"/>
      <c r="AH31" s="321"/>
      <c r="AI31" s="321"/>
      <c r="AJ31" s="321"/>
      <c r="AK31" s="321"/>
      <c r="AL31" s="321"/>
      <c r="AM31" s="321"/>
      <c r="AN31" s="321"/>
      <c r="AO31" s="321"/>
      <c r="AP31" s="321"/>
      <c r="AQ31" s="321"/>
      <c r="AR31" s="321"/>
      <c r="AS31" s="321"/>
      <c r="AT31" s="321"/>
      <c r="AU31" s="321"/>
      <c r="AV31" s="321"/>
      <c r="AW31" s="321"/>
      <c r="AX31" s="321"/>
      <c r="AY31" s="321"/>
      <c r="AZ31" s="321"/>
      <c r="BA31" s="321"/>
      <c r="BB31" s="321"/>
      <c r="BC31" s="321"/>
      <c r="BD31" s="321"/>
      <c r="BE31" s="322"/>
      <c r="BF31" s="354"/>
      <c r="BG31" s="316"/>
      <c r="BH31" s="323"/>
    </row>
    <row r="32" spans="1:60" s="307" customFormat="1" ht="13.5" customHeight="1">
      <c r="A32" s="302"/>
      <c r="B32" s="754">
        <v>17</v>
      </c>
      <c r="C32" s="755"/>
      <c r="D32" s="700" t="s">
        <v>1677</v>
      </c>
      <c r="E32" s="701"/>
      <c r="F32" s="701"/>
      <c r="G32" s="701"/>
      <c r="H32" s="701"/>
      <c r="I32" s="701"/>
      <c r="J32" s="701"/>
      <c r="K32" s="701"/>
      <c r="L32" s="701"/>
      <c r="M32" s="701"/>
      <c r="N32" s="701"/>
      <c r="O32" s="701"/>
      <c r="P32" s="701"/>
      <c r="Q32" s="702"/>
      <c r="R32" s="89" t="s">
        <v>380</v>
      </c>
      <c r="S32" s="90"/>
      <c r="T32" s="89">
        <v>8</v>
      </c>
      <c r="U32" s="392"/>
      <c r="V32" s="665"/>
      <c r="W32" s="666"/>
      <c r="X32" s="667"/>
      <c r="Y32" s="419"/>
      <c r="Z32" s="303"/>
      <c r="AA32" s="304"/>
      <c r="AB32" s="304"/>
      <c r="AC32" s="304"/>
      <c r="AD32" s="304"/>
      <c r="AE32" s="304"/>
      <c r="AF32" s="304"/>
      <c r="AG32" s="304"/>
      <c r="AH32" s="304"/>
      <c r="AI32" s="304"/>
      <c r="AJ32" s="304"/>
      <c r="AK32" s="304"/>
      <c r="AL32" s="304"/>
      <c r="AM32" s="304"/>
      <c r="AN32" s="304"/>
      <c r="AO32" s="304"/>
      <c r="AP32" s="304"/>
      <c r="AQ32" s="304"/>
      <c r="AR32" s="304"/>
      <c r="AS32" s="304"/>
      <c r="AT32" s="304"/>
      <c r="AU32" s="304"/>
      <c r="AV32" s="304"/>
      <c r="AW32" s="304"/>
      <c r="AX32" s="304"/>
      <c r="AY32" s="304"/>
      <c r="AZ32" s="304"/>
      <c r="BA32" s="304"/>
      <c r="BB32" s="304"/>
      <c r="BC32" s="304"/>
      <c r="BD32" s="304"/>
      <c r="BE32" s="305"/>
      <c r="BF32" s="353"/>
      <c r="BG32" s="301"/>
      <c r="BH32" s="306"/>
    </row>
    <row r="33" spans="1:60" s="307" customFormat="1" ht="13.5" customHeight="1">
      <c r="A33" s="302"/>
      <c r="B33" s="754">
        <v>18</v>
      </c>
      <c r="C33" s="755"/>
      <c r="D33" s="700" t="s">
        <v>1678</v>
      </c>
      <c r="E33" s="701"/>
      <c r="F33" s="701"/>
      <c r="G33" s="701"/>
      <c r="H33" s="701"/>
      <c r="I33" s="701"/>
      <c r="J33" s="701"/>
      <c r="K33" s="701"/>
      <c r="L33" s="701"/>
      <c r="M33" s="701"/>
      <c r="N33" s="701"/>
      <c r="O33" s="701"/>
      <c r="P33" s="701"/>
      <c r="Q33" s="702"/>
      <c r="R33" s="89" t="s">
        <v>380</v>
      </c>
      <c r="S33" s="90"/>
      <c r="T33" s="89" t="s">
        <v>1679</v>
      </c>
      <c r="U33" s="392"/>
      <c r="V33" s="665"/>
      <c r="W33" s="666"/>
      <c r="X33" s="667"/>
      <c r="Y33" s="419"/>
      <c r="Z33" s="303"/>
      <c r="AA33" s="304"/>
      <c r="AB33" s="304"/>
      <c r="AC33" s="304"/>
      <c r="AD33" s="304"/>
      <c r="AE33" s="304"/>
      <c r="AF33" s="304"/>
      <c r="AG33" s="304"/>
      <c r="AH33" s="304"/>
      <c r="AI33" s="304"/>
      <c r="AJ33" s="304"/>
      <c r="AK33" s="304"/>
      <c r="AL33" s="304"/>
      <c r="AM33" s="304"/>
      <c r="AN33" s="304"/>
      <c r="AO33" s="304"/>
      <c r="AP33" s="304"/>
      <c r="AQ33" s="304"/>
      <c r="AR33" s="304"/>
      <c r="AS33" s="304"/>
      <c r="AT33" s="304"/>
      <c r="AU33" s="304"/>
      <c r="AV33" s="304"/>
      <c r="AW33" s="304"/>
      <c r="AX33" s="304"/>
      <c r="AY33" s="304"/>
      <c r="AZ33" s="304"/>
      <c r="BA33" s="304"/>
      <c r="BB33" s="304"/>
      <c r="BC33" s="304"/>
      <c r="BD33" s="304"/>
      <c r="BE33" s="305"/>
      <c r="BF33" s="353"/>
      <c r="BG33" s="301"/>
      <c r="BH33" s="306"/>
    </row>
    <row r="34" spans="1:60" s="307" customFormat="1" ht="13.5" customHeight="1">
      <c r="A34" s="302"/>
      <c r="B34" s="754">
        <v>19</v>
      </c>
      <c r="C34" s="755"/>
      <c r="D34" s="700" t="s">
        <v>1680</v>
      </c>
      <c r="E34" s="701"/>
      <c r="F34" s="701"/>
      <c r="G34" s="701"/>
      <c r="H34" s="701"/>
      <c r="I34" s="701"/>
      <c r="J34" s="701"/>
      <c r="K34" s="701"/>
      <c r="L34" s="701"/>
      <c r="M34" s="701"/>
      <c r="N34" s="701"/>
      <c r="O34" s="701"/>
      <c r="P34" s="701"/>
      <c r="Q34" s="702"/>
      <c r="R34" s="89" t="s">
        <v>380</v>
      </c>
      <c r="S34" s="90"/>
      <c r="T34" s="89" t="s">
        <v>1679</v>
      </c>
      <c r="U34" s="392"/>
      <c r="V34" s="665"/>
      <c r="W34" s="666"/>
      <c r="X34" s="667"/>
      <c r="Y34" s="419"/>
      <c r="Z34" s="303"/>
      <c r="AA34" s="304"/>
      <c r="AB34" s="304"/>
      <c r="AC34" s="304"/>
      <c r="AD34" s="304"/>
      <c r="AE34" s="304"/>
      <c r="AF34" s="304"/>
      <c r="AG34" s="304"/>
      <c r="AH34" s="304"/>
      <c r="AI34" s="304"/>
      <c r="AJ34" s="304"/>
      <c r="AK34" s="304"/>
      <c r="AL34" s="304"/>
      <c r="AM34" s="304"/>
      <c r="AN34" s="304"/>
      <c r="AO34" s="304"/>
      <c r="AP34" s="304"/>
      <c r="AQ34" s="304"/>
      <c r="AR34" s="304"/>
      <c r="AS34" s="304"/>
      <c r="AT34" s="304"/>
      <c r="AU34" s="304"/>
      <c r="AV34" s="304"/>
      <c r="AW34" s="304"/>
      <c r="AX34" s="304"/>
      <c r="AY34" s="304"/>
      <c r="AZ34" s="304"/>
      <c r="BA34" s="304"/>
      <c r="BB34" s="304"/>
      <c r="BC34" s="304"/>
      <c r="BD34" s="304"/>
      <c r="BE34" s="305"/>
      <c r="BF34" s="353"/>
      <c r="BG34" s="301"/>
      <c r="BH34" s="306"/>
    </row>
    <row r="35" spans="1:60" s="307" customFormat="1" ht="13.5" customHeight="1">
      <c r="A35" s="302"/>
      <c r="B35" s="754">
        <v>20</v>
      </c>
      <c r="C35" s="755"/>
      <c r="D35" s="658" t="s">
        <v>1221</v>
      </c>
      <c r="E35" s="659"/>
      <c r="F35" s="659"/>
      <c r="G35" s="659"/>
      <c r="H35" s="659"/>
      <c r="I35" s="659"/>
      <c r="J35" s="659"/>
      <c r="K35" s="659"/>
      <c r="L35" s="659"/>
      <c r="M35" s="659"/>
      <c r="N35" s="659"/>
      <c r="O35" s="659"/>
      <c r="P35" s="659"/>
      <c r="Q35" s="660"/>
      <c r="R35" s="331" t="s">
        <v>380</v>
      </c>
      <c r="S35" s="332"/>
      <c r="T35" s="331" t="s">
        <v>1679</v>
      </c>
      <c r="U35" s="357"/>
      <c r="V35" s="665"/>
      <c r="W35" s="666"/>
      <c r="X35" s="667"/>
      <c r="Y35" s="419"/>
      <c r="Z35" s="303"/>
      <c r="AA35" s="304"/>
      <c r="AB35" s="304"/>
      <c r="AC35" s="304"/>
      <c r="AD35" s="304"/>
      <c r="AE35" s="304"/>
      <c r="AF35" s="304"/>
      <c r="AG35" s="304"/>
      <c r="AH35" s="304"/>
      <c r="AI35" s="304"/>
      <c r="AJ35" s="304"/>
      <c r="AK35" s="304"/>
      <c r="AL35" s="304"/>
      <c r="AM35" s="304"/>
      <c r="AN35" s="304"/>
      <c r="AO35" s="304"/>
      <c r="AP35" s="304"/>
      <c r="AQ35" s="304"/>
      <c r="AR35" s="304"/>
      <c r="AS35" s="304"/>
      <c r="AT35" s="304"/>
      <c r="AU35" s="304"/>
      <c r="AV35" s="304"/>
      <c r="AW35" s="304"/>
      <c r="AX35" s="304"/>
      <c r="AY35" s="304"/>
      <c r="AZ35" s="304"/>
      <c r="BA35" s="304"/>
      <c r="BB35" s="304"/>
      <c r="BC35" s="304"/>
      <c r="BD35" s="304"/>
      <c r="BE35" s="305"/>
      <c r="BF35" s="353"/>
      <c r="BG35" s="301"/>
      <c r="BH35" s="306"/>
    </row>
    <row r="36" spans="1:60" s="289" customFormat="1" ht="13.5" customHeight="1">
      <c r="A36" s="337"/>
      <c r="B36" s="426"/>
      <c r="C36" s="426"/>
      <c r="D36" s="338"/>
      <c r="E36" s="338"/>
      <c r="F36" s="338"/>
      <c r="G36" s="338"/>
      <c r="H36" s="338"/>
      <c r="I36" s="338"/>
      <c r="J36" s="338"/>
      <c r="K36" s="338"/>
      <c r="L36" s="338"/>
      <c r="M36" s="338"/>
      <c r="N36" s="338"/>
      <c r="O36" s="338"/>
      <c r="P36" s="338"/>
      <c r="Q36" s="338"/>
      <c r="R36" s="332"/>
      <c r="S36" s="332"/>
      <c r="T36" s="427"/>
      <c r="U36" s="427"/>
      <c r="V36" s="427"/>
      <c r="W36" s="427"/>
      <c r="X36" s="419"/>
      <c r="Y36" s="419"/>
      <c r="Z36" s="419"/>
      <c r="AA36" s="419"/>
      <c r="AB36" s="299"/>
      <c r="AC36" s="299"/>
      <c r="AD36" s="299"/>
      <c r="AE36" s="299"/>
      <c r="AF36" s="299"/>
      <c r="AG36" s="299"/>
      <c r="AH36" s="299"/>
      <c r="AI36" s="299"/>
      <c r="AJ36" s="299"/>
      <c r="AK36" s="299"/>
      <c r="AL36" s="299"/>
      <c r="AM36" s="299"/>
      <c r="AN36" s="299"/>
      <c r="AO36" s="299"/>
      <c r="AP36" s="299"/>
      <c r="AQ36" s="299"/>
      <c r="AR36" s="299"/>
      <c r="AS36" s="299"/>
      <c r="AT36" s="299"/>
      <c r="AU36" s="299"/>
      <c r="AV36" s="299"/>
      <c r="AW36" s="299"/>
      <c r="AX36" s="299"/>
      <c r="AY36" s="299"/>
      <c r="AZ36" s="299"/>
      <c r="BA36" s="299"/>
      <c r="BB36" s="299"/>
      <c r="BC36" s="299"/>
      <c r="BD36" s="299"/>
      <c r="BE36" s="299"/>
      <c r="BF36" s="333"/>
      <c r="BG36" s="333"/>
      <c r="BH36" s="358"/>
    </row>
    <row r="37" spans="1:60">
      <c r="A37" s="341"/>
      <c r="B37" s="342"/>
      <c r="C37" s="342"/>
      <c r="D37" s="343"/>
      <c r="E37" s="343"/>
      <c r="F37" s="343"/>
      <c r="G37" s="343"/>
      <c r="H37" s="343"/>
      <c r="I37" s="343"/>
      <c r="J37" s="343"/>
      <c r="K37" s="343"/>
      <c r="L37" s="343"/>
      <c r="M37" s="343"/>
      <c r="N37" s="343"/>
      <c r="O37" s="343"/>
      <c r="P37" s="343"/>
      <c r="Q37" s="343"/>
      <c r="R37" s="342"/>
      <c r="S37" s="342"/>
      <c r="T37" s="342"/>
      <c r="U37" s="342"/>
      <c r="V37" s="342"/>
      <c r="W37" s="342"/>
      <c r="X37" s="342"/>
      <c r="Y37" s="342"/>
      <c r="Z37" s="342"/>
      <c r="AA37" s="342"/>
      <c r="AB37" s="342"/>
      <c r="AC37" s="342"/>
      <c r="AD37" s="342"/>
      <c r="AE37" s="342"/>
      <c r="AF37" s="342"/>
      <c r="AG37" s="342"/>
      <c r="AH37" s="342"/>
      <c r="AI37" s="342"/>
      <c r="AJ37" s="342"/>
      <c r="AK37" s="342"/>
      <c r="AL37" s="342"/>
      <c r="AM37" s="342"/>
      <c r="AN37" s="342"/>
      <c r="AO37" s="342"/>
      <c r="AP37" s="342"/>
      <c r="AQ37" s="342"/>
      <c r="AR37" s="342"/>
      <c r="AS37" s="342"/>
      <c r="AT37" s="342"/>
      <c r="AU37" s="342"/>
      <c r="AV37" s="342"/>
      <c r="AW37" s="342"/>
      <c r="AX37" s="342"/>
      <c r="AY37" s="342"/>
      <c r="AZ37" s="342"/>
      <c r="BA37" s="342"/>
      <c r="BB37" s="342"/>
      <c r="BC37" s="342"/>
      <c r="BD37" s="342"/>
      <c r="BE37" s="342"/>
      <c r="BF37" s="342"/>
      <c r="BG37" s="342"/>
      <c r="BH37" s="344"/>
    </row>
    <row r="38" spans="1:60">
      <c r="A38" s="280"/>
      <c r="B38" s="284" t="s">
        <v>313</v>
      </c>
      <c r="C38" s="270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70"/>
      <c r="S38" s="270"/>
      <c r="T38" s="270"/>
      <c r="U38" s="270"/>
      <c r="V38" s="270"/>
      <c r="W38" s="270"/>
      <c r="X38" s="270"/>
      <c r="Y38" s="270"/>
      <c r="Z38" s="270"/>
      <c r="AA38" s="270"/>
      <c r="AB38" s="270"/>
      <c r="AC38" s="270"/>
      <c r="AD38" s="270"/>
      <c r="AE38" s="270"/>
      <c r="AF38" s="270"/>
      <c r="AG38" s="270"/>
      <c r="AH38" s="270"/>
      <c r="AI38" s="270"/>
      <c r="AJ38" s="270"/>
      <c r="AK38" s="270"/>
      <c r="AL38" s="270"/>
      <c r="AM38" s="270"/>
      <c r="AN38" s="270"/>
      <c r="AO38" s="270"/>
      <c r="AP38" s="270"/>
      <c r="AQ38" s="270"/>
      <c r="AR38" s="270"/>
      <c r="AS38" s="270"/>
      <c r="AT38" s="270"/>
      <c r="AU38" s="270"/>
      <c r="AV38" s="270"/>
      <c r="AW38" s="270"/>
      <c r="AX38" s="270"/>
      <c r="AY38" s="270"/>
      <c r="AZ38" s="270"/>
      <c r="BA38" s="270"/>
      <c r="BB38" s="270"/>
      <c r="BC38" s="270"/>
      <c r="BD38" s="270"/>
      <c r="BE38" s="270"/>
      <c r="BF38" s="270"/>
      <c r="BG38" s="270"/>
      <c r="BH38" s="272"/>
    </row>
    <row r="39" spans="1:60">
      <c r="A39" s="280"/>
      <c r="B39" s="270"/>
      <c r="C39" s="270"/>
      <c r="D39" s="283"/>
      <c r="E39" s="283"/>
      <c r="F39" s="283"/>
      <c r="G39" s="283"/>
      <c r="H39" s="283"/>
      <c r="I39" s="283"/>
      <c r="J39" s="283"/>
      <c r="K39" s="283"/>
      <c r="L39" s="283"/>
      <c r="M39" s="283"/>
      <c r="N39" s="283"/>
      <c r="O39" s="283"/>
      <c r="P39" s="283"/>
      <c r="Q39" s="283"/>
      <c r="R39" s="270"/>
      <c r="S39" s="270"/>
      <c r="T39" s="270"/>
      <c r="U39" s="270"/>
      <c r="V39" s="270"/>
      <c r="W39" s="270"/>
      <c r="X39" s="270"/>
      <c r="Y39" s="270"/>
      <c r="Z39" s="270"/>
      <c r="AA39" s="270"/>
      <c r="AB39" s="270"/>
      <c r="AC39" s="270"/>
      <c r="AD39" s="270"/>
      <c r="AE39" s="270"/>
      <c r="AF39" s="270"/>
      <c r="AG39" s="270"/>
      <c r="AH39" s="270"/>
      <c r="AI39" s="270"/>
      <c r="AJ39" s="270"/>
      <c r="AK39" s="270"/>
      <c r="AL39" s="270"/>
      <c r="AM39" s="270"/>
      <c r="AN39" s="270"/>
      <c r="AO39" s="270"/>
      <c r="AP39" s="270"/>
      <c r="AQ39" s="270"/>
      <c r="AR39" s="270"/>
      <c r="AS39" s="270"/>
      <c r="AT39" s="270"/>
      <c r="AU39" s="270"/>
      <c r="AV39" s="270"/>
      <c r="AW39" s="270"/>
      <c r="AX39" s="270"/>
      <c r="AY39" s="270"/>
      <c r="AZ39" s="270"/>
      <c r="BA39" s="270"/>
      <c r="BB39" s="270"/>
      <c r="BC39" s="270"/>
      <c r="BD39" s="270"/>
      <c r="BE39" s="270"/>
      <c r="BF39" s="270"/>
      <c r="BG39" s="270"/>
      <c r="BH39" s="272"/>
    </row>
    <row r="40" spans="1:60">
      <c r="A40" s="280"/>
      <c r="B40" s="270"/>
      <c r="C40" s="270"/>
      <c r="D40" s="283"/>
      <c r="E40" s="283"/>
      <c r="F40" s="283"/>
      <c r="G40" s="283"/>
      <c r="H40" s="283"/>
      <c r="I40" s="283"/>
      <c r="J40" s="283"/>
      <c r="K40" s="283"/>
      <c r="L40" s="283"/>
      <c r="M40" s="283"/>
      <c r="N40" s="283"/>
      <c r="O40" s="283"/>
      <c r="P40" s="283"/>
      <c r="Q40" s="283"/>
      <c r="R40" s="270"/>
      <c r="S40" s="270"/>
      <c r="T40" s="270"/>
      <c r="U40" s="270"/>
      <c r="V40" s="270"/>
      <c r="W40" s="270"/>
      <c r="X40" s="270"/>
      <c r="Y40" s="270"/>
      <c r="Z40" s="270"/>
      <c r="AA40" s="270"/>
      <c r="AB40" s="270"/>
      <c r="AC40" s="270"/>
      <c r="AD40" s="270"/>
      <c r="AE40" s="270"/>
      <c r="AF40" s="270"/>
      <c r="AG40" s="270"/>
      <c r="AH40" s="270"/>
      <c r="AI40" s="270"/>
      <c r="AJ40" s="270"/>
      <c r="AK40" s="270"/>
      <c r="AL40" s="270"/>
      <c r="AM40" s="270"/>
      <c r="AN40" s="270"/>
      <c r="AO40" s="270"/>
      <c r="AP40" s="270"/>
      <c r="AQ40" s="270"/>
      <c r="AR40" s="270"/>
      <c r="AS40" s="270"/>
      <c r="AT40" s="270"/>
      <c r="AU40" s="270"/>
      <c r="AV40" s="270"/>
      <c r="AW40" s="270"/>
      <c r="AX40" s="270"/>
      <c r="AY40" s="270"/>
      <c r="AZ40" s="270"/>
      <c r="BA40" s="270"/>
      <c r="BB40" s="270"/>
      <c r="BC40" s="270"/>
      <c r="BD40" s="270"/>
      <c r="BE40" s="270"/>
      <c r="BF40" s="270"/>
      <c r="BG40" s="270"/>
      <c r="BH40" s="272"/>
    </row>
    <row r="41" spans="1:60">
      <c r="A41" s="280"/>
      <c r="B41" s="270"/>
      <c r="C41" s="270"/>
      <c r="D41" s="283"/>
      <c r="E41" s="283"/>
      <c r="F41" s="283"/>
      <c r="G41" s="283"/>
      <c r="H41" s="283"/>
      <c r="I41" s="283"/>
      <c r="J41" s="283"/>
      <c r="K41" s="283"/>
      <c r="L41" s="283"/>
      <c r="M41" s="283"/>
      <c r="N41" s="283"/>
      <c r="O41" s="283"/>
      <c r="P41" s="283"/>
      <c r="Q41" s="283"/>
      <c r="R41" s="270"/>
      <c r="S41" s="270"/>
      <c r="T41" s="270"/>
      <c r="U41" s="270"/>
      <c r="V41" s="270"/>
      <c r="W41" s="270"/>
      <c r="X41" s="270"/>
      <c r="Y41" s="270"/>
      <c r="Z41" s="270"/>
      <c r="AA41" s="270"/>
      <c r="AB41" s="270"/>
      <c r="AC41" s="270"/>
      <c r="AD41" s="270"/>
      <c r="AE41" s="270"/>
      <c r="AF41" s="270"/>
      <c r="AG41" s="270"/>
      <c r="AH41" s="270"/>
      <c r="AI41" s="270"/>
      <c r="AJ41" s="270"/>
      <c r="AK41" s="270"/>
      <c r="AL41" s="270"/>
      <c r="AM41" s="270"/>
      <c r="AN41" s="270"/>
      <c r="AO41" s="270"/>
      <c r="AP41" s="270"/>
      <c r="AQ41" s="270"/>
      <c r="AR41" s="270"/>
      <c r="AS41" s="270"/>
      <c r="AT41" s="270"/>
      <c r="AU41" s="270"/>
      <c r="AV41" s="270"/>
      <c r="AW41" s="270"/>
      <c r="AX41" s="270"/>
      <c r="AY41" s="270"/>
      <c r="AZ41" s="270"/>
      <c r="BA41" s="270"/>
      <c r="BB41" s="270"/>
      <c r="BC41" s="270"/>
      <c r="BD41" s="270"/>
      <c r="BE41" s="270"/>
      <c r="BF41" s="270"/>
      <c r="BG41" s="270"/>
      <c r="BH41" s="272"/>
    </row>
    <row r="42" spans="1:60">
      <c r="A42" s="280"/>
      <c r="B42" s="270"/>
      <c r="C42" s="270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70"/>
      <c r="S42" s="270"/>
      <c r="T42" s="270"/>
      <c r="U42" s="270"/>
      <c r="V42" s="270"/>
      <c r="W42" s="270"/>
      <c r="X42" s="270"/>
      <c r="Y42" s="270"/>
      <c r="Z42" s="270"/>
      <c r="AA42" s="270"/>
      <c r="AB42" s="270"/>
      <c r="AC42" s="270"/>
      <c r="AD42" s="270"/>
      <c r="AE42" s="270"/>
      <c r="AF42" s="270"/>
      <c r="AG42" s="270"/>
      <c r="AH42" s="270"/>
      <c r="AI42" s="270"/>
      <c r="AJ42" s="270"/>
      <c r="AK42" s="270"/>
      <c r="AL42" s="270"/>
      <c r="AM42" s="270"/>
      <c r="AN42" s="270"/>
      <c r="AO42" s="270"/>
      <c r="AP42" s="270"/>
      <c r="AQ42" s="270"/>
      <c r="AR42" s="270"/>
      <c r="AS42" s="270"/>
      <c r="AT42" s="270"/>
      <c r="AU42" s="270"/>
      <c r="AV42" s="270"/>
      <c r="AW42" s="270"/>
      <c r="AX42" s="270"/>
      <c r="AY42" s="270"/>
      <c r="AZ42" s="270"/>
      <c r="BA42" s="270"/>
      <c r="BB42" s="270"/>
      <c r="BC42" s="270"/>
      <c r="BD42" s="270"/>
      <c r="BE42" s="270"/>
      <c r="BF42" s="270"/>
      <c r="BG42" s="270"/>
      <c r="BH42" s="272"/>
    </row>
    <row r="43" spans="1:60">
      <c r="A43" s="280"/>
      <c r="B43" s="270"/>
      <c r="C43" s="270"/>
      <c r="D43" s="283"/>
      <c r="E43" s="283"/>
      <c r="F43" s="283"/>
      <c r="G43" s="283"/>
      <c r="H43" s="283"/>
      <c r="I43" s="283"/>
      <c r="J43" s="283"/>
      <c r="K43" s="283"/>
      <c r="L43" s="283"/>
      <c r="M43" s="283"/>
      <c r="N43" s="283"/>
      <c r="O43" s="283"/>
      <c r="P43" s="283"/>
      <c r="Q43" s="283"/>
      <c r="R43" s="270"/>
      <c r="S43" s="270"/>
      <c r="T43" s="270"/>
      <c r="U43" s="270"/>
      <c r="V43" s="270"/>
      <c r="W43" s="270"/>
      <c r="X43" s="270"/>
      <c r="Y43" s="270"/>
      <c r="Z43" s="270"/>
      <c r="AA43" s="270"/>
      <c r="AB43" s="270"/>
      <c r="AC43" s="270"/>
      <c r="AD43" s="270"/>
      <c r="AE43" s="270"/>
      <c r="AF43" s="270"/>
      <c r="AG43" s="270"/>
      <c r="AH43" s="270"/>
      <c r="AI43" s="270"/>
      <c r="AJ43" s="270"/>
      <c r="AK43" s="270"/>
      <c r="AL43" s="270"/>
      <c r="AM43" s="270"/>
      <c r="AN43" s="270"/>
      <c r="AO43" s="270"/>
      <c r="AP43" s="270"/>
      <c r="AQ43" s="270"/>
      <c r="AR43" s="270"/>
      <c r="AS43" s="270"/>
      <c r="AT43" s="270"/>
      <c r="AU43" s="270"/>
      <c r="AV43" s="270"/>
      <c r="AW43" s="270"/>
      <c r="AX43" s="270"/>
      <c r="AY43" s="270"/>
      <c r="AZ43" s="270"/>
      <c r="BA43" s="270"/>
      <c r="BB43" s="270"/>
      <c r="BC43" s="270"/>
      <c r="BD43" s="270"/>
      <c r="BE43" s="270"/>
      <c r="BF43" s="270"/>
      <c r="BG43" s="270"/>
      <c r="BH43" s="272"/>
    </row>
    <row r="44" spans="1:60">
      <c r="A44" s="280"/>
      <c r="B44" s="270"/>
      <c r="C44" s="270"/>
      <c r="D44" s="283"/>
      <c r="E44" s="283"/>
      <c r="F44" s="283"/>
      <c r="G44" s="283"/>
      <c r="H44" s="283"/>
      <c r="I44" s="283"/>
      <c r="J44" s="283"/>
      <c r="K44" s="283"/>
      <c r="L44" s="283"/>
      <c r="M44" s="283"/>
      <c r="N44" s="283"/>
      <c r="O44" s="283"/>
      <c r="P44" s="283"/>
      <c r="Q44" s="283"/>
      <c r="R44" s="270"/>
      <c r="S44" s="270"/>
      <c r="T44" s="270"/>
      <c r="U44" s="270"/>
      <c r="V44" s="270"/>
      <c r="W44" s="270"/>
      <c r="X44" s="270"/>
      <c r="Y44" s="270"/>
      <c r="Z44" s="270"/>
      <c r="AA44" s="270"/>
      <c r="AB44" s="270"/>
      <c r="AC44" s="270"/>
      <c r="AD44" s="270"/>
      <c r="AE44" s="270"/>
      <c r="AF44" s="270"/>
      <c r="AG44" s="270"/>
      <c r="AH44" s="270"/>
      <c r="AI44" s="270"/>
      <c r="AJ44" s="270"/>
      <c r="AK44" s="270"/>
      <c r="AL44" s="270"/>
      <c r="AM44" s="270"/>
      <c r="AN44" s="270"/>
      <c r="AO44" s="270"/>
      <c r="AP44" s="270"/>
      <c r="AQ44" s="270"/>
      <c r="AR44" s="270"/>
      <c r="AS44" s="270"/>
      <c r="AT44" s="270"/>
      <c r="AU44" s="270"/>
      <c r="AV44" s="270"/>
      <c r="AW44" s="270"/>
      <c r="AX44" s="270"/>
      <c r="AY44" s="270"/>
      <c r="AZ44" s="270"/>
      <c r="BA44" s="270"/>
      <c r="BB44" s="270"/>
      <c r="BC44" s="270"/>
      <c r="BD44" s="270"/>
      <c r="BE44" s="270"/>
      <c r="BF44" s="270"/>
      <c r="BG44" s="270"/>
      <c r="BH44" s="272"/>
    </row>
    <row r="45" spans="1:60">
      <c r="A45" s="280"/>
      <c r="B45" s="270"/>
      <c r="C45" s="270"/>
      <c r="D45" s="283"/>
      <c r="E45" s="283"/>
      <c r="F45" s="283"/>
      <c r="G45" s="283"/>
      <c r="H45" s="283"/>
      <c r="I45" s="283"/>
      <c r="J45" s="283"/>
      <c r="K45" s="283"/>
      <c r="L45" s="283"/>
      <c r="M45" s="283"/>
      <c r="N45" s="283"/>
      <c r="O45" s="283"/>
      <c r="P45" s="283"/>
      <c r="Q45" s="283"/>
      <c r="R45" s="270"/>
      <c r="S45" s="270"/>
      <c r="T45" s="270"/>
      <c r="U45" s="270"/>
      <c r="V45" s="270"/>
      <c r="W45" s="270"/>
      <c r="X45" s="270"/>
      <c r="Y45" s="270"/>
      <c r="Z45" s="270"/>
      <c r="AA45" s="270"/>
      <c r="AB45" s="270"/>
      <c r="AC45" s="270"/>
      <c r="AD45" s="270"/>
      <c r="AE45" s="270"/>
      <c r="AF45" s="270"/>
      <c r="AG45" s="270"/>
      <c r="AH45" s="270"/>
      <c r="AI45" s="270"/>
      <c r="AJ45" s="270"/>
      <c r="AK45" s="270"/>
      <c r="AL45" s="270"/>
      <c r="AM45" s="270"/>
      <c r="AN45" s="270"/>
      <c r="AO45" s="270"/>
      <c r="AP45" s="270"/>
      <c r="AQ45" s="270"/>
      <c r="AR45" s="270"/>
      <c r="AS45" s="270"/>
      <c r="AT45" s="270"/>
      <c r="AU45" s="270"/>
      <c r="AV45" s="270"/>
      <c r="AW45" s="270"/>
      <c r="AX45" s="270"/>
      <c r="AY45" s="270"/>
      <c r="AZ45" s="270"/>
      <c r="BA45" s="270"/>
      <c r="BB45" s="270"/>
      <c r="BC45" s="270"/>
      <c r="BD45" s="270"/>
      <c r="BE45" s="270"/>
      <c r="BF45" s="270"/>
      <c r="BG45" s="270"/>
      <c r="BH45" s="272"/>
    </row>
    <row r="46" spans="1:60">
      <c r="A46" s="280"/>
      <c r="B46" s="270"/>
      <c r="C46" s="270"/>
      <c r="D46" s="283"/>
      <c r="E46" s="283"/>
      <c r="F46" s="283"/>
      <c r="G46" s="283"/>
      <c r="H46" s="283"/>
      <c r="I46" s="283"/>
      <c r="J46" s="283"/>
      <c r="K46" s="283"/>
      <c r="L46" s="283"/>
      <c r="M46" s="283"/>
      <c r="N46" s="283"/>
      <c r="O46" s="283"/>
      <c r="P46" s="283"/>
      <c r="Q46" s="283"/>
      <c r="R46" s="270"/>
      <c r="S46" s="270"/>
      <c r="T46" s="270"/>
      <c r="U46" s="270"/>
      <c r="V46" s="270"/>
      <c r="W46" s="270"/>
      <c r="X46" s="270"/>
      <c r="Y46" s="270"/>
      <c r="Z46" s="270"/>
      <c r="AA46" s="270"/>
      <c r="AB46" s="270"/>
      <c r="AC46" s="270"/>
      <c r="AD46" s="270"/>
      <c r="AE46" s="270"/>
      <c r="AF46" s="270"/>
      <c r="AG46" s="270"/>
      <c r="AH46" s="270"/>
      <c r="AI46" s="270"/>
      <c r="AJ46" s="270"/>
      <c r="AK46" s="270"/>
      <c r="AL46" s="270"/>
      <c r="AM46" s="270"/>
      <c r="AN46" s="270"/>
      <c r="AO46" s="270"/>
      <c r="AP46" s="270"/>
      <c r="AQ46" s="270"/>
      <c r="AR46" s="270"/>
      <c r="AS46" s="270"/>
      <c r="AT46" s="270"/>
      <c r="AU46" s="270"/>
      <c r="AV46" s="270"/>
      <c r="AW46" s="270"/>
      <c r="AX46" s="270"/>
      <c r="AY46" s="270"/>
      <c r="AZ46" s="270"/>
      <c r="BA46" s="270"/>
      <c r="BB46" s="270"/>
      <c r="BC46" s="270"/>
      <c r="BD46" s="270"/>
      <c r="BE46" s="270"/>
      <c r="BF46" s="270"/>
      <c r="BG46" s="270"/>
      <c r="BH46" s="272"/>
    </row>
    <row r="47" spans="1:60">
      <c r="A47" s="280"/>
      <c r="B47" s="270"/>
      <c r="C47" s="270"/>
      <c r="D47" s="283"/>
      <c r="E47" s="283"/>
      <c r="F47" s="283"/>
      <c r="G47" s="283"/>
      <c r="H47" s="283"/>
      <c r="I47" s="283"/>
      <c r="J47" s="283"/>
      <c r="K47" s="283"/>
      <c r="L47" s="283"/>
      <c r="M47" s="283"/>
      <c r="N47" s="283"/>
      <c r="O47" s="283"/>
      <c r="P47" s="283"/>
      <c r="Q47" s="283"/>
      <c r="R47" s="270"/>
      <c r="S47" s="270"/>
      <c r="T47" s="270"/>
      <c r="U47" s="270"/>
      <c r="V47" s="270"/>
      <c r="W47" s="270"/>
      <c r="X47" s="270"/>
      <c r="Y47" s="270"/>
      <c r="Z47" s="270"/>
      <c r="AA47" s="270"/>
      <c r="AB47" s="270"/>
      <c r="AC47" s="270"/>
      <c r="AD47" s="270"/>
      <c r="AE47" s="270"/>
      <c r="AF47" s="270"/>
      <c r="AG47" s="270"/>
      <c r="AH47" s="270"/>
      <c r="AI47" s="270"/>
      <c r="AJ47" s="270"/>
      <c r="AK47" s="270"/>
      <c r="AL47" s="270"/>
      <c r="AM47" s="270"/>
      <c r="AN47" s="270"/>
      <c r="AO47" s="270"/>
      <c r="AP47" s="270"/>
      <c r="AQ47" s="270"/>
      <c r="AR47" s="270"/>
      <c r="AS47" s="270"/>
      <c r="AT47" s="270"/>
      <c r="AU47" s="270"/>
      <c r="AV47" s="270"/>
      <c r="AW47" s="270"/>
      <c r="AX47" s="270"/>
      <c r="AY47" s="270"/>
      <c r="AZ47" s="270"/>
      <c r="BA47" s="270"/>
      <c r="BB47" s="270"/>
      <c r="BC47" s="270"/>
      <c r="BD47" s="270"/>
      <c r="BE47" s="270"/>
      <c r="BF47" s="270"/>
      <c r="BG47" s="270"/>
      <c r="BH47" s="272"/>
    </row>
    <row r="48" spans="1:60">
      <c r="A48" s="280"/>
      <c r="B48" s="270"/>
      <c r="C48" s="270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283"/>
      <c r="P48" s="283"/>
      <c r="Q48" s="283"/>
      <c r="R48" s="270"/>
      <c r="S48" s="270"/>
      <c r="T48" s="270"/>
      <c r="U48" s="270"/>
      <c r="V48" s="270"/>
      <c r="W48" s="270"/>
      <c r="X48" s="270"/>
      <c r="Y48" s="270"/>
      <c r="Z48" s="270"/>
      <c r="AA48" s="270"/>
      <c r="AB48" s="270"/>
      <c r="AC48" s="270"/>
      <c r="AD48" s="270"/>
      <c r="AE48" s="270"/>
      <c r="AF48" s="270"/>
      <c r="AG48" s="270"/>
      <c r="AH48" s="270"/>
      <c r="AI48" s="270"/>
      <c r="AJ48" s="270"/>
      <c r="AK48" s="270"/>
      <c r="AL48" s="270"/>
      <c r="AM48" s="270"/>
      <c r="AN48" s="270"/>
      <c r="AO48" s="270"/>
      <c r="AP48" s="270"/>
      <c r="AQ48" s="270"/>
      <c r="AR48" s="270"/>
      <c r="AS48" s="270"/>
      <c r="AT48" s="270"/>
      <c r="AU48" s="270"/>
      <c r="AV48" s="270"/>
      <c r="AW48" s="270"/>
      <c r="AX48" s="270"/>
      <c r="AY48" s="270"/>
      <c r="AZ48" s="270"/>
      <c r="BA48" s="270"/>
      <c r="BB48" s="270"/>
      <c r="BC48" s="270"/>
      <c r="BD48" s="270"/>
      <c r="BE48" s="270"/>
      <c r="BF48" s="270"/>
      <c r="BG48" s="270"/>
      <c r="BH48" s="272"/>
    </row>
    <row r="49" spans="1:60">
      <c r="A49" s="280"/>
      <c r="B49" s="270"/>
      <c r="C49" s="270"/>
      <c r="D49" s="283"/>
      <c r="E49" s="283"/>
      <c r="F49" s="283"/>
      <c r="G49" s="283"/>
      <c r="H49" s="283"/>
      <c r="I49" s="283"/>
      <c r="J49" s="283"/>
      <c r="K49" s="283"/>
      <c r="L49" s="283"/>
      <c r="M49" s="283"/>
      <c r="N49" s="283"/>
      <c r="O49" s="283"/>
      <c r="P49" s="283"/>
      <c r="Q49" s="283"/>
      <c r="R49" s="270"/>
      <c r="S49" s="270"/>
      <c r="T49" s="270"/>
      <c r="U49" s="270"/>
      <c r="V49" s="270"/>
      <c r="W49" s="270"/>
      <c r="X49" s="270"/>
      <c r="Y49" s="270"/>
      <c r="Z49" s="270"/>
      <c r="AA49" s="270"/>
      <c r="AB49" s="270"/>
      <c r="AC49" s="270"/>
      <c r="AD49" s="270"/>
      <c r="AE49" s="270"/>
      <c r="AF49" s="270"/>
      <c r="AG49" s="270"/>
      <c r="AH49" s="270"/>
      <c r="AI49" s="270"/>
      <c r="AJ49" s="270"/>
      <c r="AK49" s="270"/>
      <c r="AL49" s="270"/>
      <c r="AM49" s="270"/>
      <c r="AN49" s="270"/>
      <c r="AO49" s="270"/>
      <c r="AP49" s="270"/>
      <c r="AQ49" s="270"/>
      <c r="AR49" s="270"/>
      <c r="AS49" s="270"/>
      <c r="AT49" s="270"/>
      <c r="AU49" s="270"/>
      <c r="AV49" s="270"/>
      <c r="AW49" s="270"/>
      <c r="AX49" s="270"/>
      <c r="AY49" s="270"/>
      <c r="AZ49" s="270"/>
      <c r="BA49" s="270"/>
      <c r="BB49" s="270"/>
      <c r="BC49" s="270"/>
      <c r="BD49" s="270"/>
      <c r="BE49" s="270"/>
      <c r="BF49" s="270"/>
      <c r="BG49" s="270"/>
      <c r="BH49" s="272"/>
    </row>
    <row r="50" spans="1:60">
      <c r="A50" s="280"/>
      <c r="B50" s="270"/>
      <c r="C50" s="270"/>
      <c r="D50" s="283"/>
      <c r="E50" s="283"/>
      <c r="F50" s="283"/>
      <c r="G50" s="283"/>
      <c r="H50" s="283"/>
      <c r="I50" s="283"/>
      <c r="J50" s="283"/>
      <c r="K50" s="283"/>
      <c r="L50" s="283"/>
      <c r="M50" s="283"/>
      <c r="N50" s="283"/>
      <c r="O50" s="283"/>
      <c r="P50" s="283"/>
      <c r="Q50" s="283"/>
      <c r="R50" s="270"/>
      <c r="S50" s="270"/>
      <c r="T50" s="270"/>
      <c r="U50" s="270"/>
      <c r="V50" s="270"/>
      <c r="W50" s="270"/>
      <c r="X50" s="270"/>
      <c r="Y50" s="270"/>
      <c r="Z50" s="270"/>
      <c r="AA50" s="270"/>
      <c r="AB50" s="270"/>
      <c r="AC50" s="270"/>
      <c r="AD50" s="270"/>
      <c r="AE50" s="270"/>
      <c r="AF50" s="270"/>
      <c r="AG50" s="270"/>
      <c r="AH50" s="270"/>
      <c r="AI50" s="270"/>
      <c r="AJ50" s="270"/>
      <c r="AK50" s="270"/>
      <c r="AL50" s="270"/>
      <c r="AM50" s="270"/>
      <c r="AN50" s="270"/>
      <c r="AO50" s="270"/>
      <c r="AP50" s="270"/>
      <c r="AQ50" s="270"/>
      <c r="AR50" s="270"/>
      <c r="AS50" s="270"/>
      <c r="AT50" s="270"/>
      <c r="AU50" s="270"/>
      <c r="AV50" s="270"/>
      <c r="AW50" s="270"/>
      <c r="AX50" s="270"/>
      <c r="AY50" s="270"/>
      <c r="AZ50" s="270"/>
      <c r="BA50" s="270"/>
      <c r="BB50" s="270"/>
      <c r="BC50" s="270"/>
      <c r="BD50" s="270"/>
      <c r="BE50" s="270"/>
      <c r="BF50" s="270"/>
      <c r="BG50" s="270"/>
      <c r="BH50" s="272"/>
    </row>
    <row r="51" spans="1:60">
      <c r="A51" s="280"/>
      <c r="B51" s="270"/>
      <c r="C51" s="270"/>
      <c r="D51" s="283"/>
      <c r="E51" s="283"/>
      <c r="F51" s="283"/>
      <c r="G51" s="283"/>
      <c r="H51" s="283"/>
      <c r="I51" s="283"/>
      <c r="J51" s="283"/>
      <c r="K51" s="283"/>
      <c r="L51" s="283"/>
      <c r="M51" s="283"/>
      <c r="N51" s="283"/>
      <c r="O51" s="283"/>
      <c r="P51" s="283"/>
      <c r="Q51" s="283"/>
      <c r="R51" s="270"/>
      <c r="S51" s="270"/>
      <c r="T51" s="270"/>
      <c r="U51" s="270"/>
      <c r="V51" s="270"/>
      <c r="W51" s="270"/>
      <c r="X51" s="270"/>
      <c r="Y51" s="270"/>
      <c r="Z51" s="270"/>
      <c r="AA51" s="270"/>
      <c r="AB51" s="270"/>
      <c r="AC51" s="270"/>
      <c r="AD51" s="270"/>
      <c r="AE51" s="270"/>
      <c r="AF51" s="270"/>
      <c r="AG51" s="270"/>
      <c r="AH51" s="270"/>
      <c r="AI51" s="270"/>
      <c r="AJ51" s="270"/>
      <c r="AK51" s="270"/>
      <c r="AL51" s="270"/>
      <c r="AM51" s="270"/>
      <c r="AN51" s="270"/>
      <c r="AO51" s="270"/>
      <c r="AP51" s="270"/>
      <c r="AQ51" s="270"/>
      <c r="AR51" s="270"/>
      <c r="AS51" s="270"/>
      <c r="AT51" s="270"/>
      <c r="AU51" s="270"/>
      <c r="AV51" s="270"/>
      <c r="AW51" s="270"/>
      <c r="AX51" s="270"/>
      <c r="AY51" s="270"/>
      <c r="AZ51" s="270"/>
      <c r="BA51" s="270"/>
      <c r="BB51" s="270"/>
      <c r="BC51" s="270"/>
      <c r="BD51" s="270"/>
      <c r="BE51" s="270"/>
      <c r="BF51" s="270"/>
      <c r="BG51" s="270"/>
      <c r="BH51" s="272"/>
    </row>
    <row r="52" spans="1:60">
      <c r="A52" s="280"/>
      <c r="B52" s="270"/>
      <c r="C52" s="270"/>
      <c r="D52" s="283"/>
      <c r="E52" s="283"/>
      <c r="F52" s="283"/>
      <c r="G52" s="283"/>
      <c r="H52" s="283"/>
      <c r="I52" s="283"/>
      <c r="J52" s="283"/>
      <c r="K52" s="283"/>
      <c r="L52" s="283"/>
      <c r="M52" s="283"/>
      <c r="N52" s="283"/>
      <c r="O52" s="283"/>
      <c r="P52" s="283"/>
      <c r="Q52" s="283"/>
      <c r="R52" s="270"/>
      <c r="S52" s="270"/>
      <c r="T52" s="270"/>
      <c r="U52" s="270"/>
      <c r="V52" s="270"/>
      <c r="W52" s="270"/>
      <c r="X52" s="270"/>
      <c r="Y52" s="270"/>
      <c r="Z52" s="270"/>
      <c r="AA52" s="270"/>
      <c r="AB52" s="270"/>
      <c r="AC52" s="270"/>
      <c r="AD52" s="270"/>
      <c r="AE52" s="270"/>
      <c r="AF52" s="270"/>
      <c r="AG52" s="270"/>
      <c r="AH52" s="270"/>
      <c r="AI52" s="270"/>
      <c r="AJ52" s="270"/>
      <c r="AK52" s="270"/>
      <c r="AL52" s="270"/>
      <c r="AM52" s="270"/>
      <c r="AN52" s="270"/>
      <c r="AO52" s="270"/>
      <c r="AP52" s="270"/>
      <c r="AQ52" s="270"/>
      <c r="AR52" s="270"/>
      <c r="AS52" s="270"/>
      <c r="AT52" s="270"/>
      <c r="AU52" s="270"/>
      <c r="AV52" s="270"/>
      <c r="AW52" s="270"/>
      <c r="AX52" s="270"/>
      <c r="AY52" s="270"/>
      <c r="AZ52" s="270"/>
      <c r="BA52" s="270"/>
      <c r="BB52" s="270"/>
      <c r="BC52" s="270"/>
      <c r="BD52" s="270"/>
      <c r="BE52" s="270"/>
      <c r="BF52" s="270"/>
      <c r="BG52" s="270"/>
      <c r="BH52" s="272"/>
    </row>
    <row r="53" spans="1:60">
      <c r="A53" s="280"/>
      <c r="B53" s="270"/>
      <c r="C53" s="270"/>
      <c r="D53" s="283"/>
      <c r="E53" s="283"/>
      <c r="F53" s="283"/>
      <c r="G53" s="283"/>
      <c r="H53" s="283"/>
      <c r="I53" s="283"/>
      <c r="J53" s="283"/>
      <c r="K53" s="283"/>
      <c r="L53" s="283"/>
      <c r="M53" s="283"/>
      <c r="N53" s="283"/>
      <c r="O53" s="283"/>
      <c r="P53" s="283"/>
      <c r="Q53" s="283"/>
      <c r="R53" s="270"/>
      <c r="S53" s="270"/>
      <c r="T53" s="270"/>
      <c r="U53" s="270"/>
      <c r="V53" s="270"/>
      <c r="W53" s="270"/>
      <c r="X53" s="270"/>
      <c r="Y53" s="270"/>
      <c r="Z53" s="270"/>
      <c r="AA53" s="270"/>
      <c r="AB53" s="270"/>
      <c r="AC53" s="270"/>
      <c r="AD53" s="270"/>
      <c r="AE53" s="270"/>
      <c r="AF53" s="270"/>
      <c r="AG53" s="270"/>
      <c r="AH53" s="270"/>
      <c r="AI53" s="270"/>
      <c r="AJ53" s="270"/>
      <c r="AK53" s="270"/>
      <c r="AL53" s="270"/>
      <c r="AM53" s="270"/>
      <c r="AN53" s="270"/>
      <c r="AO53" s="270"/>
      <c r="AP53" s="270"/>
      <c r="AQ53" s="270"/>
      <c r="AR53" s="270"/>
      <c r="AS53" s="270"/>
      <c r="AT53" s="270"/>
      <c r="AU53" s="270"/>
      <c r="AV53" s="270"/>
      <c r="AW53" s="270"/>
      <c r="AX53" s="270"/>
      <c r="AY53" s="270"/>
      <c r="AZ53" s="270"/>
      <c r="BA53" s="270"/>
      <c r="BB53" s="270"/>
      <c r="BC53" s="270"/>
      <c r="BD53" s="270"/>
      <c r="BE53" s="270"/>
      <c r="BF53" s="270"/>
      <c r="BG53" s="270"/>
      <c r="BH53" s="272"/>
    </row>
    <row r="54" spans="1:60">
      <c r="A54" s="280"/>
      <c r="B54" s="270"/>
      <c r="C54" s="270"/>
      <c r="D54" s="283"/>
      <c r="E54" s="283"/>
      <c r="F54" s="283"/>
      <c r="G54" s="283"/>
      <c r="H54" s="283"/>
      <c r="I54" s="283"/>
      <c r="J54" s="283"/>
      <c r="K54" s="283"/>
      <c r="L54" s="283"/>
      <c r="M54" s="283"/>
      <c r="N54" s="283"/>
      <c r="O54" s="283"/>
      <c r="P54" s="283"/>
      <c r="Q54" s="283"/>
      <c r="R54" s="270"/>
      <c r="S54" s="270"/>
      <c r="T54" s="270"/>
      <c r="U54" s="270"/>
      <c r="V54" s="270"/>
      <c r="W54" s="270"/>
      <c r="X54" s="270"/>
      <c r="Y54" s="270"/>
      <c r="Z54" s="270"/>
      <c r="AA54" s="270"/>
      <c r="AB54" s="270"/>
      <c r="AC54" s="270"/>
      <c r="AD54" s="270"/>
      <c r="AE54" s="270"/>
      <c r="AF54" s="270"/>
      <c r="AG54" s="270"/>
      <c r="AH54" s="270"/>
      <c r="AI54" s="270"/>
      <c r="AJ54" s="270"/>
      <c r="AK54" s="270"/>
      <c r="AL54" s="270"/>
      <c r="AM54" s="270"/>
      <c r="AN54" s="270"/>
      <c r="AO54" s="270"/>
      <c r="AP54" s="270"/>
      <c r="AQ54" s="270"/>
      <c r="AR54" s="270"/>
      <c r="AS54" s="270"/>
      <c r="AT54" s="270"/>
      <c r="AU54" s="270"/>
      <c r="AV54" s="270"/>
      <c r="AW54" s="270"/>
      <c r="AX54" s="270"/>
      <c r="AY54" s="270"/>
      <c r="AZ54" s="270"/>
      <c r="BA54" s="270"/>
      <c r="BB54" s="270"/>
      <c r="BC54" s="270"/>
      <c r="BD54" s="270"/>
      <c r="BE54" s="270"/>
      <c r="BF54" s="270"/>
      <c r="BG54" s="270"/>
      <c r="BH54" s="272"/>
    </row>
    <row r="55" spans="1:60">
      <c r="A55" s="280"/>
      <c r="B55" s="270"/>
      <c r="C55" s="270"/>
      <c r="D55" s="283"/>
      <c r="E55" s="283"/>
      <c r="F55" s="283"/>
      <c r="G55" s="283"/>
      <c r="H55" s="283"/>
      <c r="I55" s="283"/>
      <c r="J55" s="283"/>
      <c r="K55" s="283"/>
      <c r="L55" s="283"/>
      <c r="M55" s="283"/>
      <c r="N55" s="283"/>
      <c r="O55" s="283"/>
      <c r="P55" s="283"/>
      <c r="Q55" s="283"/>
      <c r="R55" s="270"/>
      <c r="S55" s="270"/>
      <c r="T55" s="270"/>
      <c r="U55" s="270"/>
      <c r="V55" s="270"/>
      <c r="W55" s="270"/>
      <c r="X55" s="270"/>
      <c r="Y55" s="270"/>
      <c r="Z55" s="270"/>
      <c r="AA55" s="270"/>
      <c r="AB55" s="270"/>
      <c r="AC55" s="270"/>
      <c r="AD55" s="270"/>
      <c r="AE55" s="270"/>
      <c r="AF55" s="270"/>
      <c r="AG55" s="270"/>
      <c r="AH55" s="270"/>
      <c r="AI55" s="270"/>
      <c r="AJ55" s="270"/>
      <c r="AK55" s="270"/>
      <c r="AL55" s="270"/>
      <c r="AM55" s="270"/>
      <c r="AN55" s="270"/>
      <c r="AO55" s="270"/>
      <c r="AP55" s="270"/>
      <c r="AQ55" s="270"/>
      <c r="AR55" s="270"/>
      <c r="AS55" s="270"/>
      <c r="AT55" s="270"/>
      <c r="AU55" s="270"/>
      <c r="AV55" s="270"/>
      <c r="AW55" s="270"/>
      <c r="AX55" s="270"/>
      <c r="AY55" s="270"/>
      <c r="AZ55" s="270"/>
      <c r="BA55" s="270"/>
      <c r="BB55" s="270"/>
      <c r="BC55" s="270"/>
      <c r="BD55" s="270"/>
      <c r="BE55" s="270"/>
      <c r="BF55" s="270"/>
      <c r="BG55" s="270"/>
      <c r="BH55" s="272"/>
    </row>
    <row r="56" spans="1:60">
      <c r="A56" s="280"/>
      <c r="B56" s="270"/>
      <c r="C56" s="270"/>
      <c r="D56" s="283"/>
      <c r="E56" s="283"/>
      <c r="F56" s="283"/>
      <c r="G56" s="283"/>
      <c r="H56" s="283"/>
      <c r="I56" s="283"/>
      <c r="J56" s="283"/>
      <c r="K56" s="283"/>
      <c r="L56" s="283"/>
      <c r="M56" s="283"/>
      <c r="N56" s="283"/>
      <c r="O56" s="283"/>
      <c r="P56" s="283"/>
      <c r="Q56" s="283"/>
      <c r="R56" s="270"/>
      <c r="S56" s="270"/>
      <c r="T56" s="270"/>
      <c r="U56" s="270"/>
      <c r="V56" s="270"/>
      <c r="W56" s="270"/>
      <c r="X56" s="270"/>
      <c r="Y56" s="270"/>
      <c r="Z56" s="270"/>
      <c r="AA56" s="270"/>
      <c r="AB56" s="270"/>
      <c r="AC56" s="270"/>
      <c r="AD56" s="270"/>
      <c r="AE56" s="270"/>
      <c r="AF56" s="270"/>
      <c r="AG56" s="270"/>
      <c r="AH56" s="270"/>
      <c r="AI56" s="270"/>
      <c r="AJ56" s="270"/>
      <c r="AK56" s="270"/>
      <c r="AL56" s="270"/>
      <c r="AM56" s="270"/>
      <c r="AN56" s="270"/>
      <c r="AO56" s="270"/>
      <c r="AP56" s="270"/>
      <c r="AQ56" s="270"/>
      <c r="AR56" s="270"/>
      <c r="AS56" s="270"/>
      <c r="AT56" s="270"/>
      <c r="AU56" s="270"/>
      <c r="AV56" s="270"/>
      <c r="AW56" s="270"/>
      <c r="AX56" s="270"/>
      <c r="AY56" s="270"/>
      <c r="AZ56" s="270"/>
      <c r="BA56" s="270"/>
      <c r="BB56" s="270"/>
      <c r="BC56" s="270"/>
      <c r="BD56" s="270"/>
      <c r="BE56" s="270"/>
      <c r="BF56" s="270"/>
      <c r="BG56" s="270"/>
      <c r="BH56" s="272"/>
    </row>
    <row r="57" spans="1:60">
      <c r="A57" s="280"/>
      <c r="B57" s="270"/>
      <c r="C57" s="270"/>
      <c r="D57" s="283"/>
      <c r="E57" s="283"/>
      <c r="F57" s="283"/>
      <c r="G57" s="283"/>
      <c r="H57" s="283"/>
      <c r="I57" s="283"/>
      <c r="J57" s="283"/>
      <c r="K57" s="283"/>
      <c r="L57" s="283"/>
      <c r="M57" s="283"/>
      <c r="N57" s="283"/>
      <c r="O57" s="283"/>
      <c r="P57" s="283"/>
      <c r="Q57" s="283"/>
      <c r="R57" s="270"/>
      <c r="S57" s="270"/>
      <c r="T57" s="270"/>
      <c r="U57" s="270"/>
      <c r="V57" s="270"/>
      <c r="W57" s="270"/>
      <c r="X57" s="270"/>
      <c r="Y57" s="270"/>
      <c r="Z57" s="270"/>
      <c r="AA57" s="270"/>
      <c r="AB57" s="270"/>
      <c r="AC57" s="270"/>
      <c r="AD57" s="270"/>
      <c r="AE57" s="270"/>
      <c r="AF57" s="270"/>
      <c r="AG57" s="270"/>
      <c r="AH57" s="270"/>
      <c r="AI57" s="270"/>
      <c r="AJ57" s="270"/>
      <c r="AK57" s="270"/>
      <c r="AL57" s="270"/>
      <c r="AM57" s="270"/>
      <c r="AN57" s="270"/>
      <c r="AO57" s="270"/>
      <c r="AP57" s="270"/>
      <c r="AQ57" s="270"/>
      <c r="AR57" s="270"/>
      <c r="AS57" s="270"/>
      <c r="AT57" s="270"/>
      <c r="AU57" s="270"/>
      <c r="AV57" s="270"/>
      <c r="AW57" s="270"/>
      <c r="AX57" s="270"/>
      <c r="AY57" s="270"/>
      <c r="AZ57" s="270"/>
      <c r="BA57" s="270"/>
      <c r="BB57" s="270"/>
      <c r="BC57" s="270"/>
      <c r="BD57" s="270"/>
      <c r="BE57" s="270"/>
      <c r="BF57" s="270"/>
      <c r="BG57" s="270"/>
      <c r="BH57" s="272"/>
    </row>
    <row r="58" spans="1:60">
      <c r="A58" s="280"/>
      <c r="B58" s="270"/>
      <c r="C58" s="270"/>
      <c r="D58" s="283"/>
      <c r="E58" s="283"/>
      <c r="F58" s="283"/>
      <c r="G58" s="283"/>
      <c r="H58" s="283"/>
      <c r="I58" s="283"/>
      <c r="J58" s="283"/>
      <c r="K58" s="283"/>
      <c r="L58" s="283"/>
      <c r="M58" s="283"/>
      <c r="N58" s="283"/>
      <c r="O58" s="283"/>
      <c r="P58" s="283"/>
      <c r="Q58" s="283"/>
      <c r="R58" s="270"/>
      <c r="S58" s="270"/>
      <c r="T58" s="270"/>
      <c r="U58" s="270"/>
      <c r="V58" s="270"/>
      <c r="W58" s="270"/>
      <c r="X58" s="270"/>
      <c r="Y58" s="270"/>
      <c r="Z58" s="270"/>
      <c r="AA58" s="270"/>
      <c r="AB58" s="270"/>
      <c r="AC58" s="270"/>
      <c r="AD58" s="270"/>
      <c r="AE58" s="270"/>
      <c r="AF58" s="270"/>
      <c r="AG58" s="270"/>
      <c r="AH58" s="270"/>
      <c r="AI58" s="270"/>
      <c r="AJ58" s="270"/>
      <c r="AK58" s="270"/>
      <c r="AL58" s="270"/>
      <c r="AM58" s="270"/>
      <c r="AN58" s="270"/>
      <c r="AO58" s="270"/>
      <c r="AP58" s="270"/>
      <c r="AQ58" s="270"/>
      <c r="AR58" s="270"/>
      <c r="AS58" s="270"/>
      <c r="AT58" s="270"/>
      <c r="AU58" s="270"/>
      <c r="AV58" s="270"/>
      <c r="AW58" s="270"/>
      <c r="AX58" s="270"/>
      <c r="AY58" s="270"/>
      <c r="AZ58" s="270"/>
      <c r="BA58" s="270"/>
      <c r="BB58" s="270"/>
      <c r="BC58" s="270"/>
      <c r="BD58" s="270"/>
      <c r="BE58" s="270"/>
      <c r="BF58" s="270"/>
      <c r="BG58" s="270"/>
      <c r="BH58" s="272"/>
    </row>
    <row r="59" spans="1:60">
      <c r="A59" s="280"/>
      <c r="B59" s="270"/>
      <c r="C59" s="270"/>
      <c r="D59" s="283"/>
      <c r="E59" s="283"/>
      <c r="F59" s="283"/>
      <c r="G59" s="283"/>
      <c r="H59" s="283"/>
      <c r="I59" s="283"/>
      <c r="J59" s="283"/>
      <c r="K59" s="283"/>
      <c r="L59" s="283"/>
      <c r="M59" s="283"/>
      <c r="N59" s="283"/>
      <c r="O59" s="283"/>
      <c r="P59" s="283"/>
      <c r="Q59" s="283"/>
      <c r="R59" s="270"/>
      <c r="S59" s="270"/>
      <c r="T59" s="270"/>
      <c r="U59" s="270"/>
      <c r="V59" s="270"/>
      <c r="W59" s="270"/>
      <c r="X59" s="270"/>
      <c r="Y59" s="270"/>
      <c r="Z59" s="270"/>
      <c r="AA59" s="270"/>
      <c r="AB59" s="270"/>
      <c r="AC59" s="270"/>
      <c r="AD59" s="270"/>
      <c r="AE59" s="270"/>
      <c r="AF59" s="270"/>
      <c r="AG59" s="270"/>
      <c r="AH59" s="270"/>
      <c r="AI59" s="270"/>
      <c r="AJ59" s="270"/>
      <c r="AK59" s="270"/>
      <c r="AL59" s="270"/>
      <c r="AM59" s="270"/>
      <c r="AN59" s="270"/>
      <c r="AO59" s="270"/>
      <c r="AP59" s="270"/>
      <c r="AQ59" s="270"/>
      <c r="AR59" s="270"/>
      <c r="AS59" s="270"/>
      <c r="AT59" s="270"/>
      <c r="AU59" s="270"/>
      <c r="AV59" s="270"/>
      <c r="AW59" s="270"/>
      <c r="AX59" s="270"/>
      <c r="AY59" s="270"/>
      <c r="AZ59" s="270"/>
      <c r="BA59" s="270"/>
      <c r="BB59" s="270"/>
      <c r="BC59" s="270"/>
      <c r="BD59" s="270"/>
      <c r="BE59" s="270"/>
      <c r="BF59" s="270"/>
      <c r="BG59" s="270"/>
      <c r="BH59" s="272"/>
    </row>
    <row r="60" spans="1:60">
      <c r="A60" s="280"/>
      <c r="B60" s="270"/>
      <c r="C60" s="270"/>
      <c r="D60" s="283"/>
      <c r="E60" s="283"/>
      <c r="F60" s="283"/>
      <c r="G60" s="283"/>
      <c r="H60" s="283"/>
      <c r="I60" s="283"/>
      <c r="J60" s="283"/>
      <c r="K60" s="283"/>
      <c r="L60" s="283"/>
      <c r="M60" s="283"/>
      <c r="N60" s="283"/>
      <c r="O60" s="283"/>
      <c r="P60" s="283"/>
      <c r="Q60" s="283"/>
      <c r="R60" s="270"/>
      <c r="S60" s="270"/>
      <c r="T60" s="270"/>
      <c r="U60" s="270"/>
      <c r="V60" s="270"/>
      <c r="W60" s="270"/>
      <c r="X60" s="270"/>
      <c r="Y60" s="270"/>
      <c r="Z60" s="270"/>
      <c r="AA60" s="270"/>
      <c r="AB60" s="270"/>
      <c r="AC60" s="270"/>
      <c r="AD60" s="270"/>
      <c r="AE60" s="270"/>
      <c r="AF60" s="270"/>
      <c r="AG60" s="270"/>
      <c r="AH60" s="270"/>
      <c r="AI60" s="270"/>
      <c r="AJ60" s="270"/>
      <c r="AK60" s="270"/>
      <c r="AL60" s="270"/>
      <c r="AM60" s="270"/>
      <c r="AN60" s="270"/>
      <c r="AO60" s="270"/>
      <c r="AP60" s="270"/>
      <c r="AQ60" s="270"/>
      <c r="AR60" s="270"/>
      <c r="AS60" s="270"/>
      <c r="AT60" s="270"/>
      <c r="AU60" s="270"/>
      <c r="AV60" s="270"/>
      <c r="AW60" s="270"/>
      <c r="AX60" s="270"/>
      <c r="AY60" s="270"/>
      <c r="AZ60" s="270"/>
      <c r="BA60" s="270"/>
      <c r="BB60" s="270"/>
      <c r="BC60" s="270"/>
      <c r="BD60" s="270"/>
      <c r="BE60" s="270"/>
      <c r="BF60" s="270"/>
      <c r="BG60" s="270"/>
      <c r="BH60" s="272"/>
    </row>
    <row r="61" spans="1:60">
      <c r="A61" s="280"/>
      <c r="B61" s="270"/>
      <c r="C61" s="270"/>
      <c r="D61" s="283"/>
      <c r="E61" s="283"/>
      <c r="F61" s="283"/>
      <c r="G61" s="283"/>
      <c r="H61" s="283"/>
      <c r="I61" s="283"/>
      <c r="J61" s="283"/>
      <c r="K61" s="283"/>
      <c r="L61" s="283"/>
      <c r="M61" s="283"/>
      <c r="N61" s="283"/>
      <c r="O61" s="283"/>
      <c r="P61" s="283"/>
      <c r="Q61" s="283"/>
      <c r="R61" s="270"/>
      <c r="S61" s="270"/>
      <c r="T61" s="270"/>
      <c r="U61" s="270"/>
      <c r="V61" s="270"/>
      <c r="W61" s="270"/>
      <c r="X61" s="270"/>
      <c r="Y61" s="270"/>
      <c r="Z61" s="270"/>
      <c r="AA61" s="270"/>
      <c r="AB61" s="270"/>
      <c r="AC61" s="270"/>
      <c r="AD61" s="270"/>
      <c r="AE61" s="270"/>
      <c r="AF61" s="270"/>
      <c r="AG61" s="270"/>
      <c r="AH61" s="270"/>
      <c r="AI61" s="270"/>
      <c r="AJ61" s="270"/>
      <c r="AK61" s="270"/>
      <c r="AL61" s="270"/>
      <c r="AM61" s="270"/>
      <c r="AN61" s="270"/>
      <c r="AO61" s="270"/>
      <c r="AP61" s="270"/>
      <c r="AQ61" s="270"/>
      <c r="AR61" s="270"/>
      <c r="AS61" s="270"/>
      <c r="AT61" s="270"/>
      <c r="AU61" s="270"/>
      <c r="AV61" s="270"/>
      <c r="AW61" s="270"/>
      <c r="AX61" s="270"/>
      <c r="AY61" s="270"/>
      <c r="AZ61" s="270"/>
      <c r="BA61" s="270"/>
      <c r="BB61" s="270"/>
      <c r="BC61" s="270"/>
      <c r="BD61" s="270"/>
      <c r="BE61" s="270"/>
      <c r="BF61" s="270"/>
      <c r="BG61" s="270"/>
      <c r="BH61" s="272"/>
    </row>
    <row r="62" spans="1:60">
      <c r="A62" s="280"/>
      <c r="B62" s="270"/>
      <c r="C62" s="270"/>
      <c r="D62" s="283"/>
      <c r="E62" s="283"/>
      <c r="F62" s="283"/>
      <c r="G62" s="283"/>
      <c r="H62" s="283"/>
      <c r="I62" s="283"/>
      <c r="J62" s="283"/>
      <c r="K62" s="283"/>
      <c r="L62" s="283"/>
      <c r="M62" s="283"/>
      <c r="N62" s="283"/>
      <c r="O62" s="283"/>
      <c r="P62" s="283"/>
      <c r="Q62" s="283"/>
      <c r="R62" s="270"/>
      <c r="S62" s="270"/>
      <c r="T62" s="270"/>
      <c r="U62" s="270"/>
      <c r="V62" s="270"/>
      <c r="W62" s="270"/>
      <c r="X62" s="270"/>
      <c r="Y62" s="270"/>
      <c r="Z62" s="270"/>
      <c r="AA62" s="270"/>
      <c r="AB62" s="270"/>
      <c r="AC62" s="270"/>
      <c r="AD62" s="270"/>
      <c r="AE62" s="270"/>
      <c r="AF62" s="270"/>
      <c r="AG62" s="270"/>
      <c r="AH62" s="270"/>
      <c r="AI62" s="270"/>
      <c r="AJ62" s="270"/>
      <c r="AK62" s="270"/>
      <c r="AL62" s="270"/>
      <c r="AM62" s="270"/>
      <c r="AN62" s="270"/>
      <c r="AO62" s="270"/>
      <c r="AP62" s="270"/>
      <c r="AQ62" s="270"/>
      <c r="AR62" s="270"/>
      <c r="AS62" s="270"/>
      <c r="AT62" s="270"/>
      <c r="AU62" s="270"/>
      <c r="AV62" s="270"/>
      <c r="AW62" s="270"/>
      <c r="AX62" s="270"/>
      <c r="AY62" s="270"/>
      <c r="AZ62" s="270"/>
      <c r="BA62" s="270"/>
      <c r="BB62" s="270"/>
      <c r="BC62" s="270"/>
      <c r="BD62" s="270"/>
      <c r="BE62" s="270"/>
      <c r="BF62" s="270"/>
      <c r="BG62" s="270"/>
      <c r="BH62" s="272"/>
    </row>
    <row r="63" spans="1:60">
      <c r="A63" s="280"/>
      <c r="B63" s="270"/>
      <c r="C63" s="270"/>
      <c r="D63" s="283"/>
      <c r="E63" s="283"/>
      <c r="F63" s="283"/>
      <c r="G63" s="283"/>
      <c r="H63" s="283"/>
      <c r="I63" s="283"/>
      <c r="J63" s="283"/>
      <c r="K63" s="283"/>
      <c r="L63" s="283"/>
      <c r="M63" s="283"/>
      <c r="N63" s="283"/>
      <c r="O63" s="283"/>
      <c r="P63" s="283"/>
      <c r="Q63" s="283"/>
      <c r="R63" s="270"/>
      <c r="S63" s="270"/>
      <c r="T63" s="270"/>
      <c r="U63" s="270"/>
      <c r="V63" s="270"/>
      <c r="W63" s="270"/>
      <c r="X63" s="270"/>
      <c r="Y63" s="270"/>
      <c r="Z63" s="270"/>
      <c r="AA63" s="270"/>
      <c r="AB63" s="270"/>
      <c r="AC63" s="270"/>
      <c r="AD63" s="270"/>
      <c r="AE63" s="270"/>
      <c r="AF63" s="270"/>
      <c r="AG63" s="270"/>
      <c r="AH63" s="270"/>
      <c r="AI63" s="270"/>
      <c r="AJ63" s="270"/>
      <c r="AK63" s="270"/>
      <c r="AL63" s="270"/>
      <c r="AM63" s="270"/>
      <c r="AN63" s="270"/>
      <c r="AO63" s="270"/>
      <c r="AP63" s="270"/>
      <c r="AQ63" s="270"/>
      <c r="AR63" s="270"/>
      <c r="AS63" s="270"/>
      <c r="AT63" s="270"/>
      <c r="AU63" s="270"/>
      <c r="AV63" s="270"/>
      <c r="AW63" s="270"/>
      <c r="AX63" s="270"/>
      <c r="AY63" s="270"/>
      <c r="AZ63" s="270"/>
      <c r="BA63" s="270"/>
      <c r="BB63" s="270"/>
      <c r="BC63" s="270"/>
      <c r="BD63" s="270"/>
      <c r="BE63" s="270"/>
      <c r="BF63" s="270"/>
      <c r="BG63" s="270"/>
      <c r="BH63" s="272"/>
    </row>
    <row r="64" spans="1:60">
      <c r="A64" s="280"/>
      <c r="B64" s="270"/>
      <c r="C64" s="270"/>
      <c r="D64" s="283"/>
      <c r="E64" s="283"/>
      <c r="F64" s="283"/>
      <c r="G64" s="283"/>
      <c r="H64" s="283"/>
      <c r="I64" s="283"/>
      <c r="J64" s="283"/>
      <c r="K64" s="283"/>
      <c r="L64" s="283"/>
      <c r="M64" s="283"/>
      <c r="N64" s="283"/>
      <c r="O64" s="283"/>
      <c r="P64" s="283"/>
      <c r="Q64" s="283"/>
      <c r="R64" s="270"/>
      <c r="S64" s="270"/>
      <c r="T64" s="270"/>
      <c r="U64" s="270"/>
      <c r="V64" s="270"/>
      <c r="W64" s="270"/>
      <c r="X64" s="270"/>
      <c r="Y64" s="270"/>
      <c r="Z64" s="270"/>
      <c r="AA64" s="270"/>
      <c r="AB64" s="270"/>
      <c r="AC64" s="270"/>
      <c r="AD64" s="270"/>
      <c r="AE64" s="270"/>
      <c r="AF64" s="270"/>
      <c r="AG64" s="270"/>
      <c r="AH64" s="270"/>
      <c r="AI64" s="270"/>
      <c r="AJ64" s="270"/>
      <c r="AK64" s="270"/>
      <c r="AL64" s="270"/>
      <c r="AM64" s="270"/>
      <c r="AN64" s="270"/>
      <c r="AO64" s="270"/>
      <c r="AP64" s="270"/>
      <c r="AQ64" s="270"/>
      <c r="AR64" s="270"/>
      <c r="AS64" s="270"/>
      <c r="AT64" s="270"/>
      <c r="AU64" s="270"/>
      <c r="AV64" s="270"/>
      <c r="AW64" s="270"/>
      <c r="AX64" s="270"/>
      <c r="AY64" s="270"/>
      <c r="AZ64" s="270"/>
      <c r="BA64" s="270"/>
      <c r="BB64" s="270"/>
      <c r="BC64" s="270"/>
      <c r="BD64" s="270"/>
      <c r="BE64" s="270"/>
      <c r="BF64" s="270"/>
      <c r="BG64" s="270"/>
      <c r="BH64" s="272"/>
    </row>
    <row r="65" spans="1:60">
      <c r="A65" s="280"/>
      <c r="B65" s="270"/>
      <c r="C65" s="270"/>
      <c r="D65" s="283"/>
      <c r="E65" s="283"/>
      <c r="F65" s="283"/>
      <c r="G65" s="283"/>
      <c r="H65" s="283"/>
      <c r="I65" s="283"/>
      <c r="J65" s="283"/>
      <c r="K65" s="283"/>
      <c r="L65" s="283"/>
      <c r="M65" s="283"/>
      <c r="N65" s="283"/>
      <c r="O65" s="283"/>
      <c r="P65" s="283"/>
      <c r="Q65" s="283"/>
      <c r="R65" s="270"/>
      <c r="S65" s="270"/>
      <c r="T65" s="270"/>
      <c r="U65" s="270"/>
      <c r="V65" s="270"/>
      <c r="W65" s="270"/>
      <c r="X65" s="270"/>
      <c r="Y65" s="270"/>
      <c r="Z65" s="270"/>
      <c r="AA65" s="270"/>
      <c r="AB65" s="270"/>
      <c r="AC65" s="270"/>
      <c r="AD65" s="270"/>
      <c r="AE65" s="270"/>
      <c r="AF65" s="270"/>
      <c r="AG65" s="270"/>
      <c r="AH65" s="270"/>
      <c r="AI65" s="270"/>
      <c r="AJ65" s="270"/>
      <c r="AK65" s="270"/>
      <c r="AL65" s="270"/>
      <c r="AM65" s="270"/>
      <c r="AN65" s="270"/>
      <c r="AO65" s="270"/>
      <c r="AP65" s="270"/>
      <c r="AQ65" s="270"/>
      <c r="AR65" s="270"/>
      <c r="AS65" s="270"/>
      <c r="AT65" s="270"/>
      <c r="AU65" s="270"/>
      <c r="AV65" s="270"/>
      <c r="AW65" s="270"/>
      <c r="AX65" s="270"/>
      <c r="AY65" s="270"/>
      <c r="AZ65" s="270"/>
      <c r="BA65" s="270"/>
      <c r="BB65" s="270"/>
      <c r="BC65" s="270"/>
      <c r="BD65" s="270"/>
      <c r="BE65" s="270"/>
      <c r="BF65" s="270"/>
      <c r="BG65" s="270"/>
      <c r="BH65" s="272"/>
    </row>
    <row r="66" spans="1:60">
      <c r="A66" s="280"/>
      <c r="B66" s="270"/>
      <c r="C66" s="270"/>
      <c r="D66" s="283"/>
      <c r="E66" s="283"/>
      <c r="F66" s="283"/>
      <c r="G66" s="283"/>
      <c r="H66" s="283"/>
      <c r="I66" s="283"/>
      <c r="J66" s="283"/>
      <c r="K66" s="283"/>
      <c r="L66" s="283"/>
      <c r="M66" s="283"/>
      <c r="N66" s="283"/>
      <c r="O66" s="283"/>
      <c r="P66" s="283"/>
      <c r="Q66" s="283"/>
      <c r="R66" s="270"/>
      <c r="S66" s="270"/>
      <c r="T66" s="270"/>
      <c r="U66" s="270"/>
      <c r="V66" s="270"/>
      <c r="W66" s="270"/>
      <c r="X66" s="270"/>
      <c r="Y66" s="270"/>
      <c r="Z66" s="270"/>
      <c r="AA66" s="270"/>
      <c r="AB66" s="270"/>
      <c r="AC66" s="270"/>
      <c r="AD66" s="270"/>
      <c r="AE66" s="270"/>
      <c r="AF66" s="270"/>
      <c r="AG66" s="270"/>
      <c r="AH66" s="270"/>
      <c r="AI66" s="270"/>
      <c r="AJ66" s="270"/>
      <c r="AK66" s="270"/>
      <c r="AL66" s="270"/>
      <c r="AM66" s="270"/>
      <c r="AN66" s="270"/>
      <c r="AO66" s="270"/>
      <c r="AP66" s="270"/>
      <c r="AQ66" s="270"/>
      <c r="AR66" s="270"/>
      <c r="AS66" s="270"/>
      <c r="AT66" s="270"/>
      <c r="AU66" s="270"/>
      <c r="AV66" s="270"/>
      <c r="AW66" s="270"/>
      <c r="AX66" s="270"/>
      <c r="AY66" s="270"/>
      <c r="AZ66" s="270"/>
      <c r="BA66" s="270"/>
      <c r="BB66" s="270"/>
      <c r="BC66" s="270"/>
      <c r="BD66" s="270"/>
      <c r="BE66" s="270"/>
      <c r="BF66" s="270"/>
      <c r="BG66" s="270"/>
      <c r="BH66" s="272"/>
    </row>
    <row r="67" spans="1:60">
      <c r="A67" s="280"/>
      <c r="B67" s="270"/>
      <c r="C67" s="270"/>
      <c r="D67" s="283"/>
      <c r="E67" s="283"/>
      <c r="F67" s="283"/>
      <c r="G67" s="283"/>
      <c r="H67" s="283"/>
      <c r="I67" s="283"/>
      <c r="J67" s="283"/>
      <c r="K67" s="283"/>
      <c r="L67" s="283"/>
      <c r="M67" s="283"/>
      <c r="N67" s="283"/>
      <c r="O67" s="283"/>
      <c r="P67" s="283"/>
      <c r="Q67" s="283"/>
      <c r="R67" s="270"/>
      <c r="S67" s="270"/>
      <c r="T67" s="270"/>
      <c r="U67" s="270"/>
      <c r="V67" s="270"/>
      <c r="W67" s="270"/>
      <c r="X67" s="270"/>
      <c r="Y67" s="270"/>
      <c r="Z67" s="270"/>
      <c r="AA67" s="270"/>
      <c r="AB67" s="270"/>
      <c r="AC67" s="270"/>
      <c r="AD67" s="270"/>
      <c r="AE67" s="270"/>
      <c r="AF67" s="270"/>
      <c r="AG67" s="270"/>
      <c r="AH67" s="270"/>
      <c r="AI67" s="270"/>
      <c r="AJ67" s="270"/>
      <c r="AK67" s="270"/>
      <c r="AL67" s="270"/>
      <c r="AM67" s="270"/>
      <c r="AN67" s="270"/>
      <c r="AO67" s="270"/>
      <c r="AP67" s="270"/>
      <c r="AQ67" s="270"/>
      <c r="AR67" s="270"/>
      <c r="AS67" s="270"/>
      <c r="AT67" s="270"/>
      <c r="AU67" s="270"/>
      <c r="AV67" s="270"/>
      <c r="AW67" s="270"/>
      <c r="AX67" s="270"/>
      <c r="AY67" s="270"/>
      <c r="AZ67" s="270"/>
      <c r="BA67" s="270"/>
      <c r="BB67" s="270"/>
      <c r="BC67" s="270"/>
      <c r="BD67" s="270"/>
      <c r="BE67" s="270"/>
      <c r="BF67" s="270"/>
      <c r="BG67" s="270"/>
      <c r="BH67" s="272"/>
    </row>
    <row r="68" spans="1:60">
      <c r="A68" s="280"/>
      <c r="B68" s="270"/>
      <c r="C68" s="270"/>
      <c r="D68" s="283"/>
      <c r="E68" s="283"/>
      <c r="F68" s="283"/>
      <c r="G68" s="283"/>
      <c r="H68" s="283"/>
      <c r="I68" s="283"/>
      <c r="J68" s="283"/>
      <c r="K68" s="283"/>
      <c r="L68" s="283"/>
      <c r="M68" s="283"/>
      <c r="N68" s="283"/>
      <c r="O68" s="283"/>
      <c r="P68" s="283"/>
      <c r="Q68" s="283"/>
      <c r="R68" s="270"/>
      <c r="S68" s="270"/>
      <c r="T68" s="270"/>
      <c r="U68" s="270"/>
      <c r="V68" s="270"/>
      <c r="W68" s="270"/>
      <c r="X68" s="270"/>
      <c r="Y68" s="270"/>
      <c r="Z68" s="270"/>
      <c r="AA68" s="270"/>
      <c r="AB68" s="270"/>
      <c r="AC68" s="270"/>
      <c r="AD68" s="270"/>
      <c r="AE68" s="270"/>
      <c r="AF68" s="270"/>
      <c r="AG68" s="270"/>
      <c r="AH68" s="270"/>
      <c r="AI68" s="270"/>
      <c r="AJ68" s="270"/>
      <c r="AK68" s="270"/>
      <c r="AL68" s="270"/>
      <c r="AM68" s="270"/>
      <c r="AN68" s="270"/>
      <c r="AO68" s="270"/>
      <c r="AP68" s="270"/>
      <c r="AQ68" s="270"/>
      <c r="AR68" s="270"/>
      <c r="AS68" s="270"/>
      <c r="AT68" s="270"/>
      <c r="AU68" s="270"/>
      <c r="AV68" s="270"/>
      <c r="AW68" s="270"/>
      <c r="AX68" s="270"/>
      <c r="AY68" s="270"/>
      <c r="AZ68" s="270"/>
      <c r="BA68" s="270"/>
      <c r="BB68" s="270"/>
      <c r="BC68" s="270"/>
      <c r="BD68" s="270"/>
      <c r="BE68" s="270"/>
      <c r="BF68" s="270"/>
      <c r="BG68" s="270"/>
      <c r="BH68" s="272"/>
    </row>
    <row r="69" spans="1:60">
      <c r="A69" s="280"/>
      <c r="B69" s="270"/>
      <c r="C69" s="270"/>
      <c r="D69" s="283"/>
      <c r="E69" s="28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270"/>
      <c r="S69" s="270"/>
      <c r="T69" s="270"/>
      <c r="U69" s="270"/>
      <c r="V69" s="270"/>
      <c r="W69" s="270"/>
      <c r="X69" s="270"/>
      <c r="Y69" s="270"/>
      <c r="Z69" s="270"/>
      <c r="AA69" s="270"/>
      <c r="AB69" s="270"/>
      <c r="AC69" s="270"/>
      <c r="AD69" s="270"/>
      <c r="AE69" s="270"/>
      <c r="AF69" s="270"/>
      <c r="AG69" s="270"/>
      <c r="AH69" s="270"/>
      <c r="AI69" s="270"/>
      <c r="AJ69" s="270"/>
      <c r="AK69" s="270"/>
      <c r="AL69" s="270"/>
      <c r="AM69" s="270"/>
      <c r="AN69" s="270"/>
      <c r="AO69" s="270"/>
      <c r="AP69" s="270"/>
      <c r="AQ69" s="270"/>
      <c r="AR69" s="270"/>
      <c r="AS69" s="270"/>
      <c r="AT69" s="270"/>
      <c r="AU69" s="270"/>
      <c r="AV69" s="270"/>
      <c r="AW69" s="270"/>
      <c r="AX69" s="270"/>
      <c r="AY69" s="270"/>
      <c r="AZ69" s="270"/>
      <c r="BA69" s="270"/>
      <c r="BB69" s="270"/>
      <c r="BC69" s="270"/>
      <c r="BD69" s="270"/>
      <c r="BE69" s="270"/>
      <c r="BF69" s="270"/>
      <c r="BG69" s="270"/>
      <c r="BH69" s="272"/>
    </row>
    <row r="70" spans="1:60">
      <c r="A70" s="280"/>
      <c r="B70" s="270"/>
      <c r="C70" s="270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270"/>
      <c r="S70" s="270"/>
      <c r="T70" s="270"/>
      <c r="U70" s="270"/>
      <c r="V70" s="270"/>
      <c r="W70" s="270"/>
      <c r="X70" s="270"/>
      <c r="Y70" s="270"/>
      <c r="Z70" s="270"/>
      <c r="AA70" s="270"/>
      <c r="AB70" s="270"/>
      <c r="AC70" s="270"/>
      <c r="AD70" s="270"/>
      <c r="AE70" s="270"/>
      <c r="AF70" s="270"/>
      <c r="AG70" s="270"/>
      <c r="AH70" s="270"/>
      <c r="AI70" s="270"/>
      <c r="AJ70" s="270"/>
      <c r="AK70" s="270"/>
      <c r="AL70" s="270"/>
      <c r="AM70" s="270"/>
      <c r="AN70" s="270"/>
      <c r="AO70" s="270"/>
      <c r="AP70" s="270"/>
      <c r="AQ70" s="270"/>
      <c r="AR70" s="270"/>
      <c r="AS70" s="270"/>
      <c r="AT70" s="270"/>
      <c r="AU70" s="270"/>
      <c r="AV70" s="270"/>
      <c r="AW70" s="270"/>
      <c r="AX70" s="270"/>
      <c r="AY70" s="270"/>
      <c r="AZ70" s="270"/>
      <c r="BA70" s="270"/>
      <c r="BB70" s="270"/>
      <c r="BC70" s="270"/>
      <c r="BD70" s="270"/>
      <c r="BE70" s="270"/>
      <c r="BF70" s="270"/>
      <c r="BG70" s="270"/>
      <c r="BH70" s="272"/>
    </row>
    <row r="71" spans="1:60">
      <c r="A71" s="280"/>
      <c r="B71" s="270"/>
      <c r="C71" s="270"/>
      <c r="D71" s="283"/>
      <c r="E71" s="28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270"/>
      <c r="S71" s="270"/>
      <c r="T71" s="270"/>
      <c r="U71" s="270"/>
      <c r="V71" s="270"/>
      <c r="W71" s="270"/>
      <c r="X71" s="270"/>
      <c r="Y71" s="270"/>
      <c r="Z71" s="270"/>
      <c r="AA71" s="270"/>
      <c r="AB71" s="270"/>
      <c r="AC71" s="270"/>
      <c r="AD71" s="270"/>
      <c r="AE71" s="270"/>
      <c r="AF71" s="270"/>
      <c r="AG71" s="270"/>
      <c r="AH71" s="270"/>
      <c r="AI71" s="270"/>
      <c r="AJ71" s="270"/>
      <c r="AK71" s="270"/>
      <c r="AL71" s="270"/>
      <c r="AM71" s="270"/>
      <c r="AN71" s="270"/>
      <c r="AO71" s="270"/>
      <c r="AP71" s="270"/>
      <c r="AQ71" s="270"/>
      <c r="AR71" s="270"/>
      <c r="AS71" s="270"/>
      <c r="AT71" s="270"/>
      <c r="AU71" s="270"/>
      <c r="AV71" s="270"/>
      <c r="AW71" s="270"/>
      <c r="AX71" s="270"/>
      <c r="AY71" s="270"/>
      <c r="AZ71" s="270"/>
      <c r="BA71" s="270"/>
      <c r="BB71" s="270"/>
      <c r="BC71" s="270"/>
      <c r="BD71" s="270"/>
      <c r="BE71" s="270"/>
      <c r="BF71" s="270"/>
      <c r="BG71" s="270"/>
      <c r="BH71" s="272"/>
    </row>
    <row r="72" spans="1:60">
      <c r="A72" s="280"/>
      <c r="B72" s="270"/>
      <c r="C72" s="270"/>
      <c r="D72" s="283"/>
      <c r="E72" s="28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270"/>
      <c r="S72" s="270"/>
      <c r="T72" s="270"/>
      <c r="U72" s="270"/>
      <c r="V72" s="270"/>
      <c r="W72" s="270"/>
      <c r="X72" s="270"/>
      <c r="Y72" s="270"/>
      <c r="Z72" s="270"/>
      <c r="AA72" s="270"/>
      <c r="AB72" s="270"/>
      <c r="AC72" s="270"/>
      <c r="AD72" s="270"/>
      <c r="AE72" s="270"/>
      <c r="AF72" s="270"/>
      <c r="AG72" s="270"/>
      <c r="AH72" s="270"/>
      <c r="AI72" s="270"/>
      <c r="AJ72" s="270"/>
      <c r="AK72" s="270"/>
      <c r="AL72" s="270"/>
      <c r="AM72" s="270"/>
      <c r="AN72" s="270"/>
      <c r="AO72" s="270"/>
      <c r="AP72" s="270"/>
      <c r="AQ72" s="270"/>
      <c r="AR72" s="270"/>
      <c r="AS72" s="270"/>
      <c r="AT72" s="270"/>
      <c r="AU72" s="270"/>
      <c r="AV72" s="270"/>
      <c r="AW72" s="270"/>
      <c r="AX72" s="270"/>
      <c r="AY72" s="270"/>
      <c r="AZ72" s="270"/>
      <c r="BA72" s="270"/>
      <c r="BB72" s="270"/>
      <c r="BC72" s="270"/>
      <c r="BD72" s="270"/>
      <c r="BE72" s="270"/>
      <c r="BF72" s="270"/>
      <c r="BG72" s="270"/>
      <c r="BH72" s="272"/>
    </row>
    <row r="73" spans="1:60">
      <c r="A73" s="280"/>
      <c r="B73" s="270"/>
      <c r="C73" s="270"/>
      <c r="D73" s="283"/>
      <c r="E73" s="28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270"/>
      <c r="S73" s="270"/>
      <c r="T73" s="270"/>
      <c r="U73" s="270"/>
      <c r="V73" s="270"/>
      <c r="W73" s="270"/>
      <c r="X73" s="270"/>
      <c r="Y73" s="270"/>
      <c r="Z73" s="270"/>
      <c r="AA73" s="270"/>
      <c r="AB73" s="270"/>
      <c r="AC73" s="270"/>
      <c r="AD73" s="270"/>
      <c r="AE73" s="270"/>
      <c r="AF73" s="270"/>
      <c r="AG73" s="270"/>
      <c r="AH73" s="270"/>
      <c r="AI73" s="270"/>
      <c r="AJ73" s="270"/>
      <c r="AK73" s="270"/>
      <c r="AL73" s="270"/>
      <c r="AM73" s="270"/>
      <c r="AN73" s="270"/>
      <c r="AO73" s="270"/>
      <c r="AP73" s="270"/>
      <c r="AQ73" s="270"/>
      <c r="AR73" s="270"/>
      <c r="AS73" s="270"/>
      <c r="AT73" s="270"/>
      <c r="AU73" s="270"/>
      <c r="AV73" s="270"/>
      <c r="AW73" s="270"/>
      <c r="AX73" s="270"/>
      <c r="AY73" s="270"/>
      <c r="AZ73" s="270"/>
      <c r="BA73" s="270"/>
      <c r="BB73" s="270"/>
      <c r="BC73" s="270"/>
      <c r="BD73" s="270"/>
      <c r="BE73" s="270"/>
      <c r="BF73" s="270"/>
      <c r="BG73" s="270"/>
      <c r="BH73" s="272"/>
    </row>
    <row r="74" spans="1:60">
      <c r="A74" s="280"/>
      <c r="B74" s="270"/>
      <c r="C74" s="270"/>
      <c r="D74" s="283"/>
      <c r="E74" s="28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270"/>
      <c r="S74" s="270"/>
      <c r="T74" s="270"/>
      <c r="U74" s="270"/>
      <c r="V74" s="270"/>
      <c r="W74" s="270"/>
      <c r="X74" s="270"/>
      <c r="Y74" s="270"/>
      <c r="Z74" s="270"/>
      <c r="AA74" s="270"/>
      <c r="AB74" s="270"/>
      <c r="AC74" s="270"/>
      <c r="AD74" s="270"/>
      <c r="AE74" s="270"/>
      <c r="AF74" s="270"/>
      <c r="AG74" s="270"/>
      <c r="AH74" s="270"/>
      <c r="AI74" s="270"/>
      <c r="AJ74" s="270"/>
      <c r="AK74" s="270"/>
      <c r="AL74" s="270"/>
      <c r="AM74" s="270"/>
      <c r="AN74" s="270"/>
      <c r="AO74" s="270"/>
      <c r="AP74" s="270"/>
      <c r="AQ74" s="270"/>
      <c r="AR74" s="270"/>
      <c r="AS74" s="270"/>
      <c r="AT74" s="270"/>
      <c r="AU74" s="270"/>
      <c r="AV74" s="270"/>
      <c r="AW74" s="270"/>
      <c r="AX74" s="270"/>
      <c r="AY74" s="270"/>
      <c r="AZ74" s="270"/>
      <c r="BA74" s="270"/>
      <c r="BB74" s="270"/>
      <c r="BC74" s="270"/>
      <c r="BD74" s="270"/>
      <c r="BE74" s="270"/>
      <c r="BF74" s="270"/>
      <c r="BG74" s="270"/>
      <c r="BH74" s="272"/>
    </row>
    <row r="75" spans="1:60">
      <c r="A75" s="280"/>
      <c r="B75" s="270"/>
      <c r="C75" s="270"/>
      <c r="D75" s="283"/>
      <c r="E75" s="28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270"/>
      <c r="S75" s="270"/>
      <c r="T75" s="270"/>
      <c r="U75" s="270"/>
      <c r="V75" s="270"/>
      <c r="W75" s="270"/>
      <c r="X75" s="270"/>
      <c r="Y75" s="270"/>
      <c r="Z75" s="270"/>
      <c r="AA75" s="270"/>
      <c r="AB75" s="270"/>
      <c r="AC75" s="270"/>
      <c r="AD75" s="270"/>
      <c r="AE75" s="270"/>
      <c r="AF75" s="270"/>
      <c r="AG75" s="270"/>
      <c r="AH75" s="270"/>
      <c r="AI75" s="270"/>
      <c r="AJ75" s="270"/>
      <c r="AK75" s="270"/>
      <c r="AL75" s="270"/>
      <c r="AM75" s="270"/>
      <c r="AN75" s="270"/>
      <c r="AO75" s="270"/>
      <c r="AP75" s="270"/>
      <c r="AQ75" s="270"/>
      <c r="AR75" s="270"/>
      <c r="AS75" s="270"/>
      <c r="AT75" s="270"/>
      <c r="AU75" s="270"/>
      <c r="AV75" s="270"/>
      <c r="AW75" s="270"/>
      <c r="AX75" s="270"/>
      <c r="AY75" s="270"/>
      <c r="AZ75" s="270"/>
      <c r="BA75" s="270"/>
      <c r="BB75" s="270"/>
      <c r="BC75" s="270"/>
      <c r="BD75" s="270"/>
      <c r="BE75" s="270"/>
      <c r="BF75" s="270"/>
      <c r="BG75" s="270"/>
      <c r="BH75" s="272"/>
    </row>
    <row r="76" spans="1:60">
      <c r="A76" s="280"/>
      <c r="B76" s="270"/>
      <c r="C76" s="270"/>
      <c r="D76" s="283"/>
      <c r="E76" s="28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270"/>
      <c r="S76" s="270"/>
      <c r="T76" s="270"/>
      <c r="U76" s="270"/>
      <c r="V76" s="270"/>
      <c r="W76" s="270"/>
      <c r="X76" s="270"/>
      <c r="Y76" s="270"/>
      <c r="Z76" s="270"/>
      <c r="AA76" s="270"/>
      <c r="AB76" s="270"/>
      <c r="AC76" s="270"/>
      <c r="AD76" s="270"/>
      <c r="AE76" s="270"/>
      <c r="AF76" s="270"/>
      <c r="AG76" s="270"/>
      <c r="AH76" s="270"/>
      <c r="AI76" s="270"/>
      <c r="AJ76" s="270"/>
      <c r="AK76" s="270"/>
      <c r="AL76" s="270"/>
      <c r="AM76" s="270"/>
      <c r="AN76" s="270"/>
      <c r="AO76" s="270"/>
      <c r="AP76" s="270"/>
      <c r="AQ76" s="270"/>
      <c r="AR76" s="270"/>
      <c r="AS76" s="270"/>
      <c r="AT76" s="270"/>
      <c r="AU76" s="270"/>
      <c r="AV76" s="270"/>
      <c r="AW76" s="270"/>
      <c r="AX76" s="270"/>
      <c r="AY76" s="270"/>
      <c r="AZ76" s="270"/>
      <c r="BA76" s="270"/>
      <c r="BB76" s="270"/>
      <c r="BC76" s="270"/>
      <c r="BD76" s="270"/>
      <c r="BE76" s="270"/>
      <c r="BF76" s="270"/>
      <c r="BG76" s="270"/>
      <c r="BH76" s="272"/>
    </row>
    <row r="77" spans="1:60">
      <c r="A77" s="280"/>
      <c r="B77" s="270"/>
      <c r="C77" s="270"/>
      <c r="D77" s="283"/>
      <c r="E77" s="28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270"/>
      <c r="S77" s="270"/>
      <c r="T77" s="270"/>
      <c r="U77" s="270"/>
      <c r="V77" s="270"/>
      <c r="W77" s="270"/>
      <c r="X77" s="270"/>
      <c r="Y77" s="270"/>
      <c r="Z77" s="270"/>
      <c r="AA77" s="270"/>
      <c r="AB77" s="270"/>
      <c r="AC77" s="270"/>
      <c r="AD77" s="270"/>
      <c r="AE77" s="270"/>
      <c r="AF77" s="270"/>
      <c r="AG77" s="270"/>
      <c r="AH77" s="270"/>
      <c r="AI77" s="270"/>
      <c r="AJ77" s="270"/>
      <c r="AK77" s="270"/>
      <c r="AL77" s="270"/>
      <c r="AM77" s="270"/>
      <c r="AN77" s="270"/>
      <c r="AO77" s="270"/>
      <c r="AP77" s="270"/>
      <c r="AQ77" s="270"/>
      <c r="AR77" s="270"/>
      <c r="AS77" s="270"/>
      <c r="AT77" s="270"/>
      <c r="AU77" s="270"/>
      <c r="AV77" s="270"/>
      <c r="AW77" s="270"/>
      <c r="AX77" s="270"/>
      <c r="AY77" s="270"/>
      <c r="AZ77" s="270"/>
      <c r="BA77" s="270"/>
      <c r="BB77" s="270"/>
      <c r="BC77" s="270"/>
      <c r="BD77" s="270"/>
      <c r="BE77" s="270"/>
      <c r="BF77" s="270"/>
      <c r="BG77" s="270"/>
      <c r="BH77" s="272"/>
    </row>
    <row r="78" spans="1:60">
      <c r="A78" s="280"/>
      <c r="B78" s="270"/>
      <c r="C78" s="270"/>
      <c r="D78" s="283"/>
      <c r="E78" s="28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270"/>
      <c r="S78" s="270"/>
      <c r="T78" s="270"/>
      <c r="U78" s="270"/>
      <c r="V78" s="270"/>
      <c r="W78" s="270"/>
      <c r="X78" s="270"/>
      <c r="Y78" s="270"/>
      <c r="Z78" s="270"/>
      <c r="AA78" s="270"/>
      <c r="AB78" s="270"/>
      <c r="AC78" s="270"/>
      <c r="AD78" s="270"/>
      <c r="AE78" s="270"/>
      <c r="AF78" s="270"/>
      <c r="AG78" s="270"/>
      <c r="AH78" s="270"/>
      <c r="AI78" s="270"/>
      <c r="AJ78" s="270"/>
      <c r="AK78" s="270"/>
      <c r="AL78" s="270"/>
      <c r="AM78" s="270"/>
      <c r="AN78" s="270"/>
      <c r="AO78" s="270"/>
      <c r="AP78" s="270"/>
      <c r="AQ78" s="270"/>
      <c r="AR78" s="270"/>
      <c r="AS78" s="270"/>
      <c r="AT78" s="270"/>
      <c r="AU78" s="270"/>
      <c r="AV78" s="270"/>
      <c r="AW78" s="270"/>
      <c r="AX78" s="270"/>
      <c r="AY78" s="270"/>
      <c r="AZ78" s="270"/>
      <c r="BA78" s="270"/>
      <c r="BB78" s="270"/>
      <c r="BC78" s="270"/>
      <c r="BD78" s="270"/>
      <c r="BE78" s="270"/>
      <c r="BF78" s="270"/>
      <c r="BG78" s="270"/>
      <c r="BH78" s="272"/>
    </row>
    <row r="79" spans="1:60">
      <c r="A79" s="280"/>
      <c r="B79" s="270"/>
      <c r="C79" s="270"/>
      <c r="D79" s="283"/>
      <c r="E79" s="28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270"/>
      <c r="S79" s="270"/>
      <c r="T79" s="270"/>
      <c r="U79" s="270"/>
      <c r="V79" s="270"/>
      <c r="W79" s="270"/>
      <c r="X79" s="270"/>
      <c r="Y79" s="270"/>
      <c r="Z79" s="270"/>
      <c r="AA79" s="270"/>
      <c r="AB79" s="270"/>
      <c r="AC79" s="270"/>
      <c r="AD79" s="270"/>
      <c r="AE79" s="270"/>
      <c r="AF79" s="270"/>
      <c r="AG79" s="270"/>
      <c r="AH79" s="270"/>
      <c r="AI79" s="270"/>
      <c r="AJ79" s="270"/>
      <c r="AK79" s="270"/>
      <c r="AL79" s="270"/>
      <c r="AM79" s="270"/>
      <c r="AN79" s="270"/>
      <c r="AO79" s="270"/>
      <c r="AP79" s="270"/>
      <c r="AQ79" s="270"/>
      <c r="AR79" s="270"/>
      <c r="AS79" s="270"/>
      <c r="AT79" s="270"/>
      <c r="AU79" s="270"/>
      <c r="AV79" s="270"/>
      <c r="AW79" s="270"/>
      <c r="AX79" s="270"/>
      <c r="AY79" s="270"/>
      <c r="AZ79" s="270"/>
      <c r="BA79" s="270"/>
      <c r="BB79" s="270"/>
      <c r="BC79" s="270"/>
      <c r="BD79" s="270"/>
      <c r="BE79" s="270"/>
      <c r="BF79" s="270"/>
      <c r="BG79" s="270"/>
      <c r="BH79" s="272"/>
    </row>
    <row r="80" spans="1:60">
      <c r="A80" s="280"/>
      <c r="B80" s="270"/>
      <c r="C80" s="270"/>
      <c r="D80" s="283"/>
      <c r="E80" s="28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270"/>
      <c r="S80" s="270"/>
      <c r="T80" s="270"/>
      <c r="U80" s="270"/>
      <c r="V80" s="270"/>
      <c r="W80" s="270"/>
      <c r="X80" s="270"/>
      <c r="Y80" s="270"/>
      <c r="Z80" s="270"/>
      <c r="AA80" s="270"/>
      <c r="AB80" s="270"/>
      <c r="AC80" s="270"/>
      <c r="AD80" s="270"/>
      <c r="AE80" s="270"/>
      <c r="AF80" s="270"/>
      <c r="AG80" s="270"/>
      <c r="AH80" s="270"/>
      <c r="AI80" s="270"/>
      <c r="AJ80" s="270"/>
      <c r="AK80" s="270"/>
      <c r="AL80" s="270"/>
      <c r="AM80" s="270"/>
      <c r="AN80" s="270"/>
      <c r="AO80" s="270"/>
      <c r="AP80" s="270"/>
      <c r="AQ80" s="270"/>
      <c r="AR80" s="270"/>
      <c r="AS80" s="270"/>
      <c r="AT80" s="270"/>
      <c r="AU80" s="270"/>
      <c r="AV80" s="270"/>
      <c r="AW80" s="270"/>
      <c r="AX80" s="270"/>
      <c r="AY80" s="270"/>
      <c r="AZ80" s="270"/>
      <c r="BA80" s="270"/>
      <c r="BB80" s="270"/>
      <c r="BC80" s="270"/>
      <c r="BD80" s="270"/>
      <c r="BE80" s="270"/>
      <c r="BF80" s="270"/>
      <c r="BG80" s="270"/>
      <c r="BH80" s="272"/>
    </row>
    <row r="81" spans="1:60">
      <c r="A81" s="280"/>
      <c r="B81" s="270"/>
      <c r="C81" s="270"/>
      <c r="D81" s="283"/>
      <c r="E81" s="28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270"/>
      <c r="S81" s="270"/>
      <c r="T81" s="270"/>
      <c r="U81" s="270"/>
      <c r="V81" s="270"/>
      <c r="W81" s="270"/>
      <c r="X81" s="270"/>
      <c r="Y81" s="270"/>
      <c r="Z81" s="270"/>
      <c r="AA81" s="270"/>
      <c r="AB81" s="270"/>
      <c r="AC81" s="270"/>
      <c r="AD81" s="270"/>
      <c r="AE81" s="270"/>
      <c r="AF81" s="270"/>
      <c r="AG81" s="270"/>
      <c r="AH81" s="270"/>
      <c r="AI81" s="270"/>
      <c r="AJ81" s="270"/>
      <c r="AK81" s="270"/>
      <c r="AL81" s="270"/>
      <c r="AM81" s="270"/>
      <c r="AN81" s="270"/>
      <c r="AO81" s="270"/>
      <c r="AP81" s="270"/>
      <c r="AQ81" s="270"/>
      <c r="AR81" s="270"/>
      <c r="AS81" s="270"/>
      <c r="AT81" s="270"/>
      <c r="AU81" s="270"/>
      <c r="AV81" s="270"/>
      <c r="AW81" s="270"/>
      <c r="AX81" s="270"/>
      <c r="AY81" s="270"/>
      <c r="AZ81" s="270"/>
      <c r="BA81" s="270"/>
      <c r="BB81" s="270"/>
      <c r="BC81" s="270"/>
      <c r="BD81" s="270"/>
      <c r="BE81" s="270"/>
      <c r="BF81" s="270"/>
      <c r="BG81" s="270"/>
      <c r="BH81" s="272"/>
    </row>
    <row r="82" spans="1:60">
      <c r="A82" s="280"/>
      <c r="B82" s="270"/>
      <c r="C82" s="270"/>
      <c r="D82" s="283"/>
      <c r="E82" s="28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270"/>
      <c r="S82" s="270"/>
      <c r="T82" s="270"/>
      <c r="U82" s="270"/>
      <c r="V82" s="270"/>
      <c r="W82" s="270"/>
      <c r="X82" s="270"/>
      <c r="Y82" s="270"/>
      <c r="Z82" s="270"/>
      <c r="AA82" s="270"/>
      <c r="AB82" s="270"/>
      <c r="AC82" s="270"/>
      <c r="AD82" s="270"/>
      <c r="AE82" s="270"/>
      <c r="AF82" s="270"/>
      <c r="AG82" s="270"/>
      <c r="AH82" s="270"/>
      <c r="AI82" s="270"/>
      <c r="AJ82" s="270"/>
      <c r="AK82" s="270"/>
      <c r="AL82" s="270"/>
      <c r="AM82" s="270"/>
      <c r="AN82" s="270"/>
      <c r="AO82" s="270"/>
      <c r="AP82" s="270"/>
      <c r="AQ82" s="270"/>
      <c r="AR82" s="270"/>
      <c r="AS82" s="270"/>
      <c r="AT82" s="270"/>
      <c r="AU82" s="270"/>
      <c r="AV82" s="270"/>
      <c r="AW82" s="270"/>
      <c r="AX82" s="270"/>
      <c r="AY82" s="270"/>
      <c r="AZ82" s="270"/>
      <c r="BA82" s="270"/>
      <c r="BB82" s="270"/>
      <c r="BC82" s="270"/>
      <c r="BD82" s="270"/>
      <c r="BE82" s="270"/>
      <c r="BF82" s="270"/>
      <c r="BG82" s="270"/>
      <c r="BH82" s="272"/>
    </row>
    <row r="83" spans="1:60">
      <c r="A83" s="280"/>
      <c r="B83" s="270"/>
      <c r="C83" s="270"/>
      <c r="D83" s="283"/>
      <c r="E83" s="283"/>
      <c r="F83" s="283"/>
      <c r="G83" s="283"/>
      <c r="H83" s="283"/>
      <c r="I83" s="283"/>
      <c r="J83" s="283"/>
      <c r="K83" s="283"/>
      <c r="L83" s="283"/>
      <c r="M83" s="283"/>
      <c r="N83" s="283"/>
      <c r="O83" s="283"/>
      <c r="P83" s="283"/>
      <c r="Q83" s="283"/>
      <c r="R83" s="270"/>
      <c r="S83" s="270"/>
      <c r="T83" s="270"/>
      <c r="U83" s="270"/>
      <c r="V83" s="270"/>
      <c r="W83" s="270"/>
      <c r="X83" s="270"/>
      <c r="Y83" s="270"/>
      <c r="Z83" s="270"/>
      <c r="AA83" s="270"/>
      <c r="AB83" s="270"/>
      <c r="AC83" s="270"/>
      <c r="AD83" s="270"/>
      <c r="AE83" s="270"/>
      <c r="AF83" s="270"/>
      <c r="AG83" s="270"/>
      <c r="AH83" s="270"/>
      <c r="AI83" s="270"/>
      <c r="AJ83" s="270"/>
      <c r="AK83" s="270"/>
      <c r="AL83" s="270"/>
      <c r="AM83" s="270"/>
      <c r="AN83" s="270"/>
      <c r="AO83" s="270"/>
      <c r="AP83" s="270"/>
      <c r="AQ83" s="270"/>
      <c r="AR83" s="270"/>
      <c r="AS83" s="270"/>
      <c r="AT83" s="270"/>
      <c r="AU83" s="270"/>
      <c r="AV83" s="270"/>
      <c r="AW83" s="270"/>
      <c r="AX83" s="270"/>
      <c r="AY83" s="270"/>
      <c r="AZ83" s="270"/>
      <c r="BA83" s="270"/>
      <c r="BB83" s="270"/>
      <c r="BC83" s="270"/>
      <c r="BD83" s="270"/>
      <c r="BE83" s="270"/>
      <c r="BF83" s="270"/>
      <c r="BG83" s="270"/>
      <c r="BH83" s="272"/>
    </row>
    <row r="84" spans="1:60">
      <c r="A84" s="280"/>
      <c r="B84" s="270"/>
      <c r="C84" s="270"/>
      <c r="D84" s="283"/>
      <c r="E84" s="28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270"/>
      <c r="S84" s="270"/>
      <c r="T84" s="270"/>
      <c r="U84" s="270"/>
      <c r="V84" s="270"/>
      <c r="W84" s="270"/>
      <c r="X84" s="270"/>
      <c r="Y84" s="270"/>
      <c r="Z84" s="270"/>
      <c r="AA84" s="270"/>
      <c r="AB84" s="270"/>
      <c r="AC84" s="270"/>
      <c r="AD84" s="270"/>
      <c r="AE84" s="270"/>
      <c r="AF84" s="270"/>
      <c r="AG84" s="270"/>
      <c r="AH84" s="270"/>
      <c r="AI84" s="270"/>
      <c r="AJ84" s="270"/>
      <c r="AK84" s="270"/>
      <c r="AL84" s="270"/>
      <c r="AM84" s="270"/>
      <c r="AN84" s="270"/>
      <c r="AO84" s="270"/>
      <c r="AP84" s="270"/>
      <c r="AQ84" s="270"/>
      <c r="AR84" s="270"/>
      <c r="AS84" s="270"/>
      <c r="AT84" s="270"/>
      <c r="AU84" s="270"/>
      <c r="AV84" s="270"/>
      <c r="AW84" s="270"/>
      <c r="AX84" s="270"/>
      <c r="AY84" s="270"/>
      <c r="AZ84" s="270"/>
      <c r="BA84" s="270"/>
      <c r="BB84" s="270"/>
      <c r="BC84" s="270"/>
      <c r="BD84" s="270"/>
      <c r="BE84" s="270"/>
      <c r="BF84" s="270"/>
      <c r="BG84" s="270"/>
      <c r="BH84" s="272"/>
    </row>
    <row r="85" spans="1:60">
      <c r="A85" s="280"/>
      <c r="B85" s="270"/>
      <c r="C85" s="270"/>
      <c r="D85" s="283"/>
      <c r="E85" s="283"/>
      <c r="F85" s="283"/>
      <c r="G85" s="283"/>
      <c r="H85" s="283"/>
      <c r="I85" s="283"/>
      <c r="J85" s="283"/>
      <c r="K85" s="283"/>
      <c r="L85" s="283"/>
      <c r="M85" s="283"/>
      <c r="N85" s="283"/>
      <c r="O85" s="283"/>
      <c r="P85" s="283"/>
      <c r="Q85" s="283"/>
      <c r="R85" s="270"/>
      <c r="S85" s="270"/>
      <c r="T85" s="270"/>
      <c r="U85" s="270"/>
      <c r="V85" s="270"/>
      <c r="W85" s="270"/>
      <c r="X85" s="270"/>
      <c r="Y85" s="270"/>
      <c r="Z85" s="270"/>
      <c r="AA85" s="270"/>
      <c r="AB85" s="270"/>
      <c r="AC85" s="270"/>
      <c r="AD85" s="270"/>
      <c r="AE85" s="270"/>
      <c r="AF85" s="270"/>
      <c r="AG85" s="270"/>
      <c r="AH85" s="270"/>
      <c r="AI85" s="270"/>
      <c r="AJ85" s="270"/>
      <c r="AK85" s="270"/>
      <c r="AL85" s="270"/>
      <c r="AM85" s="270"/>
      <c r="AN85" s="270"/>
      <c r="AO85" s="270"/>
      <c r="AP85" s="270"/>
      <c r="AQ85" s="270"/>
      <c r="AR85" s="270"/>
      <c r="AS85" s="270"/>
      <c r="AT85" s="270"/>
      <c r="AU85" s="270"/>
      <c r="AV85" s="270"/>
      <c r="AW85" s="270"/>
      <c r="AX85" s="270"/>
      <c r="AY85" s="270"/>
      <c r="AZ85" s="270"/>
      <c r="BA85" s="270"/>
      <c r="BB85" s="270"/>
      <c r="BC85" s="270"/>
      <c r="BD85" s="270"/>
      <c r="BE85" s="270"/>
      <c r="BF85" s="270"/>
      <c r="BG85" s="270"/>
      <c r="BH85" s="272"/>
    </row>
    <row r="86" spans="1:60">
      <c r="A86" s="280"/>
      <c r="B86" s="270"/>
      <c r="C86" s="270"/>
      <c r="D86" s="283"/>
      <c r="E86" s="283"/>
      <c r="F86" s="283"/>
      <c r="G86" s="283"/>
      <c r="H86" s="283"/>
      <c r="I86" s="283"/>
      <c r="J86" s="283"/>
      <c r="K86" s="283"/>
      <c r="L86" s="283"/>
      <c r="M86" s="283"/>
      <c r="N86" s="283"/>
      <c r="O86" s="283"/>
      <c r="P86" s="283"/>
      <c r="Q86" s="283"/>
      <c r="R86" s="270"/>
      <c r="S86" s="270"/>
      <c r="T86" s="270"/>
      <c r="U86" s="270"/>
      <c r="V86" s="270"/>
      <c r="W86" s="270"/>
      <c r="X86" s="270"/>
      <c r="Y86" s="270"/>
      <c r="Z86" s="270"/>
      <c r="AA86" s="270"/>
      <c r="AB86" s="270"/>
      <c r="AC86" s="270"/>
      <c r="AD86" s="270"/>
      <c r="AE86" s="270"/>
      <c r="AF86" s="270"/>
      <c r="AG86" s="270"/>
      <c r="AH86" s="270"/>
      <c r="AI86" s="270"/>
      <c r="AJ86" s="270"/>
      <c r="AK86" s="270"/>
      <c r="AL86" s="270"/>
      <c r="AM86" s="270"/>
      <c r="AN86" s="270"/>
      <c r="AO86" s="270"/>
      <c r="AP86" s="270"/>
      <c r="AQ86" s="270"/>
      <c r="AR86" s="270"/>
      <c r="AS86" s="270"/>
      <c r="AT86" s="270"/>
      <c r="AU86" s="270"/>
      <c r="AV86" s="270"/>
      <c r="AW86" s="270"/>
      <c r="AX86" s="270"/>
      <c r="AY86" s="270"/>
      <c r="AZ86" s="270"/>
      <c r="BA86" s="270"/>
      <c r="BB86" s="270"/>
      <c r="BC86" s="270"/>
      <c r="BD86" s="270"/>
      <c r="BE86" s="270"/>
      <c r="BF86" s="270"/>
      <c r="BG86" s="270"/>
      <c r="BH86" s="272"/>
    </row>
    <row r="87" spans="1:60">
      <c r="A87" s="345"/>
      <c r="B87" s="346"/>
      <c r="C87" s="346"/>
      <c r="D87" s="347"/>
      <c r="E87" s="347"/>
      <c r="F87" s="347"/>
      <c r="G87" s="347"/>
      <c r="H87" s="347"/>
      <c r="I87" s="347"/>
      <c r="J87" s="347"/>
      <c r="K87" s="347"/>
      <c r="L87" s="347"/>
      <c r="M87" s="347"/>
      <c r="N87" s="347"/>
      <c r="O87" s="347"/>
      <c r="P87" s="347"/>
      <c r="Q87" s="347"/>
      <c r="R87" s="346"/>
      <c r="S87" s="346"/>
      <c r="T87" s="346"/>
      <c r="U87" s="346"/>
      <c r="V87" s="346"/>
      <c r="W87" s="346"/>
      <c r="X87" s="346"/>
      <c r="Y87" s="346"/>
      <c r="Z87" s="346"/>
      <c r="AA87" s="346"/>
      <c r="AB87" s="346"/>
      <c r="AC87" s="346"/>
      <c r="AD87" s="346"/>
      <c r="AE87" s="346"/>
      <c r="AF87" s="346"/>
      <c r="AG87" s="346"/>
      <c r="AH87" s="346"/>
      <c r="AI87" s="346"/>
      <c r="AJ87" s="346"/>
      <c r="AK87" s="346"/>
      <c r="AL87" s="346"/>
      <c r="AM87" s="346"/>
      <c r="AN87" s="346"/>
      <c r="AO87" s="346"/>
      <c r="AP87" s="346"/>
      <c r="AQ87" s="346"/>
      <c r="AR87" s="346"/>
      <c r="AS87" s="346"/>
      <c r="AT87" s="346"/>
      <c r="AU87" s="346"/>
      <c r="AV87" s="346"/>
      <c r="AW87" s="346"/>
      <c r="AX87" s="346"/>
      <c r="AY87" s="346"/>
      <c r="AZ87" s="346"/>
      <c r="BA87" s="346"/>
      <c r="BB87" s="346"/>
      <c r="BC87" s="346"/>
      <c r="BD87" s="346"/>
      <c r="BE87" s="346"/>
      <c r="BF87" s="346"/>
      <c r="BG87" s="346"/>
      <c r="BH87" s="348"/>
    </row>
    <row r="89" spans="1:60">
      <c r="D89" s="285"/>
      <c r="E89" s="285"/>
      <c r="F89" s="285"/>
      <c r="G89" s="285"/>
      <c r="H89" s="285"/>
      <c r="I89" s="285"/>
      <c r="J89" s="285"/>
      <c r="K89" s="285"/>
      <c r="L89" s="285"/>
      <c r="M89" s="285"/>
      <c r="N89" s="285"/>
      <c r="O89" s="285"/>
      <c r="P89" s="285"/>
      <c r="Q89" s="285"/>
    </row>
    <row r="90" spans="1:60">
      <c r="D90" s="285"/>
      <c r="E90" s="285"/>
      <c r="F90" s="285"/>
      <c r="G90" s="285"/>
      <c r="H90" s="285"/>
      <c r="I90" s="285"/>
      <c r="J90" s="285"/>
      <c r="K90" s="285"/>
      <c r="L90" s="285"/>
      <c r="M90" s="285"/>
      <c r="N90" s="285"/>
      <c r="O90" s="285"/>
      <c r="P90" s="285"/>
      <c r="Q90" s="285"/>
    </row>
    <row r="91" spans="1:60" hidden="1">
      <c r="C91" s="270" t="s">
        <v>358</v>
      </c>
      <c r="D91" s="285"/>
      <c r="E91" s="285"/>
      <c r="F91" s="285"/>
      <c r="G91" s="285"/>
      <c r="H91" s="285"/>
      <c r="I91" s="285"/>
      <c r="J91" s="285"/>
      <c r="K91" s="285"/>
      <c r="L91" s="285"/>
      <c r="M91" s="285"/>
      <c r="N91" s="285"/>
      <c r="O91" s="285"/>
      <c r="P91" s="285"/>
      <c r="Q91" s="285"/>
    </row>
    <row r="92" spans="1:60" hidden="1">
      <c r="C92" s="270" t="s">
        <v>359</v>
      </c>
      <c r="D92" s="285"/>
      <c r="E92" s="285"/>
      <c r="F92" s="285"/>
      <c r="G92" s="285"/>
      <c r="H92" s="285"/>
      <c r="I92" s="285"/>
      <c r="J92" s="285"/>
      <c r="K92" s="285"/>
      <c r="L92" s="285"/>
      <c r="M92" s="285"/>
      <c r="N92" s="285"/>
      <c r="O92" s="285"/>
      <c r="P92" s="285"/>
      <c r="Q92" s="285"/>
    </row>
    <row r="93" spans="1:60" hidden="1">
      <c r="C93" s="270" t="s">
        <v>360</v>
      </c>
      <c r="D93" s="285"/>
      <c r="E93" s="285"/>
      <c r="F93" s="285"/>
      <c r="G93" s="285"/>
      <c r="H93" s="285"/>
      <c r="I93" s="285"/>
      <c r="J93" s="285"/>
      <c r="K93" s="285"/>
      <c r="L93" s="285"/>
      <c r="M93" s="285"/>
      <c r="N93" s="285"/>
      <c r="O93" s="285"/>
      <c r="P93" s="285"/>
      <c r="Q93" s="285"/>
    </row>
    <row r="94" spans="1:60" hidden="1">
      <c r="C94" s="285" t="s">
        <v>362</v>
      </c>
      <c r="D94" s="285"/>
      <c r="E94" s="285"/>
      <c r="F94" s="285"/>
      <c r="G94" s="285"/>
      <c r="H94" s="285"/>
      <c r="I94" s="285"/>
      <c r="J94" s="285"/>
      <c r="K94" s="285"/>
      <c r="L94" s="285"/>
      <c r="M94" s="285"/>
      <c r="N94" s="285"/>
      <c r="O94" s="285"/>
      <c r="P94" s="285"/>
      <c r="Q94" s="285"/>
    </row>
    <row r="95" spans="1:60" hidden="1">
      <c r="C95" s="285" t="s">
        <v>363</v>
      </c>
      <c r="D95" s="285"/>
      <c r="E95" s="285"/>
      <c r="F95" s="285" t="s">
        <v>2828</v>
      </c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</row>
    <row r="96" spans="1:60" hidden="1">
      <c r="D96" s="285"/>
      <c r="E96" s="285"/>
      <c r="F96" s="285" t="s">
        <v>364</v>
      </c>
      <c r="G96" s="285"/>
      <c r="H96" s="285"/>
      <c r="I96" s="285"/>
      <c r="J96" s="285"/>
      <c r="K96" s="285"/>
      <c r="L96" s="285"/>
      <c r="M96" s="285"/>
      <c r="N96" s="285"/>
      <c r="O96" s="285"/>
      <c r="P96" s="285"/>
      <c r="Q96" s="285"/>
    </row>
    <row r="97" spans="3:17" hidden="1">
      <c r="C97" s="270" t="s">
        <v>1099</v>
      </c>
      <c r="D97" s="285"/>
      <c r="E97" s="285"/>
      <c r="F97" s="285"/>
      <c r="G97" s="285"/>
      <c r="H97" s="285"/>
      <c r="I97" s="285"/>
      <c r="J97" s="285"/>
      <c r="K97" s="285"/>
      <c r="L97" s="285"/>
      <c r="M97" s="285"/>
      <c r="N97" s="285"/>
      <c r="O97" s="285"/>
      <c r="P97" s="285"/>
      <c r="Q97" s="285"/>
    </row>
    <row r="98" spans="3:17" hidden="1">
      <c r="C98" s="270" t="s">
        <v>1100</v>
      </c>
      <c r="D98" s="285"/>
      <c r="E98" s="285"/>
      <c r="F98" s="285"/>
      <c r="G98" s="285"/>
      <c r="H98" s="285"/>
      <c r="I98" s="285"/>
      <c r="J98" s="285"/>
      <c r="K98" s="285"/>
      <c r="L98" s="285"/>
      <c r="M98" s="285"/>
      <c r="N98" s="285"/>
      <c r="O98" s="285"/>
      <c r="P98" s="285"/>
      <c r="Q98" s="285"/>
    </row>
    <row r="99" spans="3:17" hidden="1">
      <c r="D99" s="285"/>
      <c r="E99" s="285"/>
      <c r="F99" s="285"/>
      <c r="G99" s="285"/>
      <c r="H99" s="285"/>
      <c r="I99" s="285"/>
      <c r="J99" s="285"/>
      <c r="K99" s="285"/>
      <c r="L99" s="285"/>
      <c r="M99" s="285"/>
      <c r="N99" s="285"/>
      <c r="O99" s="285"/>
      <c r="P99" s="285"/>
      <c r="Q99" s="285"/>
    </row>
    <row r="100" spans="3:17" hidden="1">
      <c r="C100" s="270" t="s">
        <v>1101</v>
      </c>
      <c r="D100" s="270"/>
      <c r="E100" s="285"/>
      <c r="F100" s="285"/>
      <c r="G100" s="285"/>
      <c r="H100" s="285"/>
      <c r="I100" s="285"/>
      <c r="J100" s="285"/>
      <c r="K100" s="285"/>
      <c r="L100" s="285"/>
      <c r="M100" s="285"/>
      <c r="N100" s="285"/>
      <c r="O100" s="285"/>
      <c r="P100" s="285"/>
      <c r="Q100" s="285"/>
    </row>
    <row r="101" spans="3:17" hidden="1">
      <c r="C101" s="270" t="s">
        <v>1102</v>
      </c>
      <c r="D101" s="270"/>
      <c r="E101" s="285"/>
      <c r="F101" s="285"/>
      <c r="G101" s="285"/>
      <c r="H101" s="285"/>
      <c r="I101" s="285"/>
      <c r="J101" s="285"/>
      <c r="K101" s="285"/>
      <c r="L101" s="285"/>
      <c r="M101" s="285"/>
      <c r="N101" s="285"/>
      <c r="O101" s="285"/>
      <c r="P101" s="285"/>
      <c r="Q101" s="285"/>
    </row>
    <row r="102" spans="3:17" hidden="1">
      <c r="C102" s="270" t="s">
        <v>1103</v>
      </c>
      <c r="D102" s="270"/>
      <c r="E102" s="285"/>
      <c r="F102" s="285"/>
      <c r="G102" s="285"/>
      <c r="H102" s="285"/>
      <c r="I102" s="285"/>
      <c r="J102" s="285"/>
      <c r="K102" s="285"/>
      <c r="L102" s="285"/>
      <c r="M102" s="285"/>
      <c r="N102" s="285"/>
      <c r="O102" s="285"/>
      <c r="P102" s="285"/>
      <c r="Q102" s="285"/>
    </row>
    <row r="103" spans="3:17" hidden="1">
      <c r="C103" s="270" t="s">
        <v>319</v>
      </c>
      <c r="D103" s="270"/>
      <c r="E103" s="285"/>
      <c r="F103" s="285"/>
      <c r="G103" s="285"/>
      <c r="H103" s="285"/>
      <c r="I103" s="285"/>
      <c r="J103" s="285"/>
      <c r="K103" s="285"/>
      <c r="L103" s="285"/>
      <c r="M103" s="285"/>
      <c r="N103" s="285"/>
      <c r="O103" s="285"/>
      <c r="P103" s="285"/>
      <c r="Q103" s="285"/>
    </row>
    <row r="104" spans="3:17" hidden="1">
      <c r="C104" s="270" t="s">
        <v>1104</v>
      </c>
      <c r="D104" s="270"/>
      <c r="E104" s="285"/>
      <c r="F104" s="285"/>
      <c r="G104" s="285"/>
      <c r="H104" s="285"/>
      <c r="I104" s="285"/>
      <c r="J104" s="285"/>
      <c r="K104" s="285"/>
      <c r="L104" s="285"/>
      <c r="M104" s="285"/>
      <c r="N104" s="285"/>
      <c r="O104" s="285"/>
      <c r="P104" s="285"/>
      <c r="Q104" s="285"/>
    </row>
    <row r="105" spans="3:17" hidden="1">
      <c r="D105" s="270"/>
      <c r="E105" s="285"/>
      <c r="F105" s="285"/>
      <c r="G105" s="285"/>
      <c r="H105" s="285"/>
      <c r="I105" s="285"/>
      <c r="J105" s="285"/>
      <c r="K105" s="285"/>
      <c r="L105" s="285"/>
      <c r="M105" s="285"/>
      <c r="N105" s="285"/>
      <c r="O105" s="285"/>
      <c r="P105" s="285"/>
      <c r="Q105" s="285"/>
    </row>
    <row r="106" spans="3:17" hidden="1">
      <c r="C106" s="270"/>
      <c r="D106" s="270"/>
      <c r="E106" s="285"/>
      <c r="F106" s="285"/>
      <c r="G106" s="285"/>
      <c r="H106" s="285"/>
      <c r="I106" s="285"/>
      <c r="J106" s="285"/>
      <c r="K106" s="285"/>
      <c r="L106" s="285"/>
      <c r="M106" s="285"/>
      <c r="N106" s="285"/>
      <c r="O106" s="285"/>
      <c r="P106" s="285"/>
      <c r="Q106" s="285"/>
    </row>
    <row r="107" spans="3:17" hidden="1">
      <c r="C107" s="270" t="s">
        <v>321</v>
      </c>
      <c r="D107" s="270"/>
      <c r="E107" s="285"/>
      <c r="F107" s="285"/>
      <c r="G107" s="285"/>
      <c r="H107" s="285"/>
      <c r="I107" s="285"/>
      <c r="J107" s="285"/>
      <c r="K107" s="270" t="s">
        <v>321</v>
      </c>
      <c r="L107" s="285"/>
      <c r="M107" s="285"/>
      <c r="N107" s="285"/>
      <c r="O107" s="285"/>
      <c r="P107" s="285"/>
      <c r="Q107" s="285"/>
    </row>
    <row r="108" spans="3:17" hidden="1">
      <c r="C108" s="270" t="s">
        <v>1105</v>
      </c>
      <c r="D108" s="270"/>
      <c r="E108" s="285"/>
      <c r="F108" s="285"/>
      <c r="G108" s="285"/>
      <c r="H108" s="285"/>
      <c r="I108" s="285"/>
      <c r="J108" s="285"/>
      <c r="K108" s="270" t="s">
        <v>1105</v>
      </c>
      <c r="L108" s="285"/>
      <c r="M108" s="285"/>
      <c r="N108" s="285"/>
      <c r="O108" s="285"/>
      <c r="P108" s="285"/>
      <c r="Q108" s="285"/>
    </row>
    <row r="109" spans="3:17" hidden="1">
      <c r="C109" s="270" t="s">
        <v>1105</v>
      </c>
      <c r="D109" s="270"/>
      <c r="E109" s="285"/>
      <c r="F109" s="285"/>
      <c r="G109" s="285"/>
      <c r="H109" s="285"/>
      <c r="I109" s="285"/>
      <c r="J109" s="285"/>
      <c r="K109" s="270" t="s">
        <v>323</v>
      </c>
      <c r="L109" s="285"/>
      <c r="M109" s="285"/>
      <c r="N109" s="285"/>
      <c r="O109" s="285"/>
      <c r="P109" s="285"/>
      <c r="Q109" s="285"/>
    </row>
    <row r="110" spans="3:17" hidden="1">
      <c r="C110" s="270" t="s">
        <v>1105</v>
      </c>
      <c r="D110" s="270"/>
      <c r="E110" s="285"/>
      <c r="F110" s="285"/>
      <c r="G110" s="285"/>
      <c r="H110" s="285"/>
      <c r="I110" s="285"/>
      <c r="J110" s="285"/>
      <c r="K110" s="285" t="s">
        <v>324</v>
      </c>
      <c r="L110" s="285"/>
      <c r="M110" s="285"/>
      <c r="N110" s="285"/>
      <c r="O110" s="285"/>
      <c r="P110" s="285"/>
      <c r="Q110" s="285"/>
    </row>
    <row r="111" spans="3:17" hidden="1">
      <c r="C111" s="270" t="s">
        <v>1106</v>
      </c>
      <c r="D111" s="270"/>
      <c r="E111" s="285"/>
      <c r="F111" s="285"/>
      <c r="G111" s="285"/>
      <c r="H111" s="285"/>
      <c r="I111" s="285"/>
      <c r="J111" s="285"/>
      <c r="K111" s="285" t="s">
        <v>325</v>
      </c>
      <c r="L111" s="285"/>
      <c r="M111" s="285"/>
      <c r="N111" s="285"/>
      <c r="O111" s="285"/>
      <c r="P111" s="285"/>
      <c r="Q111" s="285"/>
    </row>
    <row r="112" spans="3:17" hidden="1">
      <c r="C112" s="270" t="s">
        <v>1106</v>
      </c>
      <c r="D112" s="270"/>
      <c r="E112" s="285"/>
      <c r="F112" s="285"/>
      <c r="G112" s="285"/>
      <c r="H112" s="285"/>
      <c r="I112" s="285"/>
      <c r="J112" s="285"/>
      <c r="K112" s="285" t="s">
        <v>326</v>
      </c>
      <c r="L112" s="285"/>
      <c r="M112" s="285"/>
      <c r="N112" s="285"/>
      <c r="O112" s="285"/>
      <c r="P112" s="285"/>
      <c r="Q112" s="285"/>
    </row>
    <row r="113" spans="3:17" hidden="1">
      <c r="C113" s="270" t="s">
        <v>1106</v>
      </c>
      <c r="D113" s="270"/>
      <c r="E113" s="285"/>
      <c r="F113" s="285"/>
      <c r="G113" s="285"/>
      <c r="H113" s="285"/>
      <c r="I113" s="285"/>
      <c r="J113" s="285"/>
      <c r="K113" s="285" t="s">
        <v>1107</v>
      </c>
      <c r="L113" s="285"/>
      <c r="M113" s="285"/>
      <c r="N113" s="285"/>
      <c r="O113" s="285"/>
      <c r="P113" s="285"/>
      <c r="Q113" s="285"/>
    </row>
    <row r="114" spans="3:17" hidden="1">
      <c r="C114" s="270" t="s">
        <v>1106</v>
      </c>
      <c r="D114" s="270"/>
      <c r="E114" s="285"/>
      <c r="F114" s="285"/>
      <c r="G114" s="285"/>
      <c r="H114" s="285"/>
      <c r="I114" s="285"/>
      <c r="J114" s="285"/>
      <c r="K114" s="285" t="s">
        <v>1108</v>
      </c>
      <c r="L114" s="285"/>
      <c r="M114" s="285"/>
      <c r="N114" s="285"/>
      <c r="O114" s="285"/>
      <c r="P114" s="285"/>
      <c r="Q114" s="285"/>
    </row>
    <row r="115" spans="3:17" hidden="1">
      <c r="C115" s="270" t="s">
        <v>323</v>
      </c>
      <c r="D115" s="285"/>
      <c r="E115" s="285"/>
      <c r="F115" s="285"/>
      <c r="G115" s="285"/>
      <c r="H115" s="285"/>
      <c r="I115" s="285"/>
      <c r="J115" s="285"/>
      <c r="K115" s="285" t="s">
        <v>1109</v>
      </c>
      <c r="L115" s="285"/>
      <c r="M115" s="285"/>
      <c r="N115" s="285"/>
      <c r="O115" s="285"/>
      <c r="P115" s="285"/>
      <c r="Q115" s="285"/>
    </row>
    <row r="116" spans="3:17" hidden="1">
      <c r="C116" s="285" t="s">
        <v>324</v>
      </c>
      <c r="D116" s="285"/>
      <c r="E116" s="285"/>
      <c r="F116" s="285"/>
      <c r="G116" s="285"/>
      <c r="H116" s="285"/>
      <c r="I116" s="285"/>
      <c r="J116" s="285"/>
      <c r="K116" s="285" t="s">
        <v>1110</v>
      </c>
      <c r="L116" s="285"/>
      <c r="M116" s="285"/>
      <c r="N116" s="285"/>
      <c r="O116" s="285"/>
      <c r="P116" s="285"/>
      <c r="Q116" s="285"/>
    </row>
    <row r="117" spans="3:17" hidden="1">
      <c r="C117" s="285" t="s">
        <v>325</v>
      </c>
      <c r="D117" s="285"/>
      <c r="E117" s="285"/>
      <c r="F117" s="285"/>
      <c r="G117" s="285"/>
      <c r="H117" s="285"/>
      <c r="I117" s="285"/>
      <c r="J117" s="285"/>
      <c r="K117" s="285" t="s">
        <v>1111</v>
      </c>
      <c r="L117" s="285"/>
      <c r="M117" s="285"/>
      <c r="N117" s="285"/>
      <c r="O117" s="285"/>
      <c r="P117" s="285"/>
      <c r="Q117" s="285"/>
    </row>
    <row r="118" spans="3:17" hidden="1">
      <c r="C118" s="285" t="s">
        <v>326</v>
      </c>
      <c r="D118" s="350"/>
      <c r="E118" s="285"/>
      <c r="F118" s="285"/>
      <c r="G118" s="285"/>
      <c r="H118" s="285"/>
      <c r="I118" s="285"/>
      <c r="J118" s="285"/>
      <c r="K118" s="285" t="s">
        <v>1112</v>
      </c>
      <c r="L118" s="285"/>
      <c r="M118" s="285"/>
      <c r="N118" s="285"/>
      <c r="O118" s="285"/>
      <c r="P118" s="285"/>
      <c r="Q118" s="285"/>
    </row>
    <row r="119" spans="3:17" hidden="1">
      <c r="C119" s="350"/>
      <c r="D119" s="350"/>
      <c r="E119" s="285"/>
      <c r="F119" s="285"/>
      <c r="G119" s="285"/>
      <c r="H119" s="285"/>
      <c r="I119" s="285"/>
      <c r="J119" s="285"/>
      <c r="K119" s="285" t="s">
        <v>1113</v>
      </c>
      <c r="L119" s="285"/>
      <c r="M119" s="285"/>
      <c r="N119" s="285"/>
      <c r="O119" s="285"/>
      <c r="P119" s="285"/>
      <c r="Q119" s="285"/>
    </row>
    <row r="120" spans="3:17" hidden="1">
      <c r="C120" s="350"/>
      <c r="D120" s="350"/>
      <c r="E120" s="285"/>
      <c r="F120" s="285"/>
      <c r="G120" s="285"/>
      <c r="H120" s="285"/>
      <c r="I120" s="285"/>
      <c r="J120" s="285"/>
      <c r="K120" s="285" t="s">
        <v>1114</v>
      </c>
      <c r="L120" s="285"/>
      <c r="M120" s="285"/>
      <c r="N120" s="285"/>
      <c r="O120" s="285"/>
      <c r="P120" s="285"/>
      <c r="Q120" s="285"/>
    </row>
    <row r="121" spans="3:17" hidden="1">
      <c r="D121" s="350" t="s">
        <v>345</v>
      </c>
      <c r="E121" s="285"/>
      <c r="F121" s="285"/>
      <c r="G121" s="285"/>
      <c r="H121" s="285"/>
      <c r="I121" s="285"/>
      <c r="J121" s="285"/>
      <c r="K121" s="285" t="s">
        <v>1115</v>
      </c>
      <c r="L121" s="285"/>
      <c r="M121" s="285"/>
      <c r="N121" s="285"/>
      <c r="O121" s="285"/>
      <c r="P121" s="285"/>
      <c r="Q121" s="285"/>
    </row>
    <row r="122" spans="3:17" hidden="1">
      <c r="C122" s="351" t="s">
        <v>1116</v>
      </c>
      <c r="D122" s="350" t="s">
        <v>344</v>
      </c>
      <c r="E122" s="285"/>
      <c r="F122" s="285"/>
      <c r="G122" s="285"/>
      <c r="H122" s="285"/>
      <c r="I122" s="285"/>
      <c r="J122" s="285"/>
      <c r="K122" s="285" t="s">
        <v>1117</v>
      </c>
      <c r="L122" s="285"/>
      <c r="M122" s="285"/>
      <c r="N122" s="285"/>
      <c r="O122" s="285"/>
      <c r="P122" s="285"/>
      <c r="Q122" s="285"/>
    </row>
    <row r="123" spans="3:17" hidden="1">
      <c r="C123" s="351" t="s">
        <v>1116</v>
      </c>
      <c r="D123" s="350" t="s">
        <v>344</v>
      </c>
      <c r="E123" s="285"/>
      <c r="F123" s="285"/>
      <c r="G123" s="285"/>
      <c r="H123" s="285"/>
      <c r="I123" s="285"/>
      <c r="J123" s="285"/>
      <c r="K123" s="285" t="s">
        <v>1118</v>
      </c>
      <c r="L123" s="285"/>
      <c r="M123" s="285"/>
      <c r="N123" s="285"/>
      <c r="O123" s="285"/>
      <c r="P123" s="285"/>
      <c r="Q123" s="285"/>
    </row>
    <row r="124" spans="3:17" hidden="1">
      <c r="C124" s="351" t="s">
        <v>306</v>
      </c>
      <c r="D124" s="285"/>
      <c r="E124" s="285"/>
      <c r="F124" s="285"/>
      <c r="G124" s="285"/>
      <c r="H124" s="285"/>
      <c r="I124" s="285"/>
      <c r="J124" s="285"/>
      <c r="K124" s="285" t="s">
        <v>1119</v>
      </c>
      <c r="L124" s="285"/>
      <c r="M124" s="285"/>
      <c r="N124" s="285"/>
      <c r="O124" s="285"/>
      <c r="P124" s="285"/>
      <c r="Q124" s="285"/>
    </row>
    <row r="125" spans="3:17" hidden="1">
      <c r="C125" s="285" t="s">
        <v>324</v>
      </c>
      <c r="D125" s="285"/>
      <c r="E125" s="285"/>
      <c r="F125" s="285"/>
      <c r="G125" s="285"/>
      <c r="H125" s="285"/>
      <c r="I125" s="285"/>
      <c r="J125" s="285"/>
      <c r="K125" s="285" t="s">
        <v>1120</v>
      </c>
      <c r="L125" s="285"/>
      <c r="M125" s="285"/>
      <c r="N125" s="285"/>
      <c r="O125" s="285"/>
      <c r="P125" s="285"/>
      <c r="Q125" s="285"/>
    </row>
    <row r="126" spans="3:17" hidden="1">
      <c r="C126" s="285" t="s">
        <v>325</v>
      </c>
      <c r="D126" s="285"/>
      <c r="E126" s="285"/>
      <c r="F126" s="285"/>
      <c r="G126" s="285"/>
      <c r="H126" s="285"/>
      <c r="I126" s="285"/>
      <c r="J126" s="285"/>
      <c r="K126" s="285" t="s">
        <v>1121</v>
      </c>
      <c r="L126" s="285"/>
      <c r="M126" s="285"/>
      <c r="N126" s="285"/>
      <c r="O126" s="285"/>
      <c r="P126" s="285"/>
      <c r="Q126" s="285"/>
    </row>
    <row r="127" spans="3:17" hidden="1">
      <c r="C127" s="285" t="s">
        <v>326</v>
      </c>
      <c r="D127" s="350"/>
      <c r="E127" s="285"/>
      <c r="F127" s="285"/>
      <c r="G127" s="285"/>
      <c r="H127" s="285"/>
      <c r="I127" s="285"/>
      <c r="J127" s="285"/>
      <c r="K127" s="285" t="s">
        <v>1122</v>
      </c>
      <c r="L127" s="285"/>
      <c r="M127" s="285"/>
      <c r="N127" s="285"/>
      <c r="O127" s="285"/>
      <c r="P127" s="285"/>
      <c r="Q127" s="285"/>
    </row>
    <row r="128" spans="3:17" hidden="1">
      <c r="C128" s="350"/>
      <c r="D128" s="350"/>
      <c r="E128" s="285"/>
      <c r="F128" s="285"/>
      <c r="G128" s="285"/>
      <c r="H128" s="285"/>
      <c r="I128" s="285"/>
      <c r="J128" s="285"/>
      <c r="K128" s="285" t="s">
        <v>1123</v>
      </c>
      <c r="L128" s="285"/>
      <c r="M128" s="285"/>
      <c r="N128" s="285"/>
      <c r="O128" s="285"/>
      <c r="P128" s="285"/>
      <c r="Q128" s="285"/>
    </row>
    <row r="129" spans="3:17" hidden="1">
      <c r="C129" s="350"/>
      <c r="D129" s="350"/>
      <c r="E129" s="285"/>
      <c r="F129" s="285"/>
      <c r="G129" s="285"/>
      <c r="H129" s="285"/>
      <c r="I129" s="285"/>
      <c r="J129" s="285"/>
      <c r="K129" s="285" t="s">
        <v>1124</v>
      </c>
      <c r="L129" s="285"/>
      <c r="M129" s="285"/>
      <c r="N129" s="285"/>
      <c r="O129" s="285"/>
      <c r="P129" s="285"/>
      <c r="Q129" s="285"/>
    </row>
    <row r="130" spans="3:17" hidden="1">
      <c r="D130" s="350" t="s">
        <v>345</v>
      </c>
      <c r="E130" s="285"/>
      <c r="F130" s="285"/>
      <c r="G130" s="285"/>
      <c r="H130" s="285"/>
      <c r="I130" s="285"/>
      <c r="J130" s="285"/>
      <c r="K130" s="285" t="s">
        <v>1125</v>
      </c>
      <c r="L130" s="285"/>
      <c r="M130" s="285"/>
      <c r="N130" s="285"/>
      <c r="O130" s="285"/>
      <c r="P130" s="285"/>
      <c r="Q130" s="285"/>
    </row>
    <row r="131" spans="3:17" hidden="1">
      <c r="C131" s="351" t="s">
        <v>1116</v>
      </c>
      <c r="D131" s="350" t="s">
        <v>344</v>
      </c>
      <c r="E131" s="285"/>
      <c r="F131" s="285"/>
      <c r="G131" s="285"/>
      <c r="H131" s="285"/>
      <c r="I131" s="285"/>
      <c r="J131" s="285"/>
      <c r="K131" s="285" t="s">
        <v>1126</v>
      </c>
      <c r="L131" s="285"/>
      <c r="M131" s="285"/>
      <c r="N131" s="285"/>
      <c r="O131" s="285"/>
      <c r="P131" s="285"/>
      <c r="Q131" s="285"/>
    </row>
    <row r="132" spans="3:17" hidden="1">
      <c r="C132" s="351" t="s">
        <v>306</v>
      </c>
      <c r="D132" s="285"/>
      <c r="E132" s="285"/>
      <c r="F132" s="285"/>
      <c r="G132" s="285"/>
      <c r="H132" s="285"/>
      <c r="I132" s="285"/>
      <c r="J132" s="285"/>
      <c r="K132" s="285" t="s">
        <v>1127</v>
      </c>
      <c r="L132" s="285"/>
      <c r="M132" s="285"/>
      <c r="N132" s="285"/>
      <c r="O132" s="285"/>
      <c r="P132" s="285"/>
      <c r="Q132" s="285"/>
    </row>
    <row r="133" spans="3:17" hidden="1">
      <c r="C133" s="351"/>
      <c r="D133" s="285"/>
      <c r="E133" s="285"/>
      <c r="F133" s="285"/>
      <c r="G133" s="285"/>
      <c r="H133" s="285"/>
      <c r="I133" s="285"/>
      <c r="J133" s="285"/>
      <c r="K133" s="285" t="s">
        <v>1128</v>
      </c>
      <c r="L133" s="285"/>
      <c r="M133" s="285"/>
      <c r="N133" s="285"/>
      <c r="O133" s="285"/>
      <c r="P133" s="285"/>
      <c r="Q133" s="285"/>
    </row>
    <row r="134" spans="3:17" hidden="1">
      <c r="C134" s="285" t="s">
        <v>324</v>
      </c>
      <c r="D134" s="285"/>
      <c r="E134" s="285"/>
      <c r="F134" s="285"/>
      <c r="G134" s="285"/>
      <c r="H134" s="285"/>
      <c r="I134" s="285"/>
      <c r="J134" s="285"/>
      <c r="K134" s="285" t="s">
        <v>1129</v>
      </c>
      <c r="L134" s="285"/>
      <c r="M134" s="285"/>
      <c r="N134" s="285"/>
      <c r="O134" s="285"/>
      <c r="P134" s="285"/>
      <c r="Q134" s="285"/>
    </row>
    <row r="135" spans="3:17" hidden="1">
      <c r="C135" s="285" t="s">
        <v>325</v>
      </c>
      <c r="D135" s="285"/>
      <c r="E135" s="285"/>
      <c r="F135" s="285"/>
      <c r="G135" s="285"/>
      <c r="H135" s="285"/>
      <c r="I135" s="285"/>
      <c r="J135" s="285"/>
      <c r="K135" s="285" t="s">
        <v>1130</v>
      </c>
      <c r="L135" s="285"/>
      <c r="M135" s="285"/>
      <c r="N135" s="285"/>
      <c r="O135" s="285"/>
      <c r="P135" s="285"/>
      <c r="Q135" s="285"/>
    </row>
    <row r="136" spans="3:17" hidden="1">
      <c r="C136" s="285" t="s">
        <v>326</v>
      </c>
      <c r="D136" s="350"/>
      <c r="E136" s="285"/>
      <c r="F136" s="285"/>
      <c r="G136" s="285"/>
      <c r="H136" s="285"/>
      <c r="I136" s="285"/>
      <c r="J136" s="285"/>
      <c r="K136" s="285" t="s">
        <v>1131</v>
      </c>
      <c r="L136" s="285"/>
      <c r="M136" s="285"/>
      <c r="N136" s="285"/>
      <c r="O136" s="285"/>
      <c r="P136" s="285"/>
      <c r="Q136" s="285"/>
    </row>
    <row r="137" spans="3:17" hidden="1">
      <c r="C137" s="350"/>
      <c r="D137" s="350"/>
      <c r="E137" s="285"/>
      <c r="F137" s="285"/>
      <c r="G137" s="285"/>
      <c r="H137" s="285"/>
      <c r="I137" s="285"/>
      <c r="J137" s="285"/>
      <c r="K137" s="285"/>
      <c r="L137" s="285"/>
      <c r="M137" s="285"/>
      <c r="N137" s="285"/>
      <c r="O137" s="285"/>
      <c r="P137" s="285"/>
      <c r="Q137" s="285"/>
    </row>
    <row r="138" spans="3:17" hidden="1">
      <c r="C138" s="350"/>
      <c r="D138" s="350"/>
      <c r="E138" s="285"/>
      <c r="F138" s="285"/>
      <c r="G138" s="285"/>
      <c r="H138" s="285"/>
      <c r="I138" s="285"/>
      <c r="J138" s="285"/>
      <c r="K138" s="285"/>
      <c r="L138" s="285"/>
      <c r="M138" s="285"/>
      <c r="N138" s="285"/>
      <c r="O138" s="285"/>
      <c r="P138" s="285"/>
      <c r="Q138" s="285"/>
    </row>
    <row r="139" spans="3:17" hidden="1">
      <c r="D139" s="350" t="s">
        <v>340</v>
      </c>
      <c r="E139" s="285"/>
      <c r="F139" s="285"/>
      <c r="G139" s="285"/>
      <c r="H139" s="285"/>
      <c r="I139" s="285"/>
      <c r="J139" s="285"/>
      <c r="K139" s="285"/>
      <c r="L139" s="351" t="s">
        <v>1116</v>
      </c>
      <c r="M139" s="285"/>
      <c r="N139" s="285"/>
      <c r="O139" s="285"/>
      <c r="P139" s="285"/>
      <c r="Q139" s="285"/>
    </row>
    <row r="140" spans="3:17" hidden="1">
      <c r="C140" s="351" t="s">
        <v>1116</v>
      </c>
      <c r="D140" s="350" t="s">
        <v>2823</v>
      </c>
      <c r="E140" s="285"/>
      <c r="F140" s="285"/>
      <c r="G140" s="285"/>
      <c r="H140" s="285"/>
      <c r="I140" s="285"/>
      <c r="J140" s="285"/>
      <c r="K140" s="285"/>
      <c r="L140" s="351" t="s">
        <v>328</v>
      </c>
      <c r="M140" s="285"/>
      <c r="N140" s="285"/>
      <c r="O140" s="285"/>
      <c r="P140" s="285"/>
      <c r="Q140" s="285"/>
    </row>
    <row r="141" spans="3:17" hidden="1">
      <c r="C141" s="351" t="s">
        <v>1232</v>
      </c>
      <c r="D141" s="350" t="s">
        <v>344</v>
      </c>
      <c r="E141" s="285"/>
      <c r="F141" s="285"/>
      <c r="G141" s="285"/>
      <c r="H141" s="285"/>
      <c r="I141" s="285"/>
      <c r="J141" s="285"/>
      <c r="K141" s="285"/>
      <c r="L141" s="351" t="s">
        <v>329</v>
      </c>
      <c r="M141" s="285"/>
      <c r="N141" s="285"/>
      <c r="O141" s="285"/>
      <c r="P141" s="285"/>
      <c r="Q141" s="285"/>
    </row>
    <row r="142" spans="3:17" hidden="1">
      <c r="C142" s="351" t="s">
        <v>1233</v>
      </c>
      <c r="D142" s="350" t="s">
        <v>344</v>
      </c>
      <c r="E142" s="285"/>
      <c r="F142" s="285"/>
      <c r="G142" s="285"/>
      <c r="H142" s="285"/>
      <c r="I142" s="285"/>
      <c r="J142" s="285"/>
      <c r="K142" s="285"/>
      <c r="L142" s="351" t="s">
        <v>300</v>
      </c>
      <c r="M142" s="285"/>
      <c r="N142" s="285"/>
      <c r="O142" s="285"/>
      <c r="P142" s="285"/>
      <c r="Q142" s="285"/>
    </row>
    <row r="143" spans="3:17" hidden="1">
      <c r="C143" s="351" t="s">
        <v>306</v>
      </c>
      <c r="D143" s="285"/>
      <c r="E143" s="285"/>
      <c r="F143" s="285"/>
      <c r="G143" s="285"/>
      <c r="H143" s="285"/>
      <c r="I143" s="285"/>
      <c r="J143" s="285"/>
      <c r="K143" s="285"/>
      <c r="L143" s="351" t="s">
        <v>301</v>
      </c>
      <c r="M143" s="285"/>
      <c r="N143" s="285"/>
      <c r="O143" s="285"/>
      <c r="P143" s="285"/>
      <c r="Q143" s="285"/>
    </row>
    <row r="144" spans="3:17" hidden="1">
      <c r="C144" s="351" t="s">
        <v>307</v>
      </c>
      <c r="D144" s="285"/>
      <c r="E144" s="285"/>
      <c r="F144" s="285"/>
      <c r="G144" s="285"/>
      <c r="H144" s="285"/>
      <c r="I144" s="285"/>
      <c r="J144" s="285"/>
      <c r="K144" s="285"/>
      <c r="L144" s="351" t="s">
        <v>302</v>
      </c>
      <c r="M144" s="285"/>
      <c r="N144" s="285"/>
      <c r="O144" s="285"/>
      <c r="P144" s="285"/>
      <c r="Q144" s="285"/>
    </row>
    <row r="145" spans="3:17" hidden="1">
      <c r="C145" s="351" t="s">
        <v>308</v>
      </c>
      <c r="D145" s="285"/>
      <c r="E145" s="285"/>
      <c r="F145" s="285"/>
      <c r="G145" s="285"/>
      <c r="H145" s="285"/>
      <c r="I145" s="285"/>
      <c r="J145" s="285"/>
      <c r="K145" s="285"/>
      <c r="L145" s="351" t="s">
        <v>303</v>
      </c>
      <c r="M145" s="285"/>
      <c r="N145" s="285"/>
      <c r="O145" s="285"/>
      <c r="P145" s="285"/>
      <c r="Q145" s="285"/>
    </row>
    <row r="146" spans="3:17" hidden="1">
      <c r="C146" s="351" t="s">
        <v>332</v>
      </c>
      <c r="D146" s="285"/>
      <c r="E146" s="285"/>
      <c r="F146" s="285"/>
      <c r="G146" s="285"/>
      <c r="H146" s="285"/>
      <c r="I146" s="285"/>
      <c r="J146" s="285"/>
      <c r="K146" s="285"/>
      <c r="L146" s="351" t="s">
        <v>304</v>
      </c>
      <c r="M146" s="285"/>
      <c r="N146" s="285"/>
      <c r="O146" s="285"/>
      <c r="P146" s="285"/>
      <c r="Q146" s="285"/>
    </row>
    <row r="147" spans="3:17" hidden="1">
      <c r="C147" s="351" t="s">
        <v>333</v>
      </c>
      <c r="D147" s="285"/>
      <c r="E147" s="285"/>
      <c r="F147" s="285"/>
      <c r="G147" s="285"/>
      <c r="H147" s="285"/>
      <c r="I147" s="285"/>
      <c r="J147" s="285"/>
      <c r="K147" s="285"/>
      <c r="L147" s="351" t="s">
        <v>305</v>
      </c>
      <c r="M147" s="285"/>
      <c r="N147" s="285"/>
      <c r="O147" s="285"/>
      <c r="P147" s="285"/>
      <c r="Q147" s="285"/>
    </row>
    <row r="148" spans="3:17" hidden="1">
      <c r="C148" s="351" t="s">
        <v>334</v>
      </c>
      <c r="D148" s="285"/>
      <c r="E148" s="285"/>
      <c r="F148" s="285"/>
      <c r="G148" s="285"/>
      <c r="H148" s="285"/>
      <c r="I148" s="285"/>
      <c r="J148" s="285"/>
      <c r="K148" s="285"/>
      <c r="L148" s="351" t="s">
        <v>306</v>
      </c>
      <c r="M148" s="285"/>
      <c r="N148" s="285"/>
      <c r="O148" s="285"/>
      <c r="P148" s="285"/>
      <c r="Q148" s="285"/>
    </row>
    <row r="149" spans="3:17" hidden="1">
      <c r="C149" s="351" t="s">
        <v>335</v>
      </c>
      <c r="D149" s="285"/>
      <c r="E149" s="285"/>
      <c r="F149" s="285"/>
      <c r="G149" s="285"/>
      <c r="H149" s="285"/>
      <c r="I149" s="285"/>
      <c r="J149" s="285"/>
      <c r="K149" s="285"/>
      <c r="L149" s="351" t="s">
        <v>307</v>
      </c>
      <c r="M149" s="285"/>
      <c r="N149" s="285"/>
      <c r="O149" s="285"/>
      <c r="P149" s="285"/>
      <c r="Q149" s="285"/>
    </row>
    <row r="150" spans="3:17" hidden="1">
      <c r="C150" s="351" t="s">
        <v>336</v>
      </c>
      <c r="D150" s="350"/>
      <c r="E150" s="285"/>
      <c r="F150" s="285"/>
      <c r="G150" s="285"/>
      <c r="H150" s="285"/>
      <c r="I150" s="285"/>
      <c r="J150" s="285"/>
      <c r="K150" s="285"/>
      <c r="L150" s="351" t="s">
        <v>308</v>
      </c>
      <c r="M150" s="285"/>
      <c r="N150" s="285"/>
      <c r="O150" s="285"/>
      <c r="P150" s="285"/>
      <c r="Q150" s="285"/>
    </row>
    <row r="151" spans="3:17" hidden="1">
      <c r="C151" s="351" t="s">
        <v>337</v>
      </c>
      <c r="D151" s="350"/>
      <c r="E151" s="285"/>
      <c r="F151" s="285"/>
      <c r="G151" s="285"/>
      <c r="H151" s="285"/>
      <c r="I151" s="285"/>
      <c r="J151" s="285"/>
      <c r="K151" s="285"/>
      <c r="L151" s="351" t="s">
        <v>332</v>
      </c>
      <c r="M151" s="285"/>
      <c r="N151" s="285"/>
      <c r="O151" s="285"/>
      <c r="P151" s="285"/>
      <c r="Q151" s="285"/>
    </row>
    <row r="152" spans="3:17" hidden="1">
      <c r="C152" s="351" t="s">
        <v>338</v>
      </c>
      <c r="D152" s="350"/>
      <c r="E152" s="285"/>
      <c r="F152" s="285"/>
      <c r="G152" s="285"/>
      <c r="H152" s="285"/>
      <c r="I152" s="285"/>
      <c r="J152" s="285"/>
      <c r="K152" s="285"/>
      <c r="L152" s="351" t="s">
        <v>333</v>
      </c>
      <c r="M152" s="285"/>
      <c r="N152" s="285"/>
      <c r="O152" s="285"/>
      <c r="P152" s="285"/>
      <c r="Q152" s="285"/>
    </row>
    <row r="153" spans="3:17" hidden="1">
      <c r="C153" s="351" t="s">
        <v>1132</v>
      </c>
      <c r="D153" s="285"/>
      <c r="E153" s="285"/>
      <c r="F153" s="285"/>
      <c r="G153" s="285"/>
      <c r="H153" s="285"/>
      <c r="I153" s="285"/>
      <c r="J153" s="285"/>
      <c r="K153" s="285"/>
      <c r="L153" s="351" t="s">
        <v>334</v>
      </c>
      <c r="M153" s="285"/>
      <c r="N153" s="285"/>
      <c r="O153" s="285"/>
      <c r="P153" s="285"/>
      <c r="Q153" s="285"/>
    </row>
    <row r="154" spans="3:17" hidden="1">
      <c r="C154" s="351" t="s">
        <v>1133</v>
      </c>
      <c r="D154" s="285"/>
      <c r="E154" s="285"/>
      <c r="F154" s="285"/>
      <c r="G154" s="285"/>
      <c r="H154" s="285"/>
      <c r="I154" s="285"/>
      <c r="J154" s="285"/>
      <c r="K154" s="285"/>
      <c r="L154" s="285"/>
      <c r="M154" s="285"/>
      <c r="N154" s="285"/>
      <c r="O154" s="285"/>
      <c r="P154" s="285"/>
      <c r="Q154" s="285"/>
    </row>
    <row r="155" spans="3:17" hidden="1">
      <c r="C155" s="351" t="s">
        <v>1134</v>
      </c>
      <c r="D155" s="285"/>
      <c r="E155" s="285"/>
      <c r="F155" s="285"/>
      <c r="G155" s="285"/>
      <c r="H155" s="285"/>
      <c r="I155" s="285"/>
      <c r="J155" s="285"/>
      <c r="K155" s="285"/>
      <c r="L155" s="285"/>
      <c r="M155" s="285"/>
      <c r="N155" s="285"/>
      <c r="O155" s="285"/>
      <c r="P155" s="285"/>
      <c r="Q155" s="285"/>
    </row>
    <row r="156" spans="3:17" hidden="1">
      <c r="C156" s="351" t="s">
        <v>1135</v>
      </c>
      <c r="D156" s="285"/>
      <c r="E156" s="285"/>
      <c r="F156" s="285"/>
      <c r="G156" s="285"/>
      <c r="H156" s="285"/>
      <c r="I156" s="285"/>
      <c r="J156" s="285"/>
      <c r="K156" s="285"/>
      <c r="L156" s="285"/>
      <c r="M156" s="285"/>
      <c r="N156" s="285"/>
      <c r="O156" s="285"/>
      <c r="P156" s="285"/>
      <c r="Q156" s="285"/>
    </row>
    <row r="157" spans="3:17" hidden="1">
      <c r="C157" s="351" t="s">
        <v>1136</v>
      </c>
      <c r="D157" s="285"/>
      <c r="E157" s="285"/>
      <c r="F157" s="285"/>
      <c r="G157" s="285"/>
      <c r="H157" s="285"/>
      <c r="I157" s="285"/>
      <c r="J157" s="285"/>
      <c r="K157" s="285"/>
      <c r="L157" s="285"/>
      <c r="M157" s="285"/>
      <c r="N157" s="285"/>
      <c r="O157" s="285"/>
      <c r="P157" s="285"/>
      <c r="Q157" s="285"/>
    </row>
    <row r="158" spans="3:17" hidden="1">
      <c r="C158" s="351" t="s">
        <v>1137</v>
      </c>
      <c r="D158" s="285"/>
      <c r="E158" s="285"/>
      <c r="F158" s="285"/>
      <c r="G158" s="285"/>
      <c r="H158" s="285"/>
      <c r="I158" s="285"/>
      <c r="J158" s="285"/>
      <c r="K158" s="285"/>
      <c r="L158" s="285"/>
      <c r="M158" s="285"/>
      <c r="N158" s="285"/>
      <c r="O158" s="285"/>
      <c r="P158" s="285"/>
      <c r="Q158" s="285"/>
    </row>
    <row r="159" spans="3:17" hidden="1">
      <c r="D159" s="285"/>
      <c r="E159" s="285"/>
      <c r="F159" s="285"/>
      <c r="G159" s="285"/>
      <c r="H159" s="285"/>
      <c r="I159" s="285"/>
      <c r="J159" s="285"/>
      <c r="K159" s="285"/>
      <c r="L159" s="285"/>
      <c r="M159" s="285"/>
      <c r="N159" s="285"/>
      <c r="O159" s="285"/>
      <c r="P159" s="285"/>
      <c r="Q159" s="285"/>
    </row>
    <row r="160" spans="3:17" hidden="1">
      <c r="D160" s="285"/>
      <c r="E160" s="285"/>
      <c r="F160" s="285"/>
      <c r="G160" s="285"/>
      <c r="H160" s="285"/>
      <c r="I160" s="285"/>
      <c r="J160" s="285"/>
      <c r="K160" s="285"/>
      <c r="L160" s="285"/>
      <c r="M160" s="285"/>
      <c r="N160" s="285"/>
      <c r="O160" s="285"/>
      <c r="P160" s="285"/>
      <c r="Q160" s="285"/>
    </row>
    <row r="161" spans="3:17" hidden="1">
      <c r="D161" s="285"/>
      <c r="E161" s="285"/>
      <c r="F161" s="285"/>
      <c r="G161" s="285"/>
      <c r="H161" s="285"/>
      <c r="I161" s="285"/>
      <c r="J161" s="285"/>
      <c r="K161" s="285"/>
      <c r="L161" s="285"/>
      <c r="M161" s="285"/>
      <c r="N161" s="285"/>
      <c r="O161" s="285"/>
      <c r="P161" s="285"/>
      <c r="Q161" s="285"/>
    </row>
    <row r="162" spans="3:17" hidden="1">
      <c r="D162" s="285"/>
      <c r="E162" s="285"/>
      <c r="F162" s="285"/>
      <c r="G162" s="285"/>
      <c r="H162" s="285"/>
      <c r="I162" s="285"/>
      <c r="J162" s="285"/>
      <c r="K162" s="285"/>
      <c r="L162" s="285"/>
      <c r="M162" s="285"/>
      <c r="N162" s="285"/>
      <c r="O162" s="285"/>
      <c r="P162" s="285"/>
      <c r="Q162" s="285"/>
    </row>
    <row r="163" spans="3:17" hidden="1">
      <c r="D163" s="285"/>
      <c r="E163" s="285"/>
      <c r="F163" s="285"/>
      <c r="G163" s="285"/>
      <c r="H163" s="285"/>
      <c r="I163" s="285"/>
      <c r="J163" s="285"/>
      <c r="K163" s="285"/>
      <c r="L163" s="285"/>
      <c r="M163" s="285"/>
      <c r="N163" s="285"/>
      <c r="O163" s="285"/>
      <c r="P163" s="285"/>
      <c r="Q163" s="285"/>
    </row>
    <row r="164" spans="3:17" hidden="1">
      <c r="D164" s="285"/>
      <c r="E164" s="285"/>
      <c r="F164" s="285"/>
      <c r="G164" s="285"/>
      <c r="H164" s="285"/>
      <c r="I164" s="285"/>
      <c r="J164" s="285"/>
      <c r="K164" s="285"/>
      <c r="L164" s="285"/>
      <c r="M164" s="285"/>
      <c r="N164" s="285"/>
      <c r="O164" s="285"/>
      <c r="P164" s="285"/>
      <c r="Q164" s="285"/>
    </row>
    <row r="165" spans="3:17" hidden="1">
      <c r="C165" s="285" t="s">
        <v>1138</v>
      </c>
      <c r="D165" s="285"/>
      <c r="E165" s="285"/>
      <c r="F165" s="285"/>
      <c r="G165" s="285"/>
      <c r="H165" s="285"/>
      <c r="I165" s="285"/>
      <c r="J165" s="285"/>
      <c r="K165" s="285"/>
      <c r="L165" s="285"/>
      <c r="M165" s="285"/>
      <c r="N165" s="285"/>
      <c r="O165" s="285"/>
      <c r="P165" s="285"/>
      <c r="Q165" s="285"/>
    </row>
    <row r="166" spans="3:17" hidden="1">
      <c r="C166" s="285" t="s">
        <v>1139</v>
      </c>
      <c r="D166" s="285"/>
      <c r="E166" s="285"/>
      <c r="F166" s="285"/>
      <c r="G166" s="285"/>
      <c r="H166" s="285"/>
      <c r="I166" s="285"/>
      <c r="J166" s="285"/>
      <c r="K166" s="285"/>
      <c r="L166" s="285"/>
      <c r="M166" s="285"/>
      <c r="N166" s="285"/>
      <c r="O166" s="285"/>
      <c r="P166" s="285"/>
      <c r="Q166" s="285"/>
    </row>
    <row r="167" spans="3:17" hidden="1">
      <c r="C167" s="285" t="s">
        <v>1140</v>
      </c>
      <c r="D167" s="285"/>
      <c r="E167" s="285"/>
      <c r="F167" s="285"/>
      <c r="G167" s="285"/>
      <c r="H167" s="285"/>
      <c r="I167" s="285"/>
      <c r="J167" s="285"/>
      <c r="K167" s="285"/>
      <c r="L167" s="285"/>
      <c r="M167" s="285"/>
      <c r="N167" s="285"/>
      <c r="O167" s="285"/>
      <c r="P167" s="285"/>
      <c r="Q167" s="285"/>
    </row>
    <row r="168" spans="3:17">
      <c r="D168" s="285"/>
      <c r="E168" s="285"/>
      <c r="F168" s="285"/>
      <c r="G168" s="285"/>
      <c r="H168" s="285"/>
      <c r="I168" s="285"/>
      <c r="J168" s="285"/>
      <c r="K168" s="285"/>
      <c r="L168" s="285"/>
      <c r="M168" s="285"/>
      <c r="N168" s="285"/>
      <c r="O168" s="285"/>
      <c r="P168" s="285"/>
      <c r="Q168" s="285"/>
    </row>
    <row r="169" spans="3:17">
      <c r="D169" s="285"/>
      <c r="E169" s="285"/>
      <c r="F169" s="285"/>
      <c r="G169" s="285"/>
      <c r="H169" s="285"/>
      <c r="I169" s="285"/>
      <c r="J169" s="285"/>
      <c r="K169" s="285"/>
      <c r="L169" s="285"/>
      <c r="M169" s="285"/>
      <c r="N169" s="285"/>
      <c r="O169" s="285"/>
      <c r="P169" s="285"/>
      <c r="Q169" s="285"/>
    </row>
    <row r="170" spans="3:17">
      <c r="D170" s="285"/>
      <c r="E170" s="285"/>
      <c r="F170" s="285"/>
      <c r="G170" s="285"/>
      <c r="H170" s="285"/>
      <c r="I170" s="285"/>
      <c r="J170" s="285"/>
      <c r="K170" s="285"/>
      <c r="L170" s="285"/>
      <c r="M170" s="285"/>
      <c r="N170" s="285"/>
      <c r="O170" s="285"/>
      <c r="P170" s="285"/>
      <c r="Q170" s="285"/>
    </row>
  </sheetData>
  <mergeCells count="104">
    <mergeCell ref="BD1:BH1"/>
    <mergeCell ref="Z2:AE2"/>
    <mergeCell ref="AF2:AU2"/>
    <mergeCell ref="AV2:AX2"/>
    <mergeCell ref="AY2:BC2"/>
    <mergeCell ref="BD2:BH2"/>
    <mergeCell ref="V5:W5"/>
    <mergeCell ref="A1:F2"/>
    <mergeCell ref="G1:X2"/>
    <mergeCell ref="Z1:AE1"/>
    <mergeCell ref="AF1:AU1"/>
    <mergeCell ref="AV1:AX1"/>
    <mergeCell ref="AY1:BC1"/>
    <mergeCell ref="F7:L7"/>
    <mergeCell ref="Q7:U7"/>
    <mergeCell ref="F9:T9"/>
    <mergeCell ref="W9:AL9"/>
    <mergeCell ref="F5:G5"/>
    <mergeCell ref="H5:I5"/>
    <mergeCell ref="K5:L5"/>
    <mergeCell ref="O5:P5"/>
    <mergeCell ref="Q5:R5"/>
    <mergeCell ref="S5:T5"/>
    <mergeCell ref="AO9:BC9"/>
    <mergeCell ref="F11:T11"/>
    <mergeCell ref="W11:AL11"/>
    <mergeCell ref="AO11:BC11"/>
    <mergeCell ref="B14:C15"/>
    <mergeCell ref="D14:Q15"/>
    <mergeCell ref="R14:S15"/>
    <mergeCell ref="T14:U15"/>
    <mergeCell ref="V14:X15"/>
    <mergeCell ref="Z14:BE15"/>
    <mergeCell ref="Y14:Y15"/>
    <mergeCell ref="B16:C16"/>
    <mergeCell ref="D16:Q16"/>
    <mergeCell ref="R16:S16"/>
    <mergeCell ref="T16:U16"/>
    <mergeCell ref="V16:X16"/>
    <mergeCell ref="R19:S19"/>
    <mergeCell ref="T19:U19"/>
    <mergeCell ref="V19:X19"/>
    <mergeCell ref="B17:C17"/>
    <mergeCell ref="D17:Q17"/>
    <mergeCell ref="R17:S17"/>
    <mergeCell ref="T17:U17"/>
    <mergeCell ref="V17:X17"/>
    <mergeCell ref="B23:C23"/>
    <mergeCell ref="D23:Q23"/>
    <mergeCell ref="V23:X23"/>
    <mergeCell ref="V18:X18"/>
    <mergeCell ref="B19:C19"/>
    <mergeCell ref="D19:Q19"/>
    <mergeCell ref="B21:C21"/>
    <mergeCell ref="D21:Q21"/>
    <mergeCell ref="V21:X21"/>
    <mergeCell ref="B20:C20"/>
    <mergeCell ref="D20:Q20"/>
    <mergeCell ref="R20:S20"/>
    <mergeCell ref="T20:U20"/>
    <mergeCell ref="V20:X20"/>
    <mergeCell ref="B18:C18"/>
    <mergeCell ref="D18:Q18"/>
    <mergeCell ref="B22:C22"/>
    <mergeCell ref="D22:Q22"/>
    <mergeCell ref="R22:S22"/>
    <mergeCell ref="T22:U22"/>
    <mergeCell ref="V22:X22"/>
    <mergeCell ref="V29:X29"/>
    <mergeCell ref="B26:C26"/>
    <mergeCell ref="D26:Q26"/>
    <mergeCell ref="V26:X26"/>
    <mergeCell ref="B27:C27"/>
    <mergeCell ref="D27:Q27"/>
    <mergeCell ref="V27:X27"/>
    <mergeCell ref="B24:C24"/>
    <mergeCell ref="D24:Q24"/>
    <mergeCell ref="V24:X24"/>
    <mergeCell ref="B25:C25"/>
    <mergeCell ref="D25:Q25"/>
    <mergeCell ref="V25:X25"/>
    <mergeCell ref="B28:C28"/>
    <mergeCell ref="D28:Q28"/>
    <mergeCell ref="V28:X28"/>
    <mergeCell ref="B29:C29"/>
    <mergeCell ref="D29:Q29"/>
    <mergeCell ref="B35:C35"/>
    <mergeCell ref="D35:Q35"/>
    <mergeCell ref="V35:X35"/>
    <mergeCell ref="B33:C33"/>
    <mergeCell ref="D33:Q33"/>
    <mergeCell ref="V33:X33"/>
    <mergeCell ref="B34:C34"/>
    <mergeCell ref="D34:Q34"/>
    <mergeCell ref="V34:X34"/>
    <mergeCell ref="V30:X30"/>
    <mergeCell ref="B31:C31"/>
    <mergeCell ref="D31:Q31"/>
    <mergeCell ref="V31:X31"/>
    <mergeCell ref="B32:C32"/>
    <mergeCell ref="D32:Q32"/>
    <mergeCell ref="V32:X32"/>
    <mergeCell ref="B30:C30"/>
    <mergeCell ref="D30:Q30"/>
  </mergeCells>
  <phoneticPr fontId="25"/>
  <pageMargins left="0.39370078740157483" right="0.39370078740157483" top="0.39370078740157483" bottom="0.39370078740157483" header="0.19685039370078741" footer="0.19685039370078741"/>
  <pageSetup paperSize="9" scale="83" fitToHeight="0" orientation="landscape" r:id="rId1"/>
  <headerFooter alignWithMargins="0">
    <oddFooter>&amp;C&amp;P</oddFooter>
  </headerFooter>
  <rowBreaks count="1" manualBreakCount="1">
    <brk id="36" max="58" man="1"/>
  </rowBreaks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OFFSET(CONFIG!$I$4,0,0,COUNTA(CONFIG!$I:$I)-1,1)</xm:f>
          </x14:formula1>
          <xm:sqref>W11:AL11 F9:T9 F11:T11 AO9:BC9 AO11:BC11 W9:AL9</xm:sqref>
        </x14:dataValidation>
        <x14:dataValidation type="list" allowBlank="1" showInputMessage="1" showErrorMessage="1">
          <x14:formula1>
            <xm:f>OFFSET(CONFIG!$B$4,0,0,COUNTA(CONFIG!$B:$B)-1,1)</xm:f>
          </x14:formula1>
          <xm:sqref>Y16:Y35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V16:X35</xm:sqref>
        </x14:dataValidation>
        <x14:dataValidation type="list" allowBlank="1" showInputMessage="1" showErrorMessage="1">
          <x14:formula1>
            <xm:f>OFFSET(CONFIG!$E$4,0,0,COUNTA(CONFIG!$E:$E)-1,1)</xm:f>
          </x14:formula1>
          <xm:sqref>S5:T5 H5:I5</xm:sqref>
        </x14:dataValidation>
        <x14:dataValidation type="list" allowBlank="1" showInputMessage="1" showErrorMessage="1">
          <x14:formula1>
            <xm:f>OFFSET(CONFIG!$F$4,0,0,COUNTA(CONFIG!$F:$F)-1,1)</xm:f>
          </x14:formula1>
          <xm:sqref>K5:L5 V5:W5</xm:sqref>
        </x14:dataValidation>
        <x14:dataValidation type="list" allowBlank="1" showInputMessage="1" showErrorMessage="1">
          <x14:formula1>
            <xm:f>OFFSET(CONFIG!$G$4,0,0,COUNTA(CONFIG!$G:$G)-1,1)</xm:f>
          </x14:formula1>
          <xm:sqref>F7:L7</xm:sqref>
        </x14:dataValidation>
        <x14:dataValidation type="list" allowBlank="1" showInputMessage="1" showErrorMessage="1">
          <x14:formula1>
            <xm:f>OFFSET(CONFIG!$H$4,0,0,COUNTA(CONFIG!$H:$H)-1,1)</xm:f>
          </x14:formula1>
          <xm:sqref>Q7:U7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763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16" width="2.625" style="21" customWidth="1"/>
    <col min="17" max="17" width="4" style="21" customWidth="1"/>
    <col min="18" max="18" width="7.625" style="21" hidden="1" customWidth="1"/>
    <col min="19" max="21" width="2.625" style="21" customWidth="1"/>
    <col min="22" max="22" width="4.875" style="21" customWidth="1"/>
    <col min="23" max="23" width="16.75" style="21" customWidth="1"/>
    <col min="24" max="26" width="4.75" style="21" customWidth="1"/>
    <col min="27" max="27" width="8.75" style="21" customWidth="1"/>
    <col min="28" max="46" width="2.625" style="21" customWidth="1"/>
    <col min="47" max="51" width="5.375" style="21" customWidth="1"/>
    <col min="52" max="52" width="9" style="21" customWidth="1"/>
    <col min="53" max="16384" width="9" style="21"/>
  </cols>
  <sheetData>
    <row r="1" spans="1:60" s="1" customFormat="1" ht="18" customHeight="1">
      <c r="A1" s="545"/>
      <c r="B1" s="546"/>
      <c r="C1" s="546"/>
      <c r="D1" s="546"/>
      <c r="E1" s="546"/>
      <c r="F1" s="547"/>
      <c r="G1" s="545" t="s">
        <v>1689</v>
      </c>
      <c r="H1" s="546"/>
      <c r="I1" s="546"/>
      <c r="J1" s="546"/>
      <c r="K1" s="546"/>
      <c r="L1" s="546"/>
      <c r="M1" s="546"/>
      <c r="N1" s="546"/>
      <c r="O1" s="546"/>
      <c r="P1" s="546"/>
      <c r="Q1" s="546"/>
      <c r="R1" s="546"/>
      <c r="S1" s="546"/>
      <c r="T1" s="546"/>
      <c r="U1" s="546"/>
      <c r="V1" s="546"/>
      <c r="W1" s="535" t="s">
        <v>165</v>
      </c>
      <c r="X1" s="536"/>
      <c r="Y1" s="536"/>
      <c r="Z1" s="536"/>
      <c r="AA1" s="537"/>
      <c r="AB1" s="578" t="s">
        <v>263</v>
      </c>
      <c r="AC1" s="579"/>
      <c r="AD1" s="579"/>
      <c r="AE1" s="579"/>
      <c r="AF1" s="579"/>
      <c r="AG1" s="579"/>
      <c r="AH1" s="579"/>
      <c r="AI1" s="579"/>
      <c r="AJ1" s="579"/>
      <c r="AK1" s="579"/>
      <c r="AL1" s="579"/>
      <c r="AM1" s="579"/>
      <c r="AN1" s="580"/>
      <c r="AO1" s="533" t="s">
        <v>166</v>
      </c>
      <c r="AP1" s="533"/>
      <c r="AQ1" s="534"/>
      <c r="AR1" s="532" t="s">
        <v>167</v>
      </c>
      <c r="AS1" s="533"/>
      <c r="AT1" s="534"/>
      <c r="AU1" s="531" t="e">
        <f>#REF!</f>
        <v>#REF!</v>
      </c>
      <c r="AV1" s="531"/>
      <c r="AW1" s="531"/>
      <c r="AX1" s="531"/>
      <c r="AY1" s="531"/>
    </row>
    <row r="2" spans="1:60" s="1" customFormat="1" ht="40.15" customHeight="1">
      <c r="A2" s="548"/>
      <c r="B2" s="549"/>
      <c r="C2" s="549"/>
      <c r="D2" s="549"/>
      <c r="E2" s="549"/>
      <c r="F2" s="550"/>
      <c r="G2" s="548"/>
      <c r="H2" s="549"/>
      <c r="I2" s="549"/>
      <c r="J2" s="549"/>
      <c r="K2" s="549"/>
      <c r="L2" s="549"/>
      <c r="M2" s="549"/>
      <c r="N2" s="549"/>
      <c r="O2" s="549"/>
      <c r="P2" s="549"/>
      <c r="Q2" s="549"/>
      <c r="R2" s="549"/>
      <c r="S2" s="549"/>
      <c r="T2" s="549"/>
      <c r="U2" s="549"/>
      <c r="V2" s="549"/>
      <c r="W2" s="581" t="s">
        <v>168</v>
      </c>
      <c r="X2" s="582"/>
      <c r="Y2" s="582"/>
      <c r="Z2" s="582"/>
      <c r="AA2" s="583"/>
      <c r="AB2" s="584" t="s">
        <v>265</v>
      </c>
      <c r="AC2" s="585"/>
      <c r="AD2" s="585"/>
      <c r="AE2" s="585"/>
      <c r="AF2" s="585"/>
      <c r="AG2" s="585"/>
      <c r="AH2" s="585"/>
      <c r="AI2" s="585"/>
      <c r="AJ2" s="585"/>
      <c r="AK2" s="585"/>
      <c r="AL2" s="585"/>
      <c r="AM2" s="585"/>
      <c r="AN2" s="586"/>
      <c r="AO2" s="520" t="e">
        <f>#REF!</f>
        <v>#REF!</v>
      </c>
      <c r="AP2" s="521"/>
      <c r="AQ2" s="522"/>
      <c r="AR2" s="551" t="e">
        <f>#REF!</f>
        <v>#REF!</v>
      </c>
      <c r="AS2" s="552"/>
      <c r="AT2" s="553"/>
      <c r="AU2" s="541" t="e">
        <f>#REF!</f>
        <v>#REF!</v>
      </c>
      <c r="AV2" s="531"/>
      <c r="AW2" s="531"/>
      <c r="AX2" s="531"/>
      <c r="AY2" s="531"/>
    </row>
    <row r="3" spans="1:60" s="7" customFormat="1" ht="6" customHeight="1">
      <c r="A3" s="2"/>
      <c r="B3" s="3"/>
      <c r="C3" s="3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3"/>
      <c r="Y3" s="3"/>
      <c r="Z3" s="3"/>
      <c r="AA3" s="3"/>
      <c r="AB3" s="3"/>
      <c r="AC3" s="3"/>
      <c r="AD3" s="3"/>
      <c r="AE3" s="3"/>
      <c r="AF3" s="3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W3" s="8"/>
      <c r="AY3" s="9"/>
    </row>
    <row r="4" spans="1:60" s="7" customFormat="1" ht="6" customHeight="1">
      <c r="A4" s="2"/>
      <c r="B4" s="3"/>
      <c r="C4" s="3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3"/>
      <c r="Y4" s="3"/>
      <c r="Z4" s="3"/>
      <c r="AA4" s="3"/>
      <c r="AB4" s="3"/>
      <c r="AC4" s="3"/>
      <c r="AD4" s="3"/>
      <c r="AE4" s="3"/>
      <c r="AF4" s="3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W4" s="8"/>
      <c r="AY4" s="9"/>
    </row>
    <row r="5" spans="1:60" ht="13.5">
      <c r="A5" s="17"/>
      <c r="B5" s="18" t="s">
        <v>357</v>
      </c>
      <c r="C5" s="18"/>
      <c r="D5" s="18"/>
      <c r="E5" s="18"/>
      <c r="F5" s="554">
        <v>20</v>
      </c>
      <c r="G5" s="554"/>
      <c r="H5" s="488"/>
      <c r="I5" s="489"/>
      <c r="J5" s="18" t="s">
        <v>330</v>
      </c>
      <c r="K5" s="488"/>
      <c r="L5" s="489"/>
      <c r="M5" s="18" t="s">
        <v>331</v>
      </c>
      <c r="N5" s="7"/>
      <c r="O5" s="491" t="s">
        <v>314</v>
      </c>
      <c r="P5" s="491"/>
      <c r="Q5" s="412">
        <v>20</v>
      </c>
      <c r="R5" s="13"/>
      <c r="S5" s="488"/>
      <c r="T5" s="489"/>
      <c r="U5" s="18" t="s">
        <v>330</v>
      </c>
      <c r="V5" s="402"/>
      <c r="W5" s="187" t="s">
        <v>642</v>
      </c>
      <c r="X5" s="18" t="s">
        <v>350</v>
      </c>
      <c r="Y5" s="16"/>
      <c r="Z5" s="567" t="s">
        <v>340</v>
      </c>
      <c r="AA5" s="568"/>
      <c r="AB5" s="569"/>
      <c r="AC5" s="16"/>
      <c r="AD5" s="18"/>
      <c r="AE5" s="18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7"/>
      <c r="AW5" s="7"/>
      <c r="AX5" s="7"/>
      <c r="AY5" s="9"/>
    </row>
    <row r="6" spans="1:60" ht="13.5">
      <c r="A6" s="17"/>
      <c r="B6" s="18"/>
      <c r="C6" s="18"/>
      <c r="D6" s="18"/>
      <c r="E6" s="18"/>
      <c r="F6" s="412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3"/>
      <c r="S6" s="18"/>
      <c r="T6" s="18"/>
      <c r="U6" s="18"/>
      <c r="V6" s="18"/>
      <c r="W6" s="18"/>
      <c r="X6" s="18"/>
      <c r="Y6" s="16"/>
      <c r="Z6" s="16"/>
      <c r="AA6" s="16"/>
      <c r="AB6" s="22"/>
      <c r="AC6" s="22"/>
      <c r="AD6" s="18"/>
      <c r="AE6" s="18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7"/>
      <c r="AW6" s="7"/>
      <c r="AX6" s="7"/>
      <c r="AY6" s="9"/>
    </row>
    <row r="7" spans="1:60" ht="13.5">
      <c r="A7" s="17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7"/>
      <c r="AW7" s="7"/>
      <c r="AX7" s="7"/>
      <c r="AY7" s="9"/>
    </row>
    <row r="8" spans="1:60" ht="13.5">
      <c r="A8" s="17"/>
      <c r="B8" s="18" t="s">
        <v>312</v>
      </c>
      <c r="C8" s="7"/>
      <c r="D8" s="7"/>
      <c r="E8" s="7"/>
      <c r="F8" s="488" t="s">
        <v>800</v>
      </c>
      <c r="G8" s="490"/>
      <c r="H8" s="490"/>
      <c r="I8" s="490"/>
      <c r="J8" s="490"/>
      <c r="K8" s="490"/>
      <c r="L8" s="489"/>
      <c r="M8" s="7"/>
      <c r="N8" s="18" t="s">
        <v>2822</v>
      </c>
      <c r="O8" s="7"/>
      <c r="P8" s="7"/>
      <c r="Q8" s="488"/>
      <c r="R8" s="490"/>
      <c r="S8" s="490"/>
      <c r="T8" s="490"/>
      <c r="U8" s="489"/>
      <c r="V8" s="7"/>
      <c r="W8" s="18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7"/>
      <c r="AW8" s="7"/>
      <c r="AX8" s="7"/>
      <c r="AY8" s="9"/>
    </row>
    <row r="9" spans="1:60" ht="13.5">
      <c r="A9" s="17"/>
      <c r="B9" s="18"/>
      <c r="C9" s="7"/>
      <c r="D9" s="7"/>
      <c r="E9" s="7"/>
      <c r="F9" s="7"/>
      <c r="G9" s="7"/>
      <c r="H9" s="18"/>
      <c r="I9" s="18"/>
      <c r="J9" s="18"/>
      <c r="K9" s="411"/>
      <c r="L9" s="411"/>
      <c r="M9" s="411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104"/>
      <c r="AC9" s="26"/>
      <c r="AD9" s="104"/>
      <c r="AE9" s="104"/>
      <c r="AF9" s="7"/>
      <c r="AG9" s="7"/>
      <c r="AH9" s="7"/>
      <c r="AI9" s="7"/>
      <c r="AJ9" s="7"/>
      <c r="AK9" s="7"/>
      <c r="AL9" s="7"/>
      <c r="AM9" s="18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9"/>
    </row>
    <row r="10" spans="1:60" ht="13.5">
      <c r="A10" s="17"/>
      <c r="B10" s="18" t="s">
        <v>801</v>
      </c>
      <c r="C10" s="7"/>
      <c r="D10" s="7"/>
      <c r="E10" s="7"/>
      <c r="F10" s="567"/>
      <c r="G10" s="568"/>
      <c r="H10" s="568"/>
      <c r="I10" s="568"/>
      <c r="J10" s="568"/>
      <c r="K10" s="568"/>
      <c r="L10" s="568"/>
      <c r="M10" s="568"/>
      <c r="N10" s="568"/>
      <c r="O10" s="568"/>
      <c r="P10" s="568"/>
      <c r="Q10" s="569"/>
      <c r="R10" s="7"/>
      <c r="S10" s="20"/>
      <c r="T10" s="567"/>
      <c r="U10" s="568"/>
      <c r="V10" s="568"/>
      <c r="W10" s="568"/>
      <c r="X10" s="568"/>
      <c r="Y10" s="568"/>
      <c r="Z10" s="569"/>
      <c r="AA10" s="22"/>
      <c r="AB10" s="16"/>
      <c r="AC10" s="443"/>
      <c r="AD10" s="444"/>
      <c r="AE10" s="444"/>
      <c r="AF10" s="444"/>
      <c r="AG10" s="444"/>
      <c r="AH10" s="444"/>
      <c r="AI10" s="444"/>
      <c r="AJ10" s="444"/>
      <c r="AK10" s="444"/>
      <c r="AL10" s="444"/>
      <c r="AM10" s="444"/>
      <c r="AN10" s="444"/>
      <c r="AO10" s="444"/>
      <c r="AP10" s="444"/>
      <c r="AQ10" s="445"/>
      <c r="AR10" s="16"/>
      <c r="AS10" s="16"/>
      <c r="AT10" s="16"/>
      <c r="AU10" s="16"/>
      <c r="AV10" s="7"/>
      <c r="AW10" s="7"/>
      <c r="AX10" s="7"/>
      <c r="AY10" s="9"/>
    </row>
    <row r="11" spans="1:60" ht="13.5" customHeight="1">
      <c r="A11" s="1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20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22"/>
      <c r="AS11" s="16"/>
      <c r="AT11" s="16"/>
      <c r="AU11" s="16"/>
      <c r="AV11" s="7"/>
      <c r="AW11" s="7"/>
      <c r="AX11" s="7"/>
      <c r="AY11" s="9"/>
    </row>
    <row r="12" spans="1:60" s="24" customFormat="1" ht="13.5">
      <c r="A12" s="23"/>
      <c r="B12" s="16"/>
      <c r="C12" s="25"/>
      <c r="D12" s="16"/>
      <c r="E12" s="16"/>
      <c r="F12" s="567"/>
      <c r="G12" s="568"/>
      <c r="H12" s="568"/>
      <c r="I12" s="568"/>
      <c r="J12" s="568"/>
      <c r="K12" s="568"/>
      <c r="L12" s="568"/>
      <c r="M12" s="568"/>
      <c r="N12" s="568"/>
      <c r="O12" s="568"/>
      <c r="P12" s="568"/>
      <c r="Q12" s="569"/>
      <c r="R12" s="7"/>
      <c r="S12" s="7"/>
      <c r="T12" s="567"/>
      <c r="U12" s="568"/>
      <c r="V12" s="568"/>
      <c r="W12" s="568"/>
      <c r="X12" s="568"/>
      <c r="Y12" s="568"/>
      <c r="Z12" s="569"/>
      <c r="AA12" s="22"/>
      <c r="AB12" s="16"/>
      <c r="AC12" s="443"/>
      <c r="AD12" s="444"/>
      <c r="AE12" s="444"/>
      <c r="AF12" s="444"/>
      <c r="AG12" s="444"/>
      <c r="AH12" s="444"/>
      <c r="AI12" s="444"/>
      <c r="AJ12" s="444"/>
      <c r="AK12" s="444"/>
      <c r="AL12" s="444"/>
      <c r="AM12" s="444"/>
      <c r="AN12" s="444"/>
      <c r="AO12" s="444"/>
      <c r="AP12" s="444"/>
      <c r="AQ12" s="445"/>
      <c r="AR12" s="22"/>
      <c r="AS12" s="16"/>
      <c r="AT12" s="16"/>
      <c r="AU12" s="16"/>
      <c r="AV12" s="16"/>
      <c r="AW12" s="16"/>
      <c r="AX12" s="16"/>
      <c r="AY12" s="15"/>
    </row>
    <row r="13" spans="1:60" ht="13.5" customHeight="1">
      <c r="A13" s="17"/>
      <c r="B13" s="7"/>
      <c r="C13" s="7"/>
      <c r="D13" s="20"/>
      <c r="E13" s="20"/>
      <c r="F13" s="7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7"/>
      <c r="T13" s="7"/>
      <c r="U13" s="7"/>
      <c r="V13" s="7"/>
      <c r="W13" s="7" t="s">
        <v>341</v>
      </c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26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9"/>
      <c r="AZ13" s="7"/>
      <c r="BA13" s="7"/>
      <c r="BB13" s="7"/>
      <c r="BC13" s="7"/>
      <c r="BD13" s="7"/>
      <c r="BE13" s="7"/>
      <c r="BF13" s="7"/>
      <c r="BG13" s="7"/>
      <c r="BH13" s="9"/>
    </row>
    <row r="14" spans="1:60" ht="15" customHeight="1">
      <c r="A14" s="27"/>
      <c r="B14" s="28"/>
      <c r="C14" s="29"/>
      <c r="D14" s="20"/>
      <c r="E14" s="20"/>
      <c r="F14" s="7"/>
      <c r="G14" s="20"/>
      <c r="H14" s="20"/>
      <c r="I14" s="30"/>
      <c r="J14" s="31"/>
      <c r="K14" s="20"/>
      <c r="L14" s="31"/>
      <c r="M14" s="20"/>
      <c r="N14" s="20"/>
      <c r="O14" s="20"/>
      <c r="P14" s="20"/>
      <c r="Q14" s="20"/>
      <c r="R14" s="7"/>
      <c r="S14" s="7"/>
      <c r="T14" s="7"/>
      <c r="U14" s="7"/>
      <c r="V14" s="7"/>
      <c r="W14" s="7" t="s">
        <v>342</v>
      </c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9"/>
      <c r="AZ14" s="7"/>
      <c r="BA14" s="7"/>
      <c r="BB14" s="7"/>
      <c r="BC14" s="7"/>
      <c r="BD14" s="7"/>
      <c r="BE14" s="7"/>
      <c r="BF14" s="7"/>
      <c r="BG14" s="7"/>
      <c r="BH14" s="9"/>
    </row>
    <row r="15" spans="1:60" s="7" customFormat="1" ht="13.5" customHeight="1">
      <c r="A15" s="2"/>
      <c r="B15" s="28" t="s">
        <v>46</v>
      </c>
      <c r="C15" s="29"/>
      <c r="I15" s="7" t="s">
        <v>269</v>
      </c>
      <c r="J15" s="28"/>
      <c r="L15" s="28"/>
      <c r="R15" s="7" t="s">
        <v>2669</v>
      </c>
      <c r="W15" s="399" t="s">
        <v>2843</v>
      </c>
      <c r="Z15" s="143"/>
      <c r="AA15" s="8"/>
      <c r="AB15" s="143"/>
      <c r="AC15" s="143"/>
      <c r="AD15" s="143"/>
      <c r="AE15" s="143"/>
      <c r="AF15" s="143"/>
      <c r="AK15" s="144"/>
      <c r="AL15" s="143"/>
      <c r="AM15" s="143"/>
      <c r="AY15" s="9"/>
    </row>
    <row r="16" spans="1:60" s="7" customFormat="1" ht="12" customHeight="1">
      <c r="A16" s="2"/>
      <c r="B16" s="478" t="s">
        <v>47</v>
      </c>
      <c r="C16" s="479"/>
      <c r="D16" s="467" t="s">
        <v>48</v>
      </c>
      <c r="E16" s="468"/>
      <c r="F16" s="468"/>
      <c r="G16" s="468"/>
      <c r="H16" s="468"/>
      <c r="I16" s="468"/>
      <c r="J16" s="468"/>
      <c r="K16" s="468"/>
      <c r="L16" s="468"/>
      <c r="M16" s="468"/>
      <c r="N16" s="468"/>
      <c r="O16" s="468"/>
      <c r="P16" s="468"/>
      <c r="Q16" s="468"/>
      <c r="R16" s="76" t="s">
        <v>644</v>
      </c>
      <c r="S16" s="467" t="s">
        <v>645</v>
      </c>
      <c r="T16" s="479"/>
      <c r="U16" s="484" t="s">
        <v>268</v>
      </c>
      <c r="V16" s="485"/>
      <c r="W16" s="476" t="s">
        <v>361</v>
      </c>
      <c r="X16" s="458" t="s">
        <v>310</v>
      </c>
      <c r="Y16" s="459"/>
      <c r="Z16" s="460"/>
      <c r="AA16" s="468"/>
      <c r="AB16" s="468"/>
      <c r="AC16" s="468"/>
      <c r="AD16" s="468"/>
      <c r="AE16" s="468"/>
      <c r="AF16" s="468"/>
      <c r="AG16" s="468"/>
      <c r="AH16" s="468"/>
      <c r="AI16" s="468"/>
      <c r="AJ16" s="468"/>
      <c r="AK16" s="468"/>
      <c r="AL16" s="468"/>
      <c r="AM16" s="468"/>
      <c r="AN16" s="468"/>
      <c r="AO16" s="468"/>
      <c r="AP16" s="468"/>
      <c r="AQ16" s="468"/>
      <c r="AR16" s="468"/>
      <c r="AS16" s="468"/>
      <c r="AT16" s="468"/>
      <c r="AU16" s="468"/>
      <c r="AV16" s="468"/>
      <c r="AW16" s="469"/>
      <c r="AY16" s="9"/>
    </row>
    <row r="17" spans="1:51" s="7" customFormat="1" ht="12" customHeight="1">
      <c r="A17" s="2"/>
      <c r="B17" s="480"/>
      <c r="C17" s="481"/>
      <c r="D17" s="470"/>
      <c r="E17" s="471"/>
      <c r="F17" s="471"/>
      <c r="G17" s="471"/>
      <c r="H17" s="471"/>
      <c r="I17" s="471"/>
      <c r="J17" s="471"/>
      <c r="K17" s="471"/>
      <c r="L17" s="471"/>
      <c r="M17" s="471"/>
      <c r="N17" s="471"/>
      <c r="O17" s="471"/>
      <c r="P17" s="471"/>
      <c r="Q17" s="471"/>
      <c r="R17" s="77"/>
      <c r="S17" s="480"/>
      <c r="T17" s="481"/>
      <c r="U17" s="486"/>
      <c r="V17" s="487"/>
      <c r="W17" s="477"/>
      <c r="X17" s="461"/>
      <c r="Y17" s="462"/>
      <c r="Z17" s="463"/>
      <c r="AA17" s="471"/>
      <c r="AB17" s="471"/>
      <c r="AC17" s="471"/>
      <c r="AD17" s="471"/>
      <c r="AE17" s="471"/>
      <c r="AF17" s="471"/>
      <c r="AG17" s="471"/>
      <c r="AH17" s="471"/>
      <c r="AI17" s="471"/>
      <c r="AJ17" s="471"/>
      <c r="AK17" s="471"/>
      <c r="AL17" s="471"/>
      <c r="AM17" s="471"/>
      <c r="AN17" s="471"/>
      <c r="AO17" s="471"/>
      <c r="AP17" s="471"/>
      <c r="AQ17" s="471"/>
      <c r="AR17" s="471"/>
      <c r="AS17" s="471"/>
      <c r="AT17" s="471"/>
      <c r="AU17" s="471"/>
      <c r="AV17" s="471"/>
      <c r="AW17" s="472"/>
      <c r="AY17" s="9"/>
    </row>
    <row r="18" spans="1:51" s="7" customFormat="1" ht="13.5" customHeight="1">
      <c r="A18" s="2"/>
      <c r="B18" s="436">
        <v>1</v>
      </c>
      <c r="C18" s="437"/>
      <c r="D18" s="473" t="s">
        <v>367</v>
      </c>
      <c r="E18" s="474"/>
      <c r="F18" s="474"/>
      <c r="G18" s="474"/>
      <c r="H18" s="474"/>
      <c r="I18" s="474"/>
      <c r="J18" s="474"/>
      <c r="K18" s="474"/>
      <c r="L18" s="474"/>
      <c r="M18" s="474"/>
      <c r="N18" s="474"/>
      <c r="O18" s="474"/>
      <c r="P18" s="474"/>
      <c r="Q18" s="475"/>
      <c r="R18" s="105" t="s">
        <v>1876</v>
      </c>
      <c r="S18" s="441" t="s">
        <v>379</v>
      </c>
      <c r="T18" s="442"/>
      <c r="U18" s="431">
        <v>10</v>
      </c>
      <c r="V18" s="432"/>
      <c r="W18" s="403"/>
      <c r="X18" s="433"/>
      <c r="Y18" s="434"/>
      <c r="Z18" s="43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6"/>
      <c r="AY18" s="9"/>
    </row>
    <row r="19" spans="1:51" s="7" customFormat="1" ht="13.5" customHeight="1">
      <c r="A19" s="2"/>
      <c r="B19" s="436">
        <v>2</v>
      </c>
      <c r="C19" s="437"/>
      <c r="D19" s="473" t="s">
        <v>368</v>
      </c>
      <c r="E19" s="474"/>
      <c r="F19" s="474"/>
      <c r="G19" s="474"/>
      <c r="H19" s="474"/>
      <c r="I19" s="474"/>
      <c r="J19" s="474"/>
      <c r="K19" s="474"/>
      <c r="L19" s="474"/>
      <c r="M19" s="474"/>
      <c r="N19" s="474"/>
      <c r="O19" s="474"/>
      <c r="P19" s="474"/>
      <c r="Q19" s="475"/>
      <c r="R19" s="95" t="s">
        <v>1877</v>
      </c>
      <c r="S19" s="441" t="s">
        <v>379</v>
      </c>
      <c r="T19" s="442"/>
      <c r="U19" s="431">
        <v>10</v>
      </c>
      <c r="V19" s="432"/>
      <c r="W19" s="403"/>
      <c r="X19" s="433"/>
      <c r="Y19" s="434"/>
      <c r="Z19" s="435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6"/>
      <c r="AY19" s="9"/>
    </row>
    <row r="20" spans="1:51" s="7" customFormat="1" ht="13.5">
      <c r="A20" s="27"/>
      <c r="B20" s="446">
        <v>3</v>
      </c>
      <c r="C20" s="447"/>
      <c r="D20" s="448" t="s">
        <v>369</v>
      </c>
      <c r="E20" s="449"/>
      <c r="F20" s="449"/>
      <c r="G20" s="449"/>
      <c r="H20" s="449"/>
      <c r="I20" s="449"/>
      <c r="J20" s="449"/>
      <c r="K20" s="449"/>
      <c r="L20" s="449"/>
      <c r="M20" s="449"/>
      <c r="N20" s="449"/>
      <c r="O20" s="449"/>
      <c r="P20" s="449"/>
      <c r="Q20" s="450"/>
      <c r="R20" s="106" t="s">
        <v>1878</v>
      </c>
      <c r="S20" s="451" t="s">
        <v>380</v>
      </c>
      <c r="T20" s="452"/>
      <c r="U20" s="453">
        <v>1</v>
      </c>
      <c r="V20" s="454"/>
      <c r="W20" s="404"/>
      <c r="X20" s="455"/>
      <c r="Y20" s="456"/>
      <c r="Z20" s="457"/>
      <c r="AA20" s="83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5"/>
      <c r="AX20" s="36"/>
      <c r="AY20" s="102"/>
    </row>
    <row r="21" spans="1:51" s="7" customFormat="1" ht="13.5">
      <c r="A21" s="2"/>
      <c r="B21" s="446">
        <v>4</v>
      </c>
      <c r="C21" s="447"/>
      <c r="D21" s="448" t="s">
        <v>370</v>
      </c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50"/>
      <c r="R21" s="106" t="s">
        <v>1696</v>
      </c>
      <c r="S21" s="451" t="s">
        <v>381</v>
      </c>
      <c r="T21" s="452"/>
      <c r="U21" s="453">
        <v>1</v>
      </c>
      <c r="V21" s="454"/>
      <c r="W21" s="404"/>
      <c r="X21" s="455"/>
      <c r="Y21" s="456"/>
      <c r="Z21" s="457"/>
      <c r="AA21" s="100" t="s">
        <v>382</v>
      </c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5"/>
      <c r="AY21" s="9"/>
    </row>
    <row r="22" spans="1:51" s="7" customFormat="1" ht="13.5">
      <c r="A22" s="2"/>
      <c r="B22" s="436">
        <v>5</v>
      </c>
      <c r="C22" s="437"/>
      <c r="D22" s="473" t="s">
        <v>371</v>
      </c>
      <c r="E22" s="474"/>
      <c r="F22" s="474"/>
      <c r="G22" s="474"/>
      <c r="H22" s="474"/>
      <c r="I22" s="474"/>
      <c r="J22" s="474"/>
      <c r="K22" s="474"/>
      <c r="L22" s="474"/>
      <c r="M22" s="474"/>
      <c r="N22" s="474"/>
      <c r="O22" s="474"/>
      <c r="P22" s="474"/>
      <c r="Q22" s="475"/>
      <c r="R22" s="98" t="s">
        <v>1879</v>
      </c>
      <c r="S22" s="441" t="s">
        <v>379</v>
      </c>
      <c r="T22" s="442"/>
      <c r="U22" s="431">
        <v>2</v>
      </c>
      <c r="V22" s="432"/>
      <c r="W22" s="403"/>
      <c r="X22" s="433"/>
      <c r="Y22" s="434"/>
      <c r="Z22" s="43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61"/>
      <c r="AY22" s="9"/>
    </row>
    <row r="23" spans="1:51" s="7" customFormat="1" ht="13.5" customHeight="1">
      <c r="A23" s="2"/>
      <c r="B23" s="436">
        <v>6</v>
      </c>
      <c r="C23" s="437"/>
      <c r="D23" s="473" t="s">
        <v>372</v>
      </c>
      <c r="E23" s="474"/>
      <c r="F23" s="474"/>
      <c r="G23" s="474"/>
      <c r="H23" s="474"/>
      <c r="I23" s="474"/>
      <c r="J23" s="474"/>
      <c r="K23" s="474"/>
      <c r="L23" s="474"/>
      <c r="M23" s="474"/>
      <c r="N23" s="474"/>
      <c r="O23" s="474"/>
      <c r="P23" s="474"/>
      <c r="Q23" s="475"/>
      <c r="R23" s="98" t="s">
        <v>1698</v>
      </c>
      <c r="S23" s="441" t="s">
        <v>380</v>
      </c>
      <c r="T23" s="442"/>
      <c r="U23" s="431">
        <v>16</v>
      </c>
      <c r="V23" s="432"/>
      <c r="W23" s="403"/>
      <c r="X23" s="433"/>
      <c r="Y23" s="434"/>
      <c r="Z23" s="43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61"/>
      <c r="AY23" s="9"/>
    </row>
    <row r="24" spans="1:51" s="7" customFormat="1" ht="13.5">
      <c r="A24" s="2"/>
      <c r="B24" s="436">
        <v>7</v>
      </c>
      <c r="C24" s="437"/>
      <c r="D24" s="492" t="s">
        <v>373</v>
      </c>
      <c r="E24" s="493"/>
      <c r="F24" s="493"/>
      <c r="G24" s="493"/>
      <c r="H24" s="493"/>
      <c r="I24" s="493"/>
      <c r="J24" s="493"/>
      <c r="K24" s="493"/>
      <c r="L24" s="493"/>
      <c r="M24" s="493"/>
      <c r="N24" s="493"/>
      <c r="O24" s="493"/>
      <c r="P24" s="493"/>
      <c r="Q24" s="494"/>
      <c r="R24" s="106" t="s">
        <v>1880</v>
      </c>
      <c r="S24" s="526"/>
      <c r="T24" s="527"/>
      <c r="U24" s="498"/>
      <c r="V24" s="499"/>
      <c r="W24" s="403"/>
      <c r="X24" s="433"/>
      <c r="Y24" s="434"/>
      <c r="Z24" s="43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61"/>
      <c r="AY24" s="9"/>
    </row>
    <row r="25" spans="1:51" s="7" customFormat="1" ht="13.5">
      <c r="A25" s="2"/>
      <c r="B25" s="436">
        <v>8</v>
      </c>
      <c r="C25" s="437"/>
      <c r="D25" s="473" t="s">
        <v>374</v>
      </c>
      <c r="E25" s="474"/>
      <c r="F25" s="474"/>
      <c r="G25" s="474"/>
      <c r="H25" s="474"/>
      <c r="I25" s="474"/>
      <c r="J25" s="474"/>
      <c r="K25" s="474"/>
      <c r="L25" s="474"/>
      <c r="M25" s="474"/>
      <c r="N25" s="474"/>
      <c r="O25" s="474"/>
      <c r="P25" s="474"/>
      <c r="Q25" s="475"/>
      <c r="R25" s="96" t="s">
        <v>1881</v>
      </c>
      <c r="S25" s="441"/>
      <c r="T25" s="442"/>
      <c r="U25" s="431"/>
      <c r="V25" s="432"/>
      <c r="W25" s="403"/>
      <c r="X25" s="433"/>
      <c r="Y25" s="434"/>
      <c r="Z25" s="43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61"/>
      <c r="AY25" s="9"/>
    </row>
    <row r="26" spans="1:51" s="7" customFormat="1" ht="13.5">
      <c r="A26" s="2"/>
      <c r="B26" s="436">
        <v>9</v>
      </c>
      <c r="C26" s="437"/>
      <c r="D26" s="473" t="s">
        <v>375</v>
      </c>
      <c r="E26" s="474"/>
      <c r="F26" s="474"/>
      <c r="G26" s="474"/>
      <c r="H26" s="474"/>
      <c r="I26" s="474"/>
      <c r="J26" s="474"/>
      <c r="K26" s="474"/>
      <c r="L26" s="474"/>
      <c r="M26" s="474"/>
      <c r="N26" s="474"/>
      <c r="O26" s="474"/>
      <c r="P26" s="474"/>
      <c r="Q26" s="475"/>
      <c r="R26" s="96" t="s">
        <v>1882</v>
      </c>
      <c r="S26" s="441"/>
      <c r="T26" s="442"/>
      <c r="U26" s="431"/>
      <c r="V26" s="432"/>
      <c r="W26" s="403"/>
      <c r="X26" s="433"/>
      <c r="Y26" s="434"/>
      <c r="Z26" s="43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61"/>
      <c r="AY26" s="9"/>
    </row>
    <row r="27" spans="1:51" s="7" customFormat="1" ht="13.5">
      <c r="A27" s="2"/>
      <c r="B27" s="436">
        <v>10</v>
      </c>
      <c r="C27" s="437"/>
      <c r="D27" s="473" t="s">
        <v>376</v>
      </c>
      <c r="E27" s="474"/>
      <c r="F27" s="474"/>
      <c r="G27" s="474"/>
      <c r="H27" s="474"/>
      <c r="I27" s="474"/>
      <c r="J27" s="474"/>
      <c r="K27" s="474"/>
      <c r="L27" s="474"/>
      <c r="M27" s="474"/>
      <c r="N27" s="474"/>
      <c r="O27" s="474"/>
      <c r="P27" s="474"/>
      <c r="Q27" s="475"/>
      <c r="R27" s="96" t="s">
        <v>1883</v>
      </c>
      <c r="S27" s="441"/>
      <c r="T27" s="442"/>
      <c r="U27" s="431"/>
      <c r="V27" s="432"/>
      <c r="W27" s="403"/>
      <c r="X27" s="433"/>
      <c r="Y27" s="434"/>
      <c r="Z27" s="43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61"/>
      <c r="AY27" s="9"/>
    </row>
    <row r="28" spans="1:51" s="7" customFormat="1" ht="13.5">
      <c r="A28" s="2"/>
      <c r="B28" s="436">
        <v>11</v>
      </c>
      <c r="C28" s="437"/>
      <c r="D28" s="473" t="s">
        <v>377</v>
      </c>
      <c r="E28" s="474"/>
      <c r="F28" s="474"/>
      <c r="G28" s="474"/>
      <c r="H28" s="474"/>
      <c r="I28" s="474"/>
      <c r="J28" s="474"/>
      <c r="K28" s="474"/>
      <c r="L28" s="474"/>
      <c r="M28" s="474"/>
      <c r="N28" s="474"/>
      <c r="O28" s="474"/>
      <c r="P28" s="474"/>
      <c r="Q28" s="475"/>
      <c r="R28" s="96" t="s">
        <v>1884</v>
      </c>
      <c r="S28" s="523"/>
      <c r="T28" s="524"/>
      <c r="U28" s="431"/>
      <c r="V28" s="432"/>
      <c r="W28" s="403"/>
      <c r="X28" s="433"/>
      <c r="Y28" s="434"/>
      <c r="Z28" s="43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61"/>
      <c r="AY28" s="9"/>
    </row>
    <row r="29" spans="1:51" s="7" customFormat="1" ht="13.5">
      <c r="A29" s="2"/>
      <c r="B29" s="436">
        <v>12</v>
      </c>
      <c r="C29" s="437"/>
      <c r="D29" s="464" t="s">
        <v>378</v>
      </c>
      <c r="E29" s="465"/>
      <c r="F29" s="465"/>
      <c r="G29" s="465"/>
      <c r="H29" s="465"/>
      <c r="I29" s="465"/>
      <c r="J29" s="465"/>
      <c r="K29" s="465"/>
      <c r="L29" s="465"/>
      <c r="M29" s="465"/>
      <c r="N29" s="465"/>
      <c r="O29" s="465"/>
      <c r="P29" s="465"/>
      <c r="Q29" s="466"/>
      <c r="R29" s="96" t="s">
        <v>1885</v>
      </c>
      <c r="S29" s="441" t="s">
        <v>380</v>
      </c>
      <c r="T29" s="442"/>
      <c r="U29" s="431">
        <v>5</v>
      </c>
      <c r="V29" s="432"/>
      <c r="W29" s="403"/>
      <c r="X29" s="433"/>
      <c r="Y29" s="434"/>
      <c r="Z29" s="43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61"/>
      <c r="AY29" s="9"/>
    </row>
    <row r="30" spans="1:51" s="7" customFormat="1" ht="13.5">
      <c r="A30" s="2"/>
      <c r="B30" s="147"/>
      <c r="C30" s="148"/>
      <c r="D30" s="3"/>
      <c r="E30" s="6"/>
      <c r="F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16"/>
      <c r="S30" s="5"/>
      <c r="T30" s="5"/>
      <c r="U30" s="5"/>
      <c r="V30" s="5"/>
      <c r="W30" s="149"/>
      <c r="X30" s="149"/>
      <c r="Y30" s="149"/>
      <c r="Z30" s="149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U30" s="8"/>
      <c r="AY30" s="9"/>
    </row>
    <row r="31" spans="1:51" ht="13.5">
      <c r="A31" s="27"/>
      <c r="B31" s="28" t="s">
        <v>46</v>
      </c>
      <c r="C31" s="29"/>
      <c r="D31" s="7"/>
      <c r="E31" s="7"/>
      <c r="F31" s="7"/>
      <c r="G31" s="7"/>
      <c r="H31" s="7"/>
      <c r="I31" s="7" t="s">
        <v>270</v>
      </c>
      <c r="J31" s="28"/>
      <c r="K31" s="7"/>
      <c r="L31" s="28"/>
      <c r="M31" s="7"/>
      <c r="N31" s="7"/>
      <c r="O31" s="7"/>
      <c r="P31" s="7"/>
      <c r="Q31" s="7"/>
      <c r="R31" s="16" t="s">
        <v>2670</v>
      </c>
      <c r="S31" s="7"/>
      <c r="T31" s="7"/>
      <c r="U31" s="7"/>
      <c r="V31" s="7"/>
      <c r="W31" s="188"/>
      <c r="X31" s="188"/>
      <c r="Y31" s="188"/>
      <c r="Z31" s="188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9"/>
    </row>
    <row r="32" spans="1:51" ht="12" customHeight="1">
      <c r="A32" s="17"/>
      <c r="B32" s="478" t="s">
        <v>47</v>
      </c>
      <c r="C32" s="479"/>
      <c r="D32" s="515" t="s">
        <v>48</v>
      </c>
      <c r="E32" s="468"/>
      <c r="F32" s="468"/>
      <c r="G32" s="468"/>
      <c r="H32" s="468"/>
      <c r="I32" s="468"/>
      <c r="J32" s="468"/>
      <c r="K32" s="468"/>
      <c r="L32" s="468"/>
      <c r="M32" s="468"/>
      <c r="N32" s="468"/>
      <c r="O32" s="468"/>
      <c r="P32" s="468"/>
      <c r="Q32" s="468"/>
      <c r="R32" s="76" t="s">
        <v>644</v>
      </c>
      <c r="S32" s="467" t="s">
        <v>645</v>
      </c>
      <c r="T32" s="479"/>
      <c r="U32" s="484" t="s">
        <v>268</v>
      </c>
      <c r="V32" s="574"/>
      <c r="W32" s="565" t="s">
        <v>361</v>
      </c>
      <c r="X32" s="458" t="s">
        <v>310</v>
      </c>
      <c r="Y32" s="459"/>
      <c r="Z32" s="460"/>
      <c r="AA32" s="468"/>
      <c r="AB32" s="468"/>
      <c r="AC32" s="468"/>
      <c r="AD32" s="468"/>
      <c r="AE32" s="468"/>
      <c r="AF32" s="468"/>
      <c r="AG32" s="468"/>
      <c r="AH32" s="468"/>
      <c r="AI32" s="468"/>
      <c r="AJ32" s="468"/>
      <c r="AK32" s="468"/>
      <c r="AL32" s="468"/>
      <c r="AM32" s="468"/>
      <c r="AN32" s="468"/>
      <c r="AO32" s="468"/>
      <c r="AP32" s="468"/>
      <c r="AQ32" s="468"/>
      <c r="AR32" s="468"/>
      <c r="AS32" s="468"/>
      <c r="AT32" s="468"/>
      <c r="AU32" s="468"/>
      <c r="AV32" s="468"/>
      <c r="AW32" s="469"/>
      <c r="AX32" s="7"/>
      <c r="AY32" s="9"/>
    </row>
    <row r="33" spans="1:51" ht="12" customHeight="1">
      <c r="A33" s="17"/>
      <c r="B33" s="480"/>
      <c r="C33" s="481"/>
      <c r="D33" s="516"/>
      <c r="E33" s="471"/>
      <c r="F33" s="471"/>
      <c r="G33" s="471"/>
      <c r="H33" s="471"/>
      <c r="I33" s="471"/>
      <c r="J33" s="471"/>
      <c r="K33" s="471"/>
      <c r="L33" s="471"/>
      <c r="M33" s="471"/>
      <c r="N33" s="471"/>
      <c r="O33" s="471"/>
      <c r="P33" s="471"/>
      <c r="Q33" s="471"/>
      <c r="R33" s="77"/>
      <c r="S33" s="480"/>
      <c r="T33" s="481"/>
      <c r="U33" s="486"/>
      <c r="V33" s="575"/>
      <c r="W33" s="566"/>
      <c r="X33" s="461"/>
      <c r="Y33" s="462"/>
      <c r="Z33" s="463"/>
      <c r="AA33" s="471"/>
      <c r="AB33" s="471"/>
      <c r="AC33" s="471"/>
      <c r="AD33" s="471"/>
      <c r="AE33" s="471"/>
      <c r="AF33" s="471"/>
      <c r="AG33" s="471"/>
      <c r="AH33" s="471"/>
      <c r="AI33" s="471"/>
      <c r="AJ33" s="471"/>
      <c r="AK33" s="471"/>
      <c r="AL33" s="471"/>
      <c r="AM33" s="471"/>
      <c r="AN33" s="471"/>
      <c r="AO33" s="471"/>
      <c r="AP33" s="471"/>
      <c r="AQ33" s="471"/>
      <c r="AR33" s="471"/>
      <c r="AS33" s="471"/>
      <c r="AT33" s="471"/>
      <c r="AU33" s="471"/>
      <c r="AV33" s="471"/>
      <c r="AW33" s="472"/>
      <c r="AX33" s="7"/>
      <c r="AY33" s="9"/>
    </row>
    <row r="34" spans="1:51" s="57" customFormat="1" ht="13.5" customHeight="1">
      <c r="A34" s="152"/>
      <c r="B34" s="436">
        <v>1</v>
      </c>
      <c r="C34" s="437"/>
      <c r="D34" s="473" t="s">
        <v>367</v>
      </c>
      <c r="E34" s="474"/>
      <c r="F34" s="474"/>
      <c r="G34" s="474"/>
      <c r="H34" s="474"/>
      <c r="I34" s="474"/>
      <c r="J34" s="474"/>
      <c r="K34" s="474"/>
      <c r="L34" s="474"/>
      <c r="M34" s="474"/>
      <c r="N34" s="474"/>
      <c r="O34" s="474"/>
      <c r="P34" s="474"/>
      <c r="Q34" s="475"/>
      <c r="R34" s="105" t="s">
        <v>1886</v>
      </c>
      <c r="S34" s="441" t="s">
        <v>379</v>
      </c>
      <c r="T34" s="442"/>
      <c r="U34" s="431">
        <v>10</v>
      </c>
      <c r="V34" s="564"/>
      <c r="W34" s="261"/>
      <c r="X34" s="433"/>
      <c r="Y34" s="434"/>
      <c r="Z34" s="435"/>
      <c r="AA34" s="115"/>
      <c r="AB34" s="115"/>
      <c r="AC34" s="115"/>
      <c r="AD34" s="115"/>
      <c r="AE34" s="115"/>
      <c r="AF34" s="115"/>
      <c r="AG34" s="115"/>
      <c r="AH34" s="115"/>
      <c r="AI34" s="115"/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6"/>
      <c r="AX34" s="8"/>
      <c r="AY34" s="153"/>
    </row>
    <row r="35" spans="1:51" s="57" customFormat="1" ht="13.5" customHeight="1">
      <c r="A35" s="152"/>
      <c r="B35" s="436">
        <v>2</v>
      </c>
      <c r="C35" s="437"/>
      <c r="D35" s="473" t="s">
        <v>368</v>
      </c>
      <c r="E35" s="474"/>
      <c r="F35" s="474"/>
      <c r="G35" s="474"/>
      <c r="H35" s="474"/>
      <c r="I35" s="474"/>
      <c r="J35" s="474"/>
      <c r="K35" s="474"/>
      <c r="L35" s="474"/>
      <c r="M35" s="474"/>
      <c r="N35" s="474"/>
      <c r="O35" s="474"/>
      <c r="P35" s="474"/>
      <c r="Q35" s="475"/>
      <c r="R35" s="95" t="s">
        <v>1877</v>
      </c>
      <c r="S35" s="441" t="s">
        <v>379</v>
      </c>
      <c r="T35" s="442"/>
      <c r="U35" s="431">
        <v>10</v>
      </c>
      <c r="V35" s="564"/>
      <c r="W35" s="261"/>
      <c r="X35" s="433"/>
      <c r="Y35" s="434"/>
      <c r="Z35" s="435"/>
      <c r="AA35" s="115"/>
      <c r="AB35" s="115"/>
      <c r="AC35" s="115"/>
      <c r="AD35" s="115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  <c r="AQ35" s="115"/>
      <c r="AR35" s="115"/>
      <c r="AS35" s="115"/>
      <c r="AT35" s="115"/>
      <c r="AU35" s="115"/>
      <c r="AV35" s="115"/>
      <c r="AW35" s="116"/>
      <c r="AX35" s="8"/>
      <c r="AY35" s="153"/>
    </row>
    <row r="36" spans="1:51" s="7" customFormat="1" ht="13.5" customHeight="1">
      <c r="A36" s="27"/>
      <c r="B36" s="446">
        <v>3</v>
      </c>
      <c r="C36" s="447"/>
      <c r="D36" s="448" t="s">
        <v>369</v>
      </c>
      <c r="E36" s="449"/>
      <c r="F36" s="449"/>
      <c r="G36" s="449"/>
      <c r="H36" s="449"/>
      <c r="I36" s="449"/>
      <c r="J36" s="449"/>
      <c r="K36" s="449"/>
      <c r="L36" s="449"/>
      <c r="M36" s="449"/>
      <c r="N36" s="449"/>
      <c r="O36" s="449"/>
      <c r="P36" s="449"/>
      <c r="Q36" s="450"/>
      <c r="R36" s="106" t="s">
        <v>1878</v>
      </c>
      <c r="S36" s="451" t="s">
        <v>380</v>
      </c>
      <c r="T36" s="452"/>
      <c r="U36" s="453">
        <v>1</v>
      </c>
      <c r="V36" s="497"/>
      <c r="W36" s="256"/>
      <c r="X36" s="455"/>
      <c r="Y36" s="456"/>
      <c r="Z36" s="457"/>
      <c r="AA36" s="83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5"/>
      <c r="AX36" s="36"/>
      <c r="AY36" s="102"/>
    </row>
    <row r="37" spans="1:51" ht="13.5" customHeight="1">
      <c r="A37" s="17"/>
      <c r="B37" s="446">
        <v>4</v>
      </c>
      <c r="C37" s="447"/>
      <c r="D37" s="448" t="s">
        <v>370</v>
      </c>
      <c r="E37" s="449"/>
      <c r="F37" s="449"/>
      <c r="G37" s="449"/>
      <c r="H37" s="449"/>
      <c r="I37" s="449"/>
      <c r="J37" s="449"/>
      <c r="K37" s="449"/>
      <c r="L37" s="449"/>
      <c r="M37" s="449"/>
      <c r="N37" s="449"/>
      <c r="O37" s="449"/>
      <c r="P37" s="449"/>
      <c r="Q37" s="450"/>
      <c r="R37" s="106" t="s">
        <v>1696</v>
      </c>
      <c r="S37" s="451" t="s">
        <v>381</v>
      </c>
      <c r="T37" s="452"/>
      <c r="U37" s="453">
        <v>1</v>
      </c>
      <c r="V37" s="497"/>
      <c r="W37" s="256"/>
      <c r="X37" s="455"/>
      <c r="Y37" s="456"/>
      <c r="Z37" s="457"/>
      <c r="AA37" s="100" t="s">
        <v>382</v>
      </c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5"/>
      <c r="AX37" s="7"/>
      <c r="AY37" s="9"/>
    </row>
    <row r="38" spans="1:51" ht="13.5" customHeight="1">
      <c r="A38" s="17"/>
      <c r="B38" s="436">
        <v>5</v>
      </c>
      <c r="C38" s="437"/>
      <c r="D38" s="473" t="s">
        <v>371</v>
      </c>
      <c r="E38" s="474"/>
      <c r="F38" s="474"/>
      <c r="G38" s="474"/>
      <c r="H38" s="474"/>
      <c r="I38" s="474"/>
      <c r="J38" s="474"/>
      <c r="K38" s="474"/>
      <c r="L38" s="474"/>
      <c r="M38" s="474"/>
      <c r="N38" s="474"/>
      <c r="O38" s="474"/>
      <c r="P38" s="474"/>
      <c r="Q38" s="475"/>
      <c r="R38" s="96" t="s">
        <v>1887</v>
      </c>
      <c r="S38" s="441" t="s">
        <v>379</v>
      </c>
      <c r="T38" s="442"/>
      <c r="U38" s="431">
        <v>2</v>
      </c>
      <c r="V38" s="564"/>
      <c r="W38" s="261"/>
      <c r="X38" s="433"/>
      <c r="Y38" s="434"/>
      <c r="Z38" s="43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61"/>
      <c r="AX38" s="7"/>
      <c r="AY38" s="9"/>
    </row>
    <row r="39" spans="1:51" ht="13.5" customHeight="1">
      <c r="A39" s="17"/>
      <c r="B39" s="436">
        <v>6</v>
      </c>
      <c r="C39" s="437"/>
      <c r="D39" s="473" t="s">
        <v>383</v>
      </c>
      <c r="E39" s="474"/>
      <c r="F39" s="474"/>
      <c r="G39" s="474"/>
      <c r="H39" s="474"/>
      <c r="I39" s="474"/>
      <c r="J39" s="474"/>
      <c r="K39" s="474"/>
      <c r="L39" s="474"/>
      <c r="M39" s="474"/>
      <c r="N39" s="474"/>
      <c r="O39" s="474"/>
      <c r="P39" s="474"/>
      <c r="Q39" s="475"/>
      <c r="R39" s="96" t="s">
        <v>1888</v>
      </c>
      <c r="S39" s="441" t="s">
        <v>380</v>
      </c>
      <c r="T39" s="442"/>
      <c r="U39" s="431">
        <v>1</v>
      </c>
      <c r="V39" s="564"/>
      <c r="W39" s="261"/>
      <c r="X39" s="433"/>
      <c r="Y39" s="434"/>
      <c r="Z39" s="43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45"/>
      <c r="AU39" s="45"/>
      <c r="AV39" s="45"/>
      <c r="AW39" s="61"/>
      <c r="AX39" s="7"/>
      <c r="AY39" s="9"/>
    </row>
    <row r="40" spans="1:51" ht="13.5" customHeight="1">
      <c r="A40" s="17"/>
      <c r="B40" s="436">
        <v>7</v>
      </c>
      <c r="C40" s="437"/>
      <c r="D40" s="473" t="s">
        <v>485</v>
      </c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5"/>
      <c r="R40" s="96" t="s">
        <v>1889</v>
      </c>
      <c r="S40" s="441" t="s">
        <v>380</v>
      </c>
      <c r="T40" s="442"/>
      <c r="U40" s="431">
        <v>2</v>
      </c>
      <c r="V40" s="564"/>
      <c r="W40" s="261"/>
      <c r="X40" s="433"/>
      <c r="Y40" s="434"/>
      <c r="Z40" s="43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45"/>
      <c r="AR40" s="45"/>
      <c r="AS40" s="45"/>
      <c r="AT40" s="45"/>
      <c r="AU40" s="45"/>
      <c r="AV40" s="45"/>
      <c r="AW40" s="61"/>
      <c r="AX40" s="7"/>
      <c r="AY40" s="9"/>
    </row>
    <row r="41" spans="1:51" s="142" customFormat="1" ht="13.5" customHeight="1">
      <c r="A41" s="17"/>
      <c r="B41" s="436">
        <v>8</v>
      </c>
      <c r="C41" s="437"/>
      <c r="D41" s="473" t="s">
        <v>385</v>
      </c>
      <c r="E41" s="474"/>
      <c r="F41" s="474"/>
      <c r="G41" s="474"/>
      <c r="H41" s="474"/>
      <c r="I41" s="474"/>
      <c r="J41" s="474"/>
      <c r="K41" s="474"/>
      <c r="L41" s="474"/>
      <c r="M41" s="474"/>
      <c r="N41" s="474"/>
      <c r="O41" s="474"/>
      <c r="P41" s="474"/>
      <c r="Q41" s="475"/>
      <c r="R41" s="96" t="s">
        <v>1890</v>
      </c>
      <c r="S41" s="441" t="s">
        <v>380</v>
      </c>
      <c r="T41" s="442"/>
      <c r="U41" s="431">
        <v>1</v>
      </c>
      <c r="V41" s="564"/>
      <c r="W41" s="261"/>
      <c r="X41" s="433"/>
      <c r="Y41" s="434"/>
      <c r="Z41" s="435"/>
      <c r="AA41" s="145"/>
      <c r="AB41" s="145"/>
      <c r="AC41" s="145"/>
      <c r="AD41" s="145"/>
      <c r="AE41" s="145"/>
      <c r="AF41" s="145"/>
      <c r="AG41" s="145"/>
      <c r="AH41" s="145"/>
      <c r="AI41" s="145"/>
      <c r="AJ41" s="145"/>
      <c r="AK41" s="145"/>
      <c r="AL41" s="145"/>
      <c r="AM41" s="145"/>
      <c r="AN41" s="145"/>
      <c r="AO41" s="145"/>
      <c r="AP41" s="145"/>
      <c r="AQ41" s="145"/>
      <c r="AR41" s="145"/>
      <c r="AS41" s="145"/>
      <c r="AT41" s="145"/>
      <c r="AU41" s="145"/>
      <c r="AV41" s="145"/>
      <c r="AW41" s="146"/>
      <c r="AX41" s="7"/>
      <c r="AY41" s="155"/>
    </row>
    <row r="42" spans="1:51" ht="13.5" customHeight="1">
      <c r="A42" s="17"/>
      <c r="B42" s="436">
        <v>9</v>
      </c>
      <c r="C42" s="437"/>
      <c r="D42" s="492" t="s">
        <v>486</v>
      </c>
      <c r="E42" s="493"/>
      <c r="F42" s="493"/>
      <c r="G42" s="493"/>
      <c r="H42" s="493"/>
      <c r="I42" s="493"/>
      <c r="J42" s="493"/>
      <c r="K42" s="493"/>
      <c r="L42" s="493"/>
      <c r="M42" s="493"/>
      <c r="N42" s="493"/>
      <c r="O42" s="493"/>
      <c r="P42" s="493"/>
      <c r="Q42" s="494"/>
      <c r="R42" s="106" t="s">
        <v>1891</v>
      </c>
      <c r="S42" s="526"/>
      <c r="T42" s="527"/>
      <c r="U42" s="498"/>
      <c r="V42" s="577"/>
      <c r="W42" s="261"/>
      <c r="X42" s="433"/>
      <c r="Y42" s="434"/>
      <c r="Z42" s="43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5"/>
      <c r="AV42" s="45"/>
      <c r="AW42" s="61"/>
      <c r="AX42" s="7"/>
      <c r="AY42" s="9"/>
    </row>
    <row r="43" spans="1:51" ht="13.5" customHeight="1">
      <c r="A43" s="17"/>
      <c r="B43" s="436">
        <v>10</v>
      </c>
      <c r="C43" s="437"/>
      <c r="D43" s="473" t="s">
        <v>387</v>
      </c>
      <c r="E43" s="474"/>
      <c r="F43" s="474"/>
      <c r="G43" s="474"/>
      <c r="H43" s="474"/>
      <c r="I43" s="474"/>
      <c r="J43" s="474"/>
      <c r="K43" s="474"/>
      <c r="L43" s="474"/>
      <c r="M43" s="474"/>
      <c r="N43" s="474"/>
      <c r="O43" s="474"/>
      <c r="P43" s="474"/>
      <c r="Q43" s="475"/>
      <c r="R43" s="96" t="s">
        <v>1710</v>
      </c>
      <c r="S43" s="441" t="s">
        <v>380</v>
      </c>
      <c r="T43" s="442"/>
      <c r="U43" s="431">
        <v>7</v>
      </c>
      <c r="V43" s="564"/>
      <c r="W43" s="261"/>
      <c r="X43" s="433"/>
      <c r="Y43" s="434"/>
      <c r="Z43" s="435"/>
      <c r="AA43" s="115"/>
      <c r="AB43" s="115"/>
      <c r="AC43" s="115"/>
      <c r="AD43" s="115"/>
      <c r="AE43" s="115"/>
      <c r="AF43" s="115"/>
      <c r="AG43" s="115"/>
      <c r="AH43" s="115"/>
      <c r="AI43" s="115"/>
      <c r="AJ43" s="115"/>
      <c r="AK43" s="115"/>
      <c r="AL43" s="115"/>
      <c r="AM43" s="115"/>
      <c r="AN43" s="115"/>
      <c r="AO43" s="115"/>
      <c r="AP43" s="115"/>
      <c r="AQ43" s="115"/>
      <c r="AR43" s="115"/>
      <c r="AS43" s="115"/>
      <c r="AT43" s="115"/>
      <c r="AU43" s="115"/>
      <c r="AV43" s="115"/>
      <c r="AW43" s="116"/>
      <c r="AX43" s="7"/>
      <c r="AY43" s="9"/>
    </row>
    <row r="44" spans="1:51" ht="12.75">
      <c r="A44" s="189"/>
      <c r="B44" s="120"/>
      <c r="C44" s="53"/>
      <c r="D44" s="53" t="s">
        <v>184</v>
      </c>
      <c r="E44" s="53"/>
      <c r="F44" s="53"/>
      <c r="G44" s="53"/>
      <c r="H44" s="53"/>
      <c r="I44" s="53"/>
      <c r="J44" s="53"/>
      <c r="K44" s="53"/>
      <c r="L44" s="53"/>
      <c r="M44" s="53"/>
      <c r="N44" s="156"/>
      <c r="O44" s="156"/>
      <c r="P44" s="156"/>
      <c r="Q44" s="53"/>
      <c r="R44" s="190"/>
      <c r="S44" s="53"/>
      <c r="T44" s="53"/>
      <c r="U44" s="53"/>
      <c r="V44" s="53"/>
      <c r="W44" s="191"/>
      <c r="X44" s="191"/>
      <c r="Y44" s="191"/>
      <c r="Z44" s="191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5"/>
    </row>
    <row r="45" spans="1:51" ht="13.5">
      <c r="A45" s="47"/>
      <c r="B45" s="239"/>
      <c r="C45" s="239"/>
      <c r="D45" s="192"/>
      <c r="E45" s="192"/>
      <c r="F45" s="192"/>
      <c r="G45" s="192"/>
      <c r="H45" s="192"/>
      <c r="I45" s="192"/>
      <c r="J45" s="192"/>
      <c r="K45" s="192"/>
      <c r="L45" s="192"/>
      <c r="M45" s="192"/>
      <c r="N45" s="192"/>
      <c r="O45" s="192"/>
      <c r="P45" s="192"/>
      <c r="Q45" s="192"/>
      <c r="R45" s="69"/>
      <c r="S45" s="172"/>
      <c r="T45" s="172"/>
      <c r="U45" s="172"/>
      <c r="V45" s="172"/>
      <c r="W45" s="257"/>
      <c r="X45" s="403"/>
      <c r="Y45" s="403"/>
      <c r="Z45" s="403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45"/>
      <c r="AR45" s="45"/>
      <c r="AS45" s="45"/>
      <c r="AT45" s="45"/>
      <c r="AU45" s="45"/>
      <c r="AV45" s="45"/>
      <c r="AW45" s="45"/>
      <c r="AX45" s="48"/>
      <c r="AY45" s="50"/>
    </row>
    <row r="46" spans="1:51" ht="12" customHeight="1">
      <c r="A46" s="17"/>
      <c r="B46" s="478" t="s">
        <v>47</v>
      </c>
      <c r="C46" s="479"/>
      <c r="D46" s="515" t="s">
        <v>48</v>
      </c>
      <c r="E46" s="468"/>
      <c r="F46" s="468"/>
      <c r="G46" s="468"/>
      <c r="H46" s="468"/>
      <c r="I46" s="468"/>
      <c r="J46" s="468"/>
      <c r="K46" s="468"/>
      <c r="L46" s="468"/>
      <c r="M46" s="468"/>
      <c r="N46" s="468"/>
      <c r="O46" s="468"/>
      <c r="P46" s="468"/>
      <c r="Q46" s="468"/>
      <c r="R46" s="76" t="s">
        <v>644</v>
      </c>
      <c r="S46" s="467" t="s">
        <v>645</v>
      </c>
      <c r="T46" s="479"/>
      <c r="U46" s="484" t="s">
        <v>268</v>
      </c>
      <c r="V46" s="574"/>
      <c r="W46" s="565" t="s">
        <v>361</v>
      </c>
      <c r="X46" s="458" t="s">
        <v>310</v>
      </c>
      <c r="Y46" s="459"/>
      <c r="Z46" s="460"/>
      <c r="AA46" s="468"/>
      <c r="AB46" s="468"/>
      <c r="AC46" s="468"/>
      <c r="AD46" s="468"/>
      <c r="AE46" s="468"/>
      <c r="AF46" s="468"/>
      <c r="AG46" s="468"/>
      <c r="AH46" s="468"/>
      <c r="AI46" s="468"/>
      <c r="AJ46" s="468"/>
      <c r="AK46" s="468"/>
      <c r="AL46" s="468"/>
      <c r="AM46" s="468"/>
      <c r="AN46" s="468"/>
      <c r="AO46" s="468"/>
      <c r="AP46" s="468"/>
      <c r="AQ46" s="468"/>
      <c r="AR46" s="468"/>
      <c r="AS46" s="468"/>
      <c r="AT46" s="468"/>
      <c r="AU46" s="468"/>
      <c r="AV46" s="468"/>
      <c r="AW46" s="469"/>
      <c r="AX46" s="7"/>
      <c r="AY46" s="9"/>
    </row>
    <row r="47" spans="1:51" ht="12" customHeight="1">
      <c r="A47" s="17"/>
      <c r="B47" s="480"/>
      <c r="C47" s="481"/>
      <c r="D47" s="516"/>
      <c r="E47" s="471"/>
      <c r="F47" s="471"/>
      <c r="G47" s="471"/>
      <c r="H47" s="471"/>
      <c r="I47" s="471"/>
      <c r="J47" s="471"/>
      <c r="K47" s="471"/>
      <c r="L47" s="471"/>
      <c r="M47" s="471"/>
      <c r="N47" s="471"/>
      <c r="O47" s="471"/>
      <c r="P47" s="471"/>
      <c r="Q47" s="471"/>
      <c r="R47" s="77"/>
      <c r="S47" s="480"/>
      <c r="T47" s="481"/>
      <c r="U47" s="486"/>
      <c r="V47" s="575"/>
      <c r="W47" s="566"/>
      <c r="X47" s="461"/>
      <c r="Y47" s="462"/>
      <c r="Z47" s="463"/>
      <c r="AA47" s="471"/>
      <c r="AB47" s="471"/>
      <c r="AC47" s="471"/>
      <c r="AD47" s="471"/>
      <c r="AE47" s="471"/>
      <c r="AF47" s="471"/>
      <c r="AG47" s="471"/>
      <c r="AH47" s="471"/>
      <c r="AI47" s="471"/>
      <c r="AJ47" s="471"/>
      <c r="AK47" s="471"/>
      <c r="AL47" s="471"/>
      <c r="AM47" s="471"/>
      <c r="AN47" s="471"/>
      <c r="AO47" s="471"/>
      <c r="AP47" s="471"/>
      <c r="AQ47" s="471"/>
      <c r="AR47" s="471"/>
      <c r="AS47" s="471"/>
      <c r="AT47" s="471"/>
      <c r="AU47" s="471"/>
      <c r="AV47" s="471"/>
      <c r="AW47" s="472"/>
      <c r="AX47" s="7"/>
      <c r="AY47" s="9"/>
    </row>
    <row r="48" spans="1:51" ht="13.5" customHeight="1">
      <c r="A48" s="17"/>
      <c r="B48" s="436">
        <v>11</v>
      </c>
      <c r="C48" s="437"/>
      <c r="D48" s="473" t="s">
        <v>388</v>
      </c>
      <c r="E48" s="474"/>
      <c r="F48" s="474"/>
      <c r="G48" s="474"/>
      <c r="H48" s="474"/>
      <c r="I48" s="474"/>
      <c r="J48" s="474"/>
      <c r="K48" s="474"/>
      <c r="L48" s="474"/>
      <c r="M48" s="474"/>
      <c r="N48" s="474"/>
      <c r="O48" s="474"/>
      <c r="P48" s="474"/>
      <c r="Q48" s="475"/>
      <c r="R48" s="96" t="s">
        <v>1892</v>
      </c>
      <c r="S48" s="441"/>
      <c r="T48" s="442"/>
      <c r="U48" s="431"/>
      <c r="V48" s="564"/>
      <c r="W48" s="261"/>
      <c r="X48" s="433"/>
      <c r="Y48" s="434"/>
      <c r="Z48" s="43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61"/>
      <c r="AX48" s="7"/>
      <c r="AY48" s="9"/>
    </row>
    <row r="49" spans="1:51" ht="13.5" customHeight="1">
      <c r="A49" s="17"/>
      <c r="B49" s="436">
        <v>12</v>
      </c>
      <c r="C49" s="437"/>
      <c r="D49" s="473" t="s">
        <v>389</v>
      </c>
      <c r="E49" s="474"/>
      <c r="F49" s="474"/>
      <c r="G49" s="474"/>
      <c r="H49" s="474"/>
      <c r="I49" s="474"/>
      <c r="J49" s="474"/>
      <c r="K49" s="474"/>
      <c r="L49" s="474"/>
      <c r="M49" s="474"/>
      <c r="N49" s="474"/>
      <c r="O49" s="474"/>
      <c r="P49" s="474"/>
      <c r="Q49" s="475"/>
      <c r="R49" s="96" t="s">
        <v>1893</v>
      </c>
      <c r="S49" s="441" t="s">
        <v>380</v>
      </c>
      <c r="T49" s="442"/>
      <c r="U49" s="431">
        <v>5</v>
      </c>
      <c r="V49" s="564"/>
      <c r="W49" s="261"/>
      <c r="X49" s="433"/>
      <c r="Y49" s="434"/>
      <c r="Z49" s="43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45"/>
      <c r="AR49" s="45"/>
      <c r="AS49" s="45"/>
      <c r="AT49" s="45"/>
      <c r="AU49" s="45"/>
      <c r="AV49" s="45"/>
      <c r="AW49" s="61"/>
      <c r="AX49" s="7"/>
      <c r="AY49" s="9"/>
    </row>
    <row r="50" spans="1:51" ht="13.5" customHeight="1">
      <c r="A50" s="139"/>
      <c r="B50" s="436">
        <v>13</v>
      </c>
      <c r="C50" s="437"/>
      <c r="D50" s="473" t="s">
        <v>503</v>
      </c>
      <c r="E50" s="474"/>
      <c r="F50" s="474"/>
      <c r="G50" s="474"/>
      <c r="H50" s="474"/>
      <c r="I50" s="474"/>
      <c r="J50" s="474"/>
      <c r="K50" s="474"/>
      <c r="L50" s="474"/>
      <c r="M50" s="474"/>
      <c r="N50" s="474"/>
      <c r="O50" s="474"/>
      <c r="P50" s="474"/>
      <c r="Q50" s="475"/>
      <c r="R50" s="96" t="s">
        <v>1713</v>
      </c>
      <c r="S50" s="441" t="s">
        <v>380</v>
      </c>
      <c r="T50" s="442"/>
      <c r="U50" s="431">
        <v>2</v>
      </c>
      <c r="V50" s="564"/>
      <c r="W50" s="261"/>
      <c r="X50" s="433"/>
      <c r="Y50" s="434"/>
      <c r="Z50" s="43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/>
      <c r="AU50" s="45"/>
      <c r="AV50" s="45"/>
      <c r="AW50" s="61"/>
      <c r="AX50" s="7"/>
      <c r="AY50" s="9"/>
    </row>
    <row r="51" spans="1:51" ht="13.5" customHeight="1">
      <c r="A51" s="139"/>
      <c r="B51" s="436">
        <v>14</v>
      </c>
      <c r="C51" s="437"/>
      <c r="D51" s="473" t="s">
        <v>2726</v>
      </c>
      <c r="E51" s="474"/>
      <c r="F51" s="474"/>
      <c r="G51" s="474"/>
      <c r="H51" s="474"/>
      <c r="I51" s="474"/>
      <c r="J51" s="474"/>
      <c r="K51" s="474"/>
      <c r="L51" s="474"/>
      <c r="M51" s="474"/>
      <c r="N51" s="474"/>
      <c r="O51" s="474"/>
      <c r="P51" s="474"/>
      <c r="Q51" s="475"/>
      <c r="R51" s="96" t="s">
        <v>1894</v>
      </c>
      <c r="S51" s="441" t="s">
        <v>380</v>
      </c>
      <c r="T51" s="442"/>
      <c r="U51" s="431">
        <v>1</v>
      </c>
      <c r="V51" s="564"/>
      <c r="W51" s="261"/>
      <c r="X51" s="433"/>
      <c r="Y51" s="434"/>
      <c r="Z51" s="43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61"/>
      <c r="AX51" s="7"/>
      <c r="AY51" s="9"/>
    </row>
    <row r="52" spans="1:51" ht="13.5" customHeight="1">
      <c r="A52" s="17"/>
      <c r="B52" s="70"/>
      <c r="C52" s="70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26"/>
      <c r="S52" s="194"/>
      <c r="T52" s="194"/>
      <c r="U52" s="195"/>
      <c r="V52" s="195"/>
      <c r="W52" s="258"/>
      <c r="X52" s="196"/>
      <c r="Y52" s="196"/>
      <c r="Z52" s="196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7"/>
      <c r="AY52" s="9"/>
    </row>
    <row r="53" spans="1:51" ht="13.5">
      <c r="A53" s="17"/>
      <c r="B53" s="28" t="s">
        <v>46</v>
      </c>
      <c r="C53" s="29"/>
      <c r="D53" s="7"/>
      <c r="E53" s="7"/>
      <c r="F53" s="7"/>
      <c r="G53" s="7"/>
      <c r="H53" s="7"/>
      <c r="I53" s="7" t="s">
        <v>271</v>
      </c>
      <c r="J53" s="129"/>
      <c r="K53" s="129"/>
      <c r="L53" s="129"/>
      <c r="M53" s="129"/>
      <c r="N53" s="129"/>
      <c r="O53" s="129"/>
      <c r="P53" s="129"/>
      <c r="Q53" s="129"/>
      <c r="R53" s="197" t="s">
        <v>2671</v>
      </c>
      <c r="S53" s="122"/>
      <c r="T53" s="122"/>
      <c r="U53" s="122"/>
      <c r="V53" s="122"/>
      <c r="W53" s="259"/>
      <c r="X53" s="75"/>
      <c r="Y53" s="75"/>
      <c r="Z53" s="75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7"/>
      <c r="AY53" s="9"/>
    </row>
    <row r="54" spans="1:51" ht="12" customHeight="1">
      <c r="A54" s="17"/>
      <c r="B54" s="478" t="s">
        <v>47</v>
      </c>
      <c r="C54" s="479"/>
      <c r="D54" s="515" t="s">
        <v>48</v>
      </c>
      <c r="E54" s="468"/>
      <c r="F54" s="468"/>
      <c r="G54" s="468"/>
      <c r="H54" s="468"/>
      <c r="I54" s="468"/>
      <c r="J54" s="468"/>
      <c r="K54" s="468"/>
      <c r="L54" s="468"/>
      <c r="M54" s="468"/>
      <c r="N54" s="468"/>
      <c r="O54" s="468"/>
      <c r="P54" s="468"/>
      <c r="Q54" s="468"/>
      <c r="R54" s="76" t="s">
        <v>644</v>
      </c>
      <c r="S54" s="467" t="s">
        <v>645</v>
      </c>
      <c r="T54" s="479"/>
      <c r="U54" s="484" t="s">
        <v>268</v>
      </c>
      <c r="V54" s="574"/>
      <c r="W54" s="565" t="s">
        <v>361</v>
      </c>
      <c r="X54" s="458" t="s">
        <v>310</v>
      </c>
      <c r="Y54" s="459"/>
      <c r="Z54" s="460"/>
      <c r="AA54" s="468"/>
      <c r="AB54" s="468"/>
      <c r="AC54" s="468"/>
      <c r="AD54" s="468"/>
      <c r="AE54" s="468"/>
      <c r="AF54" s="468"/>
      <c r="AG54" s="468"/>
      <c r="AH54" s="468"/>
      <c r="AI54" s="468"/>
      <c r="AJ54" s="468"/>
      <c r="AK54" s="468"/>
      <c r="AL54" s="468"/>
      <c r="AM54" s="468"/>
      <c r="AN54" s="468"/>
      <c r="AO54" s="468"/>
      <c r="AP54" s="468"/>
      <c r="AQ54" s="468"/>
      <c r="AR54" s="468"/>
      <c r="AS54" s="468"/>
      <c r="AT54" s="468"/>
      <c r="AU54" s="468"/>
      <c r="AV54" s="468"/>
      <c r="AW54" s="469"/>
      <c r="AX54" s="7"/>
      <c r="AY54" s="9"/>
    </row>
    <row r="55" spans="1:51" ht="12" customHeight="1">
      <c r="A55" s="17"/>
      <c r="B55" s="480"/>
      <c r="C55" s="481"/>
      <c r="D55" s="516"/>
      <c r="E55" s="471"/>
      <c r="F55" s="471"/>
      <c r="G55" s="471"/>
      <c r="H55" s="471"/>
      <c r="I55" s="471"/>
      <c r="J55" s="471"/>
      <c r="K55" s="471"/>
      <c r="L55" s="471"/>
      <c r="M55" s="471"/>
      <c r="N55" s="471"/>
      <c r="O55" s="471"/>
      <c r="P55" s="471"/>
      <c r="Q55" s="471"/>
      <c r="R55" s="77"/>
      <c r="S55" s="480"/>
      <c r="T55" s="481"/>
      <c r="U55" s="486"/>
      <c r="V55" s="575"/>
      <c r="W55" s="566"/>
      <c r="X55" s="461"/>
      <c r="Y55" s="462"/>
      <c r="Z55" s="463"/>
      <c r="AA55" s="471"/>
      <c r="AB55" s="471"/>
      <c r="AC55" s="471"/>
      <c r="AD55" s="471"/>
      <c r="AE55" s="471"/>
      <c r="AF55" s="471"/>
      <c r="AG55" s="471"/>
      <c r="AH55" s="471"/>
      <c r="AI55" s="471"/>
      <c r="AJ55" s="471"/>
      <c r="AK55" s="471"/>
      <c r="AL55" s="471"/>
      <c r="AM55" s="471"/>
      <c r="AN55" s="471"/>
      <c r="AO55" s="471"/>
      <c r="AP55" s="471"/>
      <c r="AQ55" s="471"/>
      <c r="AR55" s="471"/>
      <c r="AS55" s="471"/>
      <c r="AT55" s="471"/>
      <c r="AU55" s="471"/>
      <c r="AV55" s="471"/>
      <c r="AW55" s="472"/>
      <c r="AX55" s="7"/>
      <c r="AY55" s="9"/>
    </row>
    <row r="56" spans="1:51" s="57" customFormat="1" ht="13.5" customHeight="1">
      <c r="A56" s="152"/>
      <c r="B56" s="436">
        <v>1</v>
      </c>
      <c r="C56" s="437"/>
      <c r="D56" s="473" t="s">
        <v>367</v>
      </c>
      <c r="E56" s="474"/>
      <c r="F56" s="474"/>
      <c r="G56" s="474"/>
      <c r="H56" s="474"/>
      <c r="I56" s="474"/>
      <c r="J56" s="474"/>
      <c r="K56" s="474"/>
      <c r="L56" s="474"/>
      <c r="M56" s="474"/>
      <c r="N56" s="474"/>
      <c r="O56" s="474"/>
      <c r="P56" s="474"/>
      <c r="Q56" s="475"/>
      <c r="R56" s="105" t="s">
        <v>1895</v>
      </c>
      <c r="S56" s="441" t="s">
        <v>379</v>
      </c>
      <c r="T56" s="442"/>
      <c r="U56" s="431">
        <v>10</v>
      </c>
      <c r="V56" s="564"/>
      <c r="W56" s="261"/>
      <c r="X56" s="433"/>
      <c r="Y56" s="434"/>
      <c r="Z56" s="435"/>
      <c r="AA56" s="115"/>
      <c r="AB56" s="115"/>
      <c r="AC56" s="115"/>
      <c r="AD56" s="115"/>
      <c r="AE56" s="115"/>
      <c r="AF56" s="115"/>
      <c r="AG56" s="115"/>
      <c r="AH56" s="115"/>
      <c r="AI56" s="115"/>
      <c r="AJ56" s="115"/>
      <c r="AK56" s="115"/>
      <c r="AL56" s="115"/>
      <c r="AM56" s="115"/>
      <c r="AN56" s="115"/>
      <c r="AO56" s="115"/>
      <c r="AP56" s="115"/>
      <c r="AQ56" s="115"/>
      <c r="AR56" s="115"/>
      <c r="AS56" s="115"/>
      <c r="AT56" s="115"/>
      <c r="AU56" s="115"/>
      <c r="AV56" s="115"/>
      <c r="AW56" s="116"/>
      <c r="AX56" s="8"/>
      <c r="AY56" s="153"/>
    </row>
    <row r="57" spans="1:51" s="57" customFormat="1" ht="13.5" customHeight="1">
      <c r="A57" s="152"/>
      <c r="B57" s="436">
        <v>2</v>
      </c>
      <c r="C57" s="437"/>
      <c r="D57" s="473" t="s">
        <v>368</v>
      </c>
      <c r="E57" s="474"/>
      <c r="F57" s="474"/>
      <c r="G57" s="474"/>
      <c r="H57" s="474"/>
      <c r="I57" s="474"/>
      <c r="J57" s="474"/>
      <c r="K57" s="474"/>
      <c r="L57" s="474"/>
      <c r="M57" s="474"/>
      <c r="N57" s="474"/>
      <c r="O57" s="474"/>
      <c r="P57" s="474"/>
      <c r="Q57" s="475"/>
      <c r="R57" s="95" t="s">
        <v>1896</v>
      </c>
      <c r="S57" s="441" t="s">
        <v>379</v>
      </c>
      <c r="T57" s="442"/>
      <c r="U57" s="431">
        <v>10</v>
      </c>
      <c r="V57" s="564"/>
      <c r="W57" s="261"/>
      <c r="X57" s="433"/>
      <c r="Y57" s="434"/>
      <c r="Z57" s="435"/>
      <c r="AA57" s="115"/>
      <c r="AB57" s="115"/>
      <c r="AC57" s="115"/>
      <c r="AD57" s="115"/>
      <c r="AE57" s="115"/>
      <c r="AF57" s="115"/>
      <c r="AG57" s="115"/>
      <c r="AH57" s="115"/>
      <c r="AI57" s="115"/>
      <c r="AJ57" s="115"/>
      <c r="AK57" s="115"/>
      <c r="AL57" s="115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6"/>
      <c r="AX57" s="8"/>
      <c r="AY57" s="153"/>
    </row>
    <row r="58" spans="1:51" s="7" customFormat="1" ht="13.5" customHeight="1">
      <c r="A58" s="27"/>
      <c r="B58" s="446">
        <v>3</v>
      </c>
      <c r="C58" s="447"/>
      <c r="D58" s="448" t="s">
        <v>369</v>
      </c>
      <c r="E58" s="449"/>
      <c r="F58" s="449"/>
      <c r="G58" s="449"/>
      <c r="H58" s="449"/>
      <c r="I58" s="449"/>
      <c r="J58" s="449"/>
      <c r="K58" s="449"/>
      <c r="L58" s="449"/>
      <c r="M58" s="449"/>
      <c r="N58" s="449"/>
      <c r="O58" s="449"/>
      <c r="P58" s="449"/>
      <c r="Q58" s="450"/>
      <c r="R58" s="106" t="s">
        <v>1878</v>
      </c>
      <c r="S58" s="451" t="s">
        <v>380</v>
      </c>
      <c r="T58" s="452"/>
      <c r="U58" s="453">
        <v>1</v>
      </c>
      <c r="V58" s="497"/>
      <c r="W58" s="256"/>
      <c r="X58" s="455"/>
      <c r="Y58" s="456"/>
      <c r="Z58" s="457"/>
      <c r="AA58" s="83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5"/>
      <c r="AX58" s="36"/>
      <c r="AY58" s="102"/>
    </row>
    <row r="59" spans="1:51" ht="13.5" customHeight="1">
      <c r="A59" s="17"/>
      <c r="B59" s="446">
        <v>4</v>
      </c>
      <c r="C59" s="447"/>
      <c r="D59" s="448" t="s">
        <v>370</v>
      </c>
      <c r="E59" s="449"/>
      <c r="F59" s="449"/>
      <c r="G59" s="449"/>
      <c r="H59" s="449"/>
      <c r="I59" s="449"/>
      <c r="J59" s="449"/>
      <c r="K59" s="449"/>
      <c r="L59" s="449"/>
      <c r="M59" s="449"/>
      <c r="N59" s="449"/>
      <c r="O59" s="449"/>
      <c r="P59" s="449"/>
      <c r="Q59" s="450"/>
      <c r="R59" s="106" t="s">
        <v>1696</v>
      </c>
      <c r="S59" s="451" t="s">
        <v>381</v>
      </c>
      <c r="T59" s="452"/>
      <c r="U59" s="453">
        <v>1</v>
      </c>
      <c r="V59" s="497"/>
      <c r="W59" s="256"/>
      <c r="X59" s="455"/>
      <c r="Y59" s="456"/>
      <c r="Z59" s="457"/>
      <c r="AA59" s="100" t="s">
        <v>382</v>
      </c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5"/>
      <c r="AX59" s="7"/>
      <c r="AY59" s="9"/>
    </row>
    <row r="60" spans="1:51" ht="13.5">
      <c r="A60" s="17"/>
      <c r="B60" s="436">
        <v>5</v>
      </c>
      <c r="C60" s="437"/>
      <c r="D60" s="464" t="s">
        <v>371</v>
      </c>
      <c r="E60" s="465"/>
      <c r="F60" s="465"/>
      <c r="G60" s="465"/>
      <c r="H60" s="465"/>
      <c r="I60" s="465"/>
      <c r="J60" s="465"/>
      <c r="K60" s="465"/>
      <c r="L60" s="465"/>
      <c r="M60" s="465"/>
      <c r="N60" s="465"/>
      <c r="O60" s="465"/>
      <c r="P60" s="465"/>
      <c r="Q60" s="466"/>
      <c r="R60" s="96" t="s">
        <v>1897</v>
      </c>
      <c r="S60" s="441" t="s">
        <v>379</v>
      </c>
      <c r="T60" s="442"/>
      <c r="U60" s="431">
        <v>2</v>
      </c>
      <c r="V60" s="564"/>
      <c r="W60" s="261"/>
      <c r="X60" s="433"/>
      <c r="Y60" s="434"/>
      <c r="Z60" s="43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  <c r="AV60" s="45"/>
      <c r="AW60" s="61"/>
      <c r="AX60" s="7"/>
      <c r="AY60" s="9"/>
    </row>
    <row r="61" spans="1:51" ht="13.5">
      <c r="A61" s="17"/>
      <c r="B61" s="436">
        <v>6</v>
      </c>
      <c r="C61" s="437"/>
      <c r="D61" s="559" t="s">
        <v>504</v>
      </c>
      <c r="E61" s="560"/>
      <c r="F61" s="560"/>
      <c r="G61" s="560"/>
      <c r="H61" s="560"/>
      <c r="I61" s="560"/>
      <c r="J61" s="560"/>
      <c r="K61" s="560"/>
      <c r="L61" s="560"/>
      <c r="M61" s="560"/>
      <c r="N61" s="560"/>
      <c r="O61" s="560"/>
      <c r="P61" s="560"/>
      <c r="Q61" s="561"/>
      <c r="R61" s="106" t="s">
        <v>1898</v>
      </c>
      <c r="S61" s="526"/>
      <c r="T61" s="527"/>
      <c r="U61" s="498"/>
      <c r="V61" s="577"/>
      <c r="W61" s="261"/>
      <c r="X61" s="433"/>
      <c r="Y61" s="434"/>
      <c r="Z61" s="43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/>
      <c r="AW61" s="61"/>
      <c r="AX61" s="7"/>
      <c r="AY61" s="9"/>
    </row>
    <row r="62" spans="1:51" ht="13.5">
      <c r="A62" s="17"/>
      <c r="B62" s="436">
        <v>7</v>
      </c>
      <c r="C62" s="437"/>
      <c r="D62" s="464" t="s">
        <v>1715</v>
      </c>
      <c r="E62" s="465"/>
      <c r="F62" s="465"/>
      <c r="G62" s="465"/>
      <c r="H62" s="465"/>
      <c r="I62" s="465"/>
      <c r="J62" s="465"/>
      <c r="K62" s="465"/>
      <c r="L62" s="465"/>
      <c r="M62" s="465"/>
      <c r="N62" s="465"/>
      <c r="O62" s="465"/>
      <c r="P62" s="465"/>
      <c r="Q62" s="466"/>
      <c r="R62" s="96" t="s">
        <v>1899</v>
      </c>
      <c r="S62" s="441" t="s">
        <v>379</v>
      </c>
      <c r="T62" s="442"/>
      <c r="U62" s="431">
        <v>64</v>
      </c>
      <c r="V62" s="564"/>
      <c r="W62" s="261"/>
      <c r="X62" s="433"/>
      <c r="Y62" s="434"/>
      <c r="Z62" s="43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61"/>
      <c r="AX62" s="7"/>
      <c r="AY62" s="9"/>
    </row>
    <row r="63" spans="1:51" ht="13.5">
      <c r="A63" s="17"/>
      <c r="B63" s="436">
        <v>8</v>
      </c>
      <c r="C63" s="437"/>
      <c r="D63" s="464" t="s">
        <v>2729</v>
      </c>
      <c r="E63" s="465"/>
      <c r="F63" s="465"/>
      <c r="G63" s="465"/>
      <c r="H63" s="465"/>
      <c r="I63" s="465"/>
      <c r="J63" s="465"/>
      <c r="K63" s="465"/>
      <c r="L63" s="465"/>
      <c r="M63" s="465"/>
      <c r="N63" s="465"/>
      <c r="O63" s="465"/>
      <c r="P63" s="465"/>
      <c r="Q63" s="466"/>
      <c r="R63" s="96" t="s">
        <v>2729</v>
      </c>
      <c r="S63" s="441" t="s">
        <v>379</v>
      </c>
      <c r="T63" s="442"/>
      <c r="U63" s="431">
        <v>64</v>
      </c>
      <c r="V63" s="564"/>
      <c r="W63" s="261"/>
      <c r="X63" s="433"/>
      <c r="Y63" s="434"/>
      <c r="Z63" s="43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/>
      <c r="AW63" s="61"/>
      <c r="AX63" s="7"/>
      <c r="AY63" s="9"/>
    </row>
    <row r="64" spans="1:51" ht="13.5">
      <c r="A64" s="17"/>
      <c r="B64" s="436">
        <v>9</v>
      </c>
      <c r="C64" s="437"/>
      <c r="D64" s="464" t="s">
        <v>1716</v>
      </c>
      <c r="E64" s="465"/>
      <c r="F64" s="465"/>
      <c r="G64" s="465"/>
      <c r="H64" s="465"/>
      <c r="I64" s="465"/>
      <c r="J64" s="465"/>
      <c r="K64" s="465"/>
      <c r="L64" s="465"/>
      <c r="M64" s="465"/>
      <c r="N64" s="465"/>
      <c r="O64" s="465"/>
      <c r="P64" s="465"/>
      <c r="Q64" s="466"/>
      <c r="R64" s="96" t="s">
        <v>1900</v>
      </c>
      <c r="S64" s="441" t="s">
        <v>379</v>
      </c>
      <c r="T64" s="442"/>
      <c r="U64" s="431">
        <v>64</v>
      </c>
      <c r="V64" s="564"/>
      <c r="W64" s="261"/>
      <c r="X64" s="433"/>
      <c r="Y64" s="434"/>
      <c r="Z64" s="43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  <c r="AU64" s="45"/>
      <c r="AV64" s="45"/>
      <c r="AW64" s="61"/>
      <c r="AX64" s="7"/>
      <c r="AY64" s="9"/>
    </row>
    <row r="65" spans="1:51" s="142" customFormat="1" ht="13.5">
      <c r="A65" s="17"/>
      <c r="B65" s="436">
        <v>10</v>
      </c>
      <c r="C65" s="437"/>
      <c r="D65" s="464" t="s">
        <v>394</v>
      </c>
      <c r="E65" s="465"/>
      <c r="F65" s="465"/>
      <c r="G65" s="465"/>
      <c r="H65" s="465"/>
      <c r="I65" s="465"/>
      <c r="J65" s="465"/>
      <c r="K65" s="465"/>
      <c r="L65" s="465"/>
      <c r="M65" s="465"/>
      <c r="N65" s="465"/>
      <c r="O65" s="465"/>
      <c r="P65" s="465"/>
      <c r="Q65" s="466"/>
      <c r="R65" s="96" t="s">
        <v>1717</v>
      </c>
      <c r="S65" s="441" t="s">
        <v>380</v>
      </c>
      <c r="T65" s="442"/>
      <c r="U65" s="431">
        <v>6</v>
      </c>
      <c r="V65" s="564"/>
      <c r="W65" s="261"/>
      <c r="X65" s="433"/>
      <c r="Y65" s="434"/>
      <c r="Z65" s="435"/>
      <c r="AA65" s="145"/>
      <c r="AB65" s="145"/>
      <c r="AC65" s="145"/>
      <c r="AD65" s="145"/>
      <c r="AE65" s="145"/>
      <c r="AF65" s="145"/>
      <c r="AG65" s="145"/>
      <c r="AH65" s="145"/>
      <c r="AI65" s="145"/>
      <c r="AJ65" s="145"/>
      <c r="AK65" s="145"/>
      <c r="AL65" s="145"/>
      <c r="AM65" s="145"/>
      <c r="AN65" s="145"/>
      <c r="AO65" s="145"/>
      <c r="AP65" s="145"/>
      <c r="AQ65" s="145"/>
      <c r="AR65" s="145"/>
      <c r="AS65" s="145"/>
      <c r="AT65" s="145"/>
      <c r="AU65" s="145"/>
      <c r="AV65" s="145"/>
      <c r="AW65" s="146"/>
      <c r="AX65" s="7"/>
      <c r="AY65" s="155"/>
    </row>
    <row r="66" spans="1:51" ht="13.5">
      <c r="A66" s="17"/>
      <c r="B66" s="436">
        <v>11</v>
      </c>
      <c r="C66" s="437"/>
      <c r="D66" s="464" t="s">
        <v>395</v>
      </c>
      <c r="E66" s="465"/>
      <c r="F66" s="465"/>
      <c r="G66" s="465"/>
      <c r="H66" s="465"/>
      <c r="I66" s="465"/>
      <c r="J66" s="465"/>
      <c r="K66" s="465"/>
      <c r="L66" s="465"/>
      <c r="M66" s="465"/>
      <c r="N66" s="465"/>
      <c r="O66" s="465"/>
      <c r="P66" s="465"/>
      <c r="Q66" s="466"/>
      <c r="R66" s="96" t="s">
        <v>1718</v>
      </c>
      <c r="S66" s="441" t="s">
        <v>380</v>
      </c>
      <c r="T66" s="442"/>
      <c r="U66" s="431">
        <v>4</v>
      </c>
      <c r="V66" s="564"/>
      <c r="W66" s="261"/>
      <c r="X66" s="433"/>
      <c r="Y66" s="434"/>
      <c r="Z66" s="43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61"/>
      <c r="AX66" s="7"/>
      <c r="AY66" s="9"/>
    </row>
    <row r="67" spans="1:51" ht="13.5">
      <c r="A67" s="17"/>
      <c r="B67" s="436">
        <v>12</v>
      </c>
      <c r="C67" s="437"/>
      <c r="D67" s="464" t="s">
        <v>378</v>
      </c>
      <c r="E67" s="465"/>
      <c r="F67" s="465"/>
      <c r="G67" s="465"/>
      <c r="H67" s="465"/>
      <c r="I67" s="465"/>
      <c r="J67" s="465"/>
      <c r="K67" s="465"/>
      <c r="L67" s="465"/>
      <c r="M67" s="465"/>
      <c r="N67" s="465"/>
      <c r="O67" s="465"/>
      <c r="P67" s="465"/>
      <c r="Q67" s="466"/>
      <c r="R67" s="96" t="s">
        <v>1901</v>
      </c>
      <c r="S67" s="441" t="s">
        <v>380</v>
      </c>
      <c r="T67" s="442"/>
      <c r="U67" s="431">
        <v>5</v>
      </c>
      <c r="V67" s="564"/>
      <c r="W67" s="261"/>
      <c r="X67" s="433"/>
      <c r="Y67" s="434"/>
      <c r="Z67" s="43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61"/>
      <c r="AX67" s="7"/>
      <c r="AY67" s="9"/>
    </row>
    <row r="68" spans="1:51" ht="13.5">
      <c r="A68" s="17"/>
      <c r="B68" s="436">
        <v>13</v>
      </c>
      <c r="C68" s="437"/>
      <c r="D68" s="464" t="s">
        <v>396</v>
      </c>
      <c r="E68" s="465"/>
      <c r="F68" s="465"/>
      <c r="G68" s="465"/>
      <c r="H68" s="465"/>
      <c r="I68" s="465"/>
      <c r="J68" s="465"/>
      <c r="K68" s="465"/>
      <c r="L68" s="465"/>
      <c r="M68" s="465"/>
      <c r="N68" s="465"/>
      <c r="O68" s="465"/>
      <c r="P68" s="465"/>
      <c r="Q68" s="466"/>
      <c r="R68" s="96" t="s">
        <v>1902</v>
      </c>
      <c r="S68" s="441" t="s">
        <v>380</v>
      </c>
      <c r="T68" s="442"/>
      <c r="U68" s="431">
        <v>1</v>
      </c>
      <c r="V68" s="564"/>
      <c r="W68" s="261"/>
      <c r="X68" s="433"/>
      <c r="Y68" s="434"/>
      <c r="Z68" s="43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61"/>
      <c r="AX68" s="7"/>
      <c r="AY68" s="9"/>
    </row>
    <row r="69" spans="1:51" ht="13.5">
      <c r="A69" s="17"/>
      <c r="B69" s="436">
        <v>14</v>
      </c>
      <c r="C69" s="437"/>
      <c r="D69" s="559" t="s">
        <v>397</v>
      </c>
      <c r="E69" s="560"/>
      <c r="F69" s="560"/>
      <c r="G69" s="560"/>
      <c r="H69" s="560"/>
      <c r="I69" s="560"/>
      <c r="J69" s="560"/>
      <c r="K69" s="560"/>
      <c r="L69" s="560"/>
      <c r="M69" s="560"/>
      <c r="N69" s="560"/>
      <c r="O69" s="560"/>
      <c r="P69" s="560"/>
      <c r="Q69" s="561"/>
      <c r="R69" s="106" t="s">
        <v>1903</v>
      </c>
      <c r="S69" s="526"/>
      <c r="T69" s="527"/>
      <c r="U69" s="498"/>
      <c r="V69" s="577"/>
      <c r="W69" s="261"/>
      <c r="X69" s="433"/>
      <c r="Y69" s="434"/>
      <c r="Z69" s="43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5"/>
      <c r="AU69" s="45"/>
      <c r="AV69" s="45"/>
      <c r="AW69" s="61"/>
      <c r="AX69" s="7"/>
      <c r="AY69" s="9"/>
    </row>
    <row r="70" spans="1:51" ht="13.5">
      <c r="A70" s="17"/>
      <c r="B70" s="436">
        <v>15</v>
      </c>
      <c r="C70" s="437"/>
      <c r="D70" s="464" t="s">
        <v>505</v>
      </c>
      <c r="E70" s="465"/>
      <c r="F70" s="465"/>
      <c r="G70" s="465"/>
      <c r="H70" s="465"/>
      <c r="I70" s="465"/>
      <c r="J70" s="465"/>
      <c r="K70" s="465"/>
      <c r="L70" s="465"/>
      <c r="M70" s="465"/>
      <c r="N70" s="465"/>
      <c r="O70" s="465"/>
      <c r="P70" s="465"/>
      <c r="Q70" s="466"/>
      <c r="R70" s="96" t="s">
        <v>1904</v>
      </c>
      <c r="S70" s="441" t="s">
        <v>380</v>
      </c>
      <c r="T70" s="442"/>
      <c r="U70" s="431">
        <v>3</v>
      </c>
      <c r="V70" s="564"/>
      <c r="W70" s="261"/>
      <c r="X70" s="433"/>
      <c r="Y70" s="434"/>
      <c r="Z70" s="43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61"/>
      <c r="AX70" s="7"/>
      <c r="AY70" s="9"/>
    </row>
    <row r="71" spans="1:51" ht="13.5">
      <c r="A71" s="17"/>
      <c r="B71" s="436">
        <v>16</v>
      </c>
      <c r="C71" s="437"/>
      <c r="D71" s="464" t="s">
        <v>492</v>
      </c>
      <c r="E71" s="465"/>
      <c r="F71" s="465"/>
      <c r="G71" s="465"/>
      <c r="H71" s="465"/>
      <c r="I71" s="465"/>
      <c r="J71" s="465"/>
      <c r="K71" s="465"/>
      <c r="L71" s="465"/>
      <c r="M71" s="465"/>
      <c r="N71" s="465"/>
      <c r="O71" s="465"/>
      <c r="P71" s="465"/>
      <c r="Q71" s="466"/>
      <c r="R71" s="96" t="s">
        <v>1905</v>
      </c>
      <c r="S71" s="441" t="s">
        <v>380</v>
      </c>
      <c r="T71" s="442"/>
      <c r="U71" s="431">
        <v>7</v>
      </c>
      <c r="V71" s="564"/>
      <c r="W71" s="261"/>
      <c r="X71" s="433"/>
      <c r="Y71" s="434"/>
      <c r="Z71" s="43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61"/>
      <c r="AX71" s="7"/>
      <c r="AY71" s="9"/>
    </row>
    <row r="72" spans="1:51" ht="13.5" customHeight="1">
      <c r="A72" s="17"/>
      <c r="B72" s="436">
        <v>17</v>
      </c>
      <c r="C72" s="437"/>
      <c r="D72" s="464" t="s">
        <v>506</v>
      </c>
      <c r="E72" s="465"/>
      <c r="F72" s="465"/>
      <c r="G72" s="465"/>
      <c r="H72" s="465"/>
      <c r="I72" s="465"/>
      <c r="J72" s="465"/>
      <c r="K72" s="465"/>
      <c r="L72" s="465"/>
      <c r="M72" s="465"/>
      <c r="N72" s="465"/>
      <c r="O72" s="465"/>
      <c r="P72" s="465"/>
      <c r="Q72" s="466"/>
      <c r="R72" s="96" t="s">
        <v>1906</v>
      </c>
      <c r="S72" s="441" t="s">
        <v>379</v>
      </c>
      <c r="T72" s="442"/>
      <c r="U72" s="431">
        <v>8</v>
      </c>
      <c r="V72" s="564"/>
      <c r="W72" s="261"/>
      <c r="X72" s="433"/>
      <c r="Y72" s="434"/>
      <c r="Z72" s="435"/>
      <c r="AA72" s="115"/>
      <c r="AB72" s="115"/>
      <c r="AC72" s="115"/>
      <c r="AD72" s="115"/>
      <c r="AE72" s="115"/>
      <c r="AF72" s="115"/>
      <c r="AG72" s="115"/>
      <c r="AH72" s="115"/>
      <c r="AI72" s="115"/>
      <c r="AJ72" s="115"/>
      <c r="AK72" s="115"/>
      <c r="AL72" s="115"/>
      <c r="AM72" s="115"/>
      <c r="AN72" s="115"/>
      <c r="AO72" s="115"/>
      <c r="AP72" s="115"/>
      <c r="AQ72" s="115"/>
      <c r="AR72" s="115"/>
      <c r="AS72" s="115"/>
      <c r="AT72" s="115"/>
      <c r="AU72" s="115"/>
      <c r="AV72" s="115"/>
      <c r="AW72" s="116"/>
      <c r="AX72" s="7"/>
      <c r="AY72" s="9"/>
    </row>
    <row r="73" spans="1:51" ht="13.5" customHeight="1">
      <c r="A73" s="17"/>
      <c r="B73" s="436">
        <v>18</v>
      </c>
      <c r="C73" s="437"/>
      <c r="D73" s="590" t="s">
        <v>507</v>
      </c>
      <c r="E73" s="591"/>
      <c r="F73" s="591"/>
      <c r="G73" s="591"/>
      <c r="H73" s="591"/>
      <c r="I73" s="591"/>
      <c r="J73" s="591"/>
      <c r="K73" s="591"/>
      <c r="L73" s="591"/>
      <c r="M73" s="591"/>
      <c r="N73" s="591"/>
      <c r="O73" s="591"/>
      <c r="P73" s="591"/>
      <c r="Q73" s="592"/>
      <c r="R73" s="96" t="s">
        <v>1907</v>
      </c>
      <c r="S73" s="441" t="s">
        <v>380</v>
      </c>
      <c r="T73" s="442"/>
      <c r="U73" s="431">
        <v>1</v>
      </c>
      <c r="V73" s="564"/>
      <c r="W73" s="261"/>
      <c r="X73" s="433"/>
      <c r="Y73" s="434"/>
      <c r="Z73" s="43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61"/>
      <c r="AX73" s="7"/>
      <c r="AY73" s="9"/>
    </row>
    <row r="74" spans="1:51" ht="13.5">
      <c r="A74" s="17"/>
      <c r="B74" s="436">
        <v>19</v>
      </c>
      <c r="C74" s="437"/>
      <c r="D74" s="464" t="s">
        <v>402</v>
      </c>
      <c r="E74" s="465"/>
      <c r="F74" s="465"/>
      <c r="G74" s="465"/>
      <c r="H74" s="465"/>
      <c r="I74" s="465"/>
      <c r="J74" s="465"/>
      <c r="K74" s="465"/>
      <c r="L74" s="465"/>
      <c r="M74" s="465"/>
      <c r="N74" s="465"/>
      <c r="O74" s="465"/>
      <c r="P74" s="465"/>
      <c r="Q74" s="466"/>
      <c r="R74" s="96" t="s">
        <v>1908</v>
      </c>
      <c r="S74" s="441" t="s">
        <v>379</v>
      </c>
      <c r="T74" s="442"/>
      <c r="U74" s="431">
        <v>10</v>
      </c>
      <c r="V74" s="564"/>
      <c r="W74" s="261"/>
      <c r="X74" s="433"/>
      <c r="Y74" s="434"/>
      <c r="Z74" s="43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61"/>
      <c r="AX74" s="7"/>
      <c r="AY74" s="9"/>
    </row>
    <row r="75" spans="1:51" ht="13.5">
      <c r="A75" s="17"/>
      <c r="B75" s="436">
        <v>20</v>
      </c>
      <c r="C75" s="437"/>
      <c r="D75" s="464" t="s">
        <v>426</v>
      </c>
      <c r="E75" s="465"/>
      <c r="F75" s="465"/>
      <c r="G75" s="465"/>
      <c r="H75" s="465"/>
      <c r="I75" s="465"/>
      <c r="J75" s="465"/>
      <c r="K75" s="465"/>
      <c r="L75" s="465"/>
      <c r="M75" s="465"/>
      <c r="N75" s="465"/>
      <c r="O75" s="465"/>
      <c r="P75" s="465"/>
      <c r="Q75" s="466"/>
      <c r="R75" s="106" t="s">
        <v>1909</v>
      </c>
      <c r="S75" s="441"/>
      <c r="T75" s="442"/>
      <c r="U75" s="431"/>
      <c r="V75" s="564"/>
      <c r="W75" s="261"/>
      <c r="X75" s="433"/>
      <c r="Y75" s="434"/>
      <c r="Z75" s="43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61"/>
      <c r="AX75" s="7"/>
      <c r="AY75" s="9"/>
    </row>
    <row r="76" spans="1:51" ht="13.5">
      <c r="A76" s="17"/>
      <c r="B76" s="436">
        <v>21</v>
      </c>
      <c r="C76" s="437"/>
      <c r="D76" s="464" t="s">
        <v>494</v>
      </c>
      <c r="E76" s="465"/>
      <c r="F76" s="465"/>
      <c r="G76" s="465"/>
      <c r="H76" s="465"/>
      <c r="I76" s="465"/>
      <c r="J76" s="465"/>
      <c r="K76" s="465"/>
      <c r="L76" s="465"/>
      <c r="M76" s="465"/>
      <c r="N76" s="465"/>
      <c r="O76" s="465"/>
      <c r="P76" s="465"/>
      <c r="Q76" s="466"/>
      <c r="R76" s="96" t="s">
        <v>1910</v>
      </c>
      <c r="S76" s="441" t="s">
        <v>380</v>
      </c>
      <c r="T76" s="442"/>
      <c r="U76" s="431">
        <v>2</v>
      </c>
      <c r="V76" s="564"/>
      <c r="W76" s="261"/>
      <c r="X76" s="433"/>
      <c r="Y76" s="434"/>
      <c r="Z76" s="43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61"/>
      <c r="AX76" s="7"/>
      <c r="AY76" s="9"/>
    </row>
    <row r="77" spans="1:51" ht="13.5">
      <c r="A77" s="17"/>
      <c r="B77" s="436">
        <v>22</v>
      </c>
      <c r="C77" s="437"/>
      <c r="D77" s="464" t="s">
        <v>406</v>
      </c>
      <c r="E77" s="465"/>
      <c r="F77" s="465"/>
      <c r="G77" s="465"/>
      <c r="H77" s="465"/>
      <c r="I77" s="465"/>
      <c r="J77" s="465"/>
      <c r="K77" s="465"/>
      <c r="L77" s="465"/>
      <c r="M77" s="465"/>
      <c r="N77" s="465"/>
      <c r="O77" s="465"/>
      <c r="P77" s="465"/>
      <c r="Q77" s="466"/>
      <c r="R77" s="106" t="s">
        <v>1911</v>
      </c>
      <c r="S77" s="441"/>
      <c r="T77" s="442"/>
      <c r="U77" s="431"/>
      <c r="V77" s="564"/>
      <c r="W77" s="261"/>
      <c r="X77" s="433"/>
      <c r="Y77" s="434"/>
      <c r="Z77" s="43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61"/>
      <c r="AX77" s="7"/>
      <c r="AY77" s="9"/>
    </row>
    <row r="78" spans="1:51" ht="13.5">
      <c r="A78" s="17"/>
      <c r="B78" s="436">
        <v>23</v>
      </c>
      <c r="C78" s="437"/>
      <c r="D78" s="464" t="s">
        <v>508</v>
      </c>
      <c r="E78" s="465"/>
      <c r="F78" s="465"/>
      <c r="G78" s="465"/>
      <c r="H78" s="465"/>
      <c r="I78" s="465"/>
      <c r="J78" s="465"/>
      <c r="K78" s="465"/>
      <c r="L78" s="465"/>
      <c r="M78" s="465"/>
      <c r="N78" s="465"/>
      <c r="O78" s="465"/>
      <c r="P78" s="465"/>
      <c r="Q78" s="466"/>
      <c r="R78" s="106" t="s">
        <v>1912</v>
      </c>
      <c r="S78" s="441"/>
      <c r="T78" s="442"/>
      <c r="U78" s="431"/>
      <c r="V78" s="564"/>
      <c r="W78" s="261"/>
      <c r="X78" s="433"/>
      <c r="Y78" s="434"/>
      <c r="Z78" s="43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61"/>
      <c r="AX78" s="7"/>
      <c r="AY78" s="9"/>
    </row>
    <row r="79" spans="1:51" ht="13.5">
      <c r="A79" s="17"/>
      <c r="B79" s="436">
        <v>24</v>
      </c>
      <c r="C79" s="437"/>
      <c r="D79" s="464" t="s">
        <v>509</v>
      </c>
      <c r="E79" s="465"/>
      <c r="F79" s="465"/>
      <c r="G79" s="465"/>
      <c r="H79" s="465"/>
      <c r="I79" s="465"/>
      <c r="J79" s="465"/>
      <c r="K79" s="465"/>
      <c r="L79" s="465"/>
      <c r="M79" s="465"/>
      <c r="N79" s="465"/>
      <c r="O79" s="465"/>
      <c r="P79" s="465"/>
      <c r="Q79" s="466"/>
      <c r="R79" s="106" t="s">
        <v>1913</v>
      </c>
      <c r="S79" s="441"/>
      <c r="T79" s="442"/>
      <c r="U79" s="431"/>
      <c r="V79" s="564"/>
      <c r="W79" s="261"/>
      <c r="X79" s="433"/>
      <c r="Y79" s="434"/>
      <c r="Z79" s="43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61"/>
      <c r="AX79" s="7"/>
      <c r="AY79" s="9"/>
    </row>
    <row r="80" spans="1:51" ht="13.5">
      <c r="A80" s="17"/>
      <c r="B80" s="436">
        <v>25</v>
      </c>
      <c r="C80" s="437"/>
      <c r="D80" s="464" t="s">
        <v>510</v>
      </c>
      <c r="E80" s="465"/>
      <c r="F80" s="465"/>
      <c r="G80" s="465"/>
      <c r="H80" s="465"/>
      <c r="I80" s="465"/>
      <c r="J80" s="465"/>
      <c r="K80" s="465"/>
      <c r="L80" s="465"/>
      <c r="M80" s="465"/>
      <c r="N80" s="465"/>
      <c r="O80" s="465"/>
      <c r="P80" s="465"/>
      <c r="Q80" s="466"/>
      <c r="R80" s="96" t="s">
        <v>1914</v>
      </c>
      <c r="S80" s="441" t="s">
        <v>380</v>
      </c>
      <c r="T80" s="442"/>
      <c r="U80" s="431">
        <v>1</v>
      </c>
      <c r="V80" s="564"/>
      <c r="W80" s="261"/>
      <c r="X80" s="433"/>
      <c r="Y80" s="434"/>
      <c r="Z80" s="43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61"/>
      <c r="AX80" s="7"/>
      <c r="AY80" s="9"/>
    </row>
    <row r="81" spans="1:51" ht="13.5" customHeight="1">
      <c r="A81" s="17"/>
      <c r="B81" s="436">
        <v>26</v>
      </c>
      <c r="C81" s="437"/>
      <c r="D81" s="464" t="s">
        <v>511</v>
      </c>
      <c r="E81" s="465"/>
      <c r="F81" s="465"/>
      <c r="G81" s="465"/>
      <c r="H81" s="465"/>
      <c r="I81" s="465"/>
      <c r="J81" s="465"/>
      <c r="K81" s="465"/>
      <c r="L81" s="465"/>
      <c r="M81" s="465"/>
      <c r="N81" s="465"/>
      <c r="O81" s="465"/>
      <c r="P81" s="465"/>
      <c r="Q81" s="466"/>
      <c r="R81" s="96" t="s">
        <v>1915</v>
      </c>
      <c r="S81" s="441" t="s">
        <v>380</v>
      </c>
      <c r="T81" s="442"/>
      <c r="U81" s="431">
        <v>2</v>
      </c>
      <c r="V81" s="564"/>
      <c r="W81" s="261"/>
      <c r="X81" s="433"/>
      <c r="Y81" s="434"/>
      <c r="Z81" s="435"/>
      <c r="AA81" s="145"/>
      <c r="AB81" s="145"/>
      <c r="AC81" s="145"/>
      <c r="AD81" s="145"/>
      <c r="AE81" s="145"/>
      <c r="AF81" s="145"/>
      <c r="AG81" s="145"/>
      <c r="AH81" s="145"/>
      <c r="AI81" s="145"/>
      <c r="AJ81" s="145"/>
      <c r="AK81" s="145"/>
      <c r="AL81" s="145"/>
      <c r="AM81" s="145"/>
      <c r="AN81" s="145"/>
      <c r="AO81" s="145"/>
      <c r="AP81" s="145"/>
      <c r="AQ81" s="145"/>
      <c r="AR81" s="145"/>
      <c r="AS81" s="145"/>
      <c r="AT81" s="145"/>
      <c r="AU81" s="145"/>
      <c r="AV81" s="145"/>
      <c r="AW81" s="146"/>
      <c r="AX81" s="7"/>
      <c r="AY81" s="9"/>
    </row>
    <row r="82" spans="1:51" ht="13.5">
      <c r="A82" s="17"/>
      <c r="B82" s="436">
        <v>27</v>
      </c>
      <c r="C82" s="437"/>
      <c r="D82" s="464" t="s">
        <v>512</v>
      </c>
      <c r="E82" s="465"/>
      <c r="F82" s="465"/>
      <c r="G82" s="465"/>
      <c r="H82" s="465"/>
      <c r="I82" s="465"/>
      <c r="J82" s="465"/>
      <c r="K82" s="465"/>
      <c r="L82" s="465"/>
      <c r="M82" s="465"/>
      <c r="N82" s="465"/>
      <c r="O82" s="465"/>
      <c r="P82" s="465"/>
      <c r="Q82" s="466"/>
      <c r="R82" s="96" t="s">
        <v>1916</v>
      </c>
      <c r="S82" s="441" t="s">
        <v>380</v>
      </c>
      <c r="T82" s="442"/>
      <c r="U82" s="431">
        <v>30</v>
      </c>
      <c r="V82" s="564"/>
      <c r="W82" s="261"/>
      <c r="X82" s="433"/>
      <c r="Y82" s="434"/>
      <c r="Z82" s="43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61"/>
      <c r="AX82" s="7"/>
      <c r="AY82" s="9"/>
    </row>
    <row r="83" spans="1:51" ht="13.5" customHeight="1">
      <c r="A83" s="17"/>
      <c r="B83" s="436">
        <v>28</v>
      </c>
      <c r="C83" s="437"/>
      <c r="D83" s="464" t="s">
        <v>513</v>
      </c>
      <c r="E83" s="465"/>
      <c r="F83" s="465"/>
      <c r="G83" s="465"/>
      <c r="H83" s="465"/>
      <c r="I83" s="465"/>
      <c r="J83" s="465"/>
      <c r="K83" s="465"/>
      <c r="L83" s="465"/>
      <c r="M83" s="465"/>
      <c r="N83" s="465"/>
      <c r="O83" s="465"/>
      <c r="P83" s="465"/>
      <c r="Q83" s="466"/>
      <c r="R83" s="96" t="s">
        <v>1917</v>
      </c>
      <c r="S83" s="441" t="s">
        <v>380</v>
      </c>
      <c r="T83" s="442"/>
      <c r="U83" s="431">
        <v>5</v>
      </c>
      <c r="V83" s="564"/>
      <c r="W83" s="261"/>
      <c r="X83" s="433"/>
      <c r="Y83" s="434"/>
      <c r="Z83" s="43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61"/>
      <c r="AX83" s="7"/>
      <c r="AY83" s="9"/>
    </row>
    <row r="84" spans="1:51" ht="13.5">
      <c r="A84" s="17"/>
      <c r="B84" s="436">
        <v>29</v>
      </c>
      <c r="C84" s="437"/>
      <c r="D84" s="464" t="s">
        <v>411</v>
      </c>
      <c r="E84" s="465"/>
      <c r="F84" s="465"/>
      <c r="G84" s="465"/>
      <c r="H84" s="465"/>
      <c r="I84" s="465"/>
      <c r="J84" s="465"/>
      <c r="K84" s="465"/>
      <c r="L84" s="465"/>
      <c r="M84" s="465"/>
      <c r="N84" s="465"/>
      <c r="O84" s="465"/>
      <c r="P84" s="465"/>
      <c r="Q84" s="466"/>
      <c r="R84" s="96" t="s">
        <v>1918</v>
      </c>
      <c r="S84" s="523" t="s">
        <v>414</v>
      </c>
      <c r="T84" s="524"/>
      <c r="U84" s="431">
        <v>120</v>
      </c>
      <c r="V84" s="564"/>
      <c r="W84" s="261"/>
      <c r="X84" s="433"/>
      <c r="Y84" s="434"/>
      <c r="Z84" s="43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61"/>
      <c r="AX84" s="7"/>
      <c r="AY84" s="9"/>
    </row>
    <row r="85" spans="1:51" ht="13.5">
      <c r="A85" s="17"/>
      <c r="B85" s="436">
        <v>30</v>
      </c>
      <c r="C85" s="437"/>
      <c r="D85" s="464" t="s">
        <v>169</v>
      </c>
      <c r="E85" s="465"/>
      <c r="F85" s="465"/>
      <c r="G85" s="465"/>
      <c r="H85" s="465"/>
      <c r="I85" s="465"/>
      <c r="J85" s="465"/>
      <c r="K85" s="465"/>
      <c r="L85" s="465"/>
      <c r="M85" s="465"/>
      <c r="N85" s="465"/>
      <c r="O85" s="465"/>
      <c r="P85" s="465"/>
      <c r="Q85" s="466"/>
      <c r="R85" s="96" t="s">
        <v>1919</v>
      </c>
      <c r="S85" s="441" t="s">
        <v>380</v>
      </c>
      <c r="T85" s="442"/>
      <c r="U85" s="431">
        <v>2</v>
      </c>
      <c r="V85" s="564"/>
      <c r="W85" s="261"/>
      <c r="X85" s="433"/>
      <c r="Y85" s="434"/>
      <c r="Z85" s="43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  <c r="AV85" s="45"/>
      <c r="AW85" s="61"/>
      <c r="AX85" s="7"/>
      <c r="AY85" s="9"/>
    </row>
    <row r="86" spans="1:51" ht="13.5">
      <c r="A86" s="17"/>
      <c r="B86" s="436">
        <v>31</v>
      </c>
      <c r="C86" s="437"/>
      <c r="D86" s="464" t="s">
        <v>170</v>
      </c>
      <c r="E86" s="465"/>
      <c r="F86" s="465"/>
      <c r="G86" s="465"/>
      <c r="H86" s="465"/>
      <c r="I86" s="465"/>
      <c r="J86" s="465"/>
      <c r="K86" s="465"/>
      <c r="L86" s="465"/>
      <c r="M86" s="465"/>
      <c r="N86" s="465"/>
      <c r="O86" s="465"/>
      <c r="P86" s="465"/>
      <c r="Q86" s="466"/>
      <c r="R86" s="96" t="s">
        <v>1920</v>
      </c>
      <c r="S86" s="441" t="s">
        <v>380</v>
      </c>
      <c r="T86" s="442"/>
      <c r="U86" s="431">
        <v>3</v>
      </c>
      <c r="V86" s="564"/>
      <c r="W86" s="261"/>
      <c r="X86" s="433"/>
      <c r="Y86" s="434"/>
      <c r="Z86" s="43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61"/>
      <c r="AX86" s="7"/>
      <c r="AY86" s="9"/>
    </row>
    <row r="87" spans="1:51" ht="13.5">
      <c r="A87" s="189"/>
      <c r="B87" s="120"/>
      <c r="C87" s="53"/>
      <c r="D87" s="53" t="s">
        <v>184</v>
      </c>
      <c r="E87" s="53"/>
      <c r="F87" s="53"/>
      <c r="G87" s="53"/>
      <c r="H87" s="53"/>
      <c r="I87" s="53"/>
      <c r="J87" s="53"/>
      <c r="K87" s="53"/>
      <c r="L87" s="53"/>
      <c r="M87" s="53"/>
      <c r="N87" s="156"/>
      <c r="O87" s="156"/>
      <c r="P87" s="156"/>
      <c r="Q87" s="53"/>
      <c r="R87" s="46"/>
      <c r="S87" s="53"/>
      <c r="T87" s="53"/>
      <c r="U87" s="53"/>
      <c r="V87" s="53"/>
      <c r="W87" s="191"/>
      <c r="X87" s="191"/>
      <c r="Y87" s="191"/>
      <c r="Z87" s="191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5"/>
    </row>
    <row r="88" spans="1:51" ht="13.5">
      <c r="A88" s="47"/>
      <c r="B88" s="239"/>
      <c r="C88" s="239"/>
      <c r="D88" s="192"/>
      <c r="E88" s="192"/>
      <c r="F88" s="192"/>
      <c r="G88" s="192"/>
      <c r="H88" s="192"/>
      <c r="I88" s="192"/>
      <c r="J88" s="192"/>
      <c r="K88" s="192"/>
      <c r="L88" s="192"/>
      <c r="M88" s="192"/>
      <c r="N88" s="192"/>
      <c r="O88" s="192"/>
      <c r="P88" s="192"/>
      <c r="Q88" s="192"/>
      <c r="R88" s="69"/>
      <c r="S88" s="172"/>
      <c r="T88" s="172"/>
      <c r="U88" s="172"/>
      <c r="V88" s="172"/>
      <c r="W88" s="257"/>
      <c r="X88" s="403"/>
      <c r="Y88" s="403"/>
      <c r="Z88" s="403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8"/>
      <c r="AY88" s="50"/>
    </row>
    <row r="89" spans="1:51" ht="12" customHeight="1">
      <c r="A89" s="17"/>
      <c r="B89" s="478" t="s">
        <v>47</v>
      </c>
      <c r="C89" s="479"/>
      <c r="D89" s="515" t="s">
        <v>48</v>
      </c>
      <c r="E89" s="468"/>
      <c r="F89" s="468"/>
      <c r="G89" s="468"/>
      <c r="H89" s="468"/>
      <c r="I89" s="468"/>
      <c r="J89" s="468"/>
      <c r="K89" s="468"/>
      <c r="L89" s="468"/>
      <c r="M89" s="468"/>
      <c r="N89" s="468"/>
      <c r="O89" s="468"/>
      <c r="P89" s="468"/>
      <c r="Q89" s="468"/>
      <c r="R89" s="76" t="s">
        <v>644</v>
      </c>
      <c r="S89" s="467" t="s">
        <v>645</v>
      </c>
      <c r="T89" s="479"/>
      <c r="U89" s="484" t="s">
        <v>268</v>
      </c>
      <c r="V89" s="485"/>
      <c r="W89" s="476" t="s">
        <v>361</v>
      </c>
      <c r="X89" s="458" t="s">
        <v>310</v>
      </c>
      <c r="Y89" s="459"/>
      <c r="Z89" s="460"/>
      <c r="AA89" s="468"/>
      <c r="AB89" s="468"/>
      <c r="AC89" s="468"/>
      <c r="AD89" s="468"/>
      <c r="AE89" s="468"/>
      <c r="AF89" s="468"/>
      <c r="AG89" s="468"/>
      <c r="AH89" s="468"/>
      <c r="AI89" s="468"/>
      <c r="AJ89" s="468"/>
      <c r="AK89" s="468"/>
      <c r="AL89" s="468"/>
      <c r="AM89" s="468"/>
      <c r="AN89" s="468"/>
      <c r="AO89" s="468"/>
      <c r="AP89" s="468"/>
      <c r="AQ89" s="468"/>
      <c r="AR89" s="468"/>
      <c r="AS89" s="468"/>
      <c r="AT89" s="468"/>
      <c r="AU89" s="468"/>
      <c r="AV89" s="468"/>
      <c r="AW89" s="469"/>
      <c r="AX89" s="7"/>
      <c r="AY89" s="9"/>
    </row>
    <row r="90" spans="1:51" ht="12" customHeight="1">
      <c r="A90" s="17"/>
      <c r="B90" s="480"/>
      <c r="C90" s="481"/>
      <c r="D90" s="516"/>
      <c r="E90" s="471"/>
      <c r="F90" s="471"/>
      <c r="G90" s="471"/>
      <c r="H90" s="471"/>
      <c r="I90" s="471"/>
      <c r="J90" s="471"/>
      <c r="K90" s="471"/>
      <c r="L90" s="471"/>
      <c r="M90" s="471"/>
      <c r="N90" s="471"/>
      <c r="O90" s="471"/>
      <c r="P90" s="471"/>
      <c r="Q90" s="471"/>
      <c r="R90" s="77"/>
      <c r="S90" s="480"/>
      <c r="T90" s="481"/>
      <c r="U90" s="486"/>
      <c r="V90" s="487"/>
      <c r="W90" s="477"/>
      <c r="X90" s="461"/>
      <c r="Y90" s="462"/>
      <c r="Z90" s="463"/>
      <c r="AA90" s="471"/>
      <c r="AB90" s="471"/>
      <c r="AC90" s="471"/>
      <c r="AD90" s="471"/>
      <c r="AE90" s="471"/>
      <c r="AF90" s="471"/>
      <c r="AG90" s="471"/>
      <c r="AH90" s="471"/>
      <c r="AI90" s="471"/>
      <c r="AJ90" s="471"/>
      <c r="AK90" s="471"/>
      <c r="AL90" s="471"/>
      <c r="AM90" s="471"/>
      <c r="AN90" s="471"/>
      <c r="AO90" s="471"/>
      <c r="AP90" s="471"/>
      <c r="AQ90" s="471"/>
      <c r="AR90" s="471"/>
      <c r="AS90" s="471"/>
      <c r="AT90" s="471"/>
      <c r="AU90" s="471"/>
      <c r="AV90" s="471"/>
      <c r="AW90" s="472"/>
      <c r="AX90" s="7"/>
      <c r="AY90" s="9"/>
    </row>
    <row r="91" spans="1:51" ht="13.5">
      <c r="A91" s="17"/>
      <c r="B91" s="436">
        <v>32</v>
      </c>
      <c r="C91" s="437"/>
      <c r="D91" s="464" t="s">
        <v>171</v>
      </c>
      <c r="E91" s="465"/>
      <c r="F91" s="465"/>
      <c r="G91" s="465"/>
      <c r="H91" s="465"/>
      <c r="I91" s="465"/>
      <c r="J91" s="465"/>
      <c r="K91" s="465"/>
      <c r="L91" s="465"/>
      <c r="M91" s="465"/>
      <c r="N91" s="465"/>
      <c r="O91" s="465"/>
      <c r="P91" s="465"/>
      <c r="Q91" s="466"/>
      <c r="R91" s="96" t="s">
        <v>1921</v>
      </c>
      <c r="S91" s="441" t="s">
        <v>380</v>
      </c>
      <c r="T91" s="442"/>
      <c r="U91" s="431">
        <v>3</v>
      </c>
      <c r="V91" s="564"/>
      <c r="W91" s="261"/>
      <c r="X91" s="433"/>
      <c r="Y91" s="434"/>
      <c r="Z91" s="43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61"/>
      <c r="AX91" s="7"/>
      <c r="AY91" s="9"/>
    </row>
    <row r="92" spans="1:51" ht="13.5">
      <c r="A92" s="17"/>
      <c r="B92" s="436">
        <v>33</v>
      </c>
      <c r="C92" s="437"/>
      <c r="D92" s="464" t="s">
        <v>173</v>
      </c>
      <c r="E92" s="465"/>
      <c r="F92" s="465"/>
      <c r="G92" s="465"/>
      <c r="H92" s="465"/>
      <c r="I92" s="465"/>
      <c r="J92" s="465"/>
      <c r="K92" s="465"/>
      <c r="L92" s="465"/>
      <c r="M92" s="465"/>
      <c r="N92" s="465"/>
      <c r="O92" s="465"/>
      <c r="P92" s="465"/>
      <c r="Q92" s="466"/>
      <c r="R92" s="96" t="s">
        <v>1922</v>
      </c>
      <c r="S92" s="441" t="s">
        <v>380</v>
      </c>
      <c r="T92" s="442"/>
      <c r="U92" s="431">
        <v>3</v>
      </c>
      <c r="V92" s="564"/>
      <c r="W92" s="261"/>
      <c r="X92" s="433"/>
      <c r="Y92" s="434"/>
      <c r="Z92" s="43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61"/>
      <c r="AX92" s="7"/>
      <c r="AY92" s="9"/>
    </row>
    <row r="93" spans="1:51" ht="13.5">
      <c r="A93" s="17"/>
      <c r="B93" s="436">
        <v>34</v>
      </c>
      <c r="C93" s="437"/>
      <c r="D93" s="464" t="s">
        <v>172</v>
      </c>
      <c r="E93" s="465"/>
      <c r="F93" s="465"/>
      <c r="G93" s="465"/>
      <c r="H93" s="465"/>
      <c r="I93" s="465"/>
      <c r="J93" s="465"/>
      <c r="K93" s="465"/>
      <c r="L93" s="465"/>
      <c r="M93" s="465"/>
      <c r="N93" s="465"/>
      <c r="O93" s="465"/>
      <c r="P93" s="465"/>
      <c r="Q93" s="466"/>
      <c r="R93" s="96" t="s">
        <v>1923</v>
      </c>
      <c r="S93" s="441" t="s">
        <v>380</v>
      </c>
      <c r="T93" s="442"/>
      <c r="U93" s="431">
        <v>3</v>
      </c>
      <c r="V93" s="564"/>
      <c r="W93" s="261"/>
      <c r="X93" s="433"/>
      <c r="Y93" s="434"/>
      <c r="Z93" s="43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61"/>
      <c r="AX93" s="7"/>
      <c r="AY93" s="9"/>
    </row>
    <row r="94" spans="1:51" ht="13.5">
      <c r="A94" s="17"/>
      <c r="B94" s="436">
        <v>35</v>
      </c>
      <c r="C94" s="437"/>
      <c r="D94" s="464" t="s">
        <v>415</v>
      </c>
      <c r="E94" s="465"/>
      <c r="F94" s="465"/>
      <c r="G94" s="465"/>
      <c r="H94" s="465"/>
      <c r="I94" s="465"/>
      <c r="J94" s="465"/>
      <c r="K94" s="465"/>
      <c r="L94" s="465"/>
      <c r="M94" s="465"/>
      <c r="N94" s="465"/>
      <c r="O94" s="465"/>
      <c r="P94" s="465"/>
      <c r="Q94" s="466"/>
      <c r="R94" s="99" t="s">
        <v>1924</v>
      </c>
      <c r="S94" s="441" t="s">
        <v>380</v>
      </c>
      <c r="T94" s="442"/>
      <c r="U94" s="431">
        <v>6</v>
      </c>
      <c r="V94" s="564"/>
      <c r="W94" s="261"/>
      <c r="X94" s="433"/>
      <c r="Y94" s="434"/>
      <c r="Z94" s="43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61"/>
      <c r="AX94" s="7"/>
      <c r="AY94" s="9"/>
    </row>
    <row r="95" spans="1:51" ht="13.5">
      <c r="A95" s="17"/>
      <c r="B95" s="436">
        <v>36</v>
      </c>
      <c r="C95" s="437"/>
      <c r="D95" s="464" t="s">
        <v>416</v>
      </c>
      <c r="E95" s="465"/>
      <c r="F95" s="465"/>
      <c r="G95" s="465"/>
      <c r="H95" s="465"/>
      <c r="I95" s="465"/>
      <c r="J95" s="465"/>
      <c r="K95" s="465"/>
      <c r="L95" s="465"/>
      <c r="M95" s="465"/>
      <c r="N95" s="465"/>
      <c r="O95" s="465"/>
      <c r="P95" s="465"/>
      <c r="Q95" s="466"/>
      <c r="R95" s="99" t="s">
        <v>1925</v>
      </c>
      <c r="S95" s="441" t="s">
        <v>379</v>
      </c>
      <c r="T95" s="442"/>
      <c r="U95" s="431">
        <v>3</v>
      </c>
      <c r="V95" s="564"/>
      <c r="W95" s="261"/>
      <c r="X95" s="433"/>
      <c r="Y95" s="434"/>
      <c r="Z95" s="43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61"/>
      <c r="AX95" s="7"/>
      <c r="AY95" s="9"/>
    </row>
    <row r="96" spans="1:51" ht="13.5">
      <c r="A96" s="17"/>
      <c r="B96" s="436">
        <v>37</v>
      </c>
      <c r="C96" s="437"/>
      <c r="D96" s="464" t="s">
        <v>417</v>
      </c>
      <c r="E96" s="465"/>
      <c r="F96" s="465"/>
      <c r="G96" s="465"/>
      <c r="H96" s="465"/>
      <c r="I96" s="465"/>
      <c r="J96" s="465"/>
      <c r="K96" s="465"/>
      <c r="L96" s="465"/>
      <c r="M96" s="465"/>
      <c r="N96" s="465"/>
      <c r="O96" s="465"/>
      <c r="P96" s="465"/>
      <c r="Q96" s="466"/>
      <c r="R96" s="99" t="s">
        <v>1926</v>
      </c>
      <c r="S96" s="441" t="s">
        <v>379</v>
      </c>
      <c r="T96" s="442"/>
      <c r="U96" s="431">
        <v>3</v>
      </c>
      <c r="V96" s="564"/>
      <c r="W96" s="261"/>
      <c r="X96" s="433"/>
      <c r="Y96" s="434"/>
      <c r="Z96" s="43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61"/>
      <c r="AX96" s="7"/>
      <c r="AY96" s="9"/>
    </row>
    <row r="97" spans="1:51" ht="13.5" customHeight="1">
      <c r="A97" s="17"/>
      <c r="B97" s="436">
        <v>38</v>
      </c>
      <c r="C97" s="437"/>
      <c r="D97" s="464" t="s">
        <v>1692</v>
      </c>
      <c r="E97" s="465"/>
      <c r="F97" s="465"/>
      <c r="G97" s="465"/>
      <c r="H97" s="465"/>
      <c r="I97" s="465"/>
      <c r="J97" s="465"/>
      <c r="K97" s="465"/>
      <c r="L97" s="465"/>
      <c r="M97" s="465"/>
      <c r="N97" s="465"/>
      <c r="O97" s="465"/>
      <c r="P97" s="465"/>
      <c r="Q97" s="466"/>
      <c r="R97" s="136" t="s">
        <v>1927</v>
      </c>
      <c r="S97" s="441"/>
      <c r="T97" s="442"/>
      <c r="U97" s="431"/>
      <c r="V97" s="564"/>
      <c r="W97" s="261"/>
      <c r="X97" s="433"/>
      <c r="Y97" s="434"/>
      <c r="Z97" s="43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5"/>
      <c r="AM97" s="145"/>
      <c r="AN97" s="145"/>
      <c r="AO97" s="145"/>
      <c r="AP97" s="145"/>
      <c r="AQ97" s="145"/>
      <c r="AR97" s="145"/>
      <c r="AS97" s="145"/>
      <c r="AT97" s="145"/>
      <c r="AU97" s="145"/>
      <c r="AV97" s="145"/>
      <c r="AW97" s="146"/>
      <c r="AX97" s="7"/>
      <c r="AY97" s="9"/>
    </row>
    <row r="98" spans="1:51" ht="13.5">
      <c r="A98" s="17"/>
      <c r="B98" s="436">
        <v>39</v>
      </c>
      <c r="C98" s="437"/>
      <c r="D98" s="464" t="s">
        <v>419</v>
      </c>
      <c r="E98" s="465"/>
      <c r="F98" s="465"/>
      <c r="G98" s="465"/>
      <c r="H98" s="465"/>
      <c r="I98" s="465"/>
      <c r="J98" s="465"/>
      <c r="K98" s="465"/>
      <c r="L98" s="465"/>
      <c r="M98" s="465"/>
      <c r="N98" s="465"/>
      <c r="O98" s="465"/>
      <c r="P98" s="465"/>
      <c r="Q98" s="466"/>
      <c r="R98" s="99" t="s">
        <v>1928</v>
      </c>
      <c r="S98" s="441" t="s">
        <v>379</v>
      </c>
      <c r="T98" s="442"/>
      <c r="U98" s="431">
        <v>3</v>
      </c>
      <c r="V98" s="564"/>
      <c r="W98" s="261"/>
      <c r="X98" s="433"/>
      <c r="Y98" s="434"/>
      <c r="Z98" s="43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61"/>
      <c r="AX98" s="7"/>
      <c r="AY98" s="9"/>
    </row>
    <row r="99" spans="1:51" ht="13.5">
      <c r="A99" s="17"/>
      <c r="B99" s="436">
        <v>40</v>
      </c>
      <c r="C99" s="437"/>
      <c r="D99" s="464" t="s">
        <v>420</v>
      </c>
      <c r="E99" s="465"/>
      <c r="F99" s="465"/>
      <c r="G99" s="465"/>
      <c r="H99" s="465"/>
      <c r="I99" s="465"/>
      <c r="J99" s="465"/>
      <c r="K99" s="465"/>
      <c r="L99" s="465"/>
      <c r="M99" s="465"/>
      <c r="N99" s="465"/>
      <c r="O99" s="465"/>
      <c r="P99" s="465"/>
      <c r="Q99" s="466"/>
      <c r="R99" s="99" t="s">
        <v>1929</v>
      </c>
      <c r="S99" s="441" t="s">
        <v>379</v>
      </c>
      <c r="T99" s="442"/>
      <c r="U99" s="431">
        <v>3</v>
      </c>
      <c r="V99" s="564"/>
      <c r="W99" s="261"/>
      <c r="X99" s="433"/>
      <c r="Y99" s="434"/>
      <c r="Z99" s="43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61"/>
      <c r="AX99" s="7"/>
      <c r="AY99" s="9"/>
    </row>
    <row r="100" spans="1:51" ht="13.5">
      <c r="A100" s="17"/>
      <c r="B100" s="72"/>
      <c r="C100" s="72"/>
      <c r="D100" s="119"/>
      <c r="E100" s="119"/>
      <c r="F100" s="119"/>
      <c r="G100" s="119"/>
      <c r="H100" s="119"/>
      <c r="I100" s="119"/>
      <c r="J100" s="119"/>
      <c r="K100" s="119"/>
      <c r="L100" s="119"/>
      <c r="M100" s="119"/>
      <c r="N100" s="119"/>
      <c r="O100" s="119"/>
      <c r="P100" s="119"/>
      <c r="Q100" s="119"/>
      <c r="R100" s="198"/>
      <c r="S100" s="128"/>
      <c r="T100" s="128"/>
      <c r="U100" s="128"/>
      <c r="V100" s="128"/>
      <c r="W100" s="227"/>
      <c r="X100" s="73"/>
      <c r="Y100" s="73"/>
      <c r="Z100" s="73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7"/>
      <c r="AY100" s="9"/>
    </row>
    <row r="101" spans="1:51">
      <c r="A101" s="27"/>
      <c r="B101" s="28" t="s">
        <v>46</v>
      </c>
      <c r="C101" s="29"/>
      <c r="D101" s="7"/>
      <c r="E101" s="7"/>
      <c r="F101" s="7"/>
      <c r="G101" s="7"/>
      <c r="H101" s="7"/>
      <c r="I101" s="7" t="s">
        <v>272</v>
      </c>
      <c r="J101" s="28"/>
      <c r="K101" s="7"/>
      <c r="L101" s="28"/>
      <c r="M101" s="7"/>
      <c r="N101" s="7"/>
      <c r="O101" s="7"/>
      <c r="P101" s="7"/>
      <c r="Q101" s="7"/>
      <c r="R101" s="199" t="s">
        <v>2672</v>
      </c>
      <c r="S101" s="7"/>
      <c r="T101" s="7"/>
      <c r="U101" s="7"/>
      <c r="V101" s="7"/>
      <c r="W101" s="188"/>
      <c r="X101" s="188"/>
      <c r="Y101" s="188"/>
      <c r="Z101" s="188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9"/>
    </row>
    <row r="102" spans="1:51" ht="12" customHeight="1">
      <c r="A102" s="17"/>
      <c r="B102" s="478" t="s">
        <v>47</v>
      </c>
      <c r="C102" s="479"/>
      <c r="D102" s="515" t="s">
        <v>48</v>
      </c>
      <c r="E102" s="468"/>
      <c r="F102" s="468"/>
      <c r="G102" s="468"/>
      <c r="H102" s="468"/>
      <c r="I102" s="468"/>
      <c r="J102" s="468"/>
      <c r="K102" s="468"/>
      <c r="L102" s="468"/>
      <c r="M102" s="468"/>
      <c r="N102" s="468"/>
      <c r="O102" s="468"/>
      <c r="P102" s="468"/>
      <c r="Q102" s="468"/>
      <c r="R102" s="76" t="s">
        <v>644</v>
      </c>
      <c r="S102" s="467" t="s">
        <v>645</v>
      </c>
      <c r="T102" s="479"/>
      <c r="U102" s="484" t="s">
        <v>268</v>
      </c>
      <c r="V102" s="574"/>
      <c r="W102" s="565" t="s">
        <v>361</v>
      </c>
      <c r="X102" s="458" t="s">
        <v>310</v>
      </c>
      <c r="Y102" s="459"/>
      <c r="Z102" s="460"/>
      <c r="AA102" s="468"/>
      <c r="AB102" s="468"/>
      <c r="AC102" s="468"/>
      <c r="AD102" s="468"/>
      <c r="AE102" s="468"/>
      <c r="AF102" s="468"/>
      <c r="AG102" s="468"/>
      <c r="AH102" s="468"/>
      <c r="AI102" s="468"/>
      <c r="AJ102" s="468"/>
      <c r="AK102" s="468"/>
      <c r="AL102" s="468"/>
      <c r="AM102" s="468"/>
      <c r="AN102" s="468"/>
      <c r="AO102" s="468"/>
      <c r="AP102" s="468"/>
      <c r="AQ102" s="468"/>
      <c r="AR102" s="468"/>
      <c r="AS102" s="468"/>
      <c r="AT102" s="468"/>
      <c r="AU102" s="468"/>
      <c r="AV102" s="468"/>
      <c r="AW102" s="469"/>
      <c r="AX102" s="7"/>
      <c r="AY102" s="9"/>
    </row>
    <row r="103" spans="1:51" ht="12" customHeight="1">
      <c r="A103" s="17"/>
      <c r="B103" s="480"/>
      <c r="C103" s="481"/>
      <c r="D103" s="516"/>
      <c r="E103" s="471"/>
      <c r="F103" s="471"/>
      <c r="G103" s="471"/>
      <c r="H103" s="471"/>
      <c r="I103" s="471"/>
      <c r="J103" s="471"/>
      <c r="K103" s="471"/>
      <c r="L103" s="471"/>
      <c r="M103" s="471"/>
      <c r="N103" s="471"/>
      <c r="O103" s="471"/>
      <c r="P103" s="471"/>
      <c r="Q103" s="471"/>
      <c r="R103" s="77"/>
      <c r="S103" s="480"/>
      <c r="T103" s="481"/>
      <c r="U103" s="486"/>
      <c r="V103" s="575"/>
      <c r="W103" s="566"/>
      <c r="X103" s="461"/>
      <c r="Y103" s="462"/>
      <c r="Z103" s="463"/>
      <c r="AA103" s="471"/>
      <c r="AB103" s="471"/>
      <c r="AC103" s="471"/>
      <c r="AD103" s="471"/>
      <c r="AE103" s="471"/>
      <c r="AF103" s="471"/>
      <c r="AG103" s="471"/>
      <c r="AH103" s="471"/>
      <c r="AI103" s="471"/>
      <c r="AJ103" s="471"/>
      <c r="AK103" s="471"/>
      <c r="AL103" s="471"/>
      <c r="AM103" s="471"/>
      <c r="AN103" s="471"/>
      <c r="AO103" s="471"/>
      <c r="AP103" s="471"/>
      <c r="AQ103" s="471"/>
      <c r="AR103" s="471"/>
      <c r="AS103" s="471"/>
      <c r="AT103" s="471"/>
      <c r="AU103" s="471"/>
      <c r="AV103" s="471"/>
      <c r="AW103" s="472"/>
      <c r="AX103" s="7"/>
      <c r="AY103" s="9"/>
    </row>
    <row r="104" spans="1:51" s="57" customFormat="1" ht="13.5" customHeight="1">
      <c r="A104" s="152"/>
      <c r="B104" s="436">
        <v>1</v>
      </c>
      <c r="C104" s="437"/>
      <c r="D104" s="473" t="s">
        <v>367</v>
      </c>
      <c r="E104" s="474"/>
      <c r="F104" s="474"/>
      <c r="G104" s="474"/>
      <c r="H104" s="474"/>
      <c r="I104" s="474"/>
      <c r="J104" s="474"/>
      <c r="K104" s="474"/>
      <c r="L104" s="474"/>
      <c r="M104" s="474"/>
      <c r="N104" s="474"/>
      <c r="O104" s="474"/>
      <c r="P104" s="474"/>
      <c r="Q104" s="475"/>
      <c r="R104" s="105" t="s">
        <v>1930</v>
      </c>
      <c r="S104" s="441" t="s">
        <v>379</v>
      </c>
      <c r="T104" s="442"/>
      <c r="U104" s="431">
        <v>10</v>
      </c>
      <c r="V104" s="564"/>
      <c r="W104" s="261"/>
      <c r="X104" s="433"/>
      <c r="Y104" s="434"/>
      <c r="Z104" s="435"/>
      <c r="AA104" s="115"/>
      <c r="AB104" s="115"/>
      <c r="AC104" s="115"/>
      <c r="AD104" s="115"/>
      <c r="AE104" s="115"/>
      <c r="AF104" s="115"/>
      <c r="AG104" s="115"/>
      <c r="AH104" s="115"/>
      <c r="AI104" s="115"/>
      <c r="AJ104" s="115"/>
      <c r="AK104" s="115"/>
      <c r="AL104" s="115"/>
      <c r="AM104" s="115"/>
      <c r="AN104" s="115"/>
      <c r="AO104" s="115"/>
      <c r="AP104" s="115"/>
      <c r="AQ104" s="115"/>
      <c r="AR104" s="115"/>
      <c r="AS104" s="115"/>
      <c r="AT104" s="115"/>
      <c r="AU104" s="115"/>
      <c r="AV104" s="115"/>
      <c r="AW104" s="116"/>
      <c r="AX104" s="8"/>
      <c r="AY104" s="153"/>
    </row>
    <row r="105" spans="1:51" s="57" customFormat="1" ht="13.5" customHeight="1">
      <c r="A105" s="152"/>
      <c r="B105" s="436">
        <v>2</v>
      </c>
      <c r="C105" s="437"/>
      <c r="D105" s="473" t="s">
        <v>368</v>
      </c>
      <c r="E105" s="474"/>
      <c r="F105" s="474"/>
      <c r="G105" s="474"/>
      <c r="H105" s="474"/>
      <c r="I105" s="474"/>
      <c r="J105" s="474"/>
      <c r="K105" s="474"/>
      <c r="L105" s="474"/>
      <c r="M105" s="474"/>
      <c r="N105" s="474"/>
      <c r="O105" s="474"/>
      <c r="P105" s="474"/>
      <c r="Q105" s="475"/>
      <c r="R105" s="95" t="s">
        <v>1931</v>
      </c>
      <c r="S105" s="441" t="s">
        <v>379</v>
      </c>
      <c r="T105" s="442"/>
      <c r="U105" s="431">
        <v>10</v>
      </c>
      <c r="V105" s="564"/>
      <c r="W105" s="261"/>
      <c r="X105" s="433"/>
      <c r="Y105" s="434"/>
      <c r="Z105" s="435"/>
      <c r="AA105" s="115"/>
      <c r="AB105" s="115"/>
      <c r="AC105" s="115"/>
      <c r="AD105" s="115"/>
      <c r="AE105" s="115"/>
      <c r="AF105" s="115"/>
      <c r="AG105" s="115"/>
      <c r="AH105" s="115"/>
      <c r="AI105" s="115"/>
      <c r="AJ105" s="115"/>
      <c r="AK105" s="115"/>
      <c r="AL105" s="115"/>
      <c r="AM105" s="115"/>
      <c r="AN105" s="115"/>
      <c r="AO105" s="115"/>
      <c r="AP105" s="115"/>
      <c r="AQ105" s="115"/>
      <c r="AR105" s="115"/>
      <c r="AS105" s="115"/>
      <c r="AT105" s="115"/>
      <c r="AU105" s="115"/>
      <c r="AV105" s="115"/>
      <c r="AW105" s="116"/>
      <c r="AX105" s="8"/>
      <c r="AY105" s="153"/>
    </row>
    <row r="106" spans="1:51" s="7" customFormat="1" ht="13.5" customHeight="1">
      <c r="A106" s="27"/>
      <c r="B106" s="446">
        <v>3</v>
      </c>
      <c r="C106" s="447"/>
      <c r="D106" s="448" t="s">
        <v>369</v>
      </c>
      <c r="E106" s="449"/>
      <c r="F106" s="449"/>
      <c r="G106" s="449"/>
      <c r="H106" s="449"/>
      <c r="I106" s="449"/>
      <c r="J106" s="449"/>
      <c r="K106" s="449"/>
      <c r="L106" s="449"/>
      <c r="M106" s="449"/>
      <c r="N106" s="449"/>
      <c r="O106" s="449"/>
      <c r="P106" s="449"/>
      <c r="Q106" s="450"/>
      <c r="R106" s="106" t="s">
        <v>1932</v>
      </c>
      <c r="S106" s="451" t="s">
        <v>380</v>
      </c>
      <c r="T106" s="452"/>
      <c r="U106" s="453">
        <v>1</v>
      </c>
      <c r="V106" s="497"/>
      <c r="W106" s="256"/>
      <c r="X106" s="455"/>
      <c r="Y106" s="456"/>
      <c r="Z106" s="457"/>
      <c r="AA106" s="83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5"/>
      <c r="AX106" s="36"/>
      <c r="AY106" s="102"/>
    </row>
    <row r="107" spans="1:51" ht="13.5" customHeight="1">
      <c r="A107" s="17"/>
      <c r="B107" s="446">
        <v>4</v>
      </c>
      <c r="C107" s="447"/>
      <c r="D107" s="448" t="s">
        <v>370</v>
      </c>
      <c r="E107" s="449"/>
      <c r="F107" s="449"/>
      <c r="G107" s="449"/>
      <c r="H107" s="449"/>
      <c r="I107" s="449"/>
      <c r="J107" s="449"/>
      <c r="K107" s="449"/>
      <c r="L107" s="449"/>
      <c r="M107" s="449"/>
      <c r="N107" s="449"/>
      <c r="O107" s="449"/>
      <c r="P107" s="449"/>
      <c r="Q107" s="450"/>
      <c r="R107" s="106" t="s">
        <v>1696</v>
      </c>
      <c r="S107" s="451" t="s">
        <v>381</v>
      </c>
      <c r="T107" s="452"/>
      <c r="U107" s="453">
        <v>1</v>
      </c>
      <c r="V107" s="497"/>
      <c r="W107" s="256"/>
      <c r="X107" s="455"/>
      <c r="Y107" s="456"/>
      <c r="Z107" s="457"/>
      <c r="AA107" s="100" t="s">
        <v>382</v>
      </c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5"/>
      <c r="AX107" s="7"/>
      <c r="AY107" s="9"/>
    </row>
    <row r="108" spans="1:51" s="142" customFormat="1" ht="13.5">
      <c r="A108" s="17"/>
      <c r="B108" s="436">
        <v>5</v>
      </c>
      <c r="C108" s="437"/>
      <c r="D108" s="464" t="s">
        <v>371</v>
      </c>
      <c r="E108" s="465"/>
      <c r="F108" s="465"/>
      <c r="G108" s="465"/>
      <c r="H108" s="465"/>
      <c r="I108" s="465"/>
      <c r="J108" s="465"/>
      <c r="K108" s="465"/>
      <c r="L108" s="465"/>
      <c r="M108" s="465"/>
      <c r="N108" s="465"/>
      <c r="O108" s="465"/>
      <c r="P108" s="465"/>
      <c r="Q108" s="466"/>
      <c r="R108" s="96" t="s">
        <v>1933</v>
      </c>
      <c r="S108" s="441" t="s">
        <v>379</v>
      </c>
      <c r="T108" s="442"/>
      <c r="U108" s="431">
        <v>2</v>
      </c>
      <c r="V108" s="564"/>
      <c r="W108" s="261"/>
      <c r="X108" s="433"/>
      <c r="Y108" s="434"/>
      <c r="Z108" s="43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61"/>
      <c r="AX108" s="7"/>
      <c r="AY108" s="155"/>
    </row>
    <row r="109" spans="1:51" ht="13.5" customHeight="1">
      <c r="A109" s="17"/>
      <c r="B109" s="436">
        <v>6</v>
      </c>
      <c r="C109" s="437"/>
      <c r="D109" s="559" t="s">
        <v>514</v>
      </c>
      <c r="E109" s="560"/>
      <c r="F109" s="560"/>
      <c r="G109" s="560"/>
      <c r="H109" s="560"/>
      <c r="I109" s="560"/>
      <c r="J109" s="560"/>
      <c r="K109" s="560"/>
      <c r="L109" s="560"/>
      <c r="M109" s="560"/>
      <c r="N109" s="560"/>
      <c r="O109" s="560"/>
      <c r="P109" s="560"/>
      <c r="Q109" s="561"/>
      <c r="R109" s="106" t="s">
        <v>1934</v>
      </c>
      <c r="S109" s="526"/>
      <c r="T109" s="527"/>
      <c r="U109" s="498"/>
      <c r="V109" s="577"/>
      <c r="W109" s="261"/>
      <c r="X109" s="433"/>
      <c r="Y109" s="434"/>
      <c r="Z109" s="435"/>
      <c r="AA109" s="115"/>
      <c r="AB109" s="115"/>
      <c r="AC109" s="115"/>
      <c r="AD109" s="115"/>
      <c r="AE109" s="115"/>
      <c r="AF109" s="115"/>
      <c r="AG109" s="115"/>
      <c r="AH109" s="115"/>
      <c r="AI109" s="115"/>
      <c r="AJ109" s="115"/>
      <c r="AK109" s="115"/>
      <c r="AL109" s="115"/>
      <c r="AM109" s="115"/>
      <c r="AN109" s="115"/>
      <c r="AO109" s="115"/>
      <c r="AP109" s="115"/>
      <c r="AQ109" s="115"/>
      <c r="AR109" s="115"/>
      <c r="AS109" s="115"/>
      <c r="AT109" s="115"/>
      <c r="AU109" s="115"/>
      <c r="AV109" s="115"/>
      <c r="AW109" s="116"/>
      <c r="AX109" s="7"/>
      <c r="AY109" s="9"/>
    </row>
    <row r="110" spans="1:51" ht="13.5" customHeight="1">
      <c r="A110" s="17"/>
      <c r="B110" s="436">
        <v>7</v>
      </c>
      <c r="C110" s="437"/>
      <c r="D110" s="559" t="s">
        <v>422</v>
      </c>
      <c r="E110" s="560"/>
      <c r="F110" s="560"/>
      <c r="G110" s="560"/>
      <c r="H110" s="560"/>
      <c r="I110" s="560"/>
      <c r="J110" s="560"/>
      <c r="K110" s="560"/>
      <c r="L110" s="560"/>
      <c r="M110" s="560"/>
      <c r="N110" s="560"/>
      <c r="O110" s="560"/>
      <c r="P110" s="560"/>
      <c r="Q110" s="561"/>
      <c r="R110" s="106" t="s">
        <v>1935</v>
      </c>
      <c r="S110" s="526"/>
      <c r="T110" s="527"/>
      <c r="U110" s="498"/>
      <c r="V110" s="577"/>
      <c r="W110" s="261"/>
      <c r="X110" s="433"/>
      <c r="Y110" s="434"/>
      <c r="Z110" s="435"/>
      <c r="AA110" s="115"/>
      <c r="AB110" s="115"/>
      <c r="AC110" s="115"/>
      <c r="AD110" s="115"/>
      <c r="AE110" s="115"/>
      <c r="AF110" s="115"/>
      <c r="AG110" s="115"/>
      <c r="AH110" s="115"/>
      <c r="AI110" s="115"/>
      <c r="AJ110" s="115"/>
      <c r="AK110" s="115"/>
      <c r="AL110" s="115"/>
      <c r="AM110" s="115"/>
      <c r="AN110" s="115"/>
      <c r="AO110" s="115"/>
      <c r="AP110" s="115"/>
      <c r="AQ110" s="115"/>
      <c r="AR110" s="115"/>
      <c r="AS110" s="115"/>
      <c r="AT110" s="115"/>
      <c r="AU110" s="115"/>
      <c r="AV110" s="115"/>
      <c r="AW110" s="116"/>
      <c r="AX110" s="7"/>
      <c r="AY110" s="9"/>
    </row>
    <row r="111" spans="1:51" ht="13.5">
      <c r="A111" s="17"/>
      <c r="B111" s="436">
        <v>8</v>
      </c>
      <c r="C111" s="437"/>
      <c r="D111" s="464" t="s">
        <v>423</v>
      </c>
      <c r="E111" s="465"/>
      <c r="F111" s="465"/>
      <c r="G111" s="465"/>
      <c r="H111" s="465"/>
      <c r="I111" s="465"/>
      <c r="J111" s="465"/>
      <c r="K111" s="465"/>
      <c r="L111" s="465"/>
      <c r="M111" s="465"/>
      <c r="N111" s="465"/>
      <c r="O111" s="465"/>
      <c r="P111" s="465"/>
      <c r="Q111" s="466"/>
      <c r="R111" s="96" t="s">
        <v>1097</v>
      </c>
      <c r="S111" s="441" t="s">
        <v>379</v>
      </c>
      <c r="T111" s="442"/>
      <c r="U111" s="431">
        <v>8</v>
      </c>
      <c r="V111" s="564"/>
      <c r="W111" s="261"/>
      <c r="X111" s="433"/>
      <c r="Y111" s="434"/>
      <c r="Z111" s="43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61"/>
      <c r="AX111" s="7"/>
      <c r="AY111" s="9"/>
    </row>
    <row r="112" spans="1:51" ht="13.5">
      <c r="A112" s="17"/>
      <c r="B112" s="436">
        <v>9</v>
      </c>
      <c r="C112" s="437"/>
      <c r="D112" s="464" t="s">
        <v>424</v>
      </c>
      <c r="E112" s="465"/>
      <c r="F112" s="465"/>
      <c r="G112" s="465"/>
      <c r="H112" s="465"/>
      <c r="I112" s="465"/>
      <c r="J112" s="465"/>
      <c r="K112" s="465"/>
      <c r="L112" s="465"/>
      <c r="M112" s="465"/>
      <c r="N112" s="465"/>
      <c r="O112" s="465"/>
      <c r="P112" s="465"/>
      <c r="Q112" s="466"/>
      <c r="R112" s="96" t="s">
        <v>1936</v>
      </c>
      <c r="S112" s="441" t="s">
        <v>380</v>
      </c>
      <c r="T112" s="442"/>
      <c r="U112" s="431">
        <v>2</v>
      </c>
      <c r="V112" s="564"/>
      <c r="W112" s="261"/>
      <c r="X112" s="433"/>
      <c r="Y112" s="434"/>
      <c r="Z112" s="43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61"/>
      <c r="AX112" s="7"/>
      <c r="AY112" s="9"/>
    </row>
    <row r="113" spans="1:51" ht="13.5">
      <c r="A113" s="17"/>
      <c r="B113" s="436">
        <v>10</v>
      </c>
      <c r="C113" s="437"/>
      <c r="D113" s="464" t="s">
        <v>425</v>
      </c>
      <c r="E113" s="465"/>
      <c r="F113" s="465"/>
      <c r="G113" s="465"/>
      <c r="H113" s="465"/>
      <c r="I113" s="465"/>
      <c r="J113" s="465"/>
      <c r="K113" s="465"/>
      <c r="L113" s="465"/>
      <c r="M113" s="465"/>
      <c r="N113" s="465"/>
      <c r="O113" s="465"/>
      <c r="P113" s="465"/>
      <c r="Q113" s="466"/>
      <c r="R113" s="96" t="s">
        <v>1937</v>
      </c>
      <c r="S113" s="441" t="s">
        <v>446</v>
      </c>
      <c r="T113" s="442"/>
      <c r="U113" s="431">
        <v>8</v>
      </c>
      <c r="V113" s="564"/>
      <c r="W113" s="261"/>
      <c r="X113" s="433"/>
      <c r="Y113" s="434"/>
      <c r="Z113" s="43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61"/>
      <c r="AX113" s="7"/>
      <c r="AY113" s="9"/>
    </row>
    <row r="114" spans="1:51" ht="13.5">
      <c r="A114" s="17"/>
      <c r="B114" s="436">
        <v>11</v>
      </c>
      <c r="C114" s="437"/>
      <c r="D114" s="464" t="s">
        <v>426</v>
      </c>
      <c r="E114" s="465"/>
      <c r="F114" s="465"/>
      <c r="G114" s="465"/>
      <c r="H114" s="465"/>
      <c r="I114" s="465"/>
      <c r="J114" s="465"/>
      <c r="K114" s="465"/>
      <c r="L114" s="465"/>
      <c r="M114" s="465"/>
      <c r="N114" s="465"/>
      <c r="O114" s="465"/>
      <c r="P114" s="465"/>
      <c r="Q114" s="466"/>
      <c r="R114" s="96" t="s">
        <v>1938</v>
      </c>
      <c r="S114" s="441"/>
      <c r="T114" s="442"/>
      <c r="U114" s="431"/>
      <c r="V114" s="564"/>
      <c r="W114" s="261"/>
      <c r="X114" s="433"/>
      <c r="Y114" s="434"/>
      <c r="Z114" s="43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61"/>
      <c r="AX114" s="7"/>
      <c r="AY114" s="9"/>
    </row>
    <row r="115" spans="1:51" ht="13.5">
      <c r="A115" s="17"/>
      <c r="B115" s="436">
        <v>12</v>
      </c>
      <c r="C115" s="437"/>
      <c r="D115" s="464" t="s">
        <v>427</v>
      </c>
      <c r="E115" s="465"/>
      <c r="F115" s="465"/>
      <c r="G115" s="465"/>
      <c r="H115" s="465"/>
      <c r="I115" s="465"/>
      <c r="J115" s="465"/>
      <c r="K115" s="465"/>
      <c r="L115" s="465"/>
      <c r="M115" s="465"/>
      <c r="N115" s="465"/>
      <c r="O115" s="465"/>
      <c r="P115" s="465"/>
      <c r="Q115" s="466"/>
      <c r="R115" s="96" t="s">
        <v>1939</v>
      </c>
      <c r="S115" s="441" t="s">
        <v>380</v>
      </c>
      <c r="T115" s="442"/>
      <c r="U115" s="431">
        <v>2</v>
      </c>
      <c r="V115" s="564"/>
      <c r="W115" s="261"/>
      <c r="X115" s="433"/>
      <c r="Y115" s="434"/>
      <c r="Z115" s="43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61"/>
      <c r="AX115" s="7"/>
      <c r="AY115" s="9"/>
    </row>
    <row r="116" spans="1:51" ht="13.5">
      <c r="A116" s="17"/>
      <c r="B116" s="436">
        <v>13</v>
      </c>
      <c r="C116" s="437"/>
      <c r="D116" s="464" t="s">
        <v>428</v>
      </c>
      <c r="E116" s="465"/>
      <c r="F116" s="465"/>
      <c r="G116" s="465"/>
      <c r="H116" s="465"/>
      <c r="I116" s="465"/>
      <c r="J116" s="465"/>
      <c r="K116" s="465"/>
      <c r="L116" s="465"/>
      <c r="M116" s="465"/>
      <c r="N116" s="465"/>
      <c r="O116" s="465"/>
      <c r="P116" s="465"/>
      <c r="Q116" s="466"/>
      <c r="R116" s="96" t="s">
        <v>1940</v>
      </c>
      <c r="S116" s="441" t="s">
        <v>380</v>
      </c>
      <c r="T116" s="442"/>
      <c r="U116" s="431">
        <v>8</v>
      </c>
      <c r="V116" s="564"/>
      <c r="W116" s="261"/>
      <c r="X116" s="433"/>
      <c r="Y116" s="434"/>
      <c r="Z116" s="43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61"/>
      <c r="AX116" s="7"/>
      <c r="AY116" s="9"/>
    </row>
    <row r="117" spans="1:51" ht="13.5" customHeight="1">
      <c r="A117" s="17"/>
      <c r="B117" s="436">
        <v>14</v>
      </c>
      <c r="C117" s="437"/>
      <c r="D117" s="464" t="s">
        <v>429</v>
      </c>
      <c r="E117" s="465"/>
      <c r="F117" s="465"/>
      <c r="G117" s="465"/>
      <c r="H117" s="465"/>
      <c r="I117" s="465"/>
      <c r="J117" s="465"/>
      <c r="K117" s="465"/>
      <c r="L117" s="465"/>
      <c r="M117" s="465"/>
      <c r="N117" s="465"/>
      <c r="O117" s="465"/>
      <c r="P117" s="465"/>
      <c r="Q117" s="466"/>
      <c r="R117" s="96" t="s">
        <v>1941</v>
      </c>
      <c r="S117" s="441" t="s">
        <v>380</v>
      </c>
      <c r="T117" s="442"/>
      <c r="U117" s="431">
        <v>1</v>
      </c>
      <c r="V117" s="564"/>
      <c r="W117" s="261"/>
      <c r="X117" s="433"/>
      <c r="Y117" s="434"/>
      <c r="Z117" s="435"/>
      <c r="AA117" s="115"/>
      <c r="AB117" s="115"/>
      <c r="AC117" s="115"/>
      <c r="AD117" s="115"/>
      <c r="AE117" s="115"/>
      <c r="AF117" s="115"/>
      <c r="AG117" s="115"/>
      <c r="AH117" s="115"/>
      <c r="AI117" s="115"/>
      <c r="AJ117" s="115"/>
      <c r="AK117" s="115"/>
      <c r="AL117" s="115"/>
      <c r="AM117" s="115"/>
      <c r="AN117" s="115"/>
      <c r="AO117" s="115"/>
      <c r="AP117" s="115"/>
      <c r="AQ117" s="115"/>
      <c r="AR117" s="115"/>
      <c r="AS117" s="115"/>
      <c r="AT117" s="115"/>
      <c r="AU117" s="115"/>
      <c r="AV117" s="115"/>
      <c r="AW117" s="116"/>
      <c r="AX117" s="7"/>
      <c r="AY117" s="9"/>
    </row>
    <row r="118" spans="1:51" ht="13.5">
      <c r="A118" s="17"/>
      <c r="B118" s="436">
        <v>15</v>
      </c>
      <c r="C118" s="437"/>
      <c r="D118" s="464" t="s">
        <v>515</v>
      </c>
      <c r="E118" s="465"/>
      <c r="F118" s="465"/>
      <c r="G118" s="465"/>
      <c r="H118" s="465"/>
      <c r="I118" s="465"/>
      <c r="J118" s="465"/>
      <c r="K118" s="465"/>
      <c r="L118" s="465"/>
      <c r="M118" s="465"/>
      <c r="N118" s="465"/>
      <c r="O118" s="465"/>
      <c r="P118" s="465"/>
      <c r="Q118" s="466"/>
      <c r="R118" s="96" t="s">
        <v>1942</v>
      </c>
      <c r="S118" s="441" t="s">
        <v>446</v>
      </c>
      <c r="T118" s="442"/>
      <c r="U118" s="431">
        <v>9</v>
      </c>
      <c r="V118" s="564"/>
      <c r="W118" s="261"/>
      <c r="X118" s="433"/>
      <c r="Y118" s="434"/>
      <c r="Z118" s="43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61"/>
      <c r="AX118" s="7"/>
      <c r="AY118" s="9"/>
    </row>
    <row r="119" spans="1:51" ht="13.5">
      <c r="A119" s="17"/>
      <c r="B119" s="436">
        <v>16</v>
      </c>
      <c r="C119" s="437"/>
      <c r="D119" s="464" t="s">
        <v>516</v>
      </c>
      <c r="E119" s="465"/>
      <c r="F119" s="465"/>
      <c r="G119" s="465"/>
      <c r="H119" s="465"/>
      <c r="I119" s="465"/>
      <c r="J119" s="465"/>
      <c r="K119" s="465"/>
      <c r="L119" s="465"/>
      <c r="M119" s="465"/>
      <c r="N119" s="465"/>
      <c r="O119" s="465"/>
      <c r="P119" s="465"/>
      <c r="Q119" s="466"/>
      <c r="R119" s="96" t="s">
        <v>1943</v>
      </c>
      <c r="S119" s="441" t="s">
        <v>380</v>
      </c>
      <c r="T119" s="442"/>
      <c r="U119" s="431">
        <v>1</v>
      </c>
      <c r="V119" s="564"/>
      <c r="W119" s="261"/>
      <c r="X119" s="433"/>
      <c r="Y119" s="434"/>
      <c r="Z119" s="43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61"/>
      <c r="AX119" s="7"/>
      <c r="AY119" s="9"/>
    </row>
    <row r="120" spans="1:51" ht="13.5">
      <c r="A120" s="17"/>
      <c r="B120" s="436">
        <v>17</v>
      </c>
      <c r="C120" s="437"/>
      <c r="D120" s="464" t="s">
        <v>517</v>
      </c>
      <c r="E120" s="465"/>
      <c r="F120" s="465"/>
      <c r="G120" s="465"/>
      <c r="H120" s="465"/>
      <c r="I120" s="465"/>
      <c r="J120" s="465"/>
      <c r="K120" s="465"/>
      <c r="L120" s="465"/>
      <c r="M120" s="465"/>
      <c r="N120" s="465"/>
      <c r="O120" s="465"/>
      <c r="P120" s="465"/>
      <c r="Q120" s="466"/>
      <c r="R120" s="96" t="s">
        <v>1944</v>
      </c>
      <c r="S120" s="441" t="s">
        <v>380</v>
      </c>
      <c r="T120" s="442"/>
      <c r="U120" s="431">
        <v>3</v>
      </c>
      <c r="V120" s="564"/>
      <c r="W120" s="261"/>
      <c r="X120" s="433"/>
      <c r="Y120" s="434"/>
      <c r="Z120" s="43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  <c r="AV120" s="45"/>
      <c r="AW120" s="61"/>
      <c r="AX120" s="7"/>
      <c r="AY120" s="9"/>
    </row>
    <row r="121" spans="1:51" ht="13.5">
      <c r="A121" s="17"/>
      <c r="B121" s="436">
        <v>18</v>
      </c>
      <c r="C121" s="437"/>
      <c r="D121" s="464" t="s">
        <v>433</v>
      </c>
      <c r="E121" s="465"/>
      <c r="F121" s="465"/>
      <c r="G121" s="465"/>
      <c r="H121" s="465"/>
      <c r="I121" s="465"/>
      <c r="J121" s="465"/>
      <c r="K121" s="465"/>
      <c r="L121" s="465"/>
      <c r="M121" s="465"/>
      <c r="N121" s="465"/>
      <c r="O121" s="465"/>
      <c r="P121" s="465"/>
      <c r="Q121" s="466"/>
      <c r="R121" s="96" t="s">
        <v>1945</v>
      </c>
      <c r="S121" s="441" t="s">
        <v>380</v>
      </c>
      <c r="T121" s="442"/>
      <c r="U121" s="431">
        <v>6</v>
      </c>
      <c r="V121" s="564"/>
      <c r="W121" s="261"/>
      <c r="X121" s="433"/>
      <c r="Y121" s="434"/>
      <c r="Z121" s="43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/>
      <c r="AW121" s="61"/>
      <c r="AX121" s="7"/>
      <c r="AY121" s="9"/>
    </row>
    <row r="122" spans="1:51" ht="13.5">
      <c r="A122" s="17"/>
      <c r="B122" s="436">
        <v>19</v>
      </c>
      <c r="C122" s="437"/>
      <c r="D122" s="473" t="s">
        <v>518</v>
      </c>
      <c r="E122" s="474"/>
      <c r="F122" s="474"/>
      <c r="G122" s="474"/>
      <c r="H122" s="474"/>
      <c r="I122" s="474"/>
      <c r="J122" s="474"/>
      <c r="K122" s="474"/>
      <c r="L122" s="474"/>
      <c r="M122" s="474"/>
      <c r="N122" s="474"/>
      <c r="O122" s="474"/>
      <c r="P122" s="474"/>
      <c r="Q122" s="475"/>
      <c r="R122" s="96" t="s">
        <v>1946</v>
      </c>
      <c r="S122" s="441" t="s">
        <v>380</v>
      </c>
      <c r="T122" s="442"/>
      <c r="U122" s="431">
        <v>8</v>
      </c>
      <c r="V122" s="564"/>
      <c r="W122" s="261"/>
      <c r="X122" s="433"/>
      <c r="Y122" s="434"/>
      <c r="Z122" s="43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5"/>
      <c r="AU122" s="45"/>
      <c r="AV122" s="45"/>
      <c r="AW122" s="61"/>
      <c r="AX122" s="7"/>
      <c r="AY122" s="9"/>
    </row>
    <row r="123" spans="1:51" ht="13.5">
      <c r="A123" s="17"/>
      <c r="B123" s="436">
        <v>20</v>
      </c>
      <c r="C123" s="437"/>
      <c r="D123" s="473" t="s">
        <v>519</v>
      </c>
      <c r="E123" s="474"/>
      <c r="F123" s="474"/>
      <c r="G123" s="474"/>
      <c r="H123" s="474"/>
      <c r="I123" s="474"/>
      <c r="J123" s="474"/>
      <c r="K123" s="474"/>
      <c r="L123" s="474"/>
      <c r="M123" s="474"/>
      <c r="N123" s="474"/>
      <c r="O123" s="474"/>
      <c r="P123" s="474"/>
      <c r="Q123" s="475"/>
      <c r="R123" s="96" t="s">
        <v>1947</v>
      </c>
      <c r="S123" s="441" t="s">
        <v>380</v>
      </c>
      <c r="T123" s="442"/>
      <c r="U123" s="431">
        <v>1</v>
      </c>
      <c r="V123" s="564"/>
      <c r="W123" s="261"/>
      <c r="X123" s="433"/>
      <c r="Y123" s="434"/>
      <c r="Z123" s="43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5"/>
      <c r="AU123" s="45"/>
      <c r="AV123" s="45"/>
      <c r="AW123" s="61"/>
      <c r="AX123" s="7"/>
      <c r="AY123" s="9"/>
    </row>
    <row r="124" spans="1:51" ht="13.5">
      <c r="A124" s="52"/>
      <c r="B124" s="74"/>
      <c r="C124" s="74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45"/>
      <c r="S124" s="122"/>
      <c r="T124" s="122"/>
      <c r="U124" s="122"/>
      <c r="V124" s="122"/>
      <c r="W124" s="259"/>
      <c r="X124" s="75"/>
      <c r="Y124" s="75"/>
      <c r="Z124" s="75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53"/>
      <c r="AY124" s="55"/>
    </row>
    <row r="125" spans="1:51" ht="13.5">
      <c r="A125" s="110"/>
      <c r="B125" s="111" t="s">
        <v>46</v>
      </c>
      <c r="C125" s="112"/>
      <c r="D125" s="48"/>
      <c r="E125" s="48"/>
      <c r="F125" s="48"/>
      <c r="G125" s="48"/>
      <c r="H125" s="48"/>
      <c r="I125" s="48" t="s">
        <v>273</v>
      </c>
      <c r="J125" s="111"/>
      <c r="K125" s="48"/>
      <c r="L125" s="111"/>
      <c r="M125" s="48"/>
      <c r="N125" s="48"/>
      <c r="O125" s="48"/>
      <c r="P125" s="48"/>
      <c r="Q125" s="48"/>
      <c r="R125" s="45" t="s">
        <v>2673</v>
      </c>
      <c r="S125" s="48"/>
      <c r="T125" s="48"/>
      <c r="U125" s="48"/>
      <c r="V125" s="48"/>
      <c r="W125" s="200"/>
      <c r="X125" s="200"/>
      <c r="Y125" s="200"/>
      <c r="Z125" s="200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50"/>
    </row>
    <row r="126" spans="1:51" ht="12" customHeight="1">
      <c r="A126" s="17"/>
      <c r="B126" s="478" t="s">
        <v>47</v>
      </c>
      <c r="C126" s="479"/>
      <c r="D126" s="515" t="s">
        <v>48</v>
      </c>
      <c r="E126" s="468"/>
      <c r="F126" s="468"/>
      <c r="G126" s="468"/>
      <c r="H126" s="468"/>
      <c r="I126" s="468"/>
      <c r="J126" s="468"/>
      <c r="K126" s="468"/>
      <c r="L126" s="468"/>
      <c r="M126" s="468"/>
      <c r="N126" s="468"/>
      <c r="O126" s="468"/>
      <c r="P126" s="468"/>
      <c r="Q126" s="468"/>
      <c r="R126" s="76" t="s">
        <v>644</v>
      </c>
      <c r="S126" s="467" t="s">
        <v>645</v>
      </c>
      <c r="T126" s="479"/>
      <c r="U126" s="484" t="s">
        <v>268</v>
      </c>
      <c r="V126" s="485"/>
      <c r="W126" s="476" t="s">
        <v>361</v>
      </c>
      <c r="X126" s="458" t="s">
        <v>310</v>
      </c>
      <c r="Y126" s="459"/>
      <c r="Z126" s="460"/>
      <c r="AA126" s="468"/>
      <c r="AB126" s="468"/>
      <c r="AC126" s="468"/>
      <c r="AD126" s="468"/>
      <c r="AE126" s="468"/>
      <c r="AF126" s="468"/>
      <c r="AG126" s="468"/>
      <c r="AH126" s="468"/>
      <c r="AI126" s="468"/>
      <c r="AJ126" s="468"/>
      <c r="AK126" s="468"/>
      <c r="AL126" s="468"/>
      <c r="AM126" s="468"/>
      <c r="AN126" s="468"/>
      <c r="AO126" s="468"/>
      <c r="AP126" s="468"/>
      <c r="AQ126" s="468"/>
      <c r="AR126" s="468"/>
      <c r="AS126" s="468"/>
      <c r="AT126" s="468"/>
      <c r="AU126" s="468"/>
      <c r="AV126" s="468"/>
      <c r="AW126" s="469"/>
      <c r="AX126" s="7"/>
      <c r="AY126" s="9"/>
    </row>
    <row r="127" spans="1:51" ht="12" customHeight="1">
      <c r="A127" s="17"/>
      <c r="B127" s="480"/>
      <c r="C127" s="481"/>
      <c r="D127" s="516"/>
      <c r="E127" s="471"/>
      <c r="F127" s="471"/>
      <c r="G127" s="471"/>
      <c r="H127" s="471"/>
      <c r="I127" s="471"/>
      <c r="J127" s="471"/>
      <c r="K127" s="471"/>
      <c r="L127" s="471"/>
      <c r="M127" s="471"/>
      <c r="N127" s="471"/>
      <c r="O127" s="471"/>
      <c r="P127" s="471"/>
      <c r="Q127" s="471"/>
      <c r="R127" s="77"/>
      <c r="S127" s="480"/>
      <c r="T127" s="481"/>
      <c r="U127" s="486"/>
      <c r="V127" s="487"/>
      <c r="W127" s="477"/>
      <c r="X127" s="461"/>
      <c r="Y127" s="462"/>
      <c r="Z127" s="463"/>
      <c r="AA127" s="471"/>
      <c r="AB127" s="471"/>
      <c r="AC127" s="471"/>
      <c r="AD127" s="471"/>
      <c r="AE127" s="471"/>
      <c r="AF127" s="471"/>
      <c r="AG127" s="471"/>
      <c r="AH127" s="471"/>
      <c r="AI127" s="471"/>
      <c r="AJ127" s="471"/>
      <c r="AK127" s="471"/>
      <c r="AL127" s="471"/>
      <c r="AM127" s="471"/>
      <c r="AN127" s="471"/>
      <c r="AO127" s="471"/>
      <c r="AP127" s="471"/>
      <c r="AQ127" s="471"/>
      <c r="AR127" s="471"/>
      <c r="AS127" s="471"/>
      <c r="AT127" s="471"/>
      <c r="AU127" s="471"/>
      <c r="AV127" s="471"/>
      <c r="AW127" s="472"/>
      <c r="AX127" s="7"/>
      <c r="AY127" s="9"/>
    </row>
    <row r="128" spans="1:51" s="57" customFormat="1" ht="13.5" customHeight="1">
      <c r="A128" s="152"/>
      <c r="B128" s="446">
        <v>1</v>
      </c>
      <c r="C128" s="447"/>
      <c r="D128" s="448" t="s">
        <v>367</v>
      </c>
      <c r="E128" s="449"/>
      <c r="F128" s="449"/>
      <c r="G128" s="449"/>
      <c r="H128" s="449"/>
      <c r="I128" s="449"/>
      <c r="J128" s="449"/>
      <c r="K128" s="449"/>
      <c r="L128" s="449"/>
      <c r="M128" s="449"/>
      <c r="N128" s="449"/>
      <c r="O128" s="449"/>
      <c r="P128" s="449"/>
      <c r="Q128" s="450"/>
      <c r="R128" s="137" t="s">
        <v>1930</v>
      </c>
      <c r="S128" s="451" t="s">
        <v>379</v>
      </c>
      <c r="T128" s="452"/>
      <c r="U128" s="453">
        <v>10</v>
      </c>
      <c r="V128" s="497"/>
      <c r="W128" s="256"/>
      <c r="X128" s="455"/>
      <c r="Y128" s="456"/>
      <c r="Z128" s="457"/>
      <c r="AA128" s="133"/>
      <c r="AB128" s="133"/>
      <c r="AC128" s="133"/>
      <c r="AD128" s="133"/>
      <c r="AE128" s="133"/>
      <c r="AF128" s="133"/>
      <c r="AG128" s="133"/>
      <c r="AH128" s="133"/>
      <c r="AI128" s="133"/>
      <c r="AJ128" s="133"/>
      <c r="AK128" s="133"/>
      <c r="AL128" s="133"/>
      <c r="AM128" s="133"/>
      <c r="AN128" s="133"/>
      <c r="AO128" s="133"/>
      <c r="AP128" s="133"/>
      <c r="AQ128" s="133"/>
      <c r="AR128" s="133"/>
      <c r="AS128" s="133"/>
      <c r="AT128" s="133"/>
      <c r="AU128" s="133"/>
      <c r="AV128" s="133"/>
      <c r="AW128" s="134"/>
      <c r="AX128" s="8"/>
      <c r="AY128" s="153"/>
    </row>
    <row r="129" spans="1:51" s="57" customFormat="1" ht="13.5" customHeight="1">
      <c r="A129" s="152"/>
      <c r="B129" s="446">
        <v>2</v>
      </c>
      <c r="C129" s="447"/>
      <c r="D129" s="448" t="s">
        <v>368</v>
      </c>
      <c r="E129" s="449"/>
      <c r="F129" s="449"/>
      <c r="G129" s="449"/>
      <c r="H129" s="449"/>
      <c r="I129" s="449"/>
      <c r="J129" s="449"/>
      <c r="K129" s="449"/>
      <c r="L129" s="449"/>
      <c r="M129" s="449"/>
      <c r="N129" s="449"/>
      <c r="O129" s="449"/>
      <c r="P129" s="449"/>
      <c r="Q129" s="450"/>
      <c r="R129" s="138" t="s">
        <v>1931</v>
      </c>
      <c r="S129" s="451" t="s">
        <v>379</v>
      </c>
      <c r="T129" s="452"/>
      <c r="U129" s="453">
        <v>10</v>
      </c>
      <c r="V129" s="497"/>
      <c r="W129" s="256"/>
      <c r="X129" s="455"/>
      <c r="Y129" s="456"/>
      <c r="Z129" s="457"/>
      <c r="AA129" s="133"/>
      <c r="AB129" s="133"/>
      <c r="AC129" s="133"/>
      <c r="AD129" s="133"/>
      <c r="AE129" s="133"/>
      <c r="AF129" s="133"/>
      <c r="AG129" s="133"/>
      <c r="AH129" s="133"/>
      <c r="AI129" s="133"/>
      <c r="AJ129" s="133"/>
      <c r="AK129" s="133"/>
      <c r="AL129" s="133"/>
      <c r="AM129" s="133"/>
      <c r="AN129" s="133"/>
      <c r="AO129" s="133"/>
      <c r="AP129" s="133"/>
      <c r="AQ129" s="133"/>
      <c r="AR129" s="133"/>
      <c r="AS129" s="133"/>
      <c r="AT129" s="133"/>
      <c r="AU129" s="133"/>
      <c r="AV129" s="133"/>
      <c r="AW129" s="134"/>
      <c r="AX129" s="8"/>
      <c r="AY129" s="153"/>
    </row>
    <row r="130" spans="1:51" s="7" customFormat="1" ht="13.5" customHeight="1">
      <c r="A130" s="27"/>
      <c r="B130" s="446">
        <v>3</v>
      </c>
      <c r="C130" s="447"/>
      <c r="D130" s="448" t="s">
        <v>369</v>
      </c>
      <c r="E130" s="449"/>
      <c r="F130" s="449"/>
      <c r="G130" s="449"/>
      <c r="H130" s="449"/>
      <c r="I130" s="449"/>
      <c r="J130" s="449"/>
      <c r="K130" s="449"/>
      <c r="L130" s="449"/>
      <c r="M130" s="449"/>
      <c r="N130" s="449"/>
      <c r="O130" s="449"/>
      <c r="P130" s="449"/>
      <c r="Q130" s="450"/>
      <c r="R130" s="106" t="s">
        <v>1932</v>
      </c>
      <c r="S130" s="451" t="s">
        <v>380</v>
      </c>
      <c r="T130" s="452"/>
      <c r="U130" s="453">
        <v>1</v>
      </c>
      <c r="V130" s="497"/>
      <c r="W130" s="256"/>
      <c r="X130" s="455"/>
      <c r="Y130" s="456"/>
      <c r="Z130" s="457"/>
      <c r="AA130" s="83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8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5"/>
      <c r="AX130" s="36"/>
      <c r="AY130" s="102"/>
    </row>
    <row r="131" spans="1:51" ht="13.5" customHeight="1">
      <c r="A131" s="17"/>
      <c r="B131" s="446">
        <v>4</v>
      </c>
      <c r="C131" s="447"/>
      <c r="D131" s="448" t="s">
        <v>370</v>
      </c>
      <c r="E131" s="449"/>
      <c r="F131" s="449"/>
      <c r="G131" s="449"/>
      <c r="H131" s="449"/>
      <c r="I131" s="449"/>
      <c r="J131" s="449"/>
      <c r="K131" s="449"/>
      <c r="L131" s="449"/>
      <c r="M131" s="449"/>
      <c r="N131" s="449"/>
      <c r="O131" s="449"/>
      <c r="P131" s="449"/>
      <c r="Q131" s="450"/>
      <c r="R131" s="106" t="s">
        <v>1696</v>
      </c>
      <c r="S131" s="451" t="s">
        <v>381</v>
      </c>
      <c r="T131" s="452"/>
      <c r="U131" s="453">
        <v>1</v>
      </c>
      <c r="V131" s="497"/>
      <c r="W131" s="256"/>
      <c r="X131" s="455"/>
      <c r="Y131" s="456"/>
      <c r="Z131" s="457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8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5"/>
      <c r="AX131" s="7"/>
      <c r="AY131" s="9"/>
    </row>
    <row r="132" spans="1:51" ht="13.5">
      <c r="A132" s="17"/>
      <c r="B132" s="446">
        <v>5</v>
      </c>
      <c r="C132" s="447"/>
      <c r="D132" s="528" t="s">
        <v>371</v>
      </c>
      <c r="E132" s="529"/>
      <c r="F132" s="529"/>
      <c r="G132" s="529"/>
      <c r="H132" s="529"/>
      <c r="I132" s="529"/>
      <c r="J132" s="529"/>
      <c r="K132" s="529"/>
      <c r="L132" s="529"/>
      <c r="M132" s="529"/>
      <c r="N132" s="529"/>
      <c r="O132" s="529"/>
      <c r="P132" s="529"/>
      <c r="Q132" s="530"/>
      <c r="R132" s="106" t="s">
        <v>1933</v>
      </c>
      <c r="S132" s="451" t="s">
        <v>379</v>
      </c>
      <c r="T132" s="452"/>
      <c r="U132" s="453">
        <v>2</v>
      </c>
      <c r="V132" s="497"/>
      <c r="W132" s="256"/>
      <c r="X132" s="455"/>
      <c r="Y132" s="456"/>
      <c r="Z132" s="457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8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5"/>
      <c r="AX132" s="7"/>
      <c r="AY132" s="9"/>
    </row>
    <row r="133" spans="1:51" ht="13.5" customHeight="1">
      <c r="A133" s="17"/>
      <c r="B133" s="446">
        <v>6</v>
      </c>
      <c r="C133" s="447"/>
      <c r="D133" s="528" t="s">
        <v>520</v>
      </c>
      <c r="E133" s="529"/>
      <c r="F133" s="529"/>
      <c r="G133" s="529"/>
      <c r="H133" s="529"/>
      <c r="I133" s="529"/>
      <c r="J133" s="529"/>
      <c r="K133" s="529"/>
      <c r="L133" s="529"/>
      <c r="M133" s="529"/>
      <c r="N133" s="529"/>
      <c r="O133" s="529"/>
      <c r="P133" s="529"/>
      <c r="Q133" s="530"/>
      <c r="R133" s="106" t="s">
        <v>1948</v>
      </c>
      <c r="S133" s="451" t="s">
        <v>379</v>
      </c>
      <c r="T133" s="452"/>
      <c r="U133" s="453">
        <v>8</v>
      </c>
      <c r="V133" s="497"/>
      <c r="W133" s="256"/>
      <c r="X133" s="455"/>
      <c r="Y133" s="456"/>
      <c r="Z133" s="457"/>
      <c r="AA133" s="133"/>
      <c r="AB133" s="133"/>
      <c r="AC133" s="133"/>
      <c r="AD133" s="133"/>
      <c r="AE133" s="133"/>
      <c r="AF133" s="133"/>
      <c r="AG133" s="133"/>
      <c r="AH133" s="133"/>
      <c r="AI133" s="133"/>
      <c r="AJ133" s="133"/>
      <c r="AK133" s="133"/>
      <c r="AL133" s="133"/>
      <c r="AM133" s="133"/>
      <c r="AN133" s="133"/>
      <c r="AO133" s="133"/>
      <c r="AP133" s="133"/>
      <c r="AQ133" s="133"/>
      <c r="AR133" s="133"/>
      <c r="AS133" s="133"/>
      <c r="AT133" s="133"/>
      <c r="AU133" s="133"/>
      <c r="AV133" s="133"/>
      <c r="AW133" s="134"/>
      <c r="AX133" s="7"/>
      <c r="AY133" s="9"/>
    </row>
    <row r="134" spans="1:51" ht="13.5">
      <c r="A134" s="17"/>
      <c r="B134" s="446">
        <v>7</v>
      </c>
      <c r="C134" s="447"/>
      <c r="D134" s="528" t="s">
        <v>521</v>
      </c>
      <c r="E134" s="529"/>
      <c r="F134" s="529"/>
      <c r="G134" s="529"/>
      <c r="H134" s="529"/>
      <c r="I134" s="529"/>
      <c r="J134" s="529"/>
      <c r="K134" s="529"/>
      <c r="L134" s="529"/>
      <c r="M134" s="529"/>
      <c r="N134" s="529"/>
      <c r="O134" s="529"/>
      <c r="P134" s="529"/>
      <c r="Q134" s="530"/>
      <c r="R134" s="106" t="s">
        <v>1949</v>
      </c>
      <c r="S134" s="451" t="s">
        <v>380</v>
      </c>
      <c r="T134" s="452"/>
      <c r="U134" s="453">
        <v>1</v>
      </c>
      <c r="V134" s="497"/>
      <c r="W134" s="256"/>
      <c r="X134" s="455"/>
      <c r="Y134" s="456"/>
      <c r="Z134" s="457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8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5"/>
      <c r="AX134" s="7"/>
      <c r="AY134" s="9"/>
    </row>
    <row r="135" spans="1:51" ht="13.5">
      <c r="A135" s="17"/>
      <c r="B135" s="446">
        <v>8</v>
      </c>
      <c r="C135" s="447"/>
      <c r="D135" s="528" t="s">
        <v>424</v>
      </c>
      <c r="E135" s="529"/>
      <c r="F135" s="529"/>
      <c r="G135" s="529"/>
      <c r="H135" s="529"/>
      <c r="I135" s="529"/>
      <c r="J135" s="529"/>
      <c r="K135" s="529"/>
      <c r="L135" s="529"/>
      <c r="M135" s="529"/>
      <c r="N135" s="529"/>
      <c r="O135" s="529"/>
      <c r="P135" s="529"/>
      <c r="Q135" s="530"/>
      <c r="R135" s="106" t="s">
        <v>1936</v>
      </c>
      <c r="S135" s="451" t="s">
        <v>380</v>
      </c>
      <c r="T135" s="452"/>
      <c r="U135" s="453">
        <v>2</v>
      </c>
      <c r="V135" s="497"/>
      <c r="W135" s="256"/>
      <c r="X135" s="455"/>
      <c r="Y135" s="456"/>
      <c r="Z135" s="457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8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5"/>
      <c r="AX135" s="7"/>
      <c r="AY135" s="9"/>
    </row>
    <row r="136" spans="1:51" ht="13.5">
      <c r="A136" s="17"/>
      <c r="B136" s="446">
        <v>9</v>
      </c>
      <c r="C136" s="447"/>
      <c r="D136" s="528" t="s">
        <v>425</v>
      </c>
      <c r="E136" s="529"/>
      <c r="F136" s="529"/>
      <c r="G136" s="529"/>
      <c r="H136" s="529"/>
      <c r="I136" s="529"/>
      <c r="J136" s="529"/>
      <c r="K136" s="529"/>
      <c r="L136" s="529"/>
      <c r="M136" s="529"/>
      <c r="N136" s="529"/>
      <c r="O136" s="529"/>
      <c r="P136" s="529"/>
      <c r="Q136" s="530"/>
      <c r="R136" s="106" t="s">
        <v>1937</v>
      </c>
      <c r="S136" s="451" t="s">
        <v>446</v>
      </c>
      <c r="T136" s="452"/>
      <c r="U136" s="453">
        <v>8</v>
      </c>
      <c r="V136" s="497"/>
      <c r="W136" s="256"/>
      <c r="X136" s="455"/>
      <c r="Y136" s="456"/>
      <c r="Z136" s="457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8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5"/>
      <c r="AX136" s="7"/>
      <c r="AY136" s="9"/>
    </row>
    <row r="137" spans="1:51" ht="13.5">
      <c r="A137" s="17"/>
      <c r="B137" s="446">
        <v>10</v>
      </c>
      <c r="C137" s="447"/>
      <c r="D137" s="528" t="s">
        <v>500</v>
      </c>
      <c r="E137" s="529"/>
      <c r="F137" s="529"/>
      <c r="G137" s="529"/>
      <c r="H137" s="529"/>
      <c r="I137" s="529"/>
      <c r="J137" s="529"/>
      <c r="K137" s="529"/>
      <c r="L137" s="529"/>
      <c r="M137" s="529"/>
      <c r="N137" s="529"/>
      <c r="O137" s="529"/>
      <c r="P137" s="529"/>
      <c r="Q137" s="530"/>
      <c r="R137" s="106" t="s">
        <v>1950</v>
      </c>
      <c r="S137" s="451" t="s">
        <v>446</v>
      </c>
      <c r="T137" s="452"/>
      <c r="U137" s="453">
        <v>8</v>
      </c>
      <c r="V137" s="497"/>
      <c r="W137" s="256"/>
      <c r="X137" s="455"/>
      <c r="Y137" s="456"/>
      <c r="Z137" s="457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8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5"/>
      <c r="AX137" s="7"/>
      <c r="AY137" s="9"/>
    </row>
    <row r="138" spans="1:51" ht="13.5" customHeight="1">
      <c r="A138" s="17"/>
      <c r="B138" s="446">
        <v>11</v>
      </c>
      <c r="C138" s="447"/>
      <c r="D138" s="528" t="s">
        <v>522</v>
      </c>
      <c r="E138" s="529"/>
      <c r="F138" s="529"/>
      <c r="G138" s="529"/>
      <c r="H138" s="529"/>
      <c r="I138" s="529"/>
      <c r="J138" s="529"/>
      <c r="K138" s="529"/>
      <c r="L138" s="529"/>
      <c r="M138" s="529"/>
      <c r="N138" s="529"/>
      <c r="O138" s="529"/>
      <c r="P138" s="529"/>
      <c r="Q138" s="530"/>
      <c r="R138" s="106" t="s">
        <v>1938</v>
      </c>
      <c r="S138" s="451" t="s">
        <v>380</v>
      </c>
      <c r="T138" s="452"/>
      <c r="U138" s="453">
        <v>6</v>
      </c>
      <c r="V138" s="497"/>
      <c r="W138" s="256"/>
      <c r="X138" s="455"/>
      <c r="Y138" s="456"/>
      <c r="Z138" s="457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8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5"/>
      <c r="AX138" s="7"/>
      <c r="AY138" s="9"/>
    </row>
    <row r="139" spans="1:51" ht="13.5" customHeight="1">
      <c r="A139" s="17"/>
      <c r="B139" s="446">
        <v>12</v>
      </c>
      <c r="C139" s="447"/>
      <c r="D139" s="587" t="s">
        <v>523</v>
      </c>
      <c r="E139" s="588"/>
      <c r="F139" s="588"/>
      <c r="G139" s="588"/>
      <c r="H139" s="588"/>
      <c r="I139" s="588"/>
      <c r="J139" s="588"/>
      <c r="K139" s="588"/>
      <c r="L139" s="588"/>
      <c r="M139" s="588"/>
      <c r="N139" s="588"/>
      <c r="O139" s="588"/>
      <c r="P139" s="588"/>
      <c r="Q139" s="589"/>
      <c r="R139" s="106" t="s">
        <v>1951</v>
      </c>
      <c r="S139" s="451" t="s">
        <v>446</v>
      </c>
      <c r="T139" s="452"/>
      <c r="U139" s="453">
        <v>6</v>
      </c>
      <c r="V139" s="497"/>
      <c r="W139" s="256"/>
      <c r="X139" s="455"/>
      <c r="Y139" s="456"/>
      <c r="Z139" s="457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8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5"/>
      <c r="AX139" s="7"/>
      <c r="AY139" s="9"/>
    </row>
    <row r="140" spans="1:51" ht="13.5">
      <c r="A140" s="17"/>
      <c r="B140" s="446">
        <v>13</v>
      </c>
      <c r="C140" s="447"/>
      <c r="D140" s="528" t="s">
        <v>524</v>
      </c>
      <c r="E140" s="529"/>
      <c r="F140" s="529"/>
      <c r="G140" s="529"/>
      <c r="H140" s="529"/>
      <c r="I140" s="529"/>
      <c r="J140" s="529"/>
      <c r="K140" s="529"/>
      <c r="L140" s="529"/>
      <c r="M140" s="529"/>
      <c r="N140" s="529"/>
      <c r="O140" s="529"/>
      <c r="P140" s="529"/>
      <c r="Q140" s="530"/>
      <c r="R140" s="106" t="s">
        <v>1952</v>
      </c>
      <c r="S140" s="451" t="s">
        <v>380</v>
      </c>
      <c r="T140" s="452"/>
      <c r="U140" s="453">
        <v>5</v>
      </c>
      <c r="V140" s="497"/>
      <c r="W140" s="256"/>
      <c r="X140" s="455"/>
      <c r="Y140" s="456"/>
      <c r="Z140" s="457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8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5"/>
      <c r="AX140" s="7"/>
      <c r="AY140" s="9"/>
    </row>
    <row r="141" spans="1:51" ht="13.5">
      <c r="A141" s="17"/>
      <c r="B141" s="446">
        <v>14</v>
      </c>
      <c r="C141" s="447"/>
      <c r="D141" s="587" t="s">
        <v>497</v>
      </c>
      <c r="E141" s="588"/>
      <c r="F141" s="588"/>
      <c r="G141" s="588"/>
      <c r="H141" s="588"/>
      <c r="I141" s="588"/>
      <c r="J141" s="588"/>
      <c r="K141" s="588"/>
      <c r="L141" s="588"/>
      <c r="M141" s="588"/>
      <c r="N141" s="588"/>
      <c r="O141" s="588"/>
      <c r="P141" s="588"/>
      <c r="Q141" s="589"/>
      <c r="R141" s="106" t="s">
        <v>1939</v>
      </c>
      <c r="S141" s="451" t="s">
        <v>380</v>
      </c>
      <c r="T141" s="452"/>
      <c r="U141" s="453">
        <v>2</v>
      </c>
      <c r="V141" s="497"/>
      <c r="W141" s="256"/>
      <c r="X141" s="455"/>
      <c r="Y141" s="456"/>
      <c r="Z141" s="457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8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5"/>
      <c r="AX141" s="7"/>
      <c r="AY141" s="9"/>
    </row>
    <row r="142" spans="1:51" ht="13.5">
      <c r="A142" s="17"/>
      <c r="B142" s="446">
        <v>15</v>
      </c>
      <c r="C142" s="447"/>
      <c r="D142" s="587" t="s">
        <v>502</v>
      </c>
      <c r="E142" s="588"/>
      <c r="F142" s="588"/>
      <c r="G142" s="588"/>
      <c r="H142" s="588"/>
      <c r="I142" s="588"/>
      <c r="J142" s="588"/>
      <c r="K142" s="588"/>
      <c r="L142" s="588"/>
      <c r="M142" s="588"/>
      <c r="N142" s="588"/>
      <c r="O142" s="588"/>
      <c r="P142" s="588"/>
      <c r="Q142" s="589"/>
      <c r="R142" s="106" t="s">
        <v>1940</v>
      </c>
      <c r="S142" s="451" t="s">
        <v>380</v>
      </c>
      <c r="T142" s="452"/>
      <c r="U142" s="453">
        <v>8</v>
      </c>
      <c r="V142" s="497"/>
      <c r="W142" s="256"/>
      <c r="X142" s="455"/>
      <c r="Y142" s="456"/>
      <c r="Z142" s="457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5"/>
      <c r="AX142" s="7"/>
      <c r="AY142" s="9"/>
    </row>
    <row r="143" spans="1:51" ht="13.5">
      <c r="A143" s="17"/>
      <c r="B143" s="446">
        <v>16</v>
      </c>
      <c r="C143" s="447"/>
      <c r="D143" s="587" t="s">
        <v>525</v>
      </c>
      <c r="E143" s="588"/>
      <c r="F143" s="588"/>
      <c r="G143" s="588"/>
      <c r="H143" s="588"/>
      <c r="I143" s="588"/>
      <c r="J143" s="588"/>
      <c r="K143" s="588"/>
      <c r="L143" s="588"/>
      <c r="M143" s="588"/>
      <c r="N143" s="588"/>
      <c r="O143" s="588"/>
      <c r="P143" s="588"/>
      <c r="Q143" s="589"/>
      <c r="R143" s="106" t="s">
        <v>1946</v>
      </c>
      <c r="S143" s="451" t="s">
        <v>380</v>
      </c>
      <c r="T143" s="452"/>
      <c r="U143" s="453">
        <v>8</v>
      </c>
      <c r="V143" s="497"/>
      <c r="W143" s="256"/>
      <c r="X143" s="455"/>
      <c r="Y143" s="456"/>
      <c r="Z143" s="457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5"/>
      <c r="AX143" s="7"/>
      <c r="AY143" s="9"/>
    </row>
    <row r="144" spans="1:51" ht="13.5">
      <c r="A144" s="17"/>
      <c r="B144" s="113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8"/>
      <c r="O144" s="8"/>
      <c r="P144" s="8"/>
      <c r="Q144" s="7"/>
      <c r="R144" s="69"/>
      <c r="S144" s="7"/>
      <c r="T144" s="7"/>
      <c r="U144" s="7"/>
      <c r="V144" s="7"/>
      <c r="W144" s="188"/>
      <c r="X144" s="188"/>
      <c r="Y144" s="188"/>
      <c r="Z144" s="188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9"/>
    </row>
    <row r="145" spans="1:51" ht="13.5">
      <c r="A145" s="17"/>
      <c r="B145" s="28" t="s">
        <v>46</v>
      </c>
      <c r="C145" s="29"/>
      <c r="D145" s="7"/>
      <c r="E145" s="7"/>
      <c r="F145" s="7"/>
      <c r="G145" s="7"/>
      <c r="H145" s="7"/>
      <c r="I145" s="7" t="s">
        <v>285</v>
      </c>
      <c r="J145" s="28"/>
      <c r="K145" s="7"/>
      <c r="L145" s="28"/>
      <c r="M145" s="7"/>
      <c r="N145" s="7"/>
      <c r="O145" s="7"/>
      <c r="P145" s="7"/>
      <c r="Q145" s="7"/>
      <c r="R145" s="46" t="s">
        <v>2674</v>
      </c>
      <c r="S145" s="7"/>
      <c r="T145" s="7"/>
      <c r="U145" s="7"/>
      <c r="V145" s="7"/>
      <c r="W145" s="188"/>
      <c r="X145" s="188"/>
      <c r="Y145" s="188"/>
      <c r="Z145" s="188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9"/>
    </row>
    <row r="146" spans="1:51" ht="12" customHeight="1">
      <c r="A146" s="17"/>
      <c r="B146" s="478" t="s">
        <v>47</v>
      </c>
      <c r="C146" s="479"/>
      <c r="D146" s="467" t="s">
        <v>48</v>
      </c>
      <c r="E146" s="468"/>
      <c r="F146" s="468"/>
      <c r="G146" s="468"/>
      <c r="H146" s="468"/>
      <c r="I146" s="468"/>
      <c r="J146" s="468"/>
      <c r="K146" s="468"/>
      <c r="L146" s="468"/>
      <c r="M146" s="468"/>
      <c r="N146" s="468"/>
      <c r="O146" s="468"/>
      <c r="P146" s="468"/>
      <c r="Q146" s="468"/>
      <c r="R146" s="76" t="s">
        <v>644</v>
      </c>
      <c r="S146" s="467" t="s">
        <v>645</v>
      </c>
      <c r="T146" s="479"/>
      <c r="U146" s="484" t="s">
        <v>268</v>
      </c>
      <c r="V146" s="485"/>
      <c r="W146" s="476" t="s">
        <v>361</v>
      </c>
      <c r="X146" s="458" t="s">
        <v>310</v>
      </c>
      <c r="Y146" s="459"/>
      <c r="Z146" s="460"/>
      <c r="AA146" s="468"/>
      <c r="AB146" s="468"/>
      <c r="AC146" s="468"/>
      <c r="AD146" s="468"/>
      <c r="AE146" s="468"/>
      <c r="AF146" s="468"/>
      <c r="AG146" s="468"/>
      <c r="AH146" s="468"/>
      <c r="AI146" s="468"/>
      <c r="AJ146" s="468"/>
      <c r="AK146" s="468"/>
      <c r="AL146" s="468"/>
      <c r="AM146" s="468"/>
      <c r="AN146" s="468"/>
      <c r="AO146" s="468"/>
      <c r="AP146" s="468"/>
      <c r="AQ146" s="468"/>
      <c r="AR146" s="468"/>
      <c r="AS146" s="468"/>
      <c r="AT146" s="468"/>
      <c r="AU146" s="468"/>
      <c r="AV146" s="468"/>
      <c r="AW146" s="469"/>
      <c r="AX146" s="7"/>
      <c r="AY146" s="9"/>
    </row>
    <row r="147" spans="1:51" ht="12" customHeight="1">
      <c r="A147" s="17"/>
      <c r="B147" s="480"/>
      <c r="C147" s="481"/>
      <c r="D147" s="470"/>
      <c r="E147" s="471"/>
      <c r="F147" s="471"/>
      <c r="G147" s="471"/>
      <c r="H147" s="471"/>
      <c r="I147" s="471"/>
      <c r="J147" s="471"/>
      <c r="K147" s="471"/>
      <c r="L147" s="471"/>
      <c r="M147" s="471"/>
      <c r="N147" s="471"/>
      <c r="O147" s="471"/>
      <c r="P147" s="471"/>
      <c r="Q147" s="471"/>
      <c r="R147" s="77"/>
      <c r="S147" s="480"/>
      <c r="T147" s="481"/>
      <c r="U147" s="486"/>
      <c r="V147" s="487"/>
      <c r="W147" s="477"/>
      <c r="X147" s="461"/>
      <c r="Y147" s="462"/>
      <c r="Z147" s="463"/>
      <c r="AA147" s="471"/>
      <c r="AB147" s="471"/>
      <c r="AC147" s="471"/>
      <c r="AD147" s="471"/>
      <c r="AE147" s="471"/>
      <c r="AF147" s="471"/>
      <c r="AG147" s="471"/>
      <c r="AH147" s="471"/>
      <c r="AI147" s="471"/>
      <c r="AJ147" s="471"/>
      <c r="AK147" s="471"/>
      <c r="AL147" s="471"/>
      <c r="AM147" s="471"/>
      <c r="AN147" s="471"/>
      <c r="AO147" s="471"/>
      <c r="AP147" s="471"/>
      <c r="AQ147" s="471"/>
      <c r="AR147" s="471"/>
      <c r="AS147" s="471"/>
      <c r="AT147" s="471"/>
      <c r="AU147" s="471"/>
      <c r="AV147" s="471"/>
      <c r="AW147" s="472"/>
      <c r="AX147" s="7"/>
      <c r="AY147" s="9"/>
    </row>
    <row r="148" spans="1:51" ht="13.5" customHeight="1">
      <c r="A148" s="17"/>
      <c r="B148" s="436">
        <v>1</v>
      </c>
      <c r="C148" s="437"/>
      <c r="D148" s="473" t="s">
        <v>367</v>
      </c>
      <c r="E148" s="474"/>
      <c r="F148" s="474"/>
      <c r="G148" s="474"/>
      <c r="H148" s="474"/>
      <c r="I148" s="474"/>
      <c r="J148" s="474"/>
      <c r="K148" s="474"/>
      <c r="L148" s="474"/>
      <c r="M148" s="474"/>
      <c r="N148" s="474"/>
      <c r="O148" s="474"/>
      <c r="P148" s="474"/>
      <c r="Q148" s="475"/>
      <c r="R148" s="105" t="s">
        <v>1930</v>
      </c>
      <c r="S148" s="441" t="s">
        <v>379</v>
      </c>
      <c r="T148" s="442"/>
      <c r="U148" s="431">
        <v>10</v>
      </c>
      <c r="V148" s="564"/>
      <c r="W148" s="261"/>
      <c r="X148" s="433"/>
      <c r="Y148" s="434"/>
      <c r="Z148" s="43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5"/>
      <c r="AU148" s="45"/>
      <c r="AV148" s="45"/>
      <c r="AW148" s="61"/>
      <c r="AX148" s="7"/>
      <c r="AY148" s="9"/>
    </row>
    <row r="149" spans="1:51" ht="13.5" customHeight="1">
      <c r="A149" s="17"/>
      <c r="B149" s="436">
        <v>2</v>
      </c>
      <c r="C149" s="437"/>
      <c r="D149" s="473" t="s">
        <v>368</v>
      </c>
      <c r="E149" s="474"/>
      <c r="F149" s="474"/>
      <c r="G149" s="474"/>
      <c r="H149" s="474"/>
      <c r="I149" s="474"/>
      <c r="J149" s="474"/>
      <c r="K149" s="474"/>
      <c r="L149" s="474"/>
      <c r="M149" s="474"/>
      <c r="N149" s="474"/>
      <c r="O149" s="474"/>
      <c r="P149" s="474"/>
      <c r="Q149" s="475"/>
      <c r="R149" s="95" t="s">
        <v>1931</v>
      </c>
      <c r="S149" s="441" t="s">
        <v>379</v>
      </c>
      <c r="T149" s="442"/>
      <c r="U149" s="431">
        <v>10</v>
      </c>
      <c r="V149" s="564"/>
      <c r="W149" s="261"/>
      <c r="X149" s="433"/>
      <c r="Y149" s="434"/>
      <c r="Z149" s="43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5"/>
      <c r="AU149" s="45"/>
      <c r="AV149" s="45"/>
      <c r="AW149" s="61"/>
      <c r="AX149" s="7"/>
      <c r="AY149" s="9"/>
    </row>
    <row r="150" spans="1:51" s="7" customFormat="1" ht="13.5">
      <c r="A150" s="27"/>
      <c r="B150" s="446">
        <v>3</v>
      </c>
      <c r="C150" s="447"/>
      <c r="D150" s="448" t="s">
        <v>369</v>
      </c>
      <c r="E150" s="449"/>
      <c r="F150" s="449"/>
      <c r="G150" s="449"/>
      <c r="H150" s="449"/>
      <c r="I150" s="449"/>
      <c r="J150" s="449"/>
      <c r="K150" s="449"/>
      <c r="L150" s="449"/>
      <c r="M150" s="449"/>
      <c r="N150" s="449"/>
      <c r="O150" s="449"/>
      <c r="P150" s="449"/>
      <c r="Q150" s="450"/>
      <c r="R150" s="106" t="s">
        <v>1932</v>
      </c>
      <c r="S150" s="451" t="s">
        <v>380</v>
      </c>
      <c r="T150" s="452"/>
      <c r="U150" s="453">
        <v>1</v>
      </c>
      <c r="V150" s="497"/>
      <c r="W150" s="256"/>
      <c r="X150" s="455"/>
      <c r="Y150" s="456"/>
      <c r="Z150" s="457"/>
      <c r="AA150" s="83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8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5"/>
      <c r="AX150" s="36"/>
      <c r="AY150" s="102"/>
    </row>
    <row r="151" spans="1:51" ht="13.5">
      <c r="A151" s="17"/>
      <c r="B151" s="446">
        <v>4</v>
      </c>
      <c r="C151" s="447"/>
      <c r="D151" s="448" t="s">
        <v>370</v>
      </c>
      <c r="E151" s="449"/>
      <c r="F151" s="449"/>
      <c r="G151" s="449"/>
      <c r="H151" s="449"/>
      <c r="I151" s="449"/>
      <c r="J151" s="449"/>
      <c r="K151" s="449"/>
      <c r="L151" s="449"/>
      <c r="M151" s="449"/>
      <c r="N151" s="449"/>
      <c r="O151" s="449"/>
      <c r="P151" s="449"/>
      <c r="Q151" s="450"/>
      <c r="R151" s="106" t="s">
        <v>1696</v>
      </c>
      <c r="S151" s="451" t="s">
        <v>381</v>
      </c>
      <c r="T151" s="452"/>
      <c r="U151" s="453">
        <v>1</v>
      </c>
      <c r="V151" s="497"/>
      <c r="W151" s="256"/>
      <c r="X151" s="455"/>
      <c r="Y151" s="456"/>
      <c r="Z151" s="457"/>
      <c r="AA151" s="100" t="s">
        <v>382</v>
      </c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8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5"/>
      <c r="AX151" s="7"/>
      <c r="AY151" s="9"/>
    </row>
    <row r="152" spans="1:51" ht="13.5">
      <c r="A152" s="17"/>
      <c r="B152" s="436">
        <v>5</v>
      </c>
      <c r="C152" s="437"/>
      <c r="D152" s="464" t="s">
        <v>371</v>
      </c>
      <c r="E152" s="465"/>
      <c r="F152" s="465"/>
      <c r="G152" s="465"/>
      <c r="H152" s="465"/>
      <c r="I152" s="465"/>
      <c r="J152" s="465"/>
      <c r="K152" s="465"/>
      <c r="L152" s="465"/>
      <c r="M152" s="465"/>
      <c r="N152" s="465"/>
      <c r="O152" s="465"/>
      <c r="P152" s="465"/>
      <c r="Q152" s="466"/>
      <c r="R152" s="96" t="s">
        <v>1933</v>
      </c>
      <c r="S152" s="441" t="s">
        <v>379</v>
      </c>
      <c r="T152" s="442"/>
      <c r="U152" s="431">
        <v>2</v>
      </c>
      <c r="V152" s="564"/>
      <c r="W152" s="261"/>
      <c r="X152" s="433"/>
      <c r="Y152" s="434"/>
      <c r="Z152" s="43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  <c r="AS152" s="45"/>
      <c r="AT152" s="45"/>
      <c r="AU152" s="45"/>
      <c r="AV152" s="45"/>
      <c r="AW152" s="61"/>
      <c r="AX152" s="7"/>
      <c r="AY152" s="9"/>
    </row>
    <row r="153" spans="1:51" ht="13.5">
      <c r="A153" s="17"/>
      <c r="B153" s="436">
        <v>6</v>
      </c>
      <c r="C153" s="437"/>
      <c r="D153" s="559" t="s">
        <v>447</v>
      </c>
      <c r="E153" s="560"/>
      <c r="F153" s="560"/>
      <c r="G153" s="560"/>
      <c r="H153" s="560"/>
      <c r="I153" s="560"/>
      <c r="J153" s="560"/>
      <c r="K153" s="560"/>
      <c r="L153" s="560"/>
      <c r="M153" s="560"/>
      <c r="N153" s="560"/>
      <c r="O153" s="560"/>
      <c r="P153" s="560"/>
      <c r="Q153" s="561"/>
      <c r="R153" s="96" t="s">
        <v>1953</v>
      </c>
      <c r="S153" s="441" t="s">
        <v>380</v>
      </c>
      <c r="T153" s="442"/>
      <c r="U153" s="431">
        <v>2</v>
      </c>
      <c r="V153" s="564"/>
      <c r="W153" s="261"/>
      <c r="X153" s="433"/>
      <c r="Y153" s="434"/>
      <c r="Z153" s="43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5"/>
      <c r="AU153" s="45"/>
      <c r="AV153" s="45"/>
      <c r="AW153" s="61"/>
      <c r="AX153" s="7"/>
      <c r="AY153" s="9"/>
    </row>
    <row r="154" spans="1:51" ht="13.5">
      <c r="A154" s="17"/>
      <c r="B154" s="436">
        <v>7</v>
      </c>
      <c r="C154" s="437"/>
      <c r="D154" s="464" t="s">
        <v>448</v>
      </c>
      <c r="E154" s="465"/>
      <c r="F154" s="465"/>
      <c r="G154" s="465"/>
      <c r="H154" s="465"/>
      <c r="I154" s="465"/>
      <c r="J154" s="465"/>
      <c r="K154" s="465"/>
      <c r="L154" s="465"/>
      <c r="M154" s="465"/>
      <c r="N154" s="465"/>
      <c r="O154" s="465"/>
      <c r="P154" s="465"/>
      <c r="Q154" s="466"/>
      <c r="R154" s="96" t="s">
        <v>1954</v>
      </c>
      <c r="S154" s="441" t="s">
        <v>379</v>
      </c>
      <c r="T154" s="442"/>
      <c r="U154" s="431">
        <v>1</v>
      </c>
      <c r="V154" s="564"/>
      <c r="W154" s="261"/>
      <c r="X154" s="433"/>
      <c r="Y154" s="434"/>
      <c r="Z154" s="43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  <c r="AS154" s="45"/>
      <c r="AT154" s="45"/>
      <c r="AU154" s="45"/>
      <c r="AV154" s="45"/>
      <c r="AW154" s="61"/>
      <c r="AX154" s="7"/>
      <c r="AY154" s="9"/>
    </row>
    <row r="155" spans="1:51" ht="13.5" customHeight="1">
      <c r="A155" s="17"/>
      <c r="B155" s="436">
        <v>8</v>
      </c>
      <c r="C155" s="437"/>
      <c r="D155" s="464" t="s">
        <v>479</v>
      </c>
      <c r="E155" s="465"/>
      <c r="F155" s="465"/>
      <c r="G155" s="465"/>
      <c r="H155" s="465"/>
      <c r="I155" s="465"/>
      <c r="J155" s="465"/>
      <c r="K155" s="465"/>
      <c r="L155" s="465"/>
      <c r="M155" s="465"/>
      <c r="N155" s="465"/>
      <c r="O155" s="465"/>
      <c r="P155" s="465"/>
      <c r="Q155" s="466"/>
      <c r="R155" s="98" t="s">
        <v>1955</v>
      </c>
      <c r="S155" s="441" t="s">
        <v>380</v>
      </c>
      <c r="T155" s="442"/>
      <c r="U155" s="431">
        <v>9</v>
      </c>
      <c r="V155" s="564"/>
      <c r="W155" s="261"/>
      <c r="X155" s="433"/>
      <c r="Y155" s="434"/>
      <c r="Z155" s="43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  <c r="AS155" s="45"/>
      <c r="AT155" s="45"/>
      <c r="AU155" s="45"/>
      <c r="AV155" s="45"/>
      <c r="AW155" s="61"/>
      <c r="AX155" s="7"/>
      <c r="AY155" s="9"/>
    </row>
    <row r="156" spans="1:51" ht="13.5">
      <c r="A156" s="17"/>
      <c r="B156" s="436">
        <v>9</v>
      </c>
      <c r="C156" s="437"/>
      <c r="D156" s="559" t="s">
        <v>526</v>
      </c>
      <c r="E156" s="560"/>
      <c r="F156" s="560"/>
      <c r="G156" s="560"/>
      <c r="H156" s="560"/>
      <c r="I156" s="560"/>
      <c r="J156" s="560"/>
      <c r="K156" s="560"/>
      <c r="L156" s="560"/>
      <c r="M156" s="560"/>
      <c r="N156" s="560"/>
      <c r="O156" s="560"/>
      <c r="P156" s="560"/>
      <c r="Q156" s="561"/>
      <c r="R156" s="108" t="s">
        <v>1956</v>
      </c>
      <c r="S156" s="526"/>
      <c r="T156" s="527"/>
      <c r="U156" s="498"/>
      <c r="V156" s="577"/>
      <c r="W156" s="261"/>
      <c r="X156" s="433"/>
      <c r="Y156" s="434"/>
      <c r="Z156" s="43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5"/>
      <c r="AU156" s="45"/>
      <c r="AV156" s="45"/>
      <c r="AW156" s="61"/>
      <c r="AX156" s="7"/>
      <c r="AY156" s="9"/>
    </row>
    <row r="157" spans="1:51" ht="13.5" customHeight="1">
      <c r="A157" s="17"/>
      <c r="B157" s="436">
        <v>10</v>
      </c>
      <c r="C157" s="437"/>
      <c r="D157" s="464" t="s">
        <v>462</v>
      </c>
      <c r="E157" s="465"/>
      <c r="F157" s="465"/>
      <c r="G157" s="465"/>
      <c r="H157" s="465"/>
      <c r="I157" s="465"/>
      <c r="J157" s="465"/>
      <c r="K157" s="465"/>
      <c r="L157" s="465"/>
      <c r="M157" s="465"/>
      <c r="N157" s="465"/>
      <c r="O157" s="465"/>
      <c r="P157" s="465"/>
      <c r="Q157" s="466"/>
      <c r="R157" s="96" t="s">
        <v>1957</v>
      </c>
      <c r="S157" s="441" t="s">
        <v>380</v>
      </c>
      <c r="T157" s="442"/>
      <c r="U157" s="431">
        <v>2</v>
      </c>
      <c r="V157" s="564"/>
      <c r="W157" s="261"/>
      <c r="X157" s="433"/>
      <c r="Y157" s="434"/>
      <c r="Z157" s="43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  <c r="AS157" s="45"/>
      <c r="AT157" s="45"/>
      <c r="AU157" s="45"/>
      <c r="AV157" s="45"/>
      <c r="AW157" s="61"/>
      <c r="AX157" s="7"/>
      <c r="AY157" s="9"/>
    </row>
    <row r="158" spans="1:51" ht="13.5">
      <c r="A158" s="17"/>
      <c r="B158" s="436">
        <v>11</v>
      </c>
      <c r="C158" s="437"/>
      <c r="D158" s="464" t="s">
        <v>463</v>
      </c>
      <c r="E158" s="465"/>
      <c r="F158" s="465"/>
      <c r="G158" s="465"/>
      <c r="H158" s="465"/>
      <c r="I158" s="465"/>
      <c r="J158" s="465"/>
      <c r="K158" s="465"/>
      <c r="L158" s="465"/>
      <c r="M158" s="465"/>
      <c r="N158" s="465"/>
      <c r="O158" s="465"/>
      <c r="P158" s="465"/>
      <c r="Q158" s="466"/>
      <c r="R158" s="96" t="s">
        <v>1958</v>
      </c>
      <c r="S158" s="441" t="s">
        <v>380</v>
      </c>
      <c r="T158" s="442"/>
      <c r="U158" s="431">
        <v>5</v>
      </c>
      <c r="V158" s="564"/>
      <c r="W158" s="261"/>
      <c r="X158" s="433"/>
      <c r="Y158" s="434"/>
      <c r="Z158" s="43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  <c r="AS158" s="45"/>
      <c r="AT158" s="45"/>
      <c r="AU158" s="45"/>
      <c r="AV158" s="45"/>
      <c r="AW158" s="61"/>
      <c r="AX158" s="7"/>
      <c r="AY158" s="9"/>
    </row>
    <row r="159" spans="1:51" ht="13.5" customHeight="1">
      <c r="A159" s="17"/>
      <c r="B159" s="436">
        <v>12</v>
      </c>
      <c r="C159" s="437"/>
      <c r="D159" s="464" t="s">
        <v>464</v>
      </c>
      <c r="E159" s="465"/>
      <c r="F159" s="465"/>
      <c r="G159" s="465"/>
      <c r="H159" s="465"/>
      <c r="I159" s="465"/>
      <c r="J159" s="465"/>
      <c r="K159" s="465"/>
      <c r="L159" s="465"/>
      <c r="M159" s="465"/>
      <c r="N159" s="465"/>
      <c r="O159" s="465"/>
      <c r="P159" s="465"/>
      <c r="Q159" s="466"/>
      <c r="R159" s="96" t="s">
        <v>1959</v>
      </c>
      <c r="S159" s="441" t="s">
        <v>380</v>
      </c>
      <c r="T159" s="442"/>
      <c r="U159" s="431">
        <v>5</v>
      </c>
      <c r="V159" s="564"/>
      <c r="W159" s="261"/>
      <c r="X159" s="433"/>
      <c r="Y159" s="434"/>
      <c r="Z159" s="43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5"/>
      <c r="AU159" s="45"/>
      <c r="AV159" s="45"/>
      <c r="AW159" s="61"/>
      <c r="AX159" s="7"/>
      <c r="AY159" s="9"/>
    </row>
    <row r="160" spans="1:51" ht="13.5">
      <c r="A160" s="52"/>
      <c r="B160" s="109"/>
      <c r="C160" s="140"/>
      <c r="D160" s="140"/>
      <c r="E160" s="140"/>
      <c r="F160" s="140"/>
      <c r="G160" s="140"/>
      <c r="H160" s="140"/>
      <c r="I160" s="140"/>
      <c r="J160" s="140"/>
      <c r="K160" s="140"/>
      <c r="L160" s="140"/>
      <c r="M160" s="140"/>
      <c r="N160" s="248"/>
      <c r="O160" s="248"/>
      <c r="P160" s="248"/>
      <c r="Q160" s="140"/>
      <c r="R160" s="45"/>
      <c r="S160" s="140"/>
      <c r="T160" s="140"/>
      <c r="U160" s="140"/>
      <c r="V160" s="140"/>
      <c r="W160" s="201"/>
      <c r="X160" s="201"/>
      <c r="Y160" s="201"/>
      <c r="Z160" s="201"/>
      <c r="AA160" s="140"/>
      <c r="AB160" s="140"/>
      <c r="AC160" s="140"/>
      <c r="AD160" s="140"/>
      <c r="AE160" s="140"/>
      <c r="AF160" s="140"/>
      <c r="AG160" s="140"/>
      <c r="AH160" s="140"/>
      <c r="AI160" s="140"/>
      <c r="AJ160" s="140"/>
      <c r="AK160" s="140"/>
      <c r="AL160" s="140"/>
      <c r="AM160" s="140"/>
      <c r="AN160" s="140"/>
      <c r="AO160" s="140"/>
      <c r="AP160" s="140"/>
      <c r="AQ160" s="140"/>
      <c r="AR160" s="140"/>
      <c r="AS160" s="140"/>
      <c r="AT160" s="140"/>
      <c r="AU160" s="140"/>
      <c r="AV160" s="140"/>
      <c r="AW160" s="140"/>
      <c r="AX160" s="53"/>
      <c r="AY160" s="55"/>
    </row>
    <row r="161" spans="1:51" ht="13.5">
      <c r="A161" s="47"/>
      <c r="B161" s="111" t="s">
        <v>46</v>
      </c>
      <c r="C161" s="112"/>
      <c r="D161" s="48"/>
      <c r="E161" s="48"/>
      <c r="F161" s="48"/>
      <c r="G161" s="48"/>
      <c r="H161" s="48"/>
      <c r="I161" s="48" t="s">
        <v>287</v>
      </c>
      <c r="J161" s="111"/>
      <c r="K161" s="48"/>
      <c r="L161" s="111"/>
      <c r="M161" s="48"/>
      <c r="N161" s="48"/>
      <c r="O161" s="48"/>
      <c r="P161" s="48"/>
      <c r="Q161" s="48"/>
      <c r="R161" s="45" t="s">
        <v>2675</v>
      </c>
      <c r="S161" s="48"/>
      <c r="T161" s="48"/>
      <c r="U161" s="48"/>
      <c r="V161" s="48"/>
      <c r="W161" s="200"/>
      <c r="X161" s="200"/>
      <c r="Y161" s="200"/>
      <c r="Z161" s="200"/>
      <c r="AA161" s="48"/>
      <c r="AB161" s="48"/>
      <c r="AC161" s="48"/>
      <c r="AD161" s="48"/>
      <c r="AE161" s="48"/>
      <c r="AF161" s="48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50"/>
    </row>
    <row r="162" spans="1:51" ht="12" customHeight="1">
      <c r="A162" s="17"/>
      <c r="B162" s="478" t="s">
        <v>47</v>
      </c>
      <c r="C162" s="479"/>
      <c r="D162" s="467" t="s">
        <v>48</v>
      </c>
      <c r="E162" s="468"/>
      <c r="F162" s="468"/>
      <c r="G162" s="468"/>
      <c r="H162" s="468"/>
      <c r="I162" s="468"/>
      <c r="J162" s="468"/>
      <c r="K162" s="468"/>
      <c r="L162" s="468"/>
      <c r="M162" s="468"/>
      <c r="N162" s="468"/>
      <c r="O162" s="468"/>
      <c r="P162" s="468"/>
      <c r="Q162" s="468"/>
      <c r="R162" s="76" t="s">
        <v>644</v>
      </c>
      <c r="S162" s="467" t="s">
        <v>645</v>
      </c>
      <c r="T162" s="479"/>
      <c r="U162" s="484" t="s">
        <v>268</v>
      </c>
      <c r="V162" s="485"/>
      <c r="W162" s="476" t="s">
        <v>361</v>
      </c>
      <c r="X162" s="458" t="s">
        <v>310</v>
      </c>
      <c r="Y162" s="459"/>
      <c r="Z162" s="460"/>
      <c r="AA162" s="468"/>
      <c r="AB162" s="468"/>
      <c r="AC162" s="468"/>
      <c r="AD162" s="468"/>
      <c r="AE162" s="468"/>
      <c r="AF162" s="468"/>
      <c r="AG162" s="468"/>
      <c r="AH162" s="468"/>
      <c r="AI162" s="468"/>
      <c r="AJ162" s="468"/>
      <c r="AK162" s="468"/>
      <c r="AL162" s="468"/>
      <c r="AM162" s="468"/>
      <c r="AN162" s="468"/>
      <c r="AO162" s="468"/>
      <c r="AP162" s="468"/>
      <c r="AQ162" s="468"/>
      <c r="AR162" s="468"/>
      <c r="AS162" s="468"/>
      <c r="AT162" s="468"/>
      <c r="AU162" s="468"/>
      <c r="AV162" s="468"/>
      <c r="AW162" s="469"/>
      <c r="AX162" s="7"/>
      <c r="AY162" s="9"/>
    </row>
    <row r="163" spans="1:51" ht="12" customHeight="1">
      <c r="A163" s="17"/>
      <c r="B163" s="480"/>
      <c r="C163" s="481"/>
      <c r="D163" s="470"/>
      <c r="E163" s="471"/>
      <c r="F163" s="471"/>
      <c r="G163" s="471"/>
      <c r="H163" s="471"/>
      <c r="I163" s="471"/>
      <c r="J163" s="471"/>
      <c r="K163" s="471"/>
      <c r="L163" s="471"/>
      <c r="M163" s="471"/>
      <c r="N163" s="471"/>
      <c r="O163" s="471"/>
      <c r="P163" s="471"/>
      <c r="Q163" s="471"/>
      <c r="R163" s="77"/>
      <c r="S163" s="480"/>
      <c r="T163" s="481"/>
      <c r="U163" s="486"/>
      <c r="V163" s="487"/>
      <c r="W163" s="477"/>
      <c r="X163" s="461"/>
      <c r="Y163" s="462"/>
      <c r="Z163" s="463"/>
      <c r="AA163" s="471"/>
      <c r="AB163" s="471"/>
      <c r="AC163" s="471"/>
      <c r="AD163" s="471"/>
      <c r="AE163" s="471"/>
      <c r="AF163" s="471"/>
      <c r="AG163" s="471"/>
      <c r="AH163" s="471"/>
      <c r="AI163" s="471"/>
      <c r="AJ163" s="471"/>
      <c r="AK163" s="471"/>
      <c r="AL163" s="471"/>
      <c r="AM163" s="471"/>
      <c r="AN163" s="471"/>
      <c r="AO163" s="471"/>
      <c r="AP163" s="471"/>
      <c r="AQ163" s="471"/>
      <c r="AR163" s="471"/>
      <c r="AS163" s="471"/>
      <c r="AT163" s="471"/>
      <c r="AU163" s="471"/>
      <c r="AV163" s="471"/>
      <c r="AW163" s="472"/>
      <c r="AX163" s="7"/>
      <c r="AY163" s="9"/>
    </row>
    <row r="164" spans="1:51" ht="13.5" customHeight="1">
      <c r="A164" s="17"/>
      <c r="B164" s="436">
        <v>1</v>
      </c>
      <c r="C164" s="437"/>
      <c r="D164" s="473" t="s">
        <v>367</v>
      </c>
      <c r="E164" s="474"/>
      <c r="F164" s="474"/>
      <c r="G164" s="474"/>
      <c r="H164" s="474"/>
      <c r="I164" s="474"/>
      <c r="J164" s="474"/>
      <c r="K164" s="474"/>
      <c r="L164" s="474"/>
      <c r="M164" s="474"/>
      <c r="N164" s="474"/>
      <c r="O164" s="474"/>
      <c r="P164" s="474"/>
      <c r="Q164" s="475"/>
      <c r="R164" s="105" t="s">
        <v>1930</v>
      </c>
      <c r="S164" s="441" t="s">
        <v>379</v>
      </c>
      <c r="T164" s="442"/>
      <c r="U164" s="431">
        <v>10</v>
      </c>
      <c r="V164" s="564"/>
      <c r="W164" s="261"/>
      <c r="X164" s="433"/>
      <c r="Y164" s="434"/>
      <c r="Z164" s="43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5"/>
      <c r="AU164" s="45"/>
      <c r="AV164" s="45"/>
      <c r="AW164" s="61"/>
      <c r="AX164" s="7"/>
      <c r="AY164" s="9"/>
    </row>
    <row r="165" spans="1:51" ht="13.5" customHeight="1">
      <c r="A165" s="17"/>
      <c r="B165" s="436">
        <v>2</v>
      </c>
      <c r="C165" s="437"/>
      <c r="D165" s="473" t="s">
        <v>368</v>
      </c>
      <c r="E165" s="474"/>
      <c r="F165" s="474"/>
      <c r="G165" s="474"/>
      <c r="H165" s="474"/>
      <c r="I165" s="474"/>
      <c r="J165" s="474"/>
      <c r="K165" s="474"/>
      <c r="L165" s="474"/>
      <c r="M165" s="474"/>
      <c r="N165" s="474"/>
      <c r="O165" s="474"/>
      <c r="P165" s="474"/>
      <c r="Q165" s="475"/>
      <c r="R165" s="95" t="s">
        <v>1931</v>
      </c>
      <c r="S165" s="441" t="s">
        <v>379</v>
      </c>
      <c r="T165" s="442"/>
      <c r="U165" s="431">
        <v>10</v>
      </c>
      <c r="V165" s="564"/>
      <c r="W165" s="261"/>
      <c r="X165" s="433"/>
      <c r="Y165" s="434"/>
      <c r="Z165" s="43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5"/>
      <c r="AU165" s="45"/>
      <c r="AV165" s="45"/>
      <c r="AW165" s="61"/>
      <c r="AX165" s="7"/>
      <c r="AY165" s="9"/>
    </row>
    <row r="166" spans="1:51" s="7" customFormat="1" ht="13.5" customHeight="1">
      <c r="A166" s="27"/>
      <c r="B166" s="446">
        <v>3</v>
      </c>
      <c r="C166" s="447"/>
      <c r="D166" s="448" t="s">
        <v>369</v>
      </c>
      <c r="E166" s="449"/>
      <c r="F166" s="449"/>
      <c r="G166" s="449"/>
      <c r="H166" s="449"/>
      <c r="I166" s="449"/>
      <c r="J166" s="449"/>
      <c r="K166" s="449"/>
      <c r="L166" s="449"/>
      <c r="M166" s="449"/>
      <c r="N166" s="449"/>
      <c r="O166" s="449"/>
      <c r="P166" s="449"/>
      <c r="Q166" s="450"/>
      <c r="R166" s="106" t="s">
        <v>1932</v>
      </c>
      <c r="S166" s="451" t="s">
        <v>380</v>
      </c>
      <c r="T166" s="452"/>
      <c r="U166" s="453">
        <v>1</v>
      </c>
      <c r="V166" s="497"/>
      <c r="W166" s="256"/>
      <c r="X166" s="455"/>
      <c r="Y166" s="456"/>
      <c r="Z166" s="457"/>
      <c r="AA166" s="83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8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5"/>
      <c r="AX166" s="36"/>
      <c r="AY166" s="102"/>
    </row>
    <row r="167" spans="1:51" ht="13.5" customHeight="1">
      <c r="A167" s="17"/>
      <c r="B167" s="446">
        <v>4</v>
      </c>
      <c r="C167" s="447"/>
      <c r="D167" s="448" t="s">
        <v>370</v>
      </c>
      <c r="E167" s="449"/>
      <c r="F167" s="449"/>
      <c r="G167" s="449"/>
      <c r="H167" s="449"/>
      <c r="I167" s="449"/>
      <c r="J167" s="449"/>
      <c r="K167" s="449"/>
      <c r="L167" s="449"/>
      <c r="M167" s="449"/>
      <c r="N167" s="449"/>
      <c r="O167" s="449"/>
      <c r="P167" s="449"/>
      <c r="Q167" s="450"/>
      <c r="R167" s="106" t="s">
        <v>1696</v>
      </c>
      <c r="S167" s="451" t="s">
        <v>381</v>
      </c>
      <c r="T167" s="452"/>
      <c r="U167" s="453">
        <v>1</v>
      </c>
      <c r="V167" s="497"/>
      <c r="W167" s="256"/>
      <c r="X167" s="455"/>
      <c r="Y167" s="456"/>
      <c r="Z167" s="457"/>
      <c r="AA167" s="100" t="s">
        <v>382</v>
      </c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8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5"/>
      <c r="AX167" s="7"/>
      <c r="AY167" s="9"/>
    </row>
    <row r="168" spans="1:51" ht="13.5">
      <c r="A168" s="17"/>
      <c r="B168" s="436">
        <v>5</v>
      </c>
      <c r="C168" s="437"/>
      <c r="D168" s="464" t="s">
        <v>371</v>
      </c>
      <c r="E168" s="465"/>
      <c r="F168" s="465"/>
      <c r="G168" s="465"/>
      <c r="H168" s="465"/>
      <c r="I168" s="465"/>
      <c r="J168" s="465"/>
      <c r="K168" s="465"/>
      <c r="L168" s="465"/>
      <c r="M168" s="465"/>
      <c r="N168" s="465"/>
      <c r="O168" s="465"/>
      <c r="P168" s="465"/>
      <c r="Q168" s="466"/>
      <c r="R168" s="96" t="s">
        <v>1933</v>
      </c>
      <c r="S168" s="441" t="s">
        <v>379</v>
      </c>
      <c r="T168" s="442"/>
      <c r="U168" s="431">
        <v>2</v>
      </c>
      <c r="V168" s="564"/>
      <c r="W168" s="261"/>
      <c r="X168" s="433"/>
      <c r="Y168" s="434"/>
      <c r="Z168" s="43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5"/>
      <c r="AU168" s="45"/>
      <c r="AV168" s="45"/>
      <c r="AW168" s="61"/>
      <c r="AX168" s="7"/>
      <c r="AY168" s="9"/>
    </row>
    <row r="169" spans="1:51" ht="13.5" customHeight="1">
      <c r="A169" s="17"/>
      <c r="B169" s="436">
        <v>6</v>
      </c>
      <c r="C169" s="437"/>
      <c r="D169" s="464" t="s">
        <v>481</v>
      </c>
      <c r="E169" s="465"/>
      <c r="F169" s="465"/>
      <c r="G169" s="465"/>
      <c r="H169" s="465"/>
      <c r="I169" s="465"/>
      <c r="J169" s="465"/>
      <c r="K169" s="465"/>
      <c r="L169" s="465"/>
      <c r="M169" s="465"/>
      <c r="N169" s="465"/>
      <c r="O169" s="465"/>
      <c r="P169" s="465"/>
      <c r="Q169" s="466"/>
      <c r="R169" s="96" t="s">
        <v>1960</v>
      </c>
      <c r="S169" s="441" t="s">
        <v>380</v>
      </c>
      <c r="T169" s="442"/>
      <c r="U169" s="431">
        <v>2</v>
      </c>
      <c r="V169" s="564"/>
      <c r="W169" s="261"/>
      <c r="X169" s="433"/>
      <c r="Y169" s="434"/>
      <c r="Z169" s="43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5"/>
      <c r="AU169" s="45"/>
      <c r="AV169" s="45"/>
      <c r="AW169" s="61"/>
      <c r="AX169" s="7"/>
      <c r="AY169" s="9"/>
    </row>
    <row r="170" spans="1:51" ht="13.5" customHeight="1">
      <c r="A170" s="17"/>
      <c r="B170" s="436">
        <v>7</v>
      </c>
      <c r="C170" s="437"/>
      <c r="D170" s="559" t="s">
        <v>527</v>
      </c>
      <c r="E170" s="560"/>
      <c r="F170" s="560"/>
      <c r="G170" s="560"/>
      <c r="H170" s="560"/>
      <c r="I170" s="560"/>
      <c r="J170" s="560"/>
      <c r="K170" s="560"/>
      <c r="L170" s="560"/>
      <c r="M170" s="560"/>
      <c r="N170" s="560"/>
      <c r="O170" s="560"/>
      <c r="P170" s="560"/>
      <c r="Q170" s="561"/>
      <c r="R170" s="106" t="s">
        <v>1961</v>
      </c>
      <c r="S170" s="526"/>
      <c r="T170" s="527"/>
      <c r="U170" s="498"/>
      <c r="V170" s="577"/>
      <c r="W170" s="261"/>
      <c r="X170" s="433"/>
      <c r="Y170" s="434"/>
      <c r="Z170" s="43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5"/>
      <c r="AU170" s="45"/>
      <c r="AV170" s="45"/>
      <c r="AW170" s="61"/>
      <c r="AX170" s="7"/>
      <c r="AY170" s="9"/>
    </row>
    <row r="171" spans="1:51" ht="12.75">
      <c r="A171" s="17"/>
      <c r="B171" s="11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8"/>
      <c r="O171" s="8"/>
      <c r="P171" s="8"/>
      <c r="Q171" s="7"/>
      <c r="R171" s="7"/>
      <c r="S171" s="7"/>
      <c r="T171" s="7"/>
      <c r="U171" s="7"/>
      <c r="V171" s="7"/>
      <c r="W171" s="188"/>
      <c r="X171" s="188"/>
      <c r="Y171" s="188"/>
      <c r="Z171" s="188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9"/>
    </row>
    <row r="172" spans="1:51" ht="13.5">
      <c r="A172" s="27"/>
      <c r="B172" s="124" t="s">
        <v>46</v>
      </c>
      <c r="C172" s="125"/>
      <c r="D172" s="7"/>
      <c r="E172" s="7"/>
      <c r="F172" s="7"/>
      <c r="G172" s="7"/>
      <c r="H172" s="7"/>
      <c r="I172" s="7" t="s">
        <v>274</v>
      </c>
      <c r="J172" s="28"/>
      <c r="K172" s="7"/>
      <c r="L172" s="28"/>
      <c r="M172" s="7"/>
      <c r="N172" s="7"/>
      <c r="O172" s="7"/>
      <c r="P172" s="7"/>
      <c r="Q172" s="7"/>
      <c r="R172" s="16" t="s">
        <v>2676</v>
      </c>
      <c r="S172" s="7"/>
      <c r="T172" s="7"/>
      <c r="U172" s="7"/>
      <c r="V172" s="7"/>
      <c r="W172" s="188"/>
      <c r="X172" s="188"/>
      <c r="Y172" s="188"/>
      <c r="Z172" s="188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9"/>
    </row>
    <row r="173" spans="1:51" ht="12" customHeight="1">
      <c r="A173" s="17"/>
      <c r="B173" s="478" t="s">
        <v>47</v>
      </c>
      <c r="C173" s="479"/>
      <c r="D173" s="515" t="s">
        <v>48</v>
      </c>
      <c r="E173" s="468"/>
      <c r="F173" s="468"/>
      <c r="G173" s="468"/>
      <c r="H173" s="468"/>
      <c r="I173" s="468"/>
      <c r="J173" s="468"/>
      <c r="K173" s="468"/>
      <c r="L173" s="468"/>
      <c r="M173" s="468"/>
      <c r="N173" s="468"/>
      <c r="O173" s="468"/>
      <c r="P173" s="468"/>
      <c r="Q173" s="468"/>
      <c r="R173" s="76" t="s">
        <v>644</v>
      </c>
      <c r="S173" s="467" t="s">
        <v>645</v>
      </c>
      <c r="T173" s="479"/>
      <c r="U173" s="484" t="s">
        <v>268</v>
      </c>
      <c r="V173" s="485"/>
      <c r="W173" s="476" t="s">
        <v>361</v>
      </c>
      <c r="X173" s="458" t="s">
        <v>310</v>
      </c>
      <c r="Y173" s="459"/>
      <c r="Z173" s="460"/>
      <c r="AA173" s="468"/>
      <c r="AB173" s="468"/>
      <c r="AC173" s="468"/>
      <c r="AD173" s="468"/>
      <c r="AE173" s="468"/>
      <c r="AF173" s="468"/>
      <c r="AG173" s="468"/>
      <c r="AH173" s="468"/>
      <c r="AI173" s="468"/>
      <c r="AJ173" s="468"/>
      <c r="AK173" s="468"/>
      <c r="AL173" s="468"/>
      <c r="AM173" s="468"/>
      <c r="AN173" s="468"/>
      <c r="AO173" s="468"/>
      <c r="AP173" s="468"/>
      <c r="AQ173" s="468"/>
      <c r="AR173" s="468"/>
      <c r="AS173" s="468"/>
      <c r="AT173" s="468"/>
      <c r="AU173" s="468"/>
      <c r="AV173" s="468"/>
      <c r="AW173" s="469"/>
      <c r="AX173" s="7"/>
      <c r="AY173" s="9"/>
    </row>
    <row r="174" spans="1:51" ht="12" customHeight="1">
      <c r="A174" s="17"/>
      <c r="B174" s="480"/>
      <c r="C174" s="481"/>
      <c r="D174" s="516"/>
      <c r="E174" s="471"/>
      <c r="F174" s="471"/>
      <c r="G174" s="471"/>
      <c r="H174" s="471"/>
      <c r="I174" s="471"/>
      <c r="J174" s="471"/>
      <c r="K174" s="471"/>
      <c r="L174" s="471"/>
      <c r="M174" s="471"/>
      <c r="N174" s="471"/>
      <c r="O174" s="471"/>
      <c r="P174" s="471"/>
      <c r="Q174" s="471"/>
      <c r="R174" s="77"/>
      <c r="S174" s="480"/>
      <c r="T174" s="481"/>
      <c r="U174" s="486"/>
      <c r="V174" s="487"/>
      <c r="W174" s="477"/>
      <c r="X174" s="461"/>
      <c r="Y174" s="462"/>
      <c r="Z174" s="463"/>
      <c r="AA174" s="471"/>
      <c r="AB174" s="471"/>
      <c r="AC174" s="471"/>
      <c r="AD174" s="471"/>
      <c r="AE174" s="471"/>
      <c r="AF174" s="471"/>
      <c r="AG174" s="471"/>
      <c r="AH174" s="471"/>
      <c r="AI174" s="471"/>
      <c r="AJ174" s="471"/>
      <c r="AK174" s="471"/>
      <c r="AL174" s="471"/>
      <c r="AM174" s="471"/>
      <c r="AN174" s="471"/>
      <c r="AO174" s="471"/>
      <c r="AP174" s="471"/>
      <c r="AQ174" s="471"/>
      <c r="AR174" s="471"/>
      <c r="AS174" s="471"/>
      <c r="AT174" s="471"/>
      <c r="AU174" s="471"/>
      <c r="AV174" s="471"/>
      <c r="AW174" s="472"/>
      <c r="AX174" s="7"/>
      <c r="AY174" s="9"/>
    </row>
    <row r="175" spans="1:51" s="57" customFormat="1" ht="13.5" customHeight="1">
      <c r="A175" s="152"/>
      <c r="B175" s="436">
        <v>1</v>
      </c>
      <c r="C175" s="437"/>
      <c r="D175" s="473" t="s">
        <v>367</v>
      </c>
      <c r="E175" s="474"/>
      <c r="F175" s="474"/>
      <c r="G175" s="474"/>
      <c r="H175" s="474"/>
      <c r="I175" s="474"/>
      <c r="J175" s="474"/>
      <c r="K175" s="474"/>
      <c r="L175" s="474"/>
      <c r="M175" s="474"/>
      <c r="N175" s="474"/>
      <c r="O175" s="474"/>
      <c r="P175" s="474"/>
      <c r="Q175" s="475"/>
      <c r="R175" s="105" t="s">
        <v>1930</v>
      </c>
      <c r="S175" s="441" t="s">
        <v>379</v>
      </c>
      <c r="T175" s="442"/>
      <c r="U175" s="431">
        <v>10</v>
      </c>
      <c r="V175" s="432"/>
      <c r="W175" s="261"/>
      <c r="X175" s="433"/>
      <c r="Y175" s="434"/>
      <c r="Z175" s="435"/>
      <c r="AA175" s="115"/>
      <c r="AB175" s="115"/>
      <c r="AC175" s="115"/>
      <c r="AD175" s="115"/>
      <c r="AE175" s="115"/>
      <c r="AF175" s="115"/>
      <c r="AG175" s="115"/>
      <c r="AH175" s="115"/>
      <c r="AI175" s="115"/>
      <c r="AJ175" s="115"/>
      <c r="AK175" s="115"/>
      <c r="AL175" s="115"/>
      <c r="AM175" s="115"/>
      <c r="AN175" s="115"/>
      <c r="AO175" s="115"/>
      <c r="AP175" s="115"/>
      <c r="AQ175" s="115"/>
      <c r="AR175" s="115"/>
      <c r="AS175" s="115"/>
      <c r="AT175" s="115"/>
      <c r="AU175" s="115"/>
      <c r="AV175" s="115"/>
      <c r="AW175" s="116"/>
      <c r="AX175" s="8"/>
      <c r="AY175" s="153"/>
    </row>
    <row r="176" spans="1:51" s="57" customFormat="1" ht="13.5" customHeight="1">
      <c r="A176" s="152"/>
      <c r="B176" s="436">
        <v>2</v>
      </c>
      <c r="C176" s="437"/>
      <c r="D176" s="473" t="s">
        <v>368</v>
      </c>
      <c r="E176" s="474"/>
      <c r="F176" s="474"/>
      <c r="G176" s="474"/>
      <c r="H176" s="474"/>
      <c r="I176" s="474"/>
      <c r="J176" s="474"/>
      <c r="K176" s="474"/>
      <c r="L176" s="474"/>
      <c r="M176" s="474"/>
      <c r="N176" s="474"/>
      <c r="O176" s="474"/>
      <c r="P176" s="474"/>
      <c r="Q176" s="475"/>
      <c r="R176" s="95" t="s">
        <v>1931</v>
      </c>
      <c r="S176" s="441" t="s">
        <v>379</v>
      </c>
      <c r="T176" s="442"/>
      <c r="U176" s="431">
        <v>10</v>
      </c>
      <c r="V176" s="432"/>
      <c r="W176" s="261"/>
      <c r="X176" s="433"/>
      <c r="Y176" s="434"/>
      <c r="Z176" s="435"/>
      <c r="AA176" s="115"/>
      <c r="AB176" s="115"/>
      <c r="AC176" s="115"/>
      <c r="AD176" s="115"/>
      <c r="AE176" s="115"/>
      <c r="AF176" s="115"/>
      <c r="AG176" s="115"/>
      <c r="AH176" s="115"/>
      <c r="AI176" s="115"/>
      <c r="AJ176" s="115"/>
      <c r="AK176" s="115"/>
      <c r="AL176" s="115"/>
      <c r="AM176" s="115"/>
      <c r="AN176" s="115"/>
      <c r="AO176" s="115"/>
      <c r="AP176" s="115"/>
      <c r="AQ176" s="115"/>
      <c r="AR176" s="115"/>
      <c r="AS176" s="115"/>
      <c r="AT176" s="115"/>
      <c r="AU176" s="115"/>
      <c r="AV176" s="115"/>
      <c r="AW176" s="116"/>
      <c r="AX176" s="8"/>
      <c r="AY176" s="153"/>
    </row>
    <row r="177" spans="1:51" s="7" customFormat="1" ht="13.5">
      <c r="A177" s="27"/>
      <c r="B177" s="446">
        <v>3</v>
      </c>
      <c r="C177" s="447"/>
      <c r="D177" s="448" t="s">
        <v>369</v>
      </c>
      <c r="E177" s="449"/>
      <c r="F177" s="449"/>
      <c r="G177" s="449"/>
      <c r="H177" s="449"/>
      <c r="I177" s="449"/>
      <c r="J177" s="449"/>
      <c r="K177" s="449"/>
      <c r="L177" s="449"/>
      <c r="M177" s="449"/>
      <c r="N177" s="449"/>
      <c r="O177" s="449"/>
      <c r="P177" s="449"/>
      <c r="Q177" s="450"/>
      <c r="R177" s="106" t="s">
        <v>1932</v>
      </c>
      <c r="S177" s="451" t="s">
        <v>380</v>
      </c>
      <c r="T177" s="452"/>
      <c r="U177" s="453">
        <v>1</v>
      </c>
      <c r="V177" s="454"/>
      <c r="W177" s="256"/>
      <c r="X177" s="455"/>
      <c r="Y177" s="456"/>
      <c r="Z177" s="457"/>
      <c r="AA177" s="83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8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5"/>
      <c r="AX177" s="36"/>
      <c r="AY177" s="102"/>
    </row>
    <row r="178" spans="1:51" ht="13.5">
      <c r="A178" s="17"/>
      <c r="B178" s="446">
        <v>4</v>
      </c>
      <c r="C178" s="447"/>
      <c r="D178" s="448" t="s">
        <v>370</v>
      </c>
      <c r="E178" s="449"/>
      <c r="F178" s="449"/>
      <c r="G178" s="449"/>
      <c r="H178" s="449"/>
      <c r="I178" s="449"/>
      <c r="J178" s="449"/>
      <c r="K178" s="449"/>
      <c r="L178" s="449"/>
      <c r="M178" s="449"/>
      <c r="N178" s="449"/>
      <c r="O178" s="449"/>
      <c r="P178" s="449"/>
      <c r="Q178" s="450"/>
      <c r="R178" s="106" t="s">
        <v>1696</v>
      </c>
      <c r="S178" s="451" t="s">
        <v>381</v>
      </c>
      <c r="T178" s="452"/>
      <c r="U178" s="453">
        <v>1</v>
      </c>
      <c r="V178" s="454"/>
      <c r="W178" s="256"/>
      <c r="X178" s="455"/>
      <c r="Y178" s="456"/>
      <c r="Z178" s="457"/>
      <c r="AA178" s="100" t="s">
        <v>382</v>
      </c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8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5"/>
      <c r="AX178" s="7"/>
      <c r="AY178" s="9"/>
    </row>
    <row r="179" spans="1:51" ht="13.5">
      <c r="A179" s="17"/>
      <c r="B179" s="436">
        <v>5</v>
      </c>
      <c r="C179" s="437"/>
      <c r="D179" s="464" t="s">
        <v>371</v>
      </c>
      <c r="E179" s="465"/>
      <c r="F179" s="465"/>
      <c r="G179" s="465"/>
      <c r="H179" s="465"/>
      <c r="I179" s="465"/>
      <c r="J179" s="465"/>
      <c r="K179" s="465"/>
      <c r="L179" s="465"/>
      <c r="M179" s="465"/>
      <c r="N179" s="465"/>
      <c r="O179" s="465"/>
      <c r="P179" s="465"/>
      <c r="Q179" s="466"/>
      <c r="R179" s="96" t="s">
        <v>1933</v>
      </c>
      <c r="S179" s="441" t="s">
        <v>379</v>
      </c>
      <c r="T179" s="442"/>
      <c r="U179" s="431">
        <v>2</v>
      </c>
      <c r="V179" s="432"/>
      <c r="W179" s="261"/>
      <c r="X179" s="433"/>
      <c r="Y179" s="434"/>
      <c r="Z179" s="43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61"/>
      <c r="AX179" s="7"/>
      <c r="AY179" s="9"/>
    </row>
    <row r="180" spans="1:51" ht="13.5">
      <c r="A180" s="17"/>
      <c r="B180" s="436">
        <v>6</v>
      </c>
      <c r="C180" s="437"/>
      <c r="D180" s="464" t="s">
        <v>528</v>
      </c>
      <c r="E180" s="465"/>
      <c r="F180" s="465"/>
      <c r="G180" s="465"/>
      <c r="H180" s="465"/>
      <c r="I180" s="465"/>
      <c r="J180" s="465"/>
      <c r="K180" s="465"/>
      <c r="L180" s="465"/>
      <c r="M180" s="465"/>
      <c r="N180" s="465"/>
      <c r="O180" s="465"/>
      <c r="P180" s="465"/>
      <c r="Q180" s="466"/>
      <c r="R180" s="96" t="s">
        <v>1962</v>
      </c>
      <c r="S180" s="441" t="s">
        <v>379</v>
      </c>
      <c r="T180" s="442"/>
      <c r="U180" s="431">
        <v>14</v>
      </c>
      <c r="V180" s="432"/>
      <c r="W180" s="261"/>
      <c r="X180" s="433"/>
      <c r="Y180" s="434"/>
      <c r="Z180" s="43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61"/>
      <c r="AX180" s="7"/>
      <c r="AY180" s="9"/>
    </row>
    <row r="181" spans="1:51" ht="13.5">
      <c r="A181" s="17"/>
      <c r="B181" s="436">
        <v>7</v>
      </c>
      <c r="C181" s="437"/>
      <c r="D181" s="559" t="s">
        <v>529</v>
      </c>
      <c r="E181" s="560"/>
      <c r="F181" s="560"/>
      <c r="G181" s="560"/>
      <c r="H181" s="560"/>
      <c r="I181" s="560"/>
      <c r="J181" s="560"/>
      <c r="K181" s="560"/>
      <c r="L181" s="560"/>
      <c r="M181" s="560"/>
      <c r="N181" s="560"/>
      <c r="O181" s="560"/>
      <c r="P181" s="560"/>
      <c r="Q181" s="561"/>
      <c r="R181" s="96" t="s">
        <v>1963</v>
      </c>
      <c r="S181" s="526" t="s">
        <v>380</v>
      </c>
      <c r="T181" s="527"/>
      <c r="U181" s="498">
        <v>7</v>
      </c>
      <c r="V181" s="499"/>
      <c r="W181" s="261"/>
      <c r="X181" s="433"/>
      <c r="Y181" s="434"/>
      <c r="Z181" s="43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61"/>
      <c r="AX181" s="7"/>
      <c r="AY181" s="9"/>
    </row>
    <row r="182" spans="1:51" ht="13.5">
      <c r="A182" s="17"/>
      <c r="B182" s="436">
        <v>8</v>
      </c>
      <c r="C182" s="437"/>
      <c r="D182" s="464" t="s">
        <v>530</v>
      </c>
      <c r="E182" s="465"/>
      <c r="F182" s="465"/>
      <c r="G182" s="465"/>
      <c r="H182" s="465"/>
      <c r="I182" s="465"/>
      <c r="J182" s="465"/>
      <c r="K182" s="465"/>
      <c r="L182" s="465"/>
      <c r="M182" s="465"/>
      <c r="N182" s="465"/>
      <c r="O182" s="465"/>
      <c r="P182" s="465"/>
      <c r="Q182" s="466"/>
      <c r="R182" s="96" t="s">
        <v>1964</v>
      </c>
      <c r="S182" s="441" t="s">
        <v>380</v>
      </c>
      <c r="T182" s="442"/>
      <c r="U182" s="431">
        <v>7</v>
      </c>
      <c r="V182" s="432"/>
      <c r="W182" s="261"/>
      <c r="X182" s="433"/>
      <c r="Y182" s="434"/>
      <c r="Z182" s="43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61"/>
      <c r="AX182" s="7"/>
      <c r="AY182" s="9"/>
    </row>
    <row r="183" spans="1:51" ht="13.5" customHeight="1">
      <c r="A183" s="17"/>
      <c r="B183" s="436">
        <v>9</v>
      </c>
      <c r="C183" s="437"/>
      <c r="D183" s="464" t="s">
        <v>531</v>
      </c>
      <c r="E183" s="465"/>
      <c r="F183" s="465"/>
      <c r="G183" s="465"/>
      <c r="H183" s="465"/>
      <c r="I183" s="465"/>
      <c r="J183" s="465"/>
      <c r="K183" s="465"/>
      <c r="L183" s="465"/>
      <c r="M183" s="465"/>
      <c r="N183" s="465"/>
      <c r="O183" s="465"/>
      <c r="P183" s="465"/>
      <c r="Q183" s="466"/>
      <c r="R183" s="96" t="s">
        <v>1965</v>
      </c>
      <c r="S183" s="441" t="s">
        <v>380</v>
      </c>
      <c r="T183" s="442"/>
      <c r="U183" s="431">
        <v>1</v>
      </c>
      <c r="V183" s="432"/>
      <c r="W183" s="261"/>
      <c r="X183" s="433"/>
      <c r="Y183" s="434"/>
      <c r="Z183" s="435"/>
      <c r="AA183" s="145"/>
      <c r="AB183" s="145"/>
      <c r="AC183" s="145"/>
      <c r="AD183" s="145"/>
      <c r="AE183" s="145"/>
      <c r="AF183" s="145"/>
      <c r="AG183" s="145"/>
      <c r="AH183" s="145"/>
      <c r="AI183" s="145"/>
      <c r="AJ183" s="145"/>
      <c r="AK183" s="145"/>
      <c r="AL183" s="145"/>
      <c r="AM183" s="145"/>
      <c r="AN183" s="145"/>
      <c r="AO183" s="145"/>
      <c r="AP183" s="145"/>
      <c r="AQ183" s="145"/>
      <c r="AR183" s="145"/>
      <c r="AS183" s="145"/>
      <c r="AT183" s="145"/>
      <c r="AU183" s="145"/>
      <c r="AV183" s="145"/>
      <c r="AW183" s="146"/>
      <c r="AX183" s="7"/>
      <c r="AY183" s="9"/>
    </row>
    <row r="184" spans="1:51" ht="13.5" customHeight="1">
      <c r="A184" s="17"/>
      <c r="B184" s="436">
        <v>10</v>
      </c>
      <c r="C184" s="437"/>
      <c r="D184" s="559" t="s">
        <v>532</v>
      </c>
      <c r="E184" s="560"/>
      <c r="F184" s="560"/>
      <c r="G184" s="560"/>
      <c r="H184" s="560"/>
      <c r="I184" s="560"/>
      <c r="J184" s="560"/>
      <c r="K184" s="560"/>
      <c r="L184" s="560"/>
      <c r="M184" s="560"/>
      <c r="N184" s="560"/>
      <c r="O184" s="560"/>
      <c r="P184" s="560"/>
      <c r="Q184" s="561"/>
      <c r="R184" s="106" t="s">
        <v>1966</v>
      </c>
      <c r="S184" s="526"/>
      <c r="T184" s="527"/>
      <c r="U184" s="498"/>
      <c r="V184" s="499"/>
      <c r="W184" s="261"/>
      <c r="X184" s="433"/>
      <c r="Y184" s="434"/>
      <c r="Z184" s="435"/>
      <c r="AA184" s="145"/>
      <c r="AB184" s="145"/>
      <c r="AC184" s="145"/>
      <c r="AD184" s="145"/>
      <c r="AE184" s="145"/>
      <c r="AF184" s="145"/>
      <c r="AG184" s="145"/>
      <c r="AH184" s="145"/>
      <c r="AI184" s="145"/>
      <c r="AJ184" s="145"/>
      <c r="AK184" s="145"/>
      <c r="AL184" s="145"/>
      <c r="AM184" s="145"/>
      <c r="AN184" s="145"/>
      <c r="AO184" s="145"/>
      <c r="AP184" s="145"/>
      <c r="AQ184" s="145"/>
      <c r="AR184" s="145"/>
      <c r="AS184" s="145"/>
      <c r="AT184" s="145"/>
      <c r="AU184" s="145"/>
      <c r="AV184" s="145"/>
      <c r="AW184" s="146"/>
      <c r="AX184" s="7"/>
      <c r="AY184" s="9"/>
    </row>
    <row r="185" spans="1:51" ht="13.5">
      <c r="A185" s="17"/>
      <c r="B185" s="113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8"/>
      <c r="O185" s="8"/>
      <c r="P185" s="8"/>
      <c r="Q185" s="7"/>
      <c r="R185" s="69"/>
      <c r="S185" s="7"/>
      <c r="T185" s="7"/>
      <c r="U185" s="7"/>
      <c r="V185" s="7"/>
      <c r="W185" s="188"/>
      <c r="X185" s="188"/>
      <c r="Y185" s="188"/>
      <c r="Z185" s="188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9"/>
    </row>
    <row r="186" spans="1:51" ht="13.5">
      <c r="A186" s="27"/>
      <c r="B186" s="28" t="s">
        <v>46</v>
      </c>
      <c r="C186" s="29"/>
      <c r="D186" s="7"/>
      <c r="E186" s="7"/>
      <c r="F186" s="7"/>
      <c r="G186" s="7"/>
      <c r="H186" s="7"/>
      <c r="I186" s="7" t="s">
        <v>275</v>
      </c>
      <c r="J186" s="28"/>
      <c r="K186" s="7"/>
      <c r="L186" s="28"/>
      <c r="M186" s="7"/>
      <c r="N186" s="7"/>
      <c r="O186" s="7"/>
      <c r="P186" s="7"/>
      <c r="Q186" s="7"/>
      <c r="R186" s="46" t="s">
        <v>2677</v>
      </c>
      <c r="S186" s="7"/>
      <c r="T186" s="7"/>
      <c r="U186" s="7"/>
      <c r="V186" s="7"/>
      <c r="W186" s="188"/>
      <c r="X186" s="188"/>
      <c r="Y186" s="188"/>
      <c r="Z186" s="188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9"/>
    </row>
    <row r="187" spans="1:51" ht="12" customHeight="1">
      <c r="A187" s="17"/>
      <c r="B187" s="478" t="s">
        <v>47</v>
      </c>
      <c r="C187" s="479"/>
      <c r="D187" s="515" t="s">
        <v>48</v>
      </c>
      <c r="E187" s="468"/>
      <c r="F187" s="468"/>
      <c r="G187" s="468"/>
      <c r="H187" s="468"/>
      <c r="I187" s="468"/>
      <c r="J187" s="468"/>
      <c r="K187" s="468"/>
      <c r="L187" s="468"/>
      <c r="M187" s="468"/>
      <c r="N187" s="468"/>
      <c r="O187" s="468"/>
      <c r="P187" s="468"/>
      <c r="Q187" s="468"/>
      <c r="R187" s="76" t="s">
        <v>644</v>
      </c>
      <c r="S187" s="467" t="s">
        <v>645</v>
      </c>
      <c r="T187" s="479"/>
      <c r="U187" s="484" t="s">
        <v>268</v>
      </c>
      <c r="V187" s="485"/>
      <c r="W187" s="476" t="s">
        <v>361</v>
      </c>
      <c r="X187" s="458" t="s">
        <v>310</v>
      </c>
      <c r="Y187" s="459"/>
      <c r="Z187" s="460"/>
      <c r="AA187" s="468"/>
      <c r="AB187" s="468"/>
      <c r="AC187" s="468"/>
      <c r="AD187" s="468"/>
      <c r="AE187" s="468"/>
      <c r="AF187" s="468"/>
      <c r="AG187" s="468"/>
      <c r="AH187" s="468"/>
      <c r="AI187" s="468"/>
      <c r="AJ187" s="468"/>
      <c r="AK187" s="468"/>
      <c r="AL187" s="468"/>
      <c r="AM187" s="468"/>
      <c r="AN187" s="468"/>
      <c r="AO187" s="468"/>
      <c r="AP187" s="468"/>
      <c r="AQ187" s="468"/>
      <c r="AR187" s="468"/>
      <c r="AS187" s="468"/>
      <c r="AT187" s="468"/>
      <c r="AU187" s="468"/>
      <c r="AV187" s="468"/>
      <c r="AW187" s="469"/>
      <c r="AX187" s="7"/>
      <c r="AY187" s="9"/>
    </row>
    <row r="188" spans="1:51" ht="12" customHeight="1">
      <c r="A188" s="17"/>
      <c r="B188" s="480"/>
      <c r="C188" s="481"/>
      <c r="D188" s="516"/>
      <c r="E188" s="471"/>
      <c r="F188" s="471"/>
      <c r="G188" s="471"/>
      <c r="H188" s="471"/>
      <c r="I188" s="471"/>
      <c r="J188" s="471"/>
      <c r="K188" s="471"/>
      <c r="L188" s="471"/>
      <c r="M188" s="471"/>
      <c r="N188" s="471"/>
      <c r="O188" s="471"/>
      <c r="P188" s="471"/>
      <c r="Q188" s="471"/>
      <c r="R188" s="77"/>
      <c r="S188" s="480"/>
      <c r="T188" s="481"/>
      <c r="U188" s="486"/>
      <c r="V188" s="487"/>
      <c r="W188" s="477"/>
      <c r="X188" s="461"/>
      <c r="Y188" s="462"/>
      <c r="Z188" s="463"/>
      <c r="AA188" s="471"/>
      <c r="AB188" s="471"/>
      <c r="AC188" s="471"/>
      <c r="AD188" s="471"/>
      <c r="AE188" s="471"/>
      <c r="AF188" s="471"/>
      <c r="AG188" s="471"/>
      <c r="AH188" s="471"/>
      <c r="AI188" s="471"/>
      <c r="AJ188" s="471"/>
      <c r="AK188" s="471"/>
      <c r="AL188" s="471"/>
      <c r="AM188" s="471"/>
      <c r="AN188" s="471"/>
      <c r="AO188" s="471"/>
      <c r="AP188" s="471"/>
      <c r="AQ188" s="471"/>
      <c r="AR188" s="471"/>
      <c r="AS188" s="471"/>
      <c r="AT188" s="471"/>
      <c r="AU188" s="471"/>
      <c r="AV188" s="471"/>
      <c r="AW188" s="472"/>
      <c r="AX188" s="7"/>
      <c r="AY188" s="9"/>
    </row>
    <row r="189" spans="1:51" s="57" customFormat="1" ht="13.5" customHeight="1">
      <c r="A189" s="152"/>
      <c r="B189" s="436">
        <v>1</v>
      </c>
      <c r="C189" s="437"/>
      <c r="D189" s="473" t="s">
        <v>367</v>
      </c>
      <c r="E189" s="474"/>
      <c r="F189" s="474"/>
      <c r="G189" s="474"/>
      <c r="H189" s="474"/>
      <c r="I189" s="474"/>
      <c r="J189" s="474"/>
      <c r="K189" s="474"/>
      <c r="L189" s="474"/>
      <c r="M189" s="474"/>
      <c r="N189" s="474"/>
      <c r="O189" s="474"/>
      <c r="P189" s="474"/>
      <c r="Q189" s="475"/>
      <c r="R189" s="105" t="s">
        <v>1930</v>
      </c>
      <c r="S189" s="441" t="s">
        <v>379</v>
      </c>
      <c r="T189" s="442"/>
      <c r="U189" s="431">
        <v>10</v>
      </c>
      <c r="V189" s="432"/>
      <c r="W189" s="261"/>
      <c r="X189" s="433"/>
      <c r="Y189" s="434"/>
      <c r="Z189" s="435"/>
      <c r="AA189" s="115"/>
      <c r="AB189" s="115"/>
      <c r="AC189" s="115"/>
      <c r="AD189" s="115"/>
      <c r="AE189" s="115"/>
      <c r="AF189" s="115"/>
      <c r="AG189" s="115"/>
      <c r="AH189" s="115"/>
      <c r="AI189" s="115"/>
      <c r="AJ189" s="115"/>
      <c r="AK189" s="115"/>
      <c r="AL189" s="115"/>
      <c r="AM189" s="115"/>
      <c r="AN189" s="115"/>
      <c r="AO189" s="115"/>
      <c r="AP189" s="115"/>
      <c r="AQ189" s="115"/>
      <c r="AR189" s="115"/>
      <c r="AS189" s="115"/>
      <c r="AT189" s="115"/>
      <c r="AU189" s="115"/>
      <c r="AV189" s="115"/>
      <c r="AW189" s="116"/>
      <c r="AX189" s="8"/>
      <c r="AY189" s="153"/>
    </row>
    <row r="190" spans="1:51" s="57" customFormat="1" ht="13.5" customHeight="1">
      <c r="A190" s="152"/>
      <c r="B190" s="436">
        <v>2</v>
      </c>
      <c r="C190" s="437"/>
      <c r="D190" s="473" t="s">
        <v>368</v>
      </c>
      <c r="E190" s="474"/>
      <c r="F190" s="474"/>
      <c r="G190" s="474"/>
      <c r="H190" s="474"/>
      <c r="I190" s="474"/>
      <c r="J190" s="474"/>
      <c r="K190" s="474"/>
      <c r="L190" s="474"/>
      <c r="M190" s="474"/>
      <c r="N190" s="474"/>
      <c r="O190" s="474"/>
      <c r="P190" s="474"/>
      <c r="Q190" s="475"/>
      <c r="R190" s="95" t="s">
        <v>1931</v>
      </c>
      <c r="S190" s="441" t="s">
        <v>379</v>
      </c>
      <c r="T190" s="442"/>
      <c r="U190" s="431">
        <v>10</v>
      </c>
      <c r="V190" s="432"/>
      <c r="W190" s="261"/>
      <c r="X190" s="433"/>
      <c r="Y190" s="434"/>
      <c r="Z190" s="435"/>
      <c r="AA190" s="115"/>
      <c r="AB190" s="115"/>
      <c r="AC190" s="115"/>
      <c r="AD190" s="115"/>
      <c r="AE190" s="115"/>
      <c r="AF190" s="115"/>
      <c r="AG190" s="115"/>
      <c r="AH190" s="115"/>
      <c r="AI190" s="115"/>
      <c r="AJ190" s="115"/>
      <c r="AK190" s="115"/>
      <c r="AL190" s="115"/>
      <c r="AM190" s="115"/>
      <c r="AN190" s="115"/>
      <c r="AO190" s="115"/>
      <c r="AP190" s="115"/>
      <c r="AQ190" s="115"/>
      <c r="AR190" s="115"/>
      <c r="AS190" s="115"/>
      <c r="AT190" s="115"/>
      <c r="AU190" s="115"/>
      <c r="AV190" s="115"/>
      <c r="AW190" s="116"/>
      <c r="AX190" s="8"/>
      <c r="AY190" s="153"/>
    </row>
    <row r="191" spans="1:51" s="7" customFormat="1" ht="13.5">
      <c r="A191" s="27"/>
      <c r="B191" s="446">
        <v>3</v>
      </c>
      <c r="C191" s="447"/>
      <c r="D191" s="448" t="s">
        <v>369</v>
      </c>
      <c r="E191" s="449"/>
      <c r="F191" s="449"/>
      <c r="G191" s="449"/>
      <c r="H191" s="449"/>
      <c r="I191" s="449"/>
      <c r="J191" s="449"/>
      <c r="K191" s="449"/>
      <c r="L191" s="449"/>
      <c r="M191" s="449"/>
      <c r="N191" s="449"/>
      <c r="O191" s="449"/>
      <c r="P191" s="449"/>
      <c r="Q191" s="450"/>
      <c r="R191" s="106" t="s">
        <v>1932</v>
      </c>
      <c r="S191" s="451" t="s">
        <v>380</v>
      </c>
      <c r="T191" s="452"/>
      <c r="U191" s="453">
        <v>1</v>
      </c>
      <c r="V191" s="454"/>
      <c r="W191" s="256"/>
      <c r="X191" s="455"/>
      <c r="Y191" s="456"/>
      <c r="Z191" s="457"/>
      <c r="AA191" s="83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5"/>
      <c r="AX191" s="36"/>
      <c r="AY191" s="102"/>
    </row>
    <row r="192" spans="1:51" ht="13.5">
      <c r="A192" s="17"/>
      <c r="B192" s="446">
        <v>4</v>
      </c>
      <c r="C192" s="447"/>
      <c r="D192" s="448" t="s">
        <v>370</v>
      </c>
      <c r="E192" s="449"/>
      <c r="F192" s="449"/>
      <c r="G192" s="449"/>
      <c r="H192" s="449"/>
      <c r="I192" s="449"/>
      <c r="J192" s="449"/>
      <c r="K192" s="449"/>
      <c r="L192" s="449"/>
      <c r="M192" s="449"/>
      <c r="N192" s="449"/>
      <c r="O192" s="449"/>
      <c r="P192" s="449"/>
      <c r="Q192" s="450"/>
      <c r="R192" s="106" t="s">
        <v>1696</v>
      </c>
      <c r="S192" s="451" t="s">
        <v>381</v>
      </c>
      <c r="T192" s="452"/>
      <c r="U192" s="453">
        <v>1</v>
      </c>
      <c r="V192" s="454"/>
      <c r="W192" s="256"/>
      <c r="X192" s="455"/>
      <c r="Y192" s="456"/>
      <c r="Z192" s="457"/>
      <c r="AA192" s="100" t="s">
        <v>382</v>
      </c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8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5"/>
      <c r="AX192" s="7"/>
      <c r="AY192" s="9"/>
    </row>
    <row r="193" spans="1:51" ht="13.5">
      <c r="A193" s="17"/>
      <c r="B193" s="436">
        <v>5</v>
      </c>
      <c r="C193" s="437"/>
      <c r="D193" s="464" t="s">
        <v>371</v>
      </c>
      <c r="E193" s="465"/>
      <c r="F193" s="465"/>
      <c r="G193" s="465"/>
      <c r="H193" s="465"/>
      <c r="I193" s="465"/>
      <c r="J193" s="465"/>
      <c r="K193" s="465"/>
      <c r="L193" s="465"/>
      <c r="M193" s="465"/>
      <c r="N193" s="465"/>
      <c r="O193" s="465"/>
      <c r="P193" s="465"/>
      <c r="Q193" s="466"/>
      <c r="R193" s="96" t="s">
        <v>1933</v>
      </c>
      <c r="S193" s="441" t="s">
        <v>379</v>
      </c>
      <c r="T193" s="442"/>
      <c r="U193" s="431">
        <v>2</v>
      </c>
      <c r="V193" s="432"/>
      <c r="W193" s="261"/>
      <c r="X193" s="433"/>
      <c r="Y193" s="434"/>
      <c r="Z193" s="43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61"/>
      <c r="AX193" s="7"/>
      <c r="AY193" s="9"/>
    </row>
    <row r="194" spans="1:51" ht="13.5">
      <c r="A194" s="17"/>
      <c r="B194" s="436">
        <v>6</v>
      </c>
      <c r="C194" s="437"/>
      <c r="D194" s="464" t="s">
        <v>437</v>
      </c>
      <c r="E194" s="465"/>
      <c r="F194" s="465"/>
      <c r="G194" s="465"/>
      <c r="H194" s="465"/>
      <c r="I194" s="465"/>
      <c r="J194" s="465"/>
      <c r="K194" s="465"/>
      <c r="L194" s="465"/>
      <c r="M194" s="465"/>
      <c r="N194" s="465"/>
      <c r="O194" s="465"/>
      <c r="P194" s="465"/>
      <c r="Q194" s="466"/>
      <c r="R194" s="96" t="s">
        <v>1777</v>
      </c>
      <c r="S194" s="441" t="s">
        <v>380</v>
      </c>
      <c r="T194" s="442"/>
      <c r="U194" s="431">
        <v>7</v>
      </c>
      <c r="V194" s="432"/>
      <c r="W194" s="261"/>
      <c r="X194" s="433"/>
      <c r="Y194" s="434"/>
      <c r="Z194" s="43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61"/>
      <c r="AX194" s="7"/>
      <c r="AY194" s="9"/>
    </row>
    <row r="195" spans="1:51" ht="13.5" customHeight="1">
      <c r="A195" s="17"/>
      <c r="B195" s="436">
        <v>7</v>
      </c>
      <c r="C195" s="437"/>
      <c r="D195" s="464" t="s">
        <v>440</v>
      </c>
      <c r="E195" s="465"/>
      <c r="F195" s="465"/>
      <c r="G195" s="465"/>
      <c r="H195" s="465"/>
      <c r="I195" s="465"/>
      <c r="J195" s="465"/>
      <c r="K195" s="465"/>
      <c r="L195" s="465"/>
      <c r="M195" s="465"/>
      <c r="N195" s="465"/>
      <c r="O195" s="465"/>
      <c r="P195" s="465"/>
      <c r="Q195" s="466"/>
      <c r="R195" s="96" t="s">
        <v>1967</v>
      </c>
      <c r="S195" s="441" t="s">
        <v>379</v>
      </c>
      <c r="T195" s="442"/>
      <c r="U195" s="431">
        <v>80</v>
      </c>
      <c r="V195" s="432"/>
      <c r="W195" s="261"/>
      <c r="X195" s="433"/>
      <c r="Y195" s="434"/>
      <c r="Z195" s="435"/>
      <c r="AA195" s="145"/>
      <c r="AB195" s="145"/>
      <c r="AC195" s="145"/>
      <c r="AD195" s="145"/>
      <c r="AE195" s="145"/>
      <c r="AF195" s="145"/>
      <c r="AG195" s="145"/>
      <c r="AH195" s="145"/>
      <c r="AI195" s="145"/>
      <c r="AJ195" s="145"/>
      <c r="AK195" s="145"/>
      <c r="AL195" s="145"/>
      <c r="AM195" s="145"/>
      <c r="AN195" s="145"/>
      <c r="AO195" s="145"/>
      <c r="AP195" s="145"/>
      <c r="AQ195" s="145"/>
      <c r="AR195" s="145"/>
      <c r="AS195" s="145"/>
      <c r="AT195" s="145"/>
      <c r="AU195" s="145"/>
      <c r="AV195" s="145"/>
      <c r="AW195" s="146"/>
      <c r="AX195" s="7"/>
      <c r="AY195" s="9"/>
    </row>
    <row r="196" spans="1:51" ht="13.5">
      <c r="A196" s="17"/>
      <c r="B196" s="436">
        <v>8</v>
      </c>
      <c r="C196" s="437"/>
      <c r="D196" s="464" t="s">
        <v>441</v>
      </c>
      <c r="E196" s="465"/>
      <c r="F196" s="465"/>
      <c r="G196" s="465"/>
      <c r="H196" s="465"/>
      <c r="I196" s="465"/>
      <c r="J196" s="465"/>
      <c r="K196" s="465"/>
      <c r="L196" s="465"/>
      <c r="M196" s="465"/>
      <c r="N196" s="465"/>
      <c r="O196" s="465"/>
      <c r="P196" s="465"/>
      <c r="Q196" s="466"/>
      <c r="R196" s="96" t="s">
        <v>1968</v>
      </c>
      <c r="S196" s="441" t="s">
        <v>446</v>
      </c>
      <c r="T196" s="442"/>
      <c r="U196" s="431">
        <v>1</v>
      </c>
      <c r="V196" s="432"/>
      <c r="W196" s="261"/>
      <c r="X196" s="433"/>
      <c r="Y196" s="434"/>
      <c r="Z196" s="43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61"/>
      <c r="AX196" s="7"/>
      <c r="AY196" s="9"/>
    </row>
    <row r="197" spans="1:51" ht="13.5">
      <c r="A197" s="17"/>
      <c r="B197" s="436">
        <v>9</v>
      </c>
      <c r="C197" s="437"/>
      <c r="D197" s="559" t="s">
        <v>442</v>
      </c>
      <c r="E197" s="560"/>
      <c r="F197" s="560"/>
      <c r="G197" s="560"/>
      <c r="H197" s="560"/>
      <c r="I197" s="560"/>
      <c r="J197" s="560"/>
      <c r="K197" s="560"/>
      <c r="L197" s="560"/>
      <c r="M197" s="560"/>
      <c r="N197" s="560"/>
      <c r="O197" s="560"/>
      <c r="P197" s="560"/>
      <c r="Q197" s="561"/>
      <c r="R197" s="106" t="s">
        <v>1782</v>
      </c>
      <c r="S197" s="526"/>
      <c r="T197" s="527"/>
      <c r="U197" s="498"/>
      <c r="V197" s="499"/>
      <c r="W197" s="261"/>
      <c r="X197" s="433"/>
      <c r="Y197" s="434"/>
      <c r="Z197" s="43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61"/>
      <c r="AX197" s="7"/>
      <c r="AY197" s="9"/>
    </row>
    <row r="198" spans="1:51" ht="13.5">
      <c r="A198" s="17"/>
      <c r="B198" s="436">
        <v>10</v>
      </c>
      <c r="C198" s="437"/>
      <c r="D198" s="464" t="s">
        <v>533</v>
      </c>
      <c r="E198" s="465"/>
      <c r="F198" s="465"/>
      <c r="G198" s="465"/>
      <c r="H198" s="465"/>
      <c r="I198" s="465"/>
      <c r="J198" s="465"/>
      <c r="K198" s="465"/>
      <c r="L198" s="465"/>
      <c r="M198" s="465"/>
      <c r="N198" s="465"/>
      <c r="O198" s="465"/>
      <c r="P198" s="465"/>
      <c r="Q198" s="466"/>
      <c r="R198" s="96" t="s">
        <v>1969</v>
      </c>
      <c r="S198" s="441" t="s">
        <v>379</v>
      </c>
      <c r="T198" s="442"/>
      <c r="U198" s="431">
        <v>5</v>
      </c>
      <c r="V198" s="432"/>
      <c r="W198" s="261"/>
      <c r="X198" s="433"/>
      <c r="Y198" s="434"/>
      <c r="Z198" s="43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61"/>
      <c r="AX198" s="7"/>
      <c r="AY198" s="9"/>
    </row>
    <row r="199" spans="1:51" ht="13.5" customHeight="1">
      <c r="A199" s="17"/>
      <c r="B199" s="436">
        <v>11</v>
      </c>
      <c r="C199" s="437"/>
      <c r="D199" s="464" t="s">
        <v>534</v>
      </c>
      <c r="E199" s="465"/>
      <c r="F199" s="465"/>
      <c r="G199" s="465"/>
      <c r="H199" s="465"/>
      <c r="I199" s="465"/>
      <c r="J199" s="465"/>
      <c r="K199" s="465"/>
      <c r="L199" s="465"/>
      <c r="M199" s="465"/>
      <c r="N199" s="465"/>
      <c r="O199" s="465"/>
      <c r="P199" s="465"/>
      <c r="Q199" s="466"/>
      <c r="R199" s="96" t="s">
        <v>1970</v>
      </c>
      <c r="S199" s="441" t="s">
        <v>380</v>
      </c>
      <c r="T199" s="442"/>
      <c r="U199" s="431">
        <v>2</v>
      </c>
      <c r="V199" s="432"/>
      <c r="W199" s="261"/>
      <c r="X199" s="433"/>
      <c r="Y199" s="434"/>
      <c r="Z199" s="435"/>
      <c r="AA199" s="145"/>
      <c r="AB199" s="145"/>
      <c r="AC199" s="145"/>
      <c r="AD199" s="145"/>
      <c r="AE199" s="145"/>
      <c r="AF199" s="145"/>
      <c r="AG199" s="145"/>
      <c r="AH199" s="145"/>
      <c r="AI199" s="145"/>
      <c r="AJ199" s="145"/>
      <c r="AK199" s="145"/>
      <c r="AL199" s="145"/>
      <c r="AM199" s="145"/>
      <c r="AN199" s="145"/>
      <c r="AO199" s="145"/>
      <c r="AP199" s="145"/>
      <c r="AQ199" s="145"/>
      <c r="AR199" s="145"/>
      <c r="AS199" s="145"/>
      <c r="AT199" s="145"/>
      <c r="AU199" s="145"/>
      <c r="AV199" s="145"/>
      <c r="AW199" s="146"/>
      <c r="AX199" s="7"/>
      <c r="AY199" s="9"/>
    </row>
    <row r="200" spans="1:51" ht="13.5" customHeight="1">
      <c r="A200" s="17"/>
      <c r="B200" s="436">
        <v>12</v>
      </c>
      <c r="C200" s="437"/>
      <c r="D200" s="464" t="s">
        <v>535</v>
      </c>
      <c r="E200" s="465"/>
      <c r="F200" s="465"/>
      <c r="G200" s="465"/>
      <c r="H200" s="465"/>
      <c r="I200" s="465"/>
      <c r="J200" s="465"/>
      <c r="K200" s="465"/>
      <c r="L200" s="465"/>
      <c r="M200" s="465"/>
      <c r="N200" s="465"/>
      <c r="O200" s="465"/>
      <c r="P200" s="465"/>
      <c r="Q200" s="466"/>
      <c r="R200" s="96" t="s">
        <v>1966</v>
      </c>
      <c r="S200" s="441" t="s">
        <v>380</v>
      </c>
      <c r="T200" s="442"/>
      <c r="U200" s="431">
        <v>1</v>
      </c>
      <c r="V200" s="432"/>
      <c r="W200" s="261"/>
      <c r="X200" s="433"/>
      <c r="Y200" s="434"/>
      <c r="Z200" s="435"/>
      <c r="AA200" s="145"/>
      <c r="AB200" s="145"/>
      <c r="AC200" s="145"/>
      <c r="AD200" s="145"/>
      <c r="AE200" s="145"/>
      <c r="AF200" s="145"/>
      <c r="AG200" s="145"/>
      <c r="AH200" s="145"/>
      <c r="AI200" s="145"/>
      <c r="AJ200" s="145"/>
      <c r="AK200" s="145"/>
      <c r="AL200" s="145"/>
      <c r="AM200" s="145"/>
      <c r="AN200" s="145"/>
      <c r="AO200" s="145"/>
      <c r="AP200" s="145"/>
      <c r="AQ200" s="145"/>
      <c r="AR200" s="145"/>
      <c r="AS200" s="145"/>
      <c r="AT200" s="145"/>
      <c r="AU200" s="145"/>
      <c r="AV200" s="145"/>
      <c r="AW200" s="146"/>
      <c r="AX200" s="7"/>
      <c r="AY200" s="9"/>
    </row>
    <row r="201" spans="1:51" ht="13.5">
      <c r="A201" s="17"/>
      <c r="B201" s="436">
        <v>13</v>
      </c>
      <c r="C201" s="437"/>
      <c r="D201" s="559" t="s">
        <v>445</v>
      </c>
      <c r="E201" s="560"/>
      <c r="F201" s="560"/>
      <c r="G201" s="560"/>
      <c r="H201" s="560"/>
      <c r="I201" s="560"/>
      <c r="J201" s="560"/>
      <c r="K201" s="560"/>
      <c r="L201" s="560"/>
      <c r="M201" s="560"/>
      <c r="N201" s="560"/>
      <c r="O201" s="560"/>
      <c r="P201" s="560"/>
      <c r="Q201" s="561"/>
      <c r="R201" s="106" t="s">
        <v>1971</v>
      </c>
      <c r="S201" s="526"/>
      <c r="T201" s="527"/>
      <c r="U201" s="498"/>
      <c r="V201" s="499"/>
      <c r="W201" s="261"/>
      <c r="X201" s="433"/>
      <c r="Y201" s="434"/>
      <c r="Z201" s="43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61"/>
      <c r="AX201" s="7"/>
      <c r="AY201" s="9"/>
    </row>
    <row r="202" spans="1:51" ht="12.75">
      <c r="A202" s="189"/>
      <c r="B202" s="120"/>
      <c r="C202" s="53"/>
      <c r="D202" s="53" t="s">
        <v>184</v>
      </c>
      <c r="E202" s="53"/>
      <c r="F202" s="53"/>
      <c r="G202" s="53"/>
      <c r="H202" s="53"/>
      <c r="I202" s="53"/>
      <c r="J202" s="53"/>
      <c r="K202" s="53"/>
      <c r="L202" s="53"/>
      <c r="M202" s="53"/>
      <c r="N202" s="156"/>
      <c r="O202" s="156"/>
      <c r="P202" s="156"/>
      <c r="Q202" s="53"/>
      <c r="R202" s="140"/>
      <c r="S202" s="53"/>
      <c r="T202" s="53"/>
      <c r="U202" s="53"/>
      <c r="V202" s="53"/>
      <c r="W202" s="191"/>
      <c r="X202" s="191"/>
      <c r="Y202" s="191"/>
      <c r="Z202" s="191"/>
      <c r="AA202" s="53"/>
      <c r="AB202" s="53"/>
      <c r="AC202" s="53"/>
      <c r="AD202" s="53"/>
      <c r="AE202" s="53"/>
      <c r="AF202" s="53"/>
      <c r="AG202" s="53"/>
      <c r="AH202" s="53"/>
      <c r="AI202" s="53"/>
      <c r="AJ202" s="53"/>
      <c r="AK202" s="53"/>
      <c r="AL202" s="53"/>
      <c r="AM202" s="53"/>
      <c r="AN202" s="53"/>
      <c r="AO202" s="53"/>
      <c r="AP202" s="53"/>
      <c r="AQ202" s="53"/>
      <c r="AR202" s="53"/>
      <c r="AS202" s="53"/>
      <c r="AT202" s="53"/>
      <c r="AU202" s="53"/>
      <c r="AV202" s="53"/>
      <c r="AW202" s="53"/>
      <c r="AX202" s="53"/>
      <c r="AY202" s="55"/>
    </row>
    <row r="203" spans="1:51" ht="13.5">
      <c r="A203" s="47"/>
      <c r="B203" s="239"/>
      <c r="C203" s="239"/>
      <c r="D203" s="192"/>
      <c r="E203" s="192"/>
      <c r="F203" s="192"/>
      <c r="G203" s="192"/>
      <c r="H203" s="192"/>
      <c r="I203" s="192"/>
      <c r="J203" s="192"/>
      <c r="K203" s="192"/>
      <c r="L203" s="192"/>
      <c r="M203" s="192"/>
      <c r="N203" s="192"/>
      <c r="O203" s="192"/>
      <c r="P203" s="192"/>
      <c r="Q203" s="192"/>
      <c r="R203" s="45"/>
      <c r="S203" s="172"/>
      <c r="T203" s="172"/>
      <c r="U203" s="172"/>
      <c r="V203" s="172"/>
      <c r="W203" s="257"/>
      <c r="X203" s="403"/>
      <c r="Y203" s="403"/>
      <c r="Z203" s="403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8"/>
      <c r="AY203" s="50"/>
    </row>
    <row r="204" spans="1:51" ht="12" customHeight="1">
      <c r="A204" s="17"/>
      <c r="B204" s="478" t="s">
        <v>47</v>
      </c>
      <c r="C204" s="479"/>
      <c r="D204" s="515" t="s">
        <v>48</v>
      </c>
      <c r="E204" s="468"/>
      <c r="F204" s="468"/>
      <c r="G204" s="468"/>
      <c r="H204" s="468"/>
      <c r="I204" s="468"/>
      <c r="J204" s="468"/>
      <c r="K204" s="468"/>
      <c r="L204" s="468"/>
      <c r="M204" s="468"/>
      <c r="N204" s="468"/>
      <c r="O204" s="468"/>
      <c r="P204" s="468"/>
      <c r="Q204" s="468"/>
      <c r="R204" s="76" t="s">
        <v>644</v>
      </c>
      <c r="S204" s="467" t="s">
        <v>645</v>
      </c>
      <c r="T204" s="479"/>
      <c r="U204" s="484" t="s">
        <v>268</v>
      </c>
      <c r="V204" s="574"/>
      <c r="W204" s="565" t="s">
        <v>361</v>
      </c>
      <c r="X204" s="458" t="s">
        <v>310</v>
      </c>
      <c r="Y204" s="459"/>
      <c r="Z204" s="460"/>
      <c r="AA204" s="468"/>
      <c r="AB204" s="468"/>
      <c r="AC204" s="468"/>
      <c r="AD204" s="468"/>
      <c r="AE204" s="468"/>
      <c r="AF204" s="468"/>
      <c r="AG204" s="468"/>
      <c r="AH204" s="468"/>
      <c r="AI204" s="468"/>
      <c r="AJ204" s="468"/>
      <c r="AK204" s="468"/>
      <c r="AL204" s="468"/>
      <c r="AM204" s="468"/>
      <c r="AN204" s="468"/>
      <c r="AO204" s="468"/>
      <c r="AP204" s="468"/>
      <c r="AQ204" s="468"/>
      <c r="AR204" s="468"/>
      <c r="AS204" s="468"/>
      <c r="AT204" s="468"/>
      <c r="AU204" s="468"/>
      <c r="AV204" s="468"/>
      <c r="AW204" s="469"/>
      <c r="AX204" s="7"/>
      <c r="AY204" s="9"/>
    </row>
    <row r="205" spans="1:51" ht="12" customHeight="1">
      <c r="A205" s="17"/>
      <c r="B205" s="480"/>
      <c r="C205" s="481"/>
      <c r="D205" s="516"/>
      <c r="E205" s="471"/>
      <c r="F205" s="471"/>
      <c r="G205" s="471"/>
      <c r="H205" s="471"/>
      <c r="I205" s="471"/>
      <c r="J205" s="471"/>
      <c r="K205" s="471"/>
      <c r="L205" s="471"/>
      <c r="M205" s="471"/>
      <c r="N205" s="471"/>
      <c r="O205" s="471"/>
      <c r="P205" s="471"/>
      <c r="Q205" s="471"/>
      <c r="R205" s="77"/>
      <c r="S205" s="480"/>
      <c r="T205" s="481"/>
      <c r="U205" s="486"/>
      <c r="V205" s="575"/>
      <c r="W205" s="566"/>
      <c r="X205" s="461"/>
      <c r="Y205" s="462"/>
      <c r="Z205" s="463"/>
      <c r="AA205" s="471"/>
      <c r="AB205" s="471"/>
      <c r="AC205" s="471"/>
      <c r="AD205" s="471"/>
      <c r="AE205" s="471"/>
      <c r="AF205" s="471"/>
      <c r="AG205" s="471"/>
      <c r="AH205" s="471"/>
      <c r="AI205" s="471"/>
      <c r="AJ205" s="471"/>
      <c r="AK205" s="471"/>
      <c r="AL205" s="471"/>
      <c r="AM205" s="471"/>
      <c r="AN205" s="471"/>
      <c r="AO205" s="471"/>
      <c r="AP205" s="471"/>
      <c r="AQ205" s="471"/>
      <c r="AR205" s="471"/>
      <c r="AS205" s="471"/>
      <c r="AT205" s="471"/>
      <c r="AU205" s="471"/>
      <c r="AV205" s="471"/>
      <c r="AW205" s="472"/>
      <c r="AX205" s="7"/>
      <c r="AY205" s="9"/>
    </row>
    <row r="206" spans="1:51" ht="13.5">
      <c r="A206" s="17"/>
      <c r="B206" s="436">
        <v>14</v>
      </c>
      <c r="C206" s="437"/>
      <c r="D206" s="464" t="s">
        <v>444</v>
      </c>
      <c r="E206" s="465"/>
      <c r="F206" s="465"/>
      <c r="G206" s="465"/>
      <c r="H206" s="465"/>
      <c r="I206" s="465"/>
      <c r="J206" s="465"/>
      <c r="K206" s="465"/>
      <c r="L206" s="465"/>
      <c r="M206" s="465"/>
      <c r="N206" s="465"/>
      <c r="O206" s="465"/>
      <c r="P206" s="465"/>
      <c r="Q206" s="466"/>
      <c r="R206" s="96" t="s">
        <v>1784</v>
      </c>
      <c r="S206" s="441" t="s">
        <v>380</v>
      </c>
      <c r="T206" s="442"/>
      <c r="U206" s="431">
        <v>1</v>
      </c>
      <c r="V206" s="432"/>
      <c r="W206" s="261"/>
      <c r="X206" s="433"/>
      <c r="Y206" s="434"/>
      <c r="Z206" s="43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61"/>
      <c r="AX206" s="7"/>
      <c r="AY206" s="9"/>
    </row>
    <row r="207" spans="1:51" ht="12.75">
      <c r="A207" s="17"/>
      <c r="B207" s="113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8"/>
      <c r="O207" s="8"/>
      <c r="P207" s="8"/>
      <c r="Q207" s="7"/>
      <c r="R207" s="126"/>
      <c r="S207" s="7"/>
      <c r="T207" s="7"/>
      <c r="U207" s="7"/>
      <c r="V207" s="7"/>
      <c r="W207" s="188"/>
      <c r="X207" s="188"/>
      <c r="Y207" s="188"/>
      <c r="Z207" s="188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9"/>
    </row>
    <row r="208" spans="1:51">
      <c r="A208" s="27"/>
      <c r="B208" s="28" t="s">
        <v>46</v>
      </c>
      <c r="C208" s="29"/>
      <c r="D208" s="7"/>
      <c r="E208" s="7"/>
      <c r="F208" s="7"/>
      <c r="G208" s="7"/>
      <c r="H208" s="7"/>
      <c r="I208" s="7" t="s">
        <v>276</v>
      </c>
      <c r="J208" s="28"/>
      <c r="K208" s="7"/>
      <c r="L208" s="28"/>
      <c r="M208" s="7"/>
      <c r="N208" s="7"/>
      <c r="O208" s="7"/>
      <c r="P208" s="7"/>
      <c r="Q208" s="7"/>
      <c r="R208" s="127" t="s">
        <v>2678</v>
      </c>
      <c r="S208" s="7"/>
      <c r="T208" s="7"/>
      <c r="U208" s="7"/>
      <c r="V208" s="7"/>
      <c r="W208" s="188"/>
      <c r="X208" s="188"/>
      <c r="Y208" s="188"/>
      <c r="Z208" s="188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9"/>
    </row>
    <row r="209" spans="1:51" ht="12" customHeight="1">
      <c r="A209" s="17"/>
      <c r="B209" s="478" t="s">
        <v>47</v>
      </c>
      <c r="C209" s="479"/>
      <c r="D209" s="515" t="s">
        <v>48</v>
      </c>
      <c r="E209" s="468"/>
      <c r="F209" s="468"/>
      <c r="G209" s="468"/>
      <c r="H209" s="468"/>
      <c r="I209" s="468"/>
      <c r="J209" s="468"/>
      <c r="K209" s="468"/>
      <c r="L209" s="468"/>
      <c r="M209" s="468"/>
      <c r="N209" s="468"/>
      <c r="O209" s="468"/>
      <c r="P209" s="468"/>
      <c r="Q209" s="468"/>
      <c r="R209" s="76" t="s">
        <v>644</v>
      </c>
      <c r="S209" s="467" t="s">
        <v>645</v>
      </c>
      <c r="T209" s="479"/>
      <c r="U209" s="484" t="s">
        <v>268</v>
      </c>
      <c r="V209" s="485"/>
      <c r="W209" s="476" t="s">
        <v>361</v>
      </c>
      <c r="X209" s="458" t="s">
        <v>310</v>
      </c>
      <c r="Y209" s="459"/>
      <c r="Z209" s="460"/>
      <c r="AA209" s="468"/>
      <c r="AB209" s="468"/>
      <c r="AC209" s="468"/>
      <c r="AD209" s="468"/>
      <c r="AE209" s="468"/>
      <c r="AF209" s="468"/>
      <c r="AG209" s="468"/>
      <c r="AH209" s="468"/>
      <c r="AI209" s="468"/>
      <c r="AJ209" s="468"/>
      <c r="AK209" s="468"/>
      <c r="AL209" s="468"/>
      <c r="AM209" s="468"/>
      <c r="AN209" s="468"/>
      <c r="AO209" s="468"/>
      <c r="AP209" s="468"/>
      <c r="AQ209" s="468"/>
      <c r="AR209" s="468"/>
      <c r="AS209" s="468"/>
      <c r="AT209" s="468"/>
      <c r="AU209" s="468"/>
      <c r="AV209" s="468"/>
      <c r="AW209" s="469"/>
      <c r="AX209" s="7"/>
      <c r="AY209" s="9"/>
    </row>
    <row r="210" spans="1:51" ht="12" customHeight="1">
      <c r="A210" s="17"/>
      <c r="B210" s="480"/>
      <c r="C210" s="481"/>
      <c r="D210" s="516"/>
      <c r="E210" s="471"/>
      <c r="F210" s="471"/>
      <c r="G210" s="471"/>
      <c r="H210" s="471"/>
      <c r="I210" s="471"/>
      <c r="J210" s="471"/>
      <c r="K210" s="471"/>
      <c r="L210" s="471"/>
      <c r="M210" s="471"/>
      <c r="N210" s="471"/>
      <c r="O210" s="471"/>
      <c r="P210" s="471"/>
      <c r="Q210" s="471"/>
      <c r="R210" s="77"/>
      <c r="S210" s="480"/>
      <c r="T210" s="481"/>
      <c r="U210" s="486"/>
      <c r="V210" s="487"/>
      <c r="W210" s="477"/>
      <c r="X210" s="461"/>
      <c r="Y210" s="462"/>
      <c r="Z210" s="463"/>
      <c r="AA210" s="471"/>
      <c r="AB210" s="471"/>
      <c r="AC210" s="471"/>
      <c r="AD210" s="471"/>
      <c r="AE210" s="471"/>
      <c r="AF210" s="471"/>
      <c r="AG210" s="471"/>
      <c r="AH210" s="471"/>
      <c r="AI210" s="471"/>
      <c r="AJ210" s="471"/>
      <c r="AK210" s="471"/>
      <c r="AL210" s="471"/>
      <c r="AM210" s="471"/>
      <c r="AN210" s="471"/>
      <c r="AO210" s="471"/>
      <c r="AP210" s="471"/>
      <c r="AQ210" s="471"/>
      <c r="AR210" s="471"/>
      <c r="AS210" s="471"/>
      <c r="AT210" s="471"/>
      <c r="AU210" s="471"/>
      <c r="AV210" s="471"/>
      <c r="AW210" s="472"/>
      <c r="AX210" s="7"/>
      <c r="AY210" s="9"/>
    </row>
    <row r="211" spans="1:51" s="57" customFormat="1" ht="13.5" customHeight="1">
      <c r="A211" s="152"/>
      <c r="B211" s="436">
        <v>1</v>
      </c>
      <c r="C211" s="437"/>
      <c r="D211" s="473" t="s">
        <v>367</v>
      </c>
      <c r="E211" s="474"/>
      <c r="F211" s="474"/>
      <c r="G211" s="474"/>
      <c r="H211" s="474"/>
      <c r="I211" s="474"/>
      <c r="J211" s="474"/>
      <c r="K211" s="474"/>
      <c r="L211" s="474"/>
      <c r="M211" s="474"/>
      <c r="N211" s="474"/>
      <c r="O211" s="474"/>
      <c r="P211" s="474"/>
      <c r="Q211" s="475"/>
      <c r="R211" s="105" t="s">
        <v>1930</v>
      </c>
      <c r="S211" s="441" t="s">
        <v>379</v>
      </c>
      <c r="T211" s="442"/>
      <c r="U211" s="431">
        <v>10</v>
      </c>
      <c r="V211" s="564"/>
      <c r="W211" s="261"/>
      <c r="X211" s="433"/>
      <c r="Y211" s="434"/>
      <c r="Z211" s="435"/>
      <c r="AA211" s="115"/>
      <c r="AB211" s="115"/>
      <c r="AC211" s="115"/>
      <c r="AD211" s="115"/>
      <c r="AE211" s="115"/>
      <c r="AF211" s="115"/>
      <c r="AG211" s="115"/>
      <c r="AH211" s="115"/>
      <c r="AI211" s="115"/>
      <c r="AJ211" s="115"/>
      <c r="AK211" s="115"/>
      <c r="AL211" s="115"/>
      <c r="AM211" s="115"/>
      <c r="AN211" s="115"/>
      <c r="AO211" s="115"/>
      <c r="AP211" s="115"/>
      <c r="AQ211" s="115"/>
      <c r="AR211" s="115"/>
      <c r="AS211" s="115"/>
      <c r="AT211" s="115"/>
      <c r="AU211" s="115"/>
      <c r="AV211" s="115"/>
      <c r="AW211" s="116"/>
      <c r="AX211" s="8"/>
      <c r="AY211" s="153"/>
    </row>
    <row r="212" spans="1:51" s="57" customFormat="1" ht="13.5" customHeight="1">
      <c r="A212" s="152"/>
      <c r="B212" s="436">
        <v>2</v>
      </c>
      <c r="C212" s="437"/>
      <c r="D212" s="473" t="s">
        <v>368</v>
      </c>
      <c r="E212" s="474"/>
      <c r="F212" s="474"/>
      <c r="G212" s="474"/>
      <c r="H212" s="474"/>
      <c r="I212" s="474"/>
      <c r="J212" s="474"/>
      <c r="K212" s="474"/>
      <c r="L212" s="474"/>
      <c r="M212" s="474"/>
      <c r="N212" s="474"/>
      <c r="O212" s="474"/>
      <c r="P212" s="474"/>
      <c r="Q212" s="475"/>
      <c r="R212" s="95" t="s">
        <v>1931</v>
      </c>
      <c r="S212" s="441" t="s">
        <v>379</v>
      </c>
      <c r="T212" s="442"/>
      <c r="U212" s="431">
        <v>10</v>
      </c>
      <c r="V212" s="564"/>
      <c r="W212" s="261"/>
      <c r="X212" s="433"/>
      <c r="Y212" s="434"/>
      <c r="Z212" s="435"/>
      <c r="AA212" s="115"/>
      <c r="AB212" s="115"/>
      <c r="AC212" s="115"/>
      <c r="AD212" s="115"/>
      <c r="AE212" s="115"/>
      <c r="AF212" s="115"/>
      <c r="AG212" s="115"/>
      <c r="AH212" s="115"/>
      <c r="AI212" s="115"/>
      <c r="AJ212" s="115"/>
      <c r="AK212" s="115"/>
      <c r="AL212" s="115"/>
      <c r="AM212" s="115"/>
      <c r="AN212" s="115"/>
      <c r="AO212" s="115"/>
      <c r="AP212" s="115"/>
      <c r="AQ212" s="115"/>
      <c r="AR212" s="115"/>
      <c r="AS212" s="115"/>
      <c r="AT212" s="115"/>
      <c r="AU212" s="115"/>
      <c r="AV212" s="115"/>
      <c r="AW212" s="116"/>
      <c r="AX212" s="8"/>
      <c r="AY212" s="153"/>
    </row>
    <row r="213" spans="1:51" s="7" customFormat="1" ht="13.5" customHeight="1">
      <c r="A213" s="27"/>
      <c r="B213" s="446">
        <v>3</v>
      </c>
      <c r="C213" s="447"/>
      <c r="D213" s="448" t="s">
        <v>369</v>
      </c>
      <c r="E213" s="449"/>
      <c r="F213" s="449"/>
      <c r="G213" s="449"/>
      <c r="H213" s="449"/>
      <c r="I213" s="449"/>
      <c r="J213" s="449"/>
      <c r="K213" s="449"/>
      <c r="L213" s="449"/>
      <c r="M213" s="449"/>
      <c r="N213" s="449"/>
      <c r="O213" s="449"/>
      <c r="P213" s="449"/>
      <c r="Q213" s="450"/>
      <c r="R213" s="106" t="s">
        <v>1932</v>
      </c>
      <c r="S213" s="451" t="s">
        <v>380</v>
      </c>
      <c r="T213" s="452"/>
      <c r="U213" s="453">
        <v>1</v>
      </c>
      <c r="V213" s="497"/>
      <c r="W213" s="256"/>
      <c r="X213" s="455"/>
      <c r="Y213" s="456"/>
      <c r="Z213" s="457"/>
      <c r="AA213" s="83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8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5"/>
      <c r="AX213" s="36"/>
      <c r="AY213" s="102"/>
    </row>
    <row r="214" spans="1:51" ht="13.5" customHeight="1">
      <c r="A214" s="17"/>
      <c r="B214" s="446">
        <v>4</v>
      </c>
      <c r="C214" s="447"/>
      <c r="D214" s="448" t="s">
        <v>370</v>
      </c>
      <c r="E214" s="449"/>
      <c r="F214" s="449"/>
      <c r="G214" s="449"/>
      <c r="H214" s="449"/>
      <c r="I214" s="449"/>
      <c r="J214" s="449"/>
      <c r="K214" s="449"/>
      <c r="L214" s="449"/>
      <c r="M214" s="449"/>
      <c r="N214" s="449"/>
      <c r="O214" s="449"/>
      <c r="P214" s="449"/>
      <c r="Q214" s="450"/>
      <c r="R214" s="106" t="s">
        <v>1696</v>
      </c>
      <c r="S214" s="451" t="s">
        <v>381</v>
      </c>
      <c r="T214" s="452"/>
      <c r="U214" s="453">
        <v>1</v>
      </c>
      <c r="V214" s="497"/>
      <c r="W214" s="256"/>
      <c r="X214" s="455"/>
      <c r="Y214" s="456"/>
      <c r="Z214" s="457"/>
      <c r="AA214" s="100" t="s">
        <v>382</v>
      </c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8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5"/>
      <c r="AX214" s="7"/>
      <c r="AY214" s="9"/>
    </row>
    <row r="215" spans="1:51" ht="13.5">
      <c r="A215" s="17"/>
      <c r="B215" s="436">
        <v>5</v>
      </c>
      <c r="C215" s="437"/>
      <c r="D215" s="464" t="s">
        <v>371</v>
      </c>
      <c r="E215" s="465"/>
      <c r="F215" s="465"/>
      <c r="G215" s="465"/>
      <c r="H215" s="465"/>
      <c r="I215" s="465"/>
      <c r="J215" s="465"/>
      <c r="K215" s="465"/>
      <c r="L215" s="465"/>
      <c r="M215" s="465"/>
      <c r="N215" s="465"/>
      <c r="O215" s="465"/>
      <c r="P215" s="465"/>
      <c r="Q215" s="466"/>
      <c r="R215" s="96" t="s">
        <v>1933</v>
      </c>
      <c r="S215" s="441" t="s">
        <v>379</v>
      </c>
      <c r="T215" s="442"/>
      <c r="U215" s="431">
        <v>2</v>
      </c>
      <c r="V215" s="564"/>
      <c r="W215" s="261"/>
      <c r="X215" s="433"/>
      <c r="Y215" s="434"/>
      <c r="Z215" s="43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61"/>
      <c r="AX215" s="7"/>
      <c r="AY215" s="9"/>
    </row>
    <row r="216" spans="1:51" ht="13.5">
      <c r="A216" s="17"/>
      <c r="B216" s="436">
        <v>6</v>
      </c>
      <c r="C216" s="437"/>
      <c r="D216" s="464" t="s">
        <v>536</v>
      </c>
      <c r="E216" s="465"/>
      <c r="F216" s="465"/>
      <c r="G216" s="465"/>
      <c r="H216" s="465"/>
      <c r="I216" s="465"/>
      <c r="J216" s="465"/>
      <c r="K216" s="465"/>
      <c r="L216" s="465"/>
      <c r="M216" s="465"/>
      <c r="N216" s="465"/>
      <c r="O216" s="465"/>
      <c r="P216" s="465"/>
      <c r="Q216" s="466"/>
      <c r="R216" s="96" t="s">
        <v>1777</v>
      </c>
      <c r="S216" s="441" t="s">
        <v>380</v>
      </c>
      <c r="T216" s="442"/>
      <c r="U216" s="431">
        <v>7</v>
      </c>
      <c r="V216" s="564"/>
      <c r="W216" s="261"/>
      <c r="X216" s="433"/>
      <c r="Y216" s="434"/>
      <c r="Z216" s="43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61"/>
      <c r="AX216" s="7"/>
      <c r="AY216" s="9"/>
    </row>
    <row r="217" spans="1:51" ht="13.5">
      <c r="A217" s="17"/>
      <c r="B217" s="436">
        <v>7</v>
      </c>
      <c r="C217" s="437"/>
      <c r="D217" s="464" t="s">
        <v>438</v>
      </c>
      <c r="E217" s="465"/>
      <c r="F217" s="465"/>
      <c r="G217" s="465"/>
      <c r="H217" s="465"/>
      <c r="I217" s="465"/>
      <c r="J217" s="465"/>
      <c r="K217" s="465"/>
      <c r="L217" s="465"/>
      <c r="M217" s="465"/>
      <c r="N217" s="465"/>
      <c r="O217" s="465"/>
      <c r="P217" s="465"/>
      <c r="Q217" s="466"/>
      <c r="R217" s="96" t="s">
        <v>1972</v>
      </c>
      <c r="S217" s="441" t="s">
        <v>380</v>
      </c>
      <c r="T217" s="442"/>
      <c r="U217" s="431">
        <v>7</v>
      </c>
      <c r="V217" s="564"/>
      <c r="W217" s="261"/>
      <c r="X217" s="433"/>
      <c r="Y217" s="434"/>
      <c r="Z217" s="43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61"/>
      <c r="AX217" s="7"/>
      <c r="AY217" s="9"/>
    </row>
    <row r="218" spans="1:51" ht="13.5">
      <c r="A218" s="17"/>
      <c r="B218" s="436">
        <v>8</v>
      </c>
      <c r="C218" s="437"/>
      <c r="D218" s="464" t="s">
        <v>537</v>
      </c>
      <c r="E218" s="465"/>
      <c r="F218" s="465"/>
      <c r="G218" s="465"/>
      <c r="H218" s="465"/>
      <c r="I218" s="465"/>
      <c r="J218" s="465"/>
      <c r="K218" s="465"/>
      <c r="L218" s="465"/>
      <c r="M218" s="465"/>
      <c r="N218" s="465"/>
      <c r="O218" s="465"/>
      <c r="P218" s="465"/>
      <c r="Q218" s="466"/>
      <c r="R218" s="96" t="s">
        <v>1973</v>
      </c>
      <c r="S218" s="441" t="s">
        <v>380</v>
      </c>
      <c r="T218" s="442"/>
      <c r="U218" s="431">
        <v>1</v>
      </c>
      <c r="V218" s="564"/>
      <c r="W218" s="261"/>
      <c r="X218" s="433"/>
      <c r="Y218" s="434"/>
      <c r="Z218" s="43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61"/>
      <c r="AX218" s="7"/>
      <c r="AY218" s="9"/>
    </row>
    <row r="219" spans="1:51" ht="13.5" customHeight="1">
      <c r="A219" s="17"/>
      <c r="B219" s="436">
        <v>9</v>
      </c>
      <c r="C219" s="437"/>
      <c r="D219" s="464" t="s">
        <v>538</v>
      </c>
      <c r="E219" s="465"/>
      <c r="F219" s="465"/>
      <c r="G219" s="465"/>
      <c r="H219" s="465"/>
      <c r="I219" s="465"/>
      <c r="J219" s="465"/>
      <c r="K219" s="465"/>
      <c r="L219" s="465"/>
      <c r="M219" s="465"/>
      <c r="N219" s="465"/>
      <c r="O219" s="465"/>
      <c r="P219" s="465"/>
      <c r="Q219" s="466"/>
      <c r="R219" s="96" t="s">
        <v>1967</v>
      </c>
      <c r="S219" s="441" t="s">
        <v>379</v>
      </c>
      <c r="T219" s="442"/>
      <c r="U219" s="431">
        <v>80</v>
      </c>
      <c r="V219" s="564"/>
      <c r="W219" s="261"/>
      <c r="X219" s="433"/>
      <c r="Y219" s="434"/>
      <c r="Z219" s="435"/>
      <c r="AA219" s="145"/>
      <c r="AB219" s="145"/>
      <c r="AC219" s="145"/>
      <c r="AD219" s="145"/>
      <c r="AE219" s="145"/>
      <c r="AF219" s="145"/>
      <c r="AG219" s="145"/>
      <c r="AH219" s="145"/>
      <c r="AI219" s="145"/>
      <c r="AJ219" s="145"/>
      <c r="AK219" s="145"/>
      <c r="AL219" s="145"/>
      <c r="AM219" s="145"/>
      <c r="AN219" s="145"/>
      <c r="AO219" s="145"/>
      <c r="AP219" s="145"/>
      <c r="AQ219" s="145"/>
      <c r="AR219" s="145"/>
      <c r="AS219" s="145"/>
      <c r="AT219" s="145"/>
      <c r="AU219" s="145"/>
      <c r="AV219" s="145"/>
      <c r="AW219" s="146"/>
      <c r="AX219" s="7"/>
      <c r="AY219" s="9"/>
    </row>
    <row r="220" spans="1:51" ht="13.5">
      <c r="A220" s="17"/>
      <c r="B220" s="436">
        <v>10</v>
      </c>
      <c r="C220" s="437"/>
      <c r="D220" s="464" t="s">
        <v>441</v>
      </c>
      <c r="E220" s="465"/>
      <c r="F220" s="465"/>
      <c r="G220" s="465"/>
      <c r="H220" s="465"/>
      <c r="I220" s="465"/>
      <c r="J220" s="465"/>
      <c r="K220" s="465"/>
      <c r="L220" s="465"/>
      <c r="M220" s="465"/>
      <c r="N220" s="465"/>
      <c r="O220" s="465"/>
      <c r="P220" s="465"/>
      <c r="Q220" s="466"/>
      <c r="R220" s="96" t="s">
        <v>1968</v>
      </c>
      <c r="S220" s="441" t="s">
        <v>446</v>
      </c>
      <c r="T220" s="442"/>
      <c r="U220" s="431">
        <v>1</v>
      </c>
      <c r="V220" s="564"/>
      <c r="W220" s="261"/>
      <c r="X220" s="433"/>
      <c r="Y220" s="434"/>
      <c r="Z220" s="43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5"/>
      <c r="AU220" s="45"/>
      <c r="AV220" s="45"/>
      <c r="AW220" s="61"/>
      <c r="AX220" s="7"/>
      <c r="AY220" s="9"/>
    </row>
    <row r="221" spans="1:51" ht="13.5" customHeight="1">
      <c r="A221" s="17"/>
      <c r="B221" s="436">
        <v>11</v>
      </c>
      <c r="C221" s="437"/>
      <c r="D221" s="559" t="s">
        <v>442</v>
      </c>
      <c r="E221" s="560"/>
      <c r="F221" s="560"/>
      <c r="G221" s="560"/>
      <c r="H221" s="560"/>
      <c r="I221" s="560"/>
      <c r="J221" s="560"/>
      <c r="K221" s="560"/>
      <c r="L221" s="560"/>
      <c r="M221" s="560"/>
      <c r="N221" s="560"/>
      <c r="O221" s="560"/>
      <c r="P221" s="560"/>
      <c r="Q221" s="561"/>
      <c r="R221" s="106" t="s">
        <v>1782</v>
      </c>
      <c r="S221" s="526"/>
      <c r="T221" s="527"/>
      <c r="U221" s="498"/>
      <c r="V221" s="577"/>
      <c r="W221" s="261"/>
      <c r="X221" s="433"/>
      <c r="Y221" s="434"/>
      <c r="Z221" s="435"/>
      <c r="AA221" s="145"/>
      <c r="AB221" s="145"/>
      <c r="AC221" s="145"/>
      <c r="AD221" s="145"/>
      <c r="AE221" s="145"/>
      <c r="AF221" s="145"/>
      <c r="AG221" s="145"/>
      <c r="AH221" s="145"/>
      <c r="AI221" s="145"/>
      <c r="AJ221" s="145"/>
      <c r="AK221" s="145"/>
      <c r="AL221" s="145"/>
      <c r="AM221" s="145"/>
      <c r="AN221" s="145"/>
      <c r="AO221" s="145"/>
      <c r="AP221" s="145"/>
      <c r="AQ221" s="145"/>
      <c r="AR221" s="145"/>
      <c r="AS221" s="145"/>
      <c r="AT221" s="145"/>
      <c r="AU221" s="145"/>
      <c r="AV221" s="145"/>
      <c r="AW221" s="146"/>
      <c r="AX221" s="7"/>
      <c r="AY221" s="9"/>
    </row>
    <row r="222" spans="1:51" ht="13.5">
      <c r="A222" s="17"/>
      <c r="B222" s="436">
        <v>12</v>
      </c>
      <c r="C222" s="437"/>
      <c r="D222" s="464" t="s">
        <v>539</v>
      </c>
      <c r="E222" s="465"/>
      <c r="F222" s="465"/>
      <c r="G222" s="465"/>
      <c r="H222" s="465"/>
      <c r="I222" s="465"/>
      <c r="J222" s="465"/>
      <c r="K222" s="465"/>
      <c r="L222" s="465"/>
      <c r="M222" s="465"/>
      <c r="N222" s="465"/>
      <c r="O222" s="465"/>
      <c r="P222" s="465"/>
      <c r="Q222" s="466"/>
      <c r="R222" s="96" t="s">
        <v>1783</v>
      </c>
      <c r="S222" s="441" t="s">
        <v>380</v>
      </c>
      <c r="T222" s="442"/>
      <c r="U222" s="431">
        <v>2</v>
      </c>
      <c r="V222" s="564"/>
      <c r="W222" s="261"/>
      <c r="X222" s="433"/>
      <c r="Y222" s="434"/>
      <c r="Z222" s="43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/>
      <c r="AT222" s="45"/>
      <c r="AU222" s="45"/>
      <c r="AV222" s="45"/>
      <c r="AW222" s="61"/>
      <c r="AX222" s="7"/>
      <c r="AY222" s="9"/>
    </row>
    <row r="223" spans="1:51" ht="13.5" customHeight="1">
      <c r="A223" s="17"/>
      <c r="B223" s="436">
        <v>13</v>
      </c>
      <c r="C223" s="437"/>
      <c r="D223" s="559" t="s">
        <v>445</v>
      </c>
      <c r="E223" s="560"/>
      <c r="F223" s="560"/>
      <c r="G223" s="560"/>
      <c r="H223" s="560"/>
      <c r="I223" s="560"/>
      <c r="J223" s="560"/>
      <c r="K223" s="560"/>
      <c r="L223" s="560"/>
      <c r="M223" s="560"/>
      <c r="N223" s="560"/>
      <c r="O223" s="560"/>
      <c r="P223" s="560"/>
      <c r="Q223" s="561"/>
      <c r="R223" s="106" t="s">
        <v>1971</v>
      </c>
      <c r="S223" s="526"/>
      <c r="T223" s="527"/>
      <c r="U223" s="498"/>
      <c r="V223" s="577"/>
      <c r="W223" s="261"/>
      <c r="X223" s="433"/>
      <c r="Y223" s="434"/>
      <c r="Z223" s="435"/>
      <c r="AA223" s="145"/>
      <c r="AB223" s="145"/>
      <c r="AC223" s="145"/>
      <c r="AD223" s="145"/>
      <c r="AE223" s="145"/>
      <c r="AF223" s="145"/>
      <c r="AG223" s="145"/>
      <c r="AH223" s="145"/>
      <c r="AI223" s="145"/>
      <c r="AJ223" s="145"/>
      <c r="AK223" s="145"/>
      <c r="AL223" s="145"/>
      <c r="AM223" s="145"/>
      <c r="AN223" s="145"/>
      <c r="AO223" s="145"/>
      <c r="AP223" s="145"/>
      <c r="AQ223" s="145"/>
      <c r="AR223" s="145"/>
      <c r="AS223" s="145"/>
      <c r="AT223" s="145"/>
      <c r="AU223" s="145"/>
      <c r="AV223" s="145"/>
      <c r="AW223" s="146"/>
      <c r="AX223" s="7"/>
      <c r="AY223" s="9"/>
    </row>
    <row r="224" spans="1:51" ht="12.75">
      <c r="A224" s="17"/>
      <c r="B224" s="113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8"/>
      <c r="O224" s="8"/>
      <c r="P224" s="8"/>
      <c r="Q224" s="7"/>
      <c r="R224" s="48"/>
      <c r="S224" s="7"/>
      <c r="T224" s="7"/>
      <c r="U224" s="7"/>
      <c r="V224" s="7"/>
      <c r="W224" s="188"/>
      <c r="X224" s="188"/>
      <c r="Y224" s="188"/>
      <c r="Z224" s="188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9"/>
    </row>
    <row r="225" spans="1:51" ht="13.5">
      <c r="A225" s="17"/>
      <c r="B225" s="28" t="s">
        <v>46</v>
      </c>
      <c r="C225" s="29"/>
      <c r="D225" s="7"/>
      <c r="E225" s="7"/>
      <c r="F225" s="7"/>
      <c r="G225" s="7"/>
      <c r="H225" s="7"/>
      <c r="I225" s="7" t="s">
        <v>277</v>
      </c>
      <c r="J225" s="28"/>
      <c r="K225" s="7"/>
      <c r="L225" s="28"/>
      <c r="M225" s="7"/>
      <c r="N225" s="7"/>
      <c r="O225" s="7"/>
      <c r="P225" s="7"/>
      <c r="Q225" s="7"/>
      <c r="R225" s="16" t="s">
        <v>2679</v>
      </c>
      <c r="S225" s="7"/>
      <c r="T225" s="7"/>
      <c r="U225" s="7"/>
      <c r="V225" s="7"/>
      <c r="W225" s="188"/>
      <c r="X225" s="188"/>
      <c r="Y225" s="188"/>
      <c r="Z225" s="188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9"/>
    </row>
    <row r="226" spans="1:51" ht="12" customHeight="1">
      <c r="A226" s="17"/>
      <c r="B226" s="478" t="s">
        <v>47</v>
      </c>
      <c r="C226" s="479"/>
      <c r="D226" s="467" t="s">
        <v>48</v>
      </c>
      <c r="E226" s="468"/>
      <c r="F226" s="468"/>
      <c r="G226" s="468"/>
      <c r="H226" s="468"/>
      <c r="I226" s="468"/>
      <c r="J226" s="468"/>
      <c r="K226" s="468"/>
      <c r="L226" s="468"/>
      <c r="M226" s="468"/>
      <c r="N226" s="468"/>
      <c r="O226" s="468"/>
      <c r="P226" s="468"/>
      <c r="Q226" s="468"/>
      <c r="R226" s="76" t="s">
        <v>644</v>
      </c>
      <c r="S226" s="467" t="s">
        <v>645</v>
      </c>
      <c r="T226" s="479"/>
      <c r="U226" s="484" t="s">
        <v>268</v>
      </c>
      <c r="V226" s="485"/>
      <c r="W226" s="476" t="s">
        <v>361</v>
      </c>
      <c r="X226" s="458" t="s">
        <v>310</v>
      </c>
      <c r="Y226" s="459"/>
      <c r="Z226" s="460"/>
      <c r="AA226" s="468"/>
      <c r="AB226" s="468"/>
      <c r="AC226" s="468"/>
      <c r="AD226" s="468"/>
      <c r="AE226" s="468"/>
      <c r="AF226" s="468"/>
      <c r="AG226" s="468"/>
      <c r="AH226" s="468"/>
      <c r="AI226" s="468"/>
      <c r="AJ226" s="468"/>
      <c r="AK226" s="468"/>
      <c r="AL226" s="468"/>
      <c r="AM226" s="468"/>
      <c r="AN226" s="468"/>
      <c r="AO226" s="468"/>
      <c r="AP226" s="468"/>
      <c r="AQ226" s="468"/>
      <c r="AR226" s="468"/>
      <c r="AS226" s="468"/>
      <c r="AT226" s="468"/>
      <c r="AU226" s="468"/>
      <c r="AV226" s="468"/>
      <c r="AW226" s="469"/>
      <c r="AX226" s="7"/>
      <c r="AY226" s="9"/>
    </row>
    <row r="227" spans="1:51" ht="12" customHeight="1">
      <c r="A227" s="17"/>
      <c r="B227" s="480"/>
      <c r="C227" s="481"/>
      <c r="D227" s="470"/>
      <c r="E227" s="471"/>
      <c r="F227" s="471"/>
      <c r="G227" s="471"/>
      <c r="H227" s="471"/>
      <c r="I227" s="471"/>
      <c r="J227" s="471"/>
      <c r="K227" s="471"/>
      <c r="L227" s="471"/>
      <c r="M227" s="471"/>
      <c r="N227" s="471"/>
      <c r="O227" s="471"/>
      <c r="P227" s="471"/>
      <c r="Q227" s="471"/>
      <c r="R227" s="77"/>
      <c r="S227" s="480"/>
      <c r="T227" s="481"/>
      <c r="U227" s="486"/>
      <c r="V227" s="487"/>
      <c r="W227" s="477"/>
      <c r="X227" s="461"/>
      <c r="Y227" s="462"/>
      <c r="Z227" s="463"/>
      <c r="AA227" s="471"/>
      <c r="AB227" s="471"/>
      <c r="AC227" s="471"/>
      <c r="AD227" s="471"/>
      <c r="AE227" s="471"/>
      <c r="AF227" s="471"/>
      <c r="AG227" s="471"/>
      <c r="AH227" s="471"/>
      <c r="AI227" s="471"/>
      <c r="AJ227" s="471"/>
      <c r="AK227" s="471"/>
      <c r="AL227" s="471"/>
      <c r="AM227" s="471"/>
      <c r="AN227" s="471"/>
      <c r="AO227" s="471"/>
      <c r="AP227" s="471"/>
      <c r="AQ227" s="471"/>
      <c r="AR227" s="471"/>
      <c r="AS227" s="471"/>
      <c r="AT227" s="471"/>
      <c r="AU227" s="471"/>
      <c r="AV227" s="471"/>
      <c r="AW227" s="472"/>
      <c r="AX227" s="7"/>
      <c r="AY227" s="9"/>
    </row>
    <row r="228" spans="1:51" ht="13.5" customHeight="1">
      <c r="A228" s="17"/>
      <c r="B228" s="436">
        <v>1</v>
      </c>
      <c r="C228" s="437"/>
      <c r="D228" s="473" t="s">
        <v>367</v>
      </c>
      <c r="E228" s="474"/>
      <c r="F228" s="474"/>
      <c r="G228" s="474"/>
      <c r="H228" s="474"/>
      <c r="I228" s="474"/>
      <c r="J228" s="474"/>
      <c r="K228" s="474"/>
      <c r="L228" s="474"/>
      <c r="M228" s="474"/>
      <c r="N228" s="474"/>
      <c r="O228" s="474"/>
      <c r="P228" s="474"/>
      <c r="Q228" s="475"/>
      <c r="R228" s="105" t="s">
        <v>1930</v>
      </c>
      <c r="S228" s="441" t="s">
        <v>379</v>
      </c>
      <c r="T228" s="442"/>
      <c r="U228" s="431">
        <v>10</v>
      </c>
      <c r="V228" s="432"/>
      <c r="W228" s="261"/>
      <c r="X228" s="433"/>
      <c r="Y228" s="434"/>
      <c r="Z228" s="43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  <c r="AV228" s="45"/>
      <c r="AW228" s="61"/>
      <c r="AX228" s="7"/>
      <c r="AY228" s="9"/>
    </row>
    <row r="229" spans="1:51" ht="13.5" customHeight="1">
      <c r="A229" s="17"/>
      <c r="B229" s="436">
        <v>2</v>
      </c>
      <c r="C229" s="437"/>
      <c r="D229" s="473" t="s">
        <v>368</v>
      </c>
      <c r="E229" s="474"/>
      <c r="F229" s="474"/>
      <c r="G229" s="474"/>
      <c r="H229" s="474"/>
      <c r="I229" s="474"/>
      <c r="J229" s="474"/>
      <c r="K229" s="474"/>
      <c r="L229" s="474"/>
      <c r="M229" s="474"/>
      <c r="N229" s="474"/>
      <c r="O229" s="474"/>
      <c r="P229" s="474"/>
      <c r="Q229" s="475"/>
      <c r="R229" s="95" t="s">
        <v>1931</v>
      </c>
      <c r="S229" s="441" t="s">
        <v>379</v>
      </c>
      <c r="T229" s="442"/>
      <c r="U229" s="431">
        <v>10</v>
      </c>
      <c r="V229" s="432"/>
      <c r="W229" s="261"/>
      <c r="X229" s="433"/>
      <c r="Y229" s="434"/>
      <c r="Z229" s="43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  <c r="AV229" s="45"/>
      <c r="AW229" s="61"/>
      <c r="AX229" s="7"/>
      <c r="AY229" s="9"/>
    </row>
    <row r="230" spans="1:51" s="7" customFormat="1" ht="13.5">
      <c r="A230" s="27"/>
      <c r="B230" s="446">
        <v>3</v>
      </c>
      <c r="C230" s="447"/>
      <c r="D230" s="448" t="s">
        <v>369</v>
      </c>
      <c r="E230" s="449"/>
      <c r="F230" s="449"/>
      <c r="G230" s="449"/>
      <c r="H230" s="449"/>
      <c r="I230" s="449"/>
      <c r="J230" s="449"/>
      <c r="K230" s="449"/>
      <c r="L230" s="449"/>
      <c r="M230" s="449"/>
      <c r="N230" s="449"/>
      <c r="O230" s="449"/>
      <c r="P230" s="449"/>
      <c r="Q230" s="450"/>
      <c r="R230" s="106" t="s">
        <v>1932</v>
      </c>
      <c r="S230" s="451" t="s">
        <v>380</v>
      </c>
      <c r="T230" s="452"/>
      <c r="U230" s="453">
        <v>1</v>
      </c>
      <c r="V230" s="454"/>
      <c r="W230" s="256"/>
      <c r="X230" s="455"/>
      <c r="Y230" s="456"/>
      <c r="Z230" s="457"/>
      <c r="AA230" s="83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8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5"/>
      <c r="AX230" s="36"/>
      <c r="AY230" s="102"/>
    </row>
    <row r="231" spans="1:51" ht="13.5">
      <c r="A231" s="17"/>
      <c r="B231" s="446">
        <v>4</v>
      </c>
      <c r="C231" s="447"/>
      <c r="D231" s="448" t="s">
        <v>370</v>
      </c>
      <c r="E231" s="449"/>
      <c r="F231" s="449"/>
      <c r="G231" s="449"/>
      <c r="H231" s="449"/>
      <c r="I231" s="449"/>
      <c r="J231" s="449"/>
      <c r="K231" s="449"/>
      <c r="L231" s="449"/>
      <c r="M231" s="449"/>
      <c r="N231" s="449"/>
      <c r="O231" s="449"/>
      <c r="P231" s="449"/>
      <c r="Q231" s="450"/>
      <c r="R231" s="106" t="s">
        <v>1696</v>
      </c>
      <c r="S231" s="451" t="s">
        <v>381</v>
      </c>
      <c r="T231" s="452"/>
      <c r="U231" s="453">
        <v>1</v>
      </c>
      <c r="V231" s="454"/>
      <c r="W231" s="256"/>
      <c r="X231" s="455"/>
      <c r="Y231" s="456"/>
      <c r="Z231" s="457"/>
      <c r="AA231" s="100" t="s">
        <v>382</v>
      </c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8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5"/>
      <c r="AX231" s="7"/>
      <c r="AY231" s="9"/>
    </row>
    <row r="232" spans="1:51" ht="13.5">
      <c r="A232" s="17"/>
      <c r="B232" s="436">
        <v>5</v>
      </c>
      <c r="C232" s="437"/>
      <c r="D232" s="464" t="s">
        <v>371</v>
      </c>
      <c r="E232" s="465"/>
      <c r="F232" s="465"/>
      <c r="G232" s="465"/>
      <c r="H232" s="465"/>
      <c r="I232" s="465"/>
      <c r="J232" s="465"/>
      <c r="K232" s="465"/>
      <c r="L232" s="465"/>
      <c r="M232" s="465"/>
      <c r="N232" s="465"/>
      <c r="O232" s="465"/>
      <c r="P232" s="465"/>
      <c r="Q232" s="466"/>
      <c r="R232" s="96" t="s">
        <v>1933</v>
      </c>
      <c r="S232" s="441" t="s">
        <v>379</v>
      </c>
      <c r="T232" s="442"/>
      <c r="U232" s="431">
        <v>2</v>
      </c>
      <c r="V232" s="432"/>
      <c r="W232" s="261"/>
      <c r="X232" s="433"/>
      <c r="Y232" s="434"/>
      <c r="Z232" s="43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61"/>
      <c r="AX232" s="7"/>
      <c r="AY232" s="9"/>
    </row>
    <row r="233" spans="1:51" ht="13.5">
      <c r="A233" s="17"/>
      <c r="B233" s="436">
        <v>6</v>
      </c>
      <c r="C233" s="437"/>
      <c r="D233" s="438" t="s">
        <v>540</v>
      </c>
      <c r="E233" s="439"/>
      <c r="F233" s="439"/>
      <c r="G233" s="439"/>
      <c r="H233" s="439"/>
      <c r="I233" s="439"/>
      <c r="J233" s="439"/>
      <c r="K233" s="439"/>
      <c r="L233" s="439"/>
      <c r="M233" s="439"/>
      <c r="N233" s="439"/>
      <c r="O233" s="439"/>
      <c r="P233" s="439"/>
      <c r="Q233" s="440"/>
      <c r="R233" s="96" t="s">
        <v>1974</v>
      </c>
      <c r="S233" s="441"/>
      <c r="T233" s="442"/>
      <c r="U233" s="431"/>
      <c r="V233" s="432"/>
      <c r="W233" s="261"/>
      <c r="X233" s="433"/>
      <c r="Y233" s="434"/>
      <c r="Z233" s="43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  <c r="AV233" s="45"/>
      <c r="AW233" s="61"/>
      <c r="AX233" s="7"/>
      <c r="AY233" s="9"/>
    </row>
    <row r="234" spans="1:51" ht="13.5">
      <c r="A234" s="17"/>
      <c r="B234" s="436">
        <v>7</v>
      </c>
      <c r="C234" s="437"/>
      <c r="D234" s="438" t="s">
        <v>541</v>
      </c>
      <c r="E234" s="439"/>
      <c r="F234" s="439"/>
      <c r="G234" s="439"/>
      <c r="H234" s="439"/>
      <c r="I234" s="439"/>
      <c r="J234" s="439"/>
      <c r="K234" s="439"/>
      <c r="L234" s="439"/>
      <c r="M234" s="439"/>
      <c r="N234" s="439"/>
      <c r="O234" s="439"/>
      <c r="P234" s="439"/>
      <c r="Q234" s="440"/>
      <c r="R234" s="96" t="s">
        <v>1975</v>
      </c>
      <c r="S234" s="441" t="s">
        <v>380</v>
      </c>
      <c r="T234" s="442"/>
      <c r="U234" s="431">
        <v>1</v>
      </c>
      <c r="V234" s="432"/>
      <c r="W234" s="261"/>
      <c r="X234" s="433"/>
      <c r="Y234" s="434"/>
      <c r="Z234" s="43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  <c r="AV234" s="45"/>
      <c r="AW234" s="61"/>
      <c r="AX234" s="7"/>
      <c r="AY234" s="9"/>
    </row>
    <row r="235" spans="1:51" ht="13.5">
      <c r="A235" s="17"/>
      <c r="B235" s="436">
        <v>8</v>
      </c>
      <c r="C235" s="437"/>
      <c r="D235" s="438" t="s">
        <v>542</v>
      </c>
      <c r="E235" s="439"/>
      <c r="F235" s="439"/>
      <c r="G235" s="439"/>
      <c r="H235" s="439"/>
      <c r="I235" s="439"/>
      <c r="J235" s="439"/>
      <c r="K235" s="439"/>
      <c r="L235" s="439"/>
      <c r="M235" s="439"/>
      <c r="N235" s="439"/>
      <c r="O235" s="439"/>
      <c r="P235" s="439"/>
      <c r="Q235" s="440"/>
      <c r="R235" s="96" t="s">
        <v>1976</v>
      </c>
      <c r="S235" s="441" t="s">
        <v>380</v>
      </c>
      <c r="T235" s="442"/>
      <c r="U235" s="431">
        <v>1</v>
      </c>
      <c r="V235" s="432"/>
      <c r="W235" s="261"/>
      <c r="X235" s="433"/>
      <c r="Y235" s="434"/>
      <c r="Z235" s="43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  <c r="AV235" s="45"/>
      <c r="AW235" s="61"/>
      <c r="AX235" s="7"/>
      <c r="AY235" s="9"/>
    </row>
    <row r="236" spans="1:51" ht="13.5">
      <c r="A236" s="17"/>
      <c r="B236" s="436">
        <v>9</v>
      </c>
      <c r="C236" s="437"/>
      <c r="D236" s="438" t="s">
        <v>543</v>
      </c>
      <c r="E236" s="439"/>
      <c r="F236" s="439"/>
      <c r="G236" s="439"/>
      <c r="H236" s="439"/>
      <c r="I236" s="439"/>
      <c r="J236" s="439"/>
      <c r="K236" s="439"/>
      <c r="L236" s="439"/>
      <c r="M236" s="439"/>
      <c r="N236" s="439"/>
      <c r="O236" s="439"/>
      <c r="P236" s="439"/>
      <c r="Q236" s="440"/>
      <c r="R236" s="96" t="s">
        <v>1977</v>
      </c>
      <c r="S236" s="441" t="s">
        <v>380</v>
      </c>
      <c r="T236" s="442"/>
      <c r="U236" s="431">
        <v>7</v>
      </c>
      <c r="V236" s="432"/>
      <c r="W236" s="261"/>
      <c r="X236" s="433"/>
      <c r="Y236" s="434"/>
      <c r="Z236" s="43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  <c r="AV236" s="45"/>
      <c r="AW236" s="61"/>
      <c r="AX236" s="7"/>
      <c r="AY236" s="9"/>
    </row>
    <row r="237" spans="1:51" ht="13.5">
      <c r="A237" s="17"/>
      <c r="B237" s="436">
        <v>10</v>
      </c>
      <c r="C237" s="437"/>
      <c r="D237" s="438" t="s">
        <v>544</v>
      </c>
      <c r="E237" s="439"/>
      <c r="F237" s="439"/>
      <c r="G237" s="439"/>
      <c r="H237" s="439"/>
      <c r="I237" s="439"/>
      <c r="J237" s="439"/>
      <c r="K237" s="439"/>
      <c r="L237" s="439"/>
      <c r="M237" s="439"/>
      <c r="N237" s="439"/>
      <c r="O237" s="439"/>
      <c r="P237" s="439"/>
      <c r="Q237" s="440"/>
      <c r="R237" s="96" t="s">
        <v>1978</v>
      </c>
      <c r="S237" s="441" t="s">
        <v>380</v>
      </c>
      <c r="T237" s="442"/>
      <c r="U237" s="431">
        <v>1</v>
      </c>
      <c r="V237" s="432"/>
      <c r="W237" s="261"/>
      <c r="X237" s="433"/>
      <c r="Y237" s="434"/>
      <c r="Z237" s="43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  <c r="AV237" s="45"/>
      <c r="AW237" s="61"/>
      <c r="AX237" s="7"/>
      <c r="AY237" s="9"/>
    </row>
    <row r="238" spans="1:51" ht="13.5">
      <c r="A238" s="17"/>
      <c r="B238" s="436">
        <v>11</v>
      </c>
      <c r="C238" s="437"/>
      <c r="D238" s="438" t="s">
        <v>545</v>
      </c>
      <c r="E238" s="439"/>
      <c r="F238" s="439"/>
      <c r="G238" s="439"/>
      <c r="H238" s="439"/>
      <c r="I238" s="439"/>
      <c r="J238" s="439"/>
      <c r="K238" s="439"/>
      <c r="L238" s="439"/>
      <c r="M238" s="439"/>
      <c r="N238" s="439"/>
      <c r="O238" s="439"/>
      <c r="P238" s="439"/>
      <c r="Q238" s="440"/>
      <c r="R238" s="96" t="s">
        <v>1979</v>
      </c>
      <c r="S238" s="441" t="s">
        <v>380</v>
      </c>
      <c r="T238" s="442"/>
      <c r="U238" s="431">
        <v>3</v>
      </c>
      <c r="V238" s="432"/>
      <c r="W238" s="261"/>
      <c r="X238" s="433"/>
      <c r="Y238" s="434"/>
      <c r="Z238" s="43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  <c r="AV238" s="45"/>
      <c r="AW238" s="61"/>
      <c r="AX238" s="7"/>
      <c r="AY238" s="9"/>
    </row>
    <row r="239" spans="1:51" ht="13.5">
      <c r="A239" s="17"/>
      <c r="B239" s="436">
        <v>12</v>
      </c>
      <c r="C239" s="437"/>
      <c r="D239" s="438" t="s">
        <v>546</v>
      </c>
      <c r="E239" s="439"/>
      <c r="F239" s="439"/>
      <c r="G239" s="439"/>
      <c r="H239" s="439"/>
      <c r="I239" s="439"/>
      <c r="J239" s="439"/>
      <c r="K239" s="439"/>
      <c r="L239" s="439"/>
      <c r="M239" s="439"/>
      <c r="N239" s="439"/>
      <c r="O239" s="439"/>
      <c r="P239" s="439"/>
      <c r="Q239" s="440"/>
      <c r="R239" s="96" t="s">
        <v>1980</v>
      </c>
      <c r="S239" s="441" t="s">
        <v>380</v>
      </c>
      <c r="T239" s="442"/>
      <c r="U239" s="431">
        <v>4</v>
      </c>
      <c r="V239" s="432"/>
      <c r="W239" s="261"/>
      <c r="X239" s="433"/>
      <c r="Y239" s="434"/>
      <c r="Z239" s="43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  <c r="AV239" s="45"/>
      <c r="AW239" s="61"/>
      <c r="AX239" s="7"/>
      <c r="AY239" s="9"/>
    </row>
    <row r="240" spans="1:51" ht="13.5">
      <c r="A240" s="17"/>
      <c r="B240" s="436">
        <v>13</v>
      </c>
      <c r="C240" s="437"/>
      <c r="D240" s="438" t="s">
        <v>547</v>
      </c>
      <c r="E240" s="439"/>
      <c r="F240" s="439"/>
      <c r="G240" s="439"/>
      <c r="H240" s="439"/>
      <c r="I240" s="439"/>
      <c r="J240" s="439"/>
      <c r="K240" s="439"/>
      <c r="L240" s="439"/>
      <c r="M240" s="439"/>
      <c r="N240" s="439"/>
      <c r="O240" s="439"/>
      <c r="P240" s="439"/>
      <c r="Q240" s="440"/>
      <c r="R240" s="96" t="s">
        <v>1981</v>
      </c>
      <c r="S240" s="441" t="s">
        <v>380</v>
      </c>
      <c r="T240" s="442"/>
      <c r="U240" s="431">
        <v>3</v>
      </c>
      <c r="V240" s="432"/>
      <c r="W240" s="261"/>
      <c r="X240" s="433"/>
      <c r="Y240" s="434"/>
      <c r="Z240" s="43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  <c r="AV240" s="45"/>
      <c r="AW240" s="61"/>
      <c r="AX240" s="7"/>
      <c r="AY240" s="9"/>
    </row>
    <row r="241" spans="1:51" ht="13.5">
      <c r="A241" s="17"/>
      <c r="B241" s="436">
        <v>14</v>
      </c>
      <c r="C241" s="437"/>
      <c r="D241" s="473" t="s">
        <v>548</v>
      </c>
      <c r="E241" s="474"/>
      <c r="F241" s="474"/>
      <c r="G241" s="474"/>
      <c r="H241" s="474"/>
      <c r="I241" s="474"/>
      <c r="J241" s="474"/>
      <c r="K241" s="474"/>
      <c r="L241" s="474"/>
      <c r="M241" s="474"/>
      <c r="N241" s="474"/>
      <c r="O241" s="474"/>
      <c r="P241" s="474"/>
      <c r="Q241" s="475"/>
      <c r="R241" s="96" t="s">
        <v>1865</v>
      </c>
      <c r="S241" s="441"/>
      <c r="T241" s="442"/>
      <c r="U241" s="431"/>
      <c r="V241" s="432"/>
      <c r="W241" s="261"/>
      <c r="X241" s="433"/>
      <c r="Y241" s="434"/>
      <c r="Z241" s="43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  <c r="AV241" s="45"/>
      <c r="AW241" s="61"/>
      <c r="AX241" s="7"/>
      <c r="AY241" s="9"/>
    </row>
    <row r="242" spans="1:51" ht="13.5" customHeight="1">
      <c r="A242" s="17"/>
      <c r="B242" s="436">
        <v>15</v>
      </c>
      <c r="C242" s="437"/>
      <c r="D242" s="473" t="s">
        <v>549</v>
      </c>
      <c r="E242" s="474"/>
      <c r="F242" s="474"/>
      <c r="G242" s="474"/>
      <c r="H242" s="474"/>
      <c r="I242" s="474"/>
      <c r="J242" s="474"/>
      <c r="K242" s="474"/>
      <c r="L242" s="474"/>
      <c r="M242" s="474"/>
      <c r="N242" s="474"/>
      <c r="O242" s="474"/>
      <c r="P242" s="474"/>
      <c r="Q242" s="475"/>
      <c r="R242" s="96" t="s">
        <v>1982</v>
      </c>
      <c r="S242" s="441" t="s">
        <v>446</v>
      </c>
      <c r="T242" s="442"/>
      <c r="U242" s="431">
        <v>4</v>
      </c>
      <c r="V242" s="432"/>
      <c r="W242" s="261"/>
      <c r="X242" s="433"/>
      <c r="Y242" s="434"/>
      <c r="Z242" s="43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  <c r="AV242" s="45"/>
      <c r="AW242" s="61"/>
      <c r="AX242" s="7"/>
      <c r="AY242" s="9"/>
    </row>
    <row r="243" spans="1:51" ht="12.75">
      <c r="A243" s="189"/>
      <c r="B243" s="120"/>
      <c r="C243" s="53"/>
      <c r="D243" s="53" t="s">
        <v>184</v>
      </c>
      <c r="E243" s="53"/>
      <c r="F243" s="53"/>
      <c r="G243" s="53"/>
      <c r="H243" s="53"/>
      <c r="I243" s="53"/>
      <c r="J243" s="53"/>
      <c r="K243" s="53"/>
      <c r="L243" s="53"/>
      <c r="M243" s="53"/>
      <c r="N243" s="156"/>
      <c r="O243" s="156"/>
      <c r="P243" s="156"/>
      <c r="Q243" s="53"/>
      <c r="R243" s="140"/>
      <c r="S243" s="53"/>
      <c r="T243" s="53"/>
      <c r="U243" s="53"/>
      <c r="V243" s="53"/>
      <c r="W243" s="191"/>
      <c r="X243" s="191"/>
      <c r="Y243" s="191"/>
      <c r="Z243" s="191"/>
      <c r="AA243" s="53"/>
      <c r="AB243" s="53"/>
      <c r="AC243" s="53"/>
      <c r="AD243" s="53"/>
      <c r="AE243" s="53"/>
      <c r="AF243" s="53"/>
      <c r="AG243" s="53"/>
      <c r="AH243" s="53"/>
      <c r="AI243" s="53"/>
      <c r="AJ243" s="53"/>
      <c r="AK243" s="53"/>
      <c r="AL243" s="53"/>
      <c r="AM243" s="53"/>
      <c r="AN243" s="53"/>
      <c r="AO243" s="53"/>
      <c r="AP243" s="53"/>
      <c r="AQ243" s="53"/>
      <c r="AR243" s="53"/>
      <c r="AS243" s="53"/>
      <c r="AT243" s="53"/>
      <c r="AU243" s="53"/>
      <c r="AV243" s="53"/>
      <c r="AW243" s="53"/>
      <c r="AX243" s="53"/>
      <c r="AY243" s="55"/>
    </row>
    <row r="244" spans="1:51" ht="13.5">
      <c r="A244" s="47"/>
      <c r="B244" s="239"/>
      <c r="C244" s="239"/>
      <c r="D244" s="192"/>
      <c r="E244" s="192"/>
      <c r="F244" s="192"/>
      <c r="G244" s="192"/>
      <c r="H244" s="192"/>
      <c r="I244" s="192"/>
      <c r="J244" s="192"/>
      <c r="K244" s="192"/>
      <c r="L244" s="192"/>
      <c r="M244" s="192"/>
      <c r="N244" s="192"/>
      <c r="O244" s="192"/>
      <c r="P244" s="192"/>
      <c r="Q244" s="192"/>
      <c r="R244" s="45"/>
      <c r="S244" s="172"/>
      <c r="T244" s="172"/>
      <c r="U244" s="172"/>
      <c r="V244" s="172"/>
      <c r="W244" s="257"/>
      <c r="X244" s="403"/>
      <c r="Y244" s="403"/>
      <c r="Z244" s="403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  <c r="AV244" s="45"/>
      <c r="AW244" s="45"/>
      <c r="AX244" s="48"/>
      <c r="AY244" s="50"/>
    </row>
    <row r="245" spans="1:51" ht="12" customHeight="1">
      <c r="A245" s="17"/>
      <c r="B245" s="478" t="s">
        <v>47</v>
      </c>
      <c r="C245" s="479"/>
      <c r="D245" s="515" t="s">
        <v>48</v>
      </c>
      <c r="E245" s="468"/>
      <c r="F245" s="468"/>
      <c r="G245" s="468"/>
      <c r="H245" s="468"/>
      <c r="I245" s="468"/>
      <c r="J245" s="468"/>
      <c r="K245" s="468"/>
      <c r="L245" s="468"/>
      <c r="M245" s="468"/>
      <c r="N245" s="468"/>
      <c r="O245" s="468"/>
      <c r="P245" s="468"/>
      <c r="Q245" s="468"/>
      <c r="R245" s="76" t="s">
        <v>644</v>
      </c>
      <c r="S245" s="467" t="s">
        <v>645</v>
      </c>
      <c r="T245" s="479"/>
      <c r="U245" s="484" t="s">
        <v>268</v>
      </c>
      <c r="V245" s="574"/>
      <c r="W245" s="565" t="s">
        <v>361</v>
      </c>
      <c r="X245" s="458" t="s">
        <v>310</v>
      </c>
      <c r="Y245" s="459"/>
      <c r="Z245" s="460"/>
      <c r="AA245" s="468"/>
      <c r="AB245" s="468"/>
      <c r="AC245" s="468"/>
      <c r="AD245" s="468"/>
      <c r="AE245" s="468"/>
      <c r="AF245" s="468"/>
      <c r="AG245" s="468"/>
      <c r="AH245" s="468"/>
      <c r="AI245" s="468"/>
      <c r="AJ245" s="468"/>
      <c r="AK245" s="468"/>
      <c r="AL245" s="468"/>
      <c r="AM245" s="468"/>
      <c r="AN245" s="468"/>
      <c r="AO245" s="468"/>
      <c r="AP245" s="468"/>
      <c r="AQ245" s="468"/>
      <c r="AR245" s="468"/>
      <c r="AS245" s="468"/>
      <c r="AT245" s="468"/>
      <c r="AU245" s="468"/>
      <c r="AV245" s="468"/>
      <c r="AW245" s="469"/>
      <c r="AX245" s="7"/>
      <c r="AY245" s="9"/>
    </row>
    <row r="246" spans="1:51" ht="12" customHeight="1">
      <c r="A246" s="17"/>
      <c r="B246" s="480"/>
      <c r="C246" s="481"/>
      <c r="D246" s="516"/>
      <c r="E246" s="471"/>
      <c r="F246" s="471"/>
      <c r="G246" s="471"/>
      <c r="H246" s="471"/>
      <c r="I246" s="471"/>
      <c r="J246" s="471"/>
      <c r="K246" s="471"/>
      <c r="L246" s="471"/>
      <c r="M246" s="471"/>
      <c r="N246" s="471"/>
      <c r="O246" s="471"/>
      <c r="P246" s="471"/>
      <c r="Q246" s="471"/>
      <c r="R246" s="77"/>
      <c r="S246" s="480"/>
      <c r="T246" s="481"/>
      <c r="U246" s="486"/>
      <c r="V246" s="575"/>
      <c r="W246" s="566"/>
      <c r="X246" s="461"/>
      <c r="Y246" s="462"/>
      <c r="Z246" s="463"/>
      <c r="AA246" s="471"/>
      <c r="AB246" s="471"/>
      <c r="AC246" s="471"/>
      <c r="AD246" s="471"/>
      <c r="AE246" s="471"/>
      <c r="AF246" s="471"/>
      <c r="AG246" s="471"/>
      <c r="AH246" s="471"/>
      <c r="AI246" s="471"/>
      <c r="AJ246" s="471"/>
      <c r="AK246" s="471"/>
      <c r="AL246" s="471"/>
      <c r="AM246" s="471"/>
      <c r="AN246" s="471"/>
      <c r="AO246" s="471"/>
      <c r="AP246" s="471"/>
      <c r="AQ246" s="471"/>
      <c r="AR246" s="471"/>
      <c r="AS246" s="471"/>
      <c r="AT246" s="471"/>
      <c r="AU246" s="471"/>
      <c r="AV246" s="471"/>
      <c r="AW246" s="472"/>
      <c r="AX246" s="7"/>
      <c r="AY246" s="9"/>
    </row>
    <row r="247" spans="1:51" ht="13.5">
      <c r="A247" s="17"/>
      <c r="B247" s="436">
        <v>16</v>
      </c>
      <c r="C247" s="437"/>
      <c r="D247" s="492" t="s">
        <v>550</v>
      </c>
      <c r="E247" s="493"/>
      <c r="F247" s="493"/>
      <c r="G247" s="493"/>
      <c r="H247" s="493"/>
      <c r="I247" s="493"/>
      <c r="J247" s="493"/>
      <c r="K247" s="493"/>
      <c r="L247" s="493"/>
      <c r="M247" s="493"/>
      <c r="N247" s="493"/>
      <c r="O247" s="493"/>
      <c r="P247" s="493"/>
      <c r="Q247" s="494"/>
      <c r="R247" s="106" t="s">
        <v>1983</v>
      </c>
      <c r="S247" s="526"/>
      <c r="T247" s="527"/>
      <c r="U247" s="498"/>
      <c r="V247" s="499"/>
      <c r="W247" s="261"/>
      <c r="X247" s="433"/>
      <c r="Y247" s="434"/>
      <c r="Z247" s="43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  <c r="AV247" s="45"/>
      <c r="AW247" s="61"/>
      <c r="AX247" s="7"/>
      <c r="AY247" s="9"/>
    </row>
    <row r="248" spans="1:51" ht="13.5">
      <c r="A248" s="17"/>
      <c r="B248" s="436">
        <v>17</v>
      </c>
      <c r="C248" s="437"/>
      <c r="D248" s="473" t="s">
        <v>551</v>
      </c>
      <c r="E248" s="474"/>
      <c r="F248" s="474"/>
      <c r="G248" s="474"/>
      <c r="H248" s="474"/>
      <c r="I248" s="474"/>
      <c r="J248" s="474"/>
      <c r="K248" s="474"/>
      <c r="L248" s="474"/>
      <c r="M248" s="474"/>
      <c r="N248" s="474"/>
      <c r="O248" s="474"/>
      <c r="P248" s="474"/>
      <c r="Q248" s="475"/>
      <c r="R248" s="96" t="s">
        <v>1984</v>
      </c>
      <c r="S248" s="441" t="s">
        <v>380</v>
      </c>
      <c r="T248" s="442"/>
      <c r="U248" s="431"/>
      <c r="V248" s="432"/>
      <c r="W248" s="261"/>
      <c r="X248" s="433"/>
      <c r="Y248" s="434"/>
      <c r="Z248" s="43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  <c r="AV248" s="45"/>
      <c r="AW248" s="61"/>
      <c r="AX248" s="7"/>
      <c r="AY248" s="9"/>
    </row>
    <row r="249" spans="1:51" ht="13.5">
      <c r="A249" s="17"/>
      <c r="B249" s="436">
        <v>18</v>
      </c>
      <c r="C249" s="437"/>
      <c r="D249" s="473" t="s">
        <v>552</v>
      </c>
      <c r="E249" s="474"/>
      <c r="F249" s="474"/>
      <c r="G249" s="474"/>
      <c r="H249" s="474"/>
      <c r="I249" s="474"/>
      <c r="J249" s="474"/>
      <c r="K249" s="474"/>
      <c r="L249" s="474"/>
      <c r="M249" s="474"/>
      <c r="N249" s="474"/>
      <c r="O249" s="474"/>
      <c r="P249" s="474"/>
      <c r="Q249" s="475"/>
      <c r="R249" s="96" t="s">
        <v>1985</v>
      </c>
      <c r="S249" s="441" t="s">
        <v>380</v>
      </c>
      <c r="T249" s="442"/>
      <c r="U249" s="431"/>
      <c r="V249" s="432"/>
      <c r="W249" s="261"/>
      <c r="X249" s="433"/>
      <c r="Y249" s="434"/>
      <c r="Z249" s="43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  <c r="AV249" s="45"/>
      <c r="AW249" s="61"/>
      <c r="AX249" s="7"/>
      <c r="AY249" s="9"/>
    </row>
    <row r="250" spans="1:51" ht="12.75">
      <c r="A250" s="17"/>
      <c r="B250" s="11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8"/>
      <c r="O250" s="8"/>
      <c r="P250" s="8"/>
      <c r="Q250" s="7"/>
      <c r="R250" s="126"/>
      <c r="S250" s="7"/>
      <c r="T250" s="7"/>
      <c r="U250" s="7"/>
      <c r="V250" s="7"/>
      <c r="W250" s="188"/>
      <c r="X250" s="188"/>
      <c r="Y250" s="188"/>
      <c r="Z250" s="188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9"/>
    </row>
    <row r="251" spans="1:51">
      <c r="A251" s="17"/>
      <c r="B251" s="124" t="s">
        <v>46</v>
      </c>
      <c r="C251" s="125"/>
      <c r="D251" s="53"/>
      <c r="E251" s="53"/>
      <c r="F251" s="53"/>
      <c r="G251" s="53"/>
      <c r="H251" s="53"/>
      <c r="I251" s="53" t="s">
        <v>278</v>
      </c>
      <c r="J251" s="124"/>
      <c r="K251" s="53"/>
      <c r="L251" s="124"/>
      <c r="M251" s="53"/>
      <c r="N251" s="53"/>
      <c r="O251" s="53"/>
      <c r="P251" s="53"/>
      <c r="Q251" s="53"/>
      <c r="R251" s="127" t="s">
        <v>2680</v>
      </c>
      <c r="S251" s="53"/>
      <c r="T251" s="53"/>
      <c r="U251" s="53"/>
      <c r="V251" s="53"/>
      <c r="W251" s="191"/>
      <c r="X251" s="191"/>
      <c r="Y251" s="191"/>
      <c r="Z251" s="191"/>
      <c r="AA251" s="53"/>
      <c r="AB251" s="53"/>
      <c r="AC251" s="53"/>
      <c r="AD251" s="53"/>
      <c r="AE251" s="53"/>
      <c r="AF251" s="53"/>
      <c r="AG251" s="53"/>
      <c r="AH251" s="53"/>
      <c r="AI251" s="53"/>
      <c r="AJ251" s="53"/>
      <c r="AK251" s="53"/>
      <c r="AL251" s="53"/>
      <c r="AM251" s="53"/>
      <c r="AN251" s="53"/>
      <c r="AO251" s="53"/>
      <c r="AP251" s="53"/>
      <c r="AQ251" s="53"/>
      <c r="AR251" s="53"/>
      <c r="AS251" s="53"/>
      <c r="AT251" s="53"/>
      <c r="AU251" s="53"/>
      <c r="AV251" s="53"/>
      <c r="AW251" s="53"/>
      <c r="AX251" s="7"/>
      <c r="AY251" s="9"/>
    </row>
    <row r="252" spans="1:51" ht="12" customHeight="1">
      <c r="A252" s="17"/>
      <c r="B252" s="478" t="s">
        <v>47</v>
      </c>
      <c r="C252" s="479"/>
      <c r="D252" s="467" t="s">
        <v>48</v>
      </c>
      <c r="E252" s="468"/>
      <c r="F252" s="468"/>
      <c r="G252" s="468"/>
      <c r="H252" s="468"/>
      <c r="I252" s="468"/>
      <c r="J252" s="468"/>
      <c r="K252" s="468"/>
      <c r="L252" s="468"/>
      <c r="M252" s="468"/>
      <c r="N252" s="468"/>
      <c r="O252" s="468"/>
      <c r="P252" s="468"/>
      <c r="Q252" s="468"/>
      <c r="R252" s="76" t="s">
        <v>644</v>
      </c>
      <c r="S252" s="467" t="s">
        <v>645</v>
      </c>
      <c r="T252" s="479"/>
      <c r="U252" s="484" t="s">
        <v>268</v>
      </c>
      <c r="V252" s="485"/>
      <c r="W252" s="476" t="s">
        <v>361</v>
      </c>
      <c r="X252" s="458" t="s">
        <v>310</v>
      </c>
      <c r="Y252" s="459"/>
      <c r="Z252" s="460"/>
      <c r="AA252" s="468"/>
      <c r="AB252" s="468"/>
      <c r="AC252" s="468"/>
      <c r="AD252" s="468"/>
      <c r="AE252" s="468"/>
      <c r="AF252" s="468"/>
      <c r="AG252" s="468"/>
      <c r="AH252" s="468"/>
      <c r="AI252" s="468"/>
      <c r="AJ252" s="468"/>
      <c r="AK252" s="468"/>
      <c r="AL252" s="468"/>
      <c r="AM252" s="468"/>
      <c r="AN252" s="468"/>
      <c r="AO252" s="468"/>
      <c r="AP252" s="468"/>
      <c r="AQ252" s="468"/>
      <c r="AR252" s="468"/>
      <c r="AS252" s="468"/>
      <c r="AT252" s="468"/>
      <c r="AU252" s="468"/>
      <c r="AV252" s="468"/>
      <c r="AW252" s="469"/>
      <c r="AX252" s="7"/>
      <c r="AY252" s="9"/>
    </row>
    <row r="253" spans="1:51" ht="12" customHeight="1">
      <c r="A253" s="17"/>
      <c r="B253" s="480"/>
      <c r="C253" s="481"/>
      <c r="D253" s="470"/>
      <c r="E253" s="471"/>
      <c r="F253" s="471"/>
      <c r="G253" s="471"/>
      <c r="H253" s="471"/>
      <c r="I253" s="471"/>
      <c r="J253" s="471"/>
      <c r="K253" s="471"/>
      <c r="L253" s="471"/>
      <c r="M253" s="471"/>
      <c r="N253" s="471"/>
      <c r="O253" s="471"/>
      <c r="P253" s="471"/>
      <c r="Q253" s="471"/>
      <c r="R253" s="77"/>
      <c r="S253" s="480"/>
      <c r="T253" s="481"/>
      <c r="U253" s="486"/>
      <c r="V253" s="487"/>
      <c r="W253" s="477"/>
      <c r="X253" s="461"/>
      <c r="Y253" s="462"/>
      <c r="Z253" s="463"/>
      <c r="AA253" s="471"/>
      <c r="AB253" s="471"/>
      <c r="AC253" s="471"/>
      <c r="AD253" s="471"/>
      <c r="AE253" s="471"/>
      <c r="AF253" s="471"/>
      <c r="AG253" s="471"/>
      <c r="AH253" s="471"/>
      <c r="AI253" s="471"/>
      <c r="AJ253" s="471"/>
      <c r="AK253" s="471"/>
      <c r="AL253" s="471"/>
      <c r="AM253" s="471"/>
      <c r="AN253" s="471"/>
      <c r="AO253" s="471"/>
      <c r="AP253" s="471"/>
      <c r="AQ253" s="471"/>
      <c r="AR253" s="471"/>
      <c r="AS253" s="471"/>
      <c r="AT253" s="471"/>
      <c r="AU253" s="471"/>
      <c r="AV253" s="471"/>
      <c r="AW253" s="472"/>
      <c r="AX253" s="7"/>
      <c r="AY253" s="9"/>
    </row>
    <row r="254" spans="1:51" ht="13.5" customHeight="1">
      <c r="A254" s="17"/>
      <c r="B254" s="436">
        <v>1</v>
      </c>
      <c r="C254" s="437"/>
      <c r="D254" s="473" t="s">
        <v>367</v>
      </c>
      <c r="E254" s="474"/>
      <c r="F254" s="474"/>
      <c r="G254" s="474"/>
      <c r="H254" s="474"/>
      <c r="I254" s="474"/>
      <c r="J254" s="474"/>
      <c r="K254" s="474"/>
      <c r="L254" s="474"/>
      <c r="M254" s="474"/>
      <c r="N254" s="474"/>
      <c r="O254" s="474"/>
      <c r="P254" s="474"/>
      <c r="Q254" s="475"/>
      <c r="R254" s="105" t="s">
        <v>1834</v>
      </c>
      <c r="S254" s="562" t="s">
        <v>379</v>
      </c>
      <c r="T254" s="562"/>
      <c r="U254" s="563">
        <v>10</v>
      </c>
      <c r="V254" s="563"/>
      <c r="W254" s="261"/>
      <c r="X254" s="433"/>
      <c r="Y254" s="434"/>
      <c r="Z254" s="43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  <c r="AV254" s="45"/>
      <c r="AW254" s="61"/>
      <c r="AX254" s="7"/>
      <c r="AY254" s="9"/>
    </row>
    <row r="255" spans="1:51" ht="13.5" customHeight="1">
      <c r="A255" s="17"/>
      <c r="B255" s="436">
        <v>2</v>
      </c>
      <c r="C255" s="437"/>
      <c r="D255" s="473" t="s">
        <v>368</v>
      </c>
      <c r="E255" s="474"/>
      <c r="F255" s="474"/>
      <c r="G255" s="474"/>
      <c r="H255" s="474"/>
      <c r="I255" s="474"/>
      <c r="J255" s="474"/>
      <c r="K255" s="474"/>
      <c r="L255" s="474"/>
      <c r="M255" s="474"/>
      <c r="N255" s="474"/>
      <c r="O255" s="474"/>
      <c r="P255" s="474"/>
      <c r="Q255" s="475"/>
      <c r="R255" s="95" t="s">
        <v>1835</v>
      </c>
      <c r="S255" s="562" t="s">
        <v>379</v>
      </c>
      <c r="T255" s="562"/>
      <c r="U255" s="563">
        <v>10</v>
      </c>
      <c r="V255" s="563"/>
      <c r="W255" s="261"/>
      <c r="X255" s="433"/>
      <c r="Y255" s="434"/>
      <c r="Z255" s="43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  <c r="AV255" s="45"/>
      <c r="AW255" s="61"/>
      <c r="AX255" s="7"/>
      <c r="AY255" s="9"/>
    </row>
    <row r="256" spans="1:51" s="7" customFormat="1" ht="13.5">
      <c r="A256" s="27"/>
      <c r="B256" s="446">
        <v>3</v>
      </c>
      <c r="C256" s="447"/>
      <c r="D256" s="448" t="s">
        <v>369</v>
      </c>
      <c r="E256" s="449"/>
      <c r="F256" s="449"/>
      <c r="G256" s="449"/>
      <c r="H256" s="449"/>
      <c r="I256" s="449"/>
      <c r="J256" s="449"/>
      <c r="K256" s="449"/>
      <c r="L256" s="449"/>
      <c r="M256" s="449"/>
      <c r="N256" s="449"/>
      <c r="O256" s="449"/>
      <c r="P256" s="449"/>
      <c r="Q256" s="450"/>
      <c r="R256" s="106" t="s">
        <v>1836</v>
      </c>
      <c r="S256" s="593" t="s">
        <v>380</v>
      </c>
      <c r="T256" s="593"/>
      <c r="U256" s="576">
        <v>1</v>
      </c>
      <c r="V256" s="576"/>
      <c r="W256" s="256"/>
      <c r="X256" s="455"/>
      <c r="Y256" s="456"/>
      <c r="Z256" s="457"/>
      <c r="AA256" s="83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8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5"/>
      <c r="AX256" s="36"/>
      <c r="AY256" s="102"/>
    </row>
    <row r="257" spans="1:51" ht="13.5">
      <c r="A257" s="17"/>
      <c r="B257" s="446">
        <v>4</v>
      </c>
      <c r="C257" s="447"/>
      <c r="D257" s="448" t="s">
        <v>370</v>
      </c>
      <c r="E257" s="449"/>
      <c r="F257" s="449"/>
      <c r="G257" s="449"/>
      <c r="H257" s="449"/>
      <c r="I257" s="449"/>
      <c r="J257" s="449"/>
      <c r="K257" s="449"/>
      <c r="L257" s="449"/>
      <c r="M257" s="449"/>
      <c r="N257" s="449"/>
      <c r="O257" s="449"/>
      <c r="P257" s="449"/>
      <c r="Q257" s="450"/>
      <c r="R257" s="106" t="s">
        <v>1696</v>
      </c>
      <c r="S257" s="593" t="s">
        <v>381</v>
      </c>
      <c r="T257" s="593"/>
      <c r="U257" s="576">
        <v>1</v>
      </c>
      <c r="V257" s="576"/>
      <c r="W257" s="256"/>
      <c r="X257" s="455"/>
      <c r="Y257" s="456"/>
      <c r="Z257" s="457"/>
      <c r="AA257" s="100" t="s">
        <v>382</v>
      </c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8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5"/>
      <c r="AX257" s="7"/>
      <c r="AY257" s="9"/>
    </row>
    <row r="258" spans="1:51" ht="13.5">
      <c r="A258" s="17"/>
      <c r="B258" s="436">
        <v>5</v>
      </c>
      <c r="C258" s="437"/>
      <c r="D258" s="464" t="s">
        <v>371</v>
      </c>
      <c r="E258" s="465"/>
      <c r="F258" s="465"/>
      <c r="G258" s="465"/>
      <c r="H258" s="465"/>
      <c r="I258" s="465"/>
      <c r="J258" s="465"/>
      <c r="K258" s="465"/>
      <c r="L258" s="465"/>
      <c r="M258" s="465"/>
      <c r="N258" s="465"/>
      <c r="O258" s="465"/>
      <c r="P258" s="465"/>
      <c r="Q258" s="466"/>
      <c r="R258" s="96" t="s">
        <v>1837</v>
      </c>
      <c r="S258" s="562" t="s">
        <v>379</v>
      </c>
      <c r="T258" s="562"/>
      <c r="U258" s="563">
        <v>2</v>
      </c>
      <c r="V258" s="563"/>
      <c r="W258" s="261"/>
      <c r="X258" s="433"/>
      <c r="Y258" s="434"/>
      <c r="Z258" s="43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  <c r="AV258" s="45"/>
      <c r="AW258" s="61"/>
      <c r="AX258" s="7"/>
      <c r="AY258" s="9"/>
    </row>
    <row r="259" spans="1:51" ht="13.5">
      <c r="A259" s="17"/>
      <c r="B259" s="436">
        <v>6</v>
      </c>
      <c r="C259" s="437"/>
      <c r="D259" s="464" t="s">
        <v>449</v>
      </c>
      <c r="E259" s="465"/>
      <c r="F259" s="465"/>
      <c r="G259" s="465"/>
      <c r="H259" s="465"/>
      <c r="I259" s="465"/>
      <c r="J259" s="465"/>
      <c r="K259" s="465"/>
      <c r="L259" s="465"/>
      <c r="M259" s="465"/>
      <c r="N259" s="465"/>
      <c r="O259" s="465"/>
      <c r="P259" s="465"/>
      <c r="Q259" s="466"/>
      <c r="R259" s="96" t="s">
        <v>1986</v>
      </c>
      <c r="S259" s="562" t="s">
        <v>380</v>
      </c>
      <c r="T259" s="562"/>
      <c r="U259" s="563">
        <v>9</v>
      </c>
      <c r="V259" s="563"/>
      <c r="W259" s="261"/>
      <c r="X259" s="433"/>
      <c r="Y259" s="434"/>
      <c r="Z259" s="43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  <c r="AV259" s="45"/>
      <c r="AW259" s="61"/>
      <c r="AX259" s="7"/>
      <c r="AY259" s="9"/>
    </row>
    <row r="260" spans="1:51" ht="13.5">
      <c r="A260" s="17"/>
      <c r="B260" s="436">
        <v>7</v>
      </c>
      <c r="C260" s="437"/>
      <c r="D260" s="438" t="s">
        <v>553</v>
      </c>
      <c r="E260" s="439"/>
      <c r="F260" s="439"/>
      <c r="G260" s="439"/>
      <c r="H260" s="439"/>
      <c r="I260" s="439"/>
      <c r="J260" s="439"/>
      <c r="K260" s="439"/>
      <c r="L260" s="439"/>
      <c r="M260" s="439"/>
      <c r="N260" s="439"/>
      <c r="O260" s="439"/>
      <c r="P260" s="439"/>
      <c r="Q260" s="440"/>
      <c r="R260" s="96" t="s">
        <v>1987</v>
      </c>
      <c r="S260" s="562" t="s">
        <v>379</v>
      </c>
      <c r="T260" s="562"/>
      <c r="U260" s="563">
        <v>30</v>
      </c>
      <c r="V260" s="563"/>
      <c r="W260" s="261"/>
      <c r="X260" s="433"/>
      <c r="Y260" s="434"/>
      <c r="Z260" s="43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  <c r="AV260" s="45"/>
      <c r="AW260" s="61"/>
      <c r="AX260" s="7"/>
      <c r="AY260" s="9"/>
    </row>
    <row r="261" spans="1:51" ht="13.5">
      <c r="A261" s="17"/>
      <c r="B261" s="436">
        <v>8</v>
      </c>
      <c r="C261" s="437"/>
      <c r="D261" s="438" t="s">
        <v>554</v>
      </c>
      <c r="E261" s="439"/>
      <c r="F261" s="439"/>
      <c r="G261" s="439"/>
      <c r="H261" s="439"/>
      <c r="I261" s="439"/>
      <c r="J261" s="439"/>
      <c r="K261" s="439"/>
      <c r="L261" s="439"/>
      <c r="M261" s="439"/>
      <c r="N261" s="439"/>
      <c r="O261" s="439"/>
      <c r="P261" s="439"/>
      <c r="Q261" s="440"/>
      <c r="R261" s="96" t="s">
        <v>1988</v>
      </c>
      <c r="S261" s="562" t="s">
        <v>380</v>
      </c>
      <c r="T261" s="562"/>
      <c r="U261" s="563">
        <v>7</v>
      </c>
      <c r="V261" s="563"/>
      <c r="W261" s="261"/>
      <c r="X261" s="433"/>
      <c r="Y261" s="434"/>
      <c r="Z261" s="43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  <c r="AV261" s="45"/>
      <c r="AW261" s="61"/>
      <c r="AX261" s="7"/>
      <c r="AY261" s="9"/>
    </row>
    <row r="262" spans="1:51" ht="13.5">
      <c r="A262" s="17"/>
      <c r="B262" s="436">
        <v>9</v>
      </c>
      <c r="C262" s="437"/>
      <c r="D262" s="438" t="s">
        <v>555</v>
      </c>
      <c r="E262" s="439"/>
      <c r="F262" s="439"/>
      <c r="G262" s="439"/>
      <c r="H262" s="439"/>
      <c r="I262" s="439"/>
      <c r="J262" s="439"/>
      <c r="K262" s="439"/>
      <c r="L262" s="439"/>
      <c r="M262" s="439"/>
      <c r="N262" s="439"/>
      <c r="O262" s="439"/>
      <c r="P262" s="439"/>
      <c r="Q262" s="440"/>
      <c r="R262" s="96" t="s">
        <v>1865</v>
      </c>
      <c r="S262" s="562"/>
      <c r="T262" s="562"/>
      <c r="U262" s="563"/>
      <c r="V262" s="563"/>
      <c r="W262" s="261"/>
      <c r="X262" s="433"/>
      <c r="Y262" s="434"/>
      <c r="Z262" s="43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  <c r="AV262" s="45"/>
      <c r="AW262" s="61"/>
      <c r="AX262" s="7"/>
      <c r="AY262" s="9"/>
    </row>
    <row r="263" spans="1:51" ht="13.5" customHeight="1">
      <c r="A263" s="17"/>
      <c r="B263" s="436">
        <v>10</v>
      </c>
      <c r="C263" s="437"/>
      <c r="D263" s="438" t="s">
        <v>556</v>
      </c>
      <c r="E263" s="439"/>
      <c r="F263" s="439"/>
      <c r="G263" s="439"/>
      <c r="H263" s="439"/>
      <c r="I263" s="439"/>
      <c r="J263" s="439"/>
      <c r="K263" s="439"/>
      <c r="L263" s="439"/>
      <c r="M263" s="439"/>
      <c r="N263" s="439"/>
      <c r="O263" s="439"/>
      <c r="P263" s="439"/>
      <c r="Q263" s="440"/>
      <c r="R263" s="96" t="s">
        <v>1989</v>
      </c>
      <c r="S263" s="562" t="s">
        <v>379</v>
      </c>
      <c r="T263" s="562"/>
      <c r="U263" s="563">
        <v>4</v>
      </c>
      <c r="V263" s="563"/>
      <c r="W263" s="261"/>
      <c r="X263" s="433"/>
      <c r="Y263" s="434"/>
      <c r="Z263" s="43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  <c r="AV263" s="45"/>
      <c r="AW263" s="61"/>
      <c r="AX263" s="7"/>
      <c r="AY263" s="9"/>
    </row>
    <row r="264" spans="1:51" ht="13.5" customHeight="1">
      <c r="A264" s="17"/>
      <c r="B264" s="436">
        <v>11</v>
      </c>
      <c r="C264" s="437"/>
      <c r="D264" s="502" t="s">
        <v>557</v>
      </c>
      <c r="E264" s="503"/>
      <c r="F264" s="503"/>
      <c r="G264" s="503"/>
      <c r="H264" s="503"/>
      <c r="I264" s="503"/>
      <c r="J264" s="503"/>
      <c r="K264" s="503"/>
      <c r="L264" s="503"/>
      <c r="M264" s="503"/>
      <c r="N264" s="503"/>
      <c r="O264" s="503"/>
      <c r="P264" s="503"/>
      <c r="Q264" s="504"/>
      <c r="R264" s="96" t="s">
        <v>1990</v>
      </c>
      <c r="S264" s="594"/>
      <c r="T264" s="594"/>
      <c r="U264" s="596"/>
      <c r="V264" s="596"/>
      <c r="W264" s="261"/>
      <c r="X264" s="433"/>
      <c r="Y264" s="434"/>
      <c r="Z264" s="43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  <c r="AV264" s="45"/>
      <c r="AW264" s="61"/>
      <c r="AX264" s="7"/>
      <c r="AY264" s="9"/>
    </row>
    <row r="265" spans="1:51" ht="12.75">
      <c r="A265" s="17"/>
      <c r="B265" s="11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8"/>
      <c r="O265" s="8"/>
      <c r="P265" s="8"/>
      <c r="Q265" s="7"/>
      <c r="R265" s="7"/>
      <c r="S265" s="7"/>
      <c r="T265" s="7"/>
      <c r="U265" s="7"/>
      <c r="V265" s="7"/>
      <c r="W265" s="188"/>
      <c r="X265" s="188"/>
      <c r="Y265" s="188"/>
      <c r="Z265" s="188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9"/>
    </row>
    <row r="266" spans="1:51" ht="13.5">
      <c r="A266" s="17"/>
      <c r="B266" s="28" t="s">
        <v>46</v>
      </c>
      <c r="C266" s="29"/>
      <c r="D266" s="7"/>
      <c r="E266" s="7"/>
      <c r="F266" s="7"/>
      <c r="G266" s="7"/>
      <c r="H266" s="7"/>
      <c r="I266" s="7" t="s">
        <v>279</v>
      </c>
      <c r="J266" s="28"/>
      <c r="K266" s="7"/>
      <c r="L266" s="28"/>
      <c r="M266" s="7"/>
      <c r="N266" s="7"/>
      <c r="O266" s="7"/>
      <c r="P266" s="7"/>
      <c r="Q266" s="7"/>
      <c r="R266" s="16" t="s">
        <v>2681</v>
      </c>
      <c r="S266" s="7"/>
      <c r="T266" s="7"/>
      <c r="U266" s="7"/>
      <c r="V266" s="7"/>
      <c r="W266" s="188"/>
      <c r="X266" s="188"/>
      <c r="Y266" s="188"/>
      <c r="Z266" s="188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9"/>
    </row>
    <row r="267" spans="1:51" ht="12" customHeight="1">
      <c r="A267" s="17"/>
      <c r="B267" s="478" t="s">
        <v>47</v>
      </c>
      <c r="C267" s="479"/>
      <c r="D267" s="467" t="s">
        <v>48</v>
      </c>
      <c r="E267" s="468"/>
      <c r="F267" s="468"/>
      <c r="G267" s="468"/>
      <c r="H267" s="468"/>
      <c r="I267" s="468"/>
      <c r="J267" s="468"/>
      <c r="K267" s="468"/>
      <c r="L267" s="468"/>
      <c r="M267" s="468"/>
      <c r="N267" s="468"/>
      <c r="O267" s="468"/>
      <c r="P267" s="468"/>
      <c r="Q267" s="468"/>
      <c r="R267" s="76" t="s">
        <v>644</v>
      </c>
      <c r="S267" s="467" t="s">
        <v>645</v>
      </c>
      <c r="T267" s="479"/>
      <c r="U267" s="484" t="s">
        <v>268</v>
      </c>
      <c r="V267" s="485"/>
      <c r="W267" s="476" t="s">
        <v>361</v>
      </c>
      <c r="X267" s="458" t="s">
        <v>310</v>
      </c>
      <c r="Y267" s="459"/>
      <c r="Z267" s="460"/>
      <c r="AA267" s="468"/>
      <c r="AB267" s="468"/>
      <c r="AC267" s="468"/>
      <c r="AD267" s="468"/>
      <c r="AE267" s="468"/>
      <c r="AF267" s="468"/>
      <c r="AG267" s="468"/>
      <c r="AH267" s="468"/>
      <c r="AI267" s="468"/>
      <c r="AJ267" s="468"/>
      <c r="AK267" s="468"/>
      <c r="AL267" s="468"/>
      <c r="AM267" s="468"/>
      <c r="AN267" s="468"/>
      <c r="AO267" s="468"/>
      <c r="AP267" s="468"/>
      <c r="AQ267" s="468"/>
      <c r="AR267" s="468"/>
      <c r="AS267" s="468"/>
      <c r="AT267" s="468"/>
      <c r="AU267" s="468"/>
      <c r="AV267" s="468"/>
      <c r="AW267" s="469"/>
      <c r="AX267" s="7"/>
      <c r="AY267" s="9"/>
    </row>
    <row r="268" spans="1:51" ht="12" customHeight="1">
      <c r="A268" s="17"/>
      <c r="B268" s="480"/>
      <c r="C268" s="481"/>
      <c r="D268" s="470"/>
      <c r="E268" s="471"/>
      <c r="F268" s="471"/>
      <c r="G268" s="471"/>
      <c r="H268" s="471"/>
      <c r="I268" s="471"/>
      <c r="J268" s="471"/>
      <c r="K268" s="471"/>
      <c r="L268" s="471"/>
      <c r="M268" s="471"/>
      <c r="N268" s="471"/>
      <c r="O268" s="471"/>
      <c r="P268" s="471"/>
      <c r="Q268" s="471"/>
      <c r="R268" s="77"/>
      <c r="S268" s="480"/>
      <c r="T268" s="481"/>
      <c r="U268" s="486"/>
      <c r="V268" s="487"/>
      <c r="W268" s="477"/>
      <c r="X268" s="461"/>
      <c r="Y268" s="462"/>
      <c r="Z268" s="463"/>
      <c r="AA268" s="471"/>
      <c r="AB268" s="471"/>
      <c r="AC268" s="471"/>
      <c r="AD268" s="471"/>
      <c r="AE268" s="471"/>
      <c r="AF268" s="471"/>
      <c r="AG268" s="471"/>
      <c r="AH268" s="471"/>
      <c r="AI268" s="471"/>
      <c r="AJ268" s="471"/>
      <c r="AK268" s="471"/>
      <c r="AL268" s="471"/>
      <c r="AM268" s="471"/>
      <c r="AN268" s="471"/>
      <c r="AO268" s="471"/>
      <c r="AP268" s="471"/>
      <c r="AQ268" s="471"/>
      <c r="AR268" s="471"/>
      <c r="AS268" s="471"/>
      <c r="AT268" s="471"/>
      <c r="AU268" s="471"/>
      <c r="AV268" s="471"/>
      <c r="AW268" s="472"/>
      <c r="AX268" s="7"/>
      <c r="AY268" s="9"/>
    </row>
    <row r="269" spans="1:51" ht="13.5" customHeight="1">
      <c r="A269" s="17"/>
      <c r="B269" s="436">
        <v>1</v>
      </c>
      <c r="C269" s="437"/>
      <c r="D269" s="473" t="s">
        <v>367</v>
      </c>
      <c r="E269" s="474"/>
      <c r="F269" s="474"/>
      <c r="G269" s="474"/>
      <c r="H269" s="474"/>
      <c r="I269" s="474"/>
      <c r="J269" s="474"/>
      <c r="K269" s="474"/>
      <c r="L269" s="474"/>
      <c r="M269" s="474"/>
      <c r="N269" s="474"/>
      <c r="O269" s="474"/>
      <c r="P269" s="474"/>
      <c r="Q269" s="475"/>
      <c r="R269" s="105" t="s">
        <v>1834</v>
      </c>
      <c r="S269" s="441" t="s">
        <v>379</v>
      </c>
      <c r="T269" s="442"/>
      <c r="U269" s="431">
        <v>10</v>
      </c>
      <c r="V269" s="564"/>
      <c r="W269" s="261"/>
      <c r="X269" s="433"/>
      <c r="Y269" s="434"/>
      <c r="Z269" s="43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  <c r="AV269" s="45"/>
      <c r="AW269" s="61"/>
      <c r="AX269" s="7"/>
      <c r="AY269" s="9"/>
    </row>
    <row r="270" spans="1:51" ht="13.5" customHeight="1">
      <c r="A270" s="17"/>
      <c r="B270" s="436">
        <v>2</v>
      </c>
      <c r="C270" s="437"/>
      <c r="D270" s="473" t="s">
        <v>368</v>
      </c>
      <c r="E270" s="474"/>
      <c r="F270" s="474"/>
      <c r="G270" s="474"/>
      <c r="H270" s="474"/>
      <c r="I270" s="474"/>
      <c r="J270" s="474"/>
      <c r="K270" s="474"/>
      <c r="L270" s="474"/>
      <c r="M270" s="474"/>
      <c r="N270" s="474"/>
      <c r="O270" s="474"/>
      <c r="P270" s="474"/>
      <c r="Q270" s="475"/>
      <c r="R270" s="95" t="s">
        <v>1835</v>
      </c>
      <c r="S270" s="441" t="s">
        <v>379</v>
      </c>
      <c r="T270" s="442"/>
      <c r="U270" s="431">
        <v>10</v>
      </c>
      <c r="V270" s="564"/>
      <c r="W270" s="261"/>
      <c r="X270" s="433"/>
      <c r="Y270" s="434"/>
      <c r="Z270" s="43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  <c r="AV270" s="45"/>
      <c r="AW270" s="61"/>
      <c r="AX270" s="7"/>
      <c r="AY270" s="9"/>
    </row>
    <row r="271" spans="1:51" s="7" customFormat="1" ht="13.5">
      <c r="A271" s="27"/>
      <c r="B271" s="446">
        <v>3</v>
      </c>
      <c r="C271" s="447"/>
      <c r="D271" s="448" t="s">
        <v>369</v>
      </c>
      <c r="E271" s="449"/>
      <c r="F271" s="449"/>
      <c r="G271" s="449"/>
      <c r="H271" s="449"/>
      <c r="I271" s="449"/>
      <c r="J271" s="449"/>
      <c r="K271" s="449"/>
      <c r="L271" s="449"/>
      <c r="M271" s="449"/>
      <c r="N271" s="449"/>
      <c r="O271" s="449"/>
      <c r="P271" s="449"/>
      <c r="Q271" s="450"/>
      <c r="R271" s="106" t="s">
        <v>1836</v>
      </c>
      <c r="S271" s="451" t="s">
        <v>380</v>
      </c>
      <c r="T271" s="452"/>
      <c r="U271" s="453">
        <v>1</v>
      </c>
      <c r="V271" s="497"/>
      <c r="W271" s="256"/>
      <c r="X271" s="455"/>
      <c r="Y271" s="456"/>
      <c r="Z271" s="457"/>
      <c r="AA271" s="83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8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5"/>
      <c r="AX271" s="36"/>
      <c r="AY271" s="102"/>
    </row>
    <row r="272" spans="1:51" ht="13.5">
      <c r="A272" s="17"/>
      <c r="B272" s="446">
        <v>4</v>
      </c>
      <c r="C272" s="447"/>
      <c r="D272" s="448" t="s">
        <v>370</v>
      </c>
      <c r="E272" s="449"/>
      <c r="F272" s="449"/>
      <c r="G272" s="449"/>
      <c r="H272" s="449"/>
      <c r="I272" s="449"/>
      <c r="J272" s="449"/>
      <c r="K272" s="449"/>
      <c r="L272" s="449"/>
      <c r="M272" s="449"/>
      <c r="N272" s="449"/>
      <c r="O272" s="449"/>
      <c r="P272" s="449"/>
      <c r="Q272" s="450"/>
      <c r="R272" s="106" t="s">
        <v>1696</v>
      </c>
      <c r="S272" s="451" t="s">
        <v>381</v>
      </c>
      <c r="T272" s="452"/>
      <c r="U272" s="453">
        <v>1</v>
      </c>
      <c r="V272" s="497"/>
      <c r="W272" s="256"/>
      <c r="X272" s="455"/>
      <c r="Y272" s="456"/>
      <c r="Z272" s="457"/>
      <c r="AA272" s="100" t="s">
        <v>382</v>
      </c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8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5"/>
      <c r="AX272" s="7"/>
      <c r="AY272" s="9"/>
    </row>
    <row r="273" spans="1:51" ht="13.5">
      <c r="A273" s="17"/>
      <c r="B273" s="436">
        <v>5</v>
      </c>
      <c r="C273" s="437"/>
      <c r="D273" s="464" t="s">
        <v>371</v>
      </c>
      <c r="E273" s="465"/>
      <c r="F273" s="465"/>
      <c r="G273" s="465"/>
      <c r="H273" s="465"/>
      <c r="I273" s="465"/>
      <c r="J273" s="465"/>
      <c r="K273" s="465"/>
      <c r="L273" s="465"/>
      <c r="M273" s="465"/>
      <c r="N273" s="465"/>
      <c r="O273" s="465"/>
      <c r="P273" s="465"/>
      <c r="Q273" s="466"/>
      <c r="R273" s="96" t="s">
        <v>1837</v>
      </c>
      <c r="S273" s="441" t="s">
        <v>379</v>
      </c>
      <c r="T273" s="442"/>
      <c r="U273" s="431">
        <v>2</v>
      </c>
      <c r="V273" s="564"/>
      <c r="W273" s="261"/>
      <c r="X273" s="433"/>
      <c r="Y273" s="434"/>
      <c r="Z273" s="43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  <c r="AV273" s="45"/>
      <c r="AW273" s="61"/>
      <c r="AX273" s="7"/>
      <c r="AY273" s="9"/>
    </row>
    <row r="274" spans="1:51" ht="13.5">
      <c r="A274" s="17"/>
      <c r="B274" s="436">
        <v>6</v>
      </c>
      <c r="C274" s="437"/>
      <c r="D274" s="464" t="s">
        <v>558</v>
      </c>
      <c r="E274" s="465"/>
      <c r="F274" s="465"/>
      <c r="G274" s="465"/>
      <c r="H274" s="465"/>
      <c r="I274" s="465"/>
      <c r="J274" s="465"/>
      <c r="K274" s="465"/>
      <c r="L274" s="465"/>
      <c r="M274" s="465"/>
      <c r="N274" s="465"/>
      <c r="O274" s="465"/>
      <c r="P274" s="465"/>
      <c r="Q274" s="466"/>
      <c r="R274" s="96" t="s">
        <v>1858</v>
      </c>
      <c r="S274" s="441" t="s">
        <v>380</v>
      </c>
      <c r="T274" s="442"/>
      <c r="U274" s="431">
        <v>5</v>
      </c>
      <c r="V274" s="564"/>
      <c r="W274" s="261"/>
      <c r="X274" s="433"/>
      <c r="Y274" s="434"/>
      <c r="Z274" s="43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  <c r="AV274" s="45"/>
      <c r="AW274" s="61"/>
      <c r="AX274" s="7"/>
      <c r="AY274" s="9"/>
    </row>
    <row r="275" spans="1:51" ht="13.5">
      <c r="A275" s="17"/>
      <c r="B275" s="436">
        <v>7</v>
      </c>
      <c r="C275" s="437"/>
      <c r="D275" s="438" t="s">
        <v>559</v>
      </c>
      <c r="E275" s="439"/>
      <c r="F275" s="439"/>
      <c r="G275" s="439"/>
      <c r="H275" s="439"/>
      <c r="I275" s="439"/>
      <c r="J275" s="439"/>
      <c r="K275" s="439"/>
      <c r="L275" s="439"/>
      <c r="M275" s="439"/>
      <c r="N275" s="439"/>
      <c r="O275" s="439"/>
      <c r="P275" s="439"/>
      <c r="Q275" s="440"/>
      <c r="R275" s="96" t="s">
        <v>1991</v>
      </c>
      <c r="S275" s="441" t="s">
        <v>380</v>
      </c>
      <c r="T275" s="442"/>
      <c r="U275" s="431">
        <v>1</v>
      </c>
      <c r="V275" s="564"/>
      <c r="W275" s="261"/>
      <c r="X275" s="433"/>
      <c r="Y275" s="434"/>
      <c r="Z275" s="43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  <c r="AV275" s="45"/>
      <c r="AW275" s="61"/>
      <c r="AX275" s="7"/>
      <c r="AY275" s="9"/>
    </row>
    <row r="276" spans="1:51" ht="13.5">
      <c r="A276" s="17"/>
      <c r="B276" s="436">
        <v>8</v>
      </c>
      <c r="C276" s="437"/>
      <c r="D276" s="438" t="s">
        <v>560</v>
      </c>
      <c r="E276" s="439"/>
      <c r="F276" s="439"/>
      <c r="G276" s="439"/>
      <c r="H276" s="439"/>
      <c r="I276" s="439"/>
      <c r="J276" s="439"/>
      <c r="K276" s="439"/>
      <c r="L276" s="439"/>
      <c r="M276" s="439"/>
      <c r="N276" s="439"/>
      <c r="O276" s="439"/>
      <c r="P276" s="439"/>
      <c r="Q276" s="440"/>
      <c r="R276" s="96" t="s">
        <v>1992</v>
      </c>
      <c r="S276" s="441" t="s">
        <v>380</v>
      </c>
      <c r="T276" s="442"/>
      <c r="U276" s="431">
        <v>31</v>
      </c>
      <c r="V276" s="564"/>
      <c r="W276" s="261"/>
      <c r="X276" s="433"/>
      <c r="Y276" s="434"/>
      <c r="Z276" s="43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  <c r="AV276" s="45"/>
      <c r="AW276" s="61"/>
      <c r="AX276" s="7"/>
      <c r="AY276" s="9"/>
    </row>
    <row r="277" spans="1:51" ht="13.5">
      <c r="A277" s="17"/>
      <c r="B277" s="436">
        <v>9</v>
      </c>
      <c r="C277" s="437"/>
      <c r="D277" s="438" t="s">
        <v>528</v>
      </c>
      <c r="E277" s="439"/>
      <c r="F277" s="439"/>
      <c r="G277" s="439"/>
      <c r="H277" s="439"/>
      <c r="I277" s="439"/>
      <c r="J277" s="439"/>
      <c r="K277" s="439"/>
      <c r="L277" s="439"/>
      <c r="M277" s="439"/>
      <c r="N277" s="439"/>
      <c r="O277" s="439"/>
      <c r="P277" s="439"/>
      <c r="Q277" s="440"/>
      <c r="R277" s="96" t="s">
        <v>1993</v>
      </c>
      <c r="S277" s="441" t="s">
        <v>379</v>
      </c>
      <c r="T277" s="442"/>
      <c r="U277" s="431">
        <v>14</v>
      </c>
      <c r="V277" s="564"/>
      <c r="W277" s="261"/>
      <c r="X277" s="433"/>
      <c r="Y277" s="434"/>
      <c r="Z277" s="43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  <c r="AV277" s="45"/>
      <c r="AW277" s="61"/>
      <c r="AX277" s="7"/>
      <c r="AY277" s="9"/>
    </row>
    <row r="278" spans="1:51" ht="13.5">
      <c r="A278" s="17"/>
      <c r="B278" s="436">
        <v>10</v>
      </c>
      <c r="C278" s="437"/>
      <c r="D278" s="438" t="s">
        <v>561</v>
      </c>
      <c r="E278" s="439"/>
      <c r="F278" s="439"/>
      <c r="G278" s="439"/>
      <c r="H278" s="439"/>
      <c r="I278" s="439"/>
      <c r="J278" s="439"/>
      <c r="K278" s="439"/>
      <c r="L278" s="439"/>
      <c r="M278" s="439"/>
      <c r="N278" s="439"/>
      <c r="O278" s="439"/>
      <c r="P278" s="439"/>
      <c r="Q278" s="440"/>
      <c r="R278" s="96" t="s">
        <v>1994</v>
      </c>
      <c r="S278" s="441" t="s">
        <v>446</v>
      </c>
      <c r="T278" s="442"/>
      <c r="U278" s="431">
        <v>5</v>
      </c>
      <c r="V278" s="564"/>
      <c r="W278" s="261"/>
      <c r="X278" s="433"/>
      <c r="Y278" s="434"/>
      <c r="Z278" s="43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  <c r="AV278" s="45"/>
      <c r="AW278" s="61"/>
      <c r="AX278" s="7"/>
      <c r="AY278" s="9"/>
    </row>
    <row r="279" spans="1:51" ht="13.5">
      <c r="A279" s="17"/>
      <c r="B279" s="436">
        <v>11</v>
      </c>
      <c r="C279" s="437"/>
      <c r="D279" s="502" t="s">
        <v>562</v>
      </c>
      <c r="E279" s="503"/>
      <c r="F279" s="503"/>
      <c r="G279" s="503"/>
      <c r="H279" s="503"/>
      <c r="I279" s="503"/>
      <c r="J279" s="503"/>
      <c r="K279" s="503"/>
      <c r="L279" s="503"/>
      <c r="M279" s="503"/>
      <c r="N279" s="503"/>
      <c r="O279" s="503"/>
      <c r="P279" s="503"/>
      <c r="Q279" s="504"/>
      <c r="R279" s="96" t="s">
        <v>1995</v>
      </c>
      <c r="S279" s="526" t="s">
        <v>380</v>
      </c>
      <c r="T279" s="527"/>
      <c r="U279" s="498">
        <v>1</v>
      </c>
      <c r="V279" s="577"/>
      <c r="W279" s="261"/>
      <c r="X279" s="433"/>
      <c r="Y279" s="434"/>
      <c r="Z279" s="43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  <c r="AV279" s="45"/>
      <c r="AW279" s="61"/>
      <c r="AX279" s="7"/>
      <c r="AY279" s="9"/>
    </row>
    <row r="280" spans="1:51" ht="12.75">
      <c r="A280" s="52"/>
      <c r="B280" s="120"/>
      <c r="C280" s="53"/>
      <c r="D280" s="53"/>
      <c r="E280" s="53"/>
      <c r="F280" s="53"/>
      <c r="G280" s="53"/>
      <c r="H280" s="53"/>
      <c r="I280" s="53"/>
      <c r="J280" s="53"/>
      <c r="K280" s="53"/>
      <c r="L280" s="53"/>
      <c r="M280" s="53"/>
      <c r="N280" s="156"/>
      <c r="O280" s="156"/>
      <c r="P280" s="156"/>
      <c r="Q280" s="53"/>
      <c r="R280" s="53"/>
      <c r="S280" s="53"/>
      <c r="T280" s="53"/>
      <c r="U280" s="53"/>
      <c r="V280" s="53"/>
      <c r="W280" s="191"/>
      <c r="X280" s="191"/>
      <c r="Y280" s="191"/>
      <c r="Z280" s="191"/>
      <c r="AA280" s="53"/>
      <c r="AB280" s="53"/>
      <c r="AC280" s="53"/>
      <c r="AD280" s="53"/>
      <c r="AE280" s="53"/>
      <c r="AF280" s="53"/>
      <c r="AG280" s="53"/>
      <c r="AH280" s="53"/>
      <c r="AI280" s="53"/>
      <c r="AJ280" s="53"/>
      <c r="AK280" s="53"/>
      <c r="AL280" s="53"/>
      <c r="AM280" s="53"/>
      <c r="AN280" s="53"/>
      <c r="AO280" s="53"/>
      <c r="AP280" s="53"/>
      <c r="AQ280" s="53"/>
      <c r="AR280" s="53"/>
      <c r="AS280" s="53"/>
      <c r="AT280" s="53"/>
      <c r="AU280" s="53"/>
      <c r="AV280" s="53"/>
      <c r="AW280" s="53"/>
      <c r="AX280" s="53"/>
      <c r="AY280" s="55"/>
    </row>
    <row r="281" spans="1:51" ht="13.5">
      <c r="A281" s="47"/>
      <c r="B281" s="111" t="s">
        <v>46</v>
      </c>
      <c r="C281" s="112"/>
      <c r="D281" s="48"/>
      <c r="E281" s="48"/>
      <c r="F281" s="48"/>
      <c r="G281" s="48"/>
      <c r="H281" s="48"/>
      <c r="I281" s="48" t="s">
        <v>280</v>
      </c>
      <c r="J281" s="111"/>
      <c r="K281" s="48"/>
      <c r="L281" s="111"/>
      <c r="M281" s="48"/>
      <c r="N281" s="48"/>
      <c r="O281" s="48"/>
      <c r="P281" s="48"/>
      <c r="Q281" s="48"/>
      <c r="R281" s="69" t="s">
        <v>2682</v>
      </c>
      <c r="S281" s="48"/>
      <c r="T281" s="48"/>
      <c r="U281" s="48"/>
      <c r="V281" s="48"/>
      <c r="W281" s="200"/>
      <c r="X281" s="200"/>
      <c r="Y281" s="200"/>
      <c r="Z281" s="200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50"/>
    </row>
    <row r="282" spans="1:51" ht="12" customHeight="1">
      <c r="A282" s="17"/>
      <c r="B282" s="478" t="s">
        <v>47</v>
      </c>
      <c r="C282" s="479"/>
      <c r="D282" s="467" t="s">
        <v>48</v>
      </c>
      <c r="E282" s="468"/>
      <c r="F282" s="468"/>
      <c r="G282" s="468"/>
      <c r="H282" s="468"/>
      <c r="I282" s="468"/>
      <c r="J282" s="468"/>
      <c r="K282" s="468"/>
      <c r="L282" s="468"/>
      <c r="M282" s="468"/>
      <c r="N282" s="468"/>
      <c r="O282" s="468"/>
      <c r="P282" s="468"/>
      <c r="Q282" s="468"/>
      <c r="R282" s="76" t="s">
        <v>644</v>
      </c>
      <c r="S282" s="467" t="s">
        <v>645</v>
      </c>
      <c r="T282" s="479"/>
      <c r="U282" s="484" t="s">
        <v>268</v>
      </c>
      <c r="V282" s="485"/>
      <c r="W282" s="476" t="s">
        <v>361</v>
      </c>
      <c r="X282" s="458" t="s">
        <v>310</v>
      </c>
      <c r="Y282" s="459"/>
      <c r="Z282" s="460"/>
      <c r="AA282" s="468"/>
      <c r="AB282" s="468"/>
      <c r="AC282" s="468"/>
      <c r="AD282" s="468"/>
      <c r="AE282" s="468"/>
      <c r="AF282" s="468"/>
      <c r="AG282" s="468"/>
      <c r="AH282" s="468"/>
      <c r="AI282" s="468"/>
      <c r="AJ282" s="468"/>
      <c r="AK282" s="468"/>
      <c r="AL282" s="468"/>
      <c r="AM282" s="468"/>
      <c r="AN282" s="468"/>
      <c r="AO282" s="468"/>
      <c r="AP282" s="468"/>
      <c r="AQ282" s="468"/>
      <c r="AR282" s="468"/>
      <c r="AS282" s="468"/>
      <c r="AT282" s="468"/>
      <c r="AU282" s="468"/>
      <c r="AV282" s="468"/>
      <c r="AW282" s="469"/>
      <c r="AX282" s="7"/>
      <c r="AY282" s="9"/>
    </row>
    <row r="283" spans="1:51" ht="12" customHeight="1">
      <c r="A283" s="17"/>
      <c r="B283" s="480"/>
      <c r="C283" s="481"/>
      <c r="D283" s="470"/>
      <c r="E283" s="471"/>
      <c r="F283" s="471"/>
      <c r="G283" s="471"/>
      <c r="H283" s="471"/>
      <c r="I283" s="471"/>
      <c r="J283" s="471"/>
      <c r="K283" s="471"/>
      <c r="L283" s="471"/>
      <c r="M283" s="471"/>
      <c r="N283" s="471"/>
      <c r="O283" s="471"/>
      <c r="P283" s="471"/>
      <c r="Q283" s="471"/>
      <c r="R283" s="77"/>
      <c r="S283" s="480"/>
      <c r="T283" s="481"/>
      <c r="U283" s="486"/>
      <c r="V283" s="487"/>
      <c r="W283" s="477"/>
      <c r="X283" s="461"/>
      <c r="Y283" s="462"/>
      <c r="Z283" s="463"/>
      <c r="AA283" s="471"/>
      <c r="AB283" s="471"/>
      <c r="AC283" s="471"/>
      <c r="AD283" s="471"/>
      <c r="AE283" s="471"/>
      <c r="AF283" s="471"/>
      <c r="AG283" s="471"/>
      <c r="AH283" s="471"/>
      <c r="AI283" s="471"/>
      <c r="AJ283" s="471"/>
      <c r="AK283" s="471"/>
      <c r="AL283" s="471"/>
      <c r="AM283" s="471"/>
      <c r="AN283" s="471"/>
      <c r="AO283" s="471"/>
      <c r="AP283" s="471"/>
      <c r="AQ283" s="471"/>
      <c r="AR283" s="471"/>
      <c r="AS283" s="471"/>
      <c r="AT283" s="471"/>
      <c r="AU283" s="471"/>
      <c r="AV283" s="471"/>
      <c r="AW283" s="472"/>
      <c r="AX283" s="7"/>
      <c r="AY283" s="9"/>
    </row>
    <row r="284" spans="1:51" ht="13.5" customHeight="1">
      <c r="A284" s="17"/>
      <c r="B284" s="436">
        <v>1</v>
      </c>
      <c r="C284" s="437"/>
      <c r="D284" s="473" t="s">
        <v>367</v>
      </c>
      <c r="E284" s="474"/>
      <c r="F284" s="474"/>
      <c r="G284" s="474"/>
      <c r="H284" s="474"/>
      <c r="I284" s="474"/>
      <c r="J284" s="474"/>
      <c r="K284" s="474"/>
      <c r="L284" s="474"/>
      <c r="M284" s="474"/>
      <c r="N284" s="474"/>
      <c r="O284" s="474"/>
      <c r="P284" s="474"/>
      <c r="Q284" s="475"/>
      <c r="R284" s="105" t="s">
        <v>1834</v>
      </c>
      <c r="S284" s="562" t="s">
        <v>379</v>
      </c>
      <c r="T284" s="562"/>
      <c r="U284" s="563">
        <v>10</v>
      </c>
      <c r="V284" s="563"/>
      <c r="W284" s="261"/>
      <c r="X284" s="433"/>
      <c r="Y284" s="434"/>
      <c r="Z284" s="43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  <c r="AV284" s="45"/>
      <c r="AW284" s="61"/>
      <c r="AX284" s="7"/>
      <c r="AY284" s="9"/>
    </row>
    <row r="285" spans="1:51" ht="13.5" customHeight="1">
      <c r="A285" s="17"/>
      <c r="B285" s="436">
        <v>2</v>
      </c>
      <c r="C285" s="437"/>
      <c r="D285" s="473" t="s">
        <v>368</v>
      </c>
      <c r="E285" s="474"/>
      <c r="F285" s="474"/>
      <c r="G285" s="474"/>
      <c r="H285" s="474"/>
      <c r="I285" s="474"/>
      <c r="J285" s="474"/>
      <c r="K285" s="474"/>
      <c r="L285" s="474"/>
      <c r="M285" s="474"/>
      <c r="N285" s="474"/>
      <c r="O285" s="474"/>
      <c r="P285" s="474"/>
      <c r="Q285" s="475"/>
      <c r="R285" s="95" t="s">
        <v>1835</v>
      </c>
      <c r="S285" s="562" t="s">
        <v>379</v>
      </c>
      <c r="T285" s="562"/>
      <c r="U285" s="563">
        <v>10</v>
      </c>
      <c r="V285" s="563"/>
      <c r="W285" s="261"/>
      <c r="X285" s="433"/>
      <c r="Y285" s="434"/>
      <c r="Z285" s="43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  <c r="AV285" s="45"/>
      <c r="AW285" s="61"/>
      <c r="AX285" s="7"/>
      <c r="AY285" s="9"/>
    </row>
    <row r="286" spans="1:51" s="7" customFormat="1" ht="13.5">
      <c r="A286" s="27"/>
      <c r="B286" s="446">
        <v>3</v>
      </c>
      <c r="C286" s="447"/>
      <c r="D286" s="448" t="s">
        <v>369</v>
      </c>
      <c r="E286" s="449"/>
      <c r="F286" s="449"/>
      <c r="G286" s="449"/>
      <c r="H286" s="449"/>
      <c r="I286" s="449"/>
      <c r="J286" s="449"/>
      <c r="K286" s="449"/>
      <c r="L286" s="449"/>
      <c r="M286" s="449"/>
      <c r="N286" s="449"/>
      <c r="O286" s="449"/>
      <c r="P286" s="449"/>
      <c r="Q286" s="450"/>
      <c r="R286" s="106" t="s">
        <v>1836</v>
      </c>
      <c r="S286" s="593" t="s">
        <v>380</v>
      </c>
      <c r="T286" s="593"/>
      <c r="U286" s="576">
        <v>1</v>
      </c>
      <c r="V286" s="576"/>
      <c r="W286" s="256"/>
      <c r="X286" s="455"/>
      <c r="Y286" s="456"/>
      <c r="Z286" s="457"/>
      <c r="AA286" s="83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8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5"/>
      <c r="AX286" s="36"/>
      <c r="AY286" s="102"/>
    </row>
    <row r="287" spans="1:51" ht="13.5">
      <c r="A287" s="17"/>
      <c r="B287" s="446">
        <v>4</v>
      </c>
      <c r="C287" s="447"/>
      <c r="D287" s="448" t="s">
        <v>370</v>
      </c>
      <c r="E287" s="449"/>
      <c r="F287" s="449"/>
      <c r="G287" s="449"/>
      <c r="H287" s="449"/>
      <c r="I287" s="449"/>
      <c r="J287" s="449"/>
      <c r="K287" s="449"/>
      <c r="L287" s="449"/>
      <c r="M287" s="449"/>
      <c r="N287" s="449"/>
      <c r="O287" s="449"/>
      <c r="P287" s="449"/>
      <c r="Q287" s="450"/>
      <c r="R287" s="106" t="s">
        <v>1696</v>
      </c>
      <c r="S287" s="593" t="s">
        <v>381</v>
      </c>
      <c r="T287" s="593"/>
      <c r="U287" s="576">
        <v>1</v>
      </c>
      <c r="V287" s="576"/>
      <c r="W287" s="256"/>
      <c r="X287" s="455"/>
      <c r="Y287" s="456"/>
      <c r="Z287" s="457"/>
      <c r="AA287" s="100" t="s">
        <v>382</v>
      </c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8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5"/>
      <c r="AX287" s="7"/>
      <c r="AY287" s="9"/>
    </row>
    <row r="288" spans="1:51" ht="13.5">
      <c r="A288" s="17"/>
      <c r="B288" s="436">
        <v>5</v>
      </c>
      <c r="C288" s="437"/>
      <c r="D288" s="464" t="s">
        <v>371</v>
      </c>
      <c r="E288" s="465"/>
      <c r="F288" s="465"/>
      <c r="G288" s="465"/>
      <c r="H288" s="465"/>
      <c r="I288" s="465"/>
      <c r="J288" s="465"/>
      <c r="K288" s="465"/>
      <c r="L288" s="465"/>
      <c r="M288" s="465"/>
      <c r="N288" s="465"/>
      <c r="O288" s="465"/>
      <c r="P288" s="465"/>
      <c r="Q288" s="466"/>
      <c r="R288" s="96" t="s">
        <v>1837</v>
      </c>
      <c r="S288" s="562" t="s">
        <v>379</v>
      </c>
      <c r="T288" s="562"/>
      <c r="U288" s="563">
        <v>2</v>
      </c>
      <c r="V288" s="563"/>
      <c r="W288" s="261"/>
      <c r="X288" s="433"/>
      <c r="Y288" s="434"/>
      <c r="Z288" s="43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  <c r="AV288" s="45"/>
      <c r="AW288" s="61"/>
      <c r="AX288" s="7"/>
      <c r="AY288" s="9"/>
    </row>
    <row r="289" spans="1:51" ht="13.5">
      <c r="A289" s="17"/>
      <c r="B289" s="436">
        <v>6</v>
      </c>
      <c r="C289" s="437"/>
      <c r="D289" s="464" t="s">
        <v>558</v>
      </c>
      <c r="E289" s="465"/>
      <c r="F289" s="465"/>
      <c r="G289" s="465"/>
      <c r="H289" s="465"/>
      <c r="I289" s="465"/>
      <c r="J289" s="465"/>
      <c r="K289" s="465"/>
      <c r="L289" s="465"/>
      <c r="M289" s="465"/>
      <c r="N289" s="465"/>
      <c r="O289" s="465"/>
      <c r="P289" s="465"/>
      <c r="Q289" s="466"/>
      <c r="R289" s="96" t="s">
        <v>1858</v>
      </c>
      <c r="S289" s="562" t="s">
        <v>380</v>
      </c>
      <c r="T289" s="562"/>
      <c r="U289" s="563">
        <v>5</v>
      </c>
      <c r="V289" s="563"/>
      <c r="W289" s="261"/>
      <c r="X289" s="433"/>
      <c r="Y289" s="434"/>
      <c r="Z289" s="43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  <c r="AV289" s="45"/>
      <c r="AW289" s="61"/>
      <c r="AX289" s="7"/>
      <c r="AY289" s="9"/>
    </row>
    <row r="290" spans="1:51" ht="13.5">
      <c r="A290" s="17"/>
      <c r="B290" s="436">
        <v>7</v>
      </c>
      <c r="C290" s="437"/>
      <c r="D290" s="438" t="s">
        <v>559</v>
      </c>
      <c r="E290" s="439"/>
      <c r="F290" s="439"/>
      <c r="G290" s="439"/>
      <c r="H290" s="439"/>
      <c r="I290" s="439"/>
      <c r="J290" s="439"/>
      <c r="K290" s="439"/>
      <c r="L290" s="439"/>
      <c r="M290" s="439"/>
      <c r="N290" s="439"/>
      <c r="O290" s="439"/>
      <c r="P290" s="439"/>
      <c r="Q290" s="440"/>
      <c r="R290" s="96" t="s">
        <v>1991</v>
      </c>
      <c r="S290" s="562" t="s">
        <v>380</v>
      </c>
      <c r="T290" s="562"/>
      <c r="U290" s="563">
        <v>1</v>
      </c>
      <c r="V290" s="563"/>
      <c r="W290" s="261"/>
      <c r="X290" s="433"/>
      <c r="Y290" s="434"/>
      <c r="Z290" s="43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  <c r="AV290" s="45"/>
      <c r="AW290" s="61"/>
      <c r="AX290" s="7"/>
      <c r="AY290" s="9"/>
    </row>
    <row r="291" spans="1:51" ht="13.5">
      <c r="A291" s="17"/>
      <c r="B291" s="436">
        <v>8</v>
      </c>
      <c r="C291" s="437"/>
      <c r="D291" s="438" t="s">
        <v>563</v>
      </c>
      <c r="E291" s="439"/>
      <c r="F291" s="439"/>
      <c r="G291" s="439"/>
      <c r="H291" s="439"/>
      <c r="I291" s="439"/>
      <c r="J291" s="439"/>
      <c r="K291" s="439"/>
      <c r="L291" s="439"/>
      <c r="M291" s="439"/>
      <c r="N291" s="439"/>
      <c r="O291" s="439"/>
      <c r="P291" s="439"/>
      <c r="Q291" s="440"/>
      <c r="R291" s="96" t="s">
        <v>1996</v>
      </c>
      <c r="S291" s="562" t="s">
        <v>380</v>
      </c>
      <c r="T291" s="562"/>
      <c r="U291" s="563">
        <v>1</v>
      </c>
      <c r="V291" s="563"/>
      <c r="W291" s="261"/>
      <c r="X291" s="433"/>
      <c r="Y291" s="434"/>
      <c r="Z291" s="43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  <c r="AV291" s="45"/>
      <c r="AW291" s="61"/>
      <c r="AX291" s="7"/>
      <c r="AY291" s="9"/>
    </row>
    <row r="292" spans="1:51" ht="13.5">
      <c r="A292" s="17"/>
      <c r="B292" s="436">
        <v>9</v>
      </c>
      <c r="C292" s="437"/>
      <c r="D292" s="438" t="s">
        <v>564</v>
      </c>
      <c r="E292" s="439"/>
      <c r="F292" s="439"/>
      <c r="G292" s="439"/>
      <c r="H292" s="439"/>
      <c r="I292" s="439"/>
      <c r="J292" s="439"/>
      <c r="K292" s="439"/>
      <c r="L292" s="439"/>
      <c r="M292" s="439"/>
      <c r="N292" s="439"/>
      <c r="O292" s="439"/>
      <c r="P292" s="439"/>
      <c r="Q292" s="440"/>
      <c r="R292" s="96" t="s">
        <v>1839</v>
      </c>
      <c r="S292" s="562" t="s">
        <v>379</v>
      </c>
      <c r="T292" s="562"/>
      <c r="U292" s="563">
        <v>1</v>
      </c>
      <c r="V292" s="563"/>
      <c r="W292" s="261"/>
      <c r="X292" s="433"/>
      <c r="Y292" s="434"/>
      <c r="Z292" s="43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  <c r="AV292" s="45"/>
      <c r="AW292" s="61"/>
      <c r="AX292" s="7"/>
      <c r="AY292" s="9"/>
    </row>
    <row r="293" spans="1:51" ht="13.5">
      <c r="A293" s="17"/>
      <c r="B293" s="436">
        <v>10</v>
      </c>
      <c r="C293" s="437"/>
      <c r="D293" s="438" t="s">
        <v>565</v>
      </c>
      <c r="E293" s="439"/>
      <c r="F293" s="439"/>
      <c r="G293" s="439"/>
      <c r="H293" s="439"/>
      <c r="I293" s="439"/>
      <c r="J293" s="439"/>
      <c r="K293" s="439"/>
      <c r="L293" s="439"/>
      <c r="M293" s="439"/>
      <c r="N293" s="439"/>
      <c r="O293" s="439"/>
      <c r="P293" s="439"/>
      <c r="Q293" s="440"/>
      <c r="R293" s="96" t="s">
        <v>1997</v>
      </c>
      <c r="S293" s="562" t="s">
        <v>380</v>
      </c>
      <c r="T293" s="562"/>
      <c r="U293" s="563">
        <v>1</v>
      </c>
      <c r="V293" s="563"/>
      <c r="W293" s="261"/>
      <c r="X293" s="433"/>
      <c r="Y293" s="434"/>
      <c r="Z293" s="43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  <c r="AV293" s="45"/>
      <c r="AW293" s="61"/>
      <c r="AX293" s="7"/>
      <c r="AY293" s="9"/>
    </row>
    <row r="294" spans="1:51" ht="13.5">
      <c r="A294" s="17"/>
      <c r="B294" s="436">
        <v>11</v>
      </c>
      <c r="C294" s="437"/>
      <c r="D294" s="438" t="s">
        <v>566</v>
      </c>
      <c r="E294" s="439"/>
      <c r="F294" s="439"/>
      <c r="G294" s="439"/>
      <c r="H294" s="439"/>
      <c r="I294" s="439"/>
      <c r="J294" s="439"/>
      <c r="K294" s="439"/>
      <c r="L294" s="439"/>
      <c r="M294" s="439"/>
      <c r="N294" s="439"/>
      <c r="O294" s="439"/>
      <c r="P294" s="439"/>
      <c r="Q294" s="440"/>
      <c r="R294" s="96" t="s">
        <v>1998</v>
      </c>
      <c r="S294" s="562" t="s">
        <v>380</v>
      </c>
      <c r="T294" s="562"/>
      <c r="U294" s="563">
        <v>6</v>
      </c>
      <c r="V294" s="563"/>
      <c r="W294" s="261"/>
      <c r="X294" s="433"/>
      <c r="Y294" s="434"/>
      <c r="Z294" s="43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  <c r="AV294" s="45"/>
      <c r="AW294" s="61"/>
      <c r="AX294" s="7"/>
      <c r="AY294" s="9"/>
    </row>
    <row r="295" spans="1:51" ht="13.5">
      <c r="A295" s="17"/>
      <c r="B295" s="436">
        <v>12</v>
      </c>
      <c r="C295" s="437"/>
      <c r="D295" s="438" t="s">
        <v>567</v>
      </c>
      <c r="E295" s="439"/>
      <c r="F295" s="439"/>
      <c r="G295" s="439"/>
      <c r="H295" s="439"/>
      <c r="I295" s="439"/>
      <c r="J295" s="439"/>
      <c r="K295" s="439"/>
      <c r="L295" s="439"/>
      <c r="M295" s="439"/>
      <c r="N295" s="439"/>
      <c r="O295" s="439"/>
      <c r="P295" s="439"/>
      <c r="Q295" s="440"/>
      <c r="R295" s="96" t="s">
        <v>1999</v>
      </c>
      <c r="S295" s="562" t="s">
        <v>380</v>
      </c>
      <c r="T295" s="562"/>
      <c r="U295" s="563">
        <v>2</v>
      </c>
      <c r="V295" s="563"/>
      <c r="W295" s="261"/>
      <c r="X295" s="433"/>
      <c r="Y295" s="434"/>
      <c r="Z295" s="43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  <c r="AV295" s="45"/>
      <c r="AW295" s="61"/>
      <c r="AX295" s="7"/>
      <c r="AY295" s="9"/>
    </row>
    <row r="296" spans="1:51" ht="13.5">
      <c r="A296" s="17"/>
      <c r="B296" s="436">
        <v>13</v>
      </c>
      <c r="C296" s="437"/>
      <c r="D296" s="438" t="s">
        <v>568</v>
      </c>
      <c r="E296" s="439"/>
      <c r="F296" s="439"/>
      <c r="G296" s="439"/>
      <c r="H296" s="439"/>
      <c r="I296" s="439"/>
      <c r="J296" s="439"/>
      <c r="K296" s="439"/>
      <c r="L296" s="439"/>
      <c r="M296" s="439"/>
      <c r="N296" s="439"/>
      <c r="O296" s="439"/>
      <c r="P296" s="439"/>
      <c r="Q296" s="440"/>
      <c r="R296" s="96" t="s">
        <v>2000</v>
      </c>
      <c r="S296" s="562" t="s">
        <v>380</v>
      </c>
      <c r="T296" s="562"/>
      <c r="U296" s="563">
        <v>7</v>
      </c>
      <c r="V296" s="563"/>
      <c r="W296" s="261"/>
      <c r="X296" s="433"/>
      <c r="Y296" s="434"/>
      <c r="Z296" s="43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  <c r="AV296" s="45"/>
      <c r="AW296" s="61"/>
      <c r="AX296" s="7"/>
      <c r="AY296" s="9"/>
    </row>
    <row r="297" spans="1:51" ht="13.5">
      <c r="A297" s="17"/>
      <c r="B297" s="117"/>
      <c r="C297" s="22"/>
      <c r="D297" s="119"/>
      <c r="E297" s="119"/>
      <c r="F297" s="119"/>
      <c r="G297" s="119"/>
      <c r="H297" s="119"/>
      <c r="I297" s="119"/>
      <c r="J297" s="119"/>
      <c r="K297" s="119"/>
      <c r="L297" s="119"/>
      <c r="M297" s="119"/>
      <c r="N297" s="119"/>
      <c r="O297" s="119"/>
      <c r="P297" s="119"/>
      <c r="Q297" s="119"/>
      <c r="R297" s="7"/>
      <c r="S297" s="128"/>
      <c r="T297" s="128"/>
      <c r="U297" s="128"/>
      <c r="V297" s="128"/>
      <c r="W297" s="227"/>
      <c r="X297" s="73"/>
      <c r="Y297" s="73"/>
      <c r="Z297" s="73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7"/>
      <c r="AY297" s="9"/>
    </row>
    <row r="298" spans="1:51" ht="13.5">
      <c r="A298" s="17"/>
      <c r="B298" s="124" t="s">
        <v>46</v>
      </c>
      <c r="C298" s="125"/>
      <c r="D298" s="53"/>
      <c r="E298" s="53"/>
      <c r="F298" s="53"/>
      <c r="G298" s="53"/>
      <c r="H298" s="53"/>
      <c r="I298" s="53" t="s">
        <v>281</v>
      </c>
      <c r="J298" s="124"/>
      <c r="K298" s="53"/>
      <c r="L298" s="124"/>
      <c r="M298" s="53"/>
      <c r="N298" s="53"/>
      <c r="O298" s="53"/>
      <c r="P298" s="53"/>
      <c r="Q298" s="53"/>
      <c r="R298" s="16" t="s">
        <v>2683</v>
      </c>
      <c r="S298" s="53"/>
      <c r="T298" s="53"/>
      <c r="U298" s="53"/>
      <c r="V298" s="53"/>
      <c r="W298" s="191"/>
      <c r="X298" s="191"/>
      <c r="Y298" s="191"/>
      <c r="Z298" s="191"/>
      <c r="AA298" s="53"/>
      <c r="AB298" s="53"/>
      <c r="AC298" s="53"/>
      <c r="AD298" s="53"/>
      <c r="AE298" s="53"/>
      <c r="AF298" s="53"/>
      <c r="AG298" s="53"/>
      <c r="AH298" s="53"/>
      <c r="AI298" s="53"/>
      <c r="AJ298" s="53"/>
      <c r="AK298" s="53"/>
      <c r="AL298" s="53"/>
      <c r="AM298" s="53"/>
      <c r="AN298" s="53"/>
      <c r="AO298" s="53"/>
      <c r="AP298" s="53"/>
      <c r="AQ298" s="53"/>
      <c r="AR298" s="53"/>
      <c r="AS298" s="53"/>
      <c r="AT298" s="53"/>
      <c r="AU298" s="53"/>
      <c r="AV298" s="53"/>
      <c r="AW298" s="53"/>
      <c r="AX298" s="7"/>
      <c r="AY298" s="9"/>
    </row>
    <row r="299" spans="1:51" ht="12" customHeight="1">
      <c r="A299" s="17"/>
      <c r="B299" s="478" t="s">
        <v>47</v>
      </c>
      <c r="C299" s="479"/>
      <c r="D299" s="467" t="s">
        <v>48</v>
      </c>
      <c r="E299" s="468"/>
      <c r="F299" s="468"/>
      <c r="G299" s="468"/>
      <c r="H299" s="468"/>
      <c r="I299" s="468"/>
      <c r="J299" s="468"/>
      <c r="K299" s="468"/>
      <c r="L299" s="468"/>
      <c r="M299" s="468"/>
      <c r="N299" s="468"/>
      <c r="O299" s="468"/>
      <c r="P299" s="468"/>
      <c r="Q299" s="468"/>
      <c r="R299" s="76" t="s">
        <v>644</v>
      </c>
      <c r="S299" s="467" t="s">
        <v>645</v>
      </c>
      <c r="T299" s="479"/>
      <c r="U299" s="484" t="s">
        <v>268</v>
      </c>
      <c r="V299" s="485"/>
      <c r="W299" s="476" t="s">
        <v>361</v>
      </c>
      <c r="X299" s="458" t="s">
        <v>310</v>
      </c>
      <c r="Y299" s="459"/>
      <c r="Z299" s="460"/>
      <c r="AA299" s="468"/>
      <c r="AB299" s="468"/>
      <c r="AC299" s="468"/>
      <c r="AD299" s="468"/>
      <c r="AE299" s="468"/>
      <c r="AF299" s="468"/>
      <c r="AG299" s="468"/>
      <c r="AH299" s="468"/>
      <c r="AI299" s="468"/>
      <c r="AJ299" s="468"/>
      <c r="AK299" s="468"/>
      <c r="AL299" s="468"/>
      <c r="AM299" s="468"/>
      <c r="AN299" s="468"/>
      <c r="AO299" s="468"/>
      <c r="AP299" s="468"/>
      <c r="AQ299" s="468"/>
      <c r="AR299" s="468"/>
      <c r="AS299" s="468"/>
      <c r="AT299" s="468"/>
      <c r="AU299" s="468"/>
      <c r="AV299" s="468"/>
      <c r="AW299" s="469"/>
      <c r="AX299" s="7"/>
      <c r="AY299" s="9"/>
    </row>
    <row r="300" spans="1:51" ht="12" customHeight="1">
      <c r="A300" s="17"/>
      <c r="B300" s="480"/>
      <c r="C300" s="481"/>
      <c r="D300" s="470"/>
      <c r="E300" s="471"/>
      <c r="F300" s="471"/>
      <c r="G300" s="471"/>
      <c r="H300" s="471"/>
      <c r="I300" s="471"/>
      <c r="J300" s="471"/>
      <c r="K300" s="471"/>
      <c r="L300" s="471"/>
      <c r="M300" s="471"/>
      <c r="N300" s="471"/>
      <c r="O300" s="471"/>
      <c r="P300" s="471"/>
      <c r="Q300" s="471"/>
      <c r="R300" s="77"/>
      <c r="S300" s="480"/>
      <c r="T300" s="481"/>
      <c r="U300" s="486"/>
      <c r="V300" s="487"/>
      <c r="W300" s="477"/>
      <c r="X300" s="461"/>
      <c r="Y300" s="462"/>
      <c r="Z300" s="463"/>
      <c r="AA300" s="471"/>
      <c r="AB300" s="471"/>
      <c r="AC300" s="471"/>
      <c r="AD300" s="471"/>
      <c r="AE300" s="471"/>
      <c r="AF300" s="471"/>
      <c r="AG300" s="471"/>
      <c r="AH300" s="471"/>
      <c r="AI300" s="471"/>
      <c r="AJ300" s="471"/>
      <c r="AK300" s="471"/>
      <c r="AL300" s="471"/>
      <c r="AM300" s="471"/>
      <c r="AN300" s="471"/>
      <c r="AO300" s="471"/>
      <c r="AP300" s="471"/>
      <c r="AQ300" s="471"/>
      <c r="AR300" s="471"/>
      <c r="AS300" s="471"/>
      <c r="AT300" s="471"/>
      <c r="AU300" s="471"/>
      <c r="AV300" s="471"/>
      <c r="AW300" s="472"/>
      <c r="AX300" s="7"/>
      <c r="AY300" s="9"/>
    </row>
    <row r="301" spans="1:51" ht="13.5" customHeight="1">
      <c r="A301" s="17"/>
      <c r="B301" s="436">
        <v>1</v>
      </c>
      <c r="C301" s="437"/>
      <c r="D301" s="473" t="s">
        <v>367</v>
      </c>
      <c r="E301" s="474"/>
      <c r="F301" s="474"/>
      <c r="G301" s="474"/>
      <c r="H301" s="474"/>
      <c r="I301" s="474"/>
      <c r="J301" s="474"/>
      <c r="K301" s="474"/>
      <c r="L301" s="474"/>
      <c r="M301" s="474"/>
      <c r="N301" s="474"/>
      <c r="O301" s="474"/>
      <c r="P301" s="474"/>
      <c r="Q301" s="475"/>
      <c r="R301" s="105" t="s">
        <v>1834</v>
      </c>
      <c r="S301" s="441" t="s">
        <v>379</v>
      </c>
      <c r="T301" s="442"/>
      <c r="U301" s="431">
        <v>10</v>
      </c>
      <c r="V301" s="564"/>
      <c r="W301" s="261"/>
      <c r="X301" s="433"/>
      <c r="Y301" s="434"/>
      <c r="Z301" s="43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  <c r="AV301" s="45"/>
      <c r="AW301" s="61"/>
      <c r="AX301" s="7"/>
      <c r="AY301" s="9"/>
    </row>
    <row r="302" spans="1:51" ht="13.5" customHeight="1">
      <c r="A302" s="17"/>
      <c r="B302" s="436">
        <v>2</v>
      </c>
      <c r="C302" s="437"/>
      <c r="D302" s="473" t="s">
        <v>368</v>
      </c>
      <c r="E302" s="474"/>
      <c r="F302" s="474"/>
      <c r="G302" s="474"/>
      <c r="H302" s="474"/>
      <c r="I302" s="474"/>
      <c r="J302" s="474"/>
      <c r="K302" s="474"/>
      <c r="L302" s="474"/>
      <c r="M302" s="474"/>
      <c r="N302" s="474"/>
      <c r="O302" s="474"/>
      <c r="P302" s="474"/>
      <c r="Q302" s="475"/>
      <c r="R302" s="95" t="s">
        <v>1835</v>
      </c>
      <c r="S302" s="441" t="s">
        <v>379</v>
      </c>
      <c r="T302" s="442"/>
      <c r="U302" s="431">
        <v>10</v>
      </c>
      <c r="V302" s="564"/>
      <c r="W302" s="261"/>
      <c r="X302" s="433"/>
      <c r="Y302" s="434"/>
      <c r="Z302" s="43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  <c r="AV302" s="45"/>
      <c r="AW302" s="61"/>
      <c r="AX302" s="7"/>
      <c r="AY302" s="9"/>
    </row>
    <row r="303" spans="1:51" s="7" customFormat="1" ht="13.5">
      <c r="A303" s="27"/>
      <c r="B303" s="446">
        <v>3</v>
      </c>
      <c r="C303" s="447"/>
      <c r="D303" s="448" t="s">
        <v>369</v>
      </c>
      <c r="E303" s="449"/>
      <c r="F303" s="449"/>
      <c r="G303" s="449"/>
      <c r="H303" s="449"/>
      <c r="I303" s="449"/>
      <c r="J303" s="449"/>
      <c r="K303" s="449"/>
      <c r="L303" s="449"/>
      <c r="M303" s="449"/>
      <c r="N303" s="449"/>
      <c r="O303" s="449"/>
      <c r="P303" s="449"/>
      <c r="Q303" s="450"/>
      <c r="R303" s="106" t="s">
        <v>1836</v>
      </c>
      <c r="S303" s="451" t="s">
        <v>380</v>
      </c>
      <c r="T303" s="452"/>
      <c r="U303" s="453">
        <v>1</v>
      </c>
      <c r="V303" s="497"/>
      <c r="W303" s="256"/>
      <c r="X303" s="455"/>
      <c r="Y303" s="456"/>
      <c r="Z303" s="457"/>
      <c r="AA303" s="83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8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5"/>
      <c r="AX303" s="36"/>
      <c r="AY303" s="102"/>
    </row>
    <row r="304" spans="1:51" ht="13.5">
      <c r="A304" s="17"/>
      <c r="B304" s="446">
        <v>4</v>
      </c>
      <c r="C304" s="447"/>
      <c r="D304" s="448" t="s">
        <v>370</v>
      </c>
      <c r="E304" s="449"/>
      <c r="F304" s="449"/>
      <c r="G304" s="449"/>
      <c r="H304" s="449"/>
      <c r="I304" s="449"/>
      <c r="J304" s="449"/>
      <c r="K304" s="449"/>
      <c r="L304" s="449"/>
      <c r="M304" s="449"/>
      <c r="N304" s="449"/>
      <c r="O304" s="449"/>
      <c r="P304" s="449"/>
      <c r="Q304" s="450"/>
      <c r="R304" s="106" t="s">
        <v>1696</v>
      </c>
      <c r="S304" s="451" t="s">
        <v>381</v>
      </c>
      <c r="T304" s="452"/>
      <c r="U304" s="453">
        <v>1</v>
      </c>
      <c r="V304" s="497"/>
      <c r="W304" s="256"/>
      <c r="X304" s="455"/>
      <c r="Y304" s="456"/>
      <c r="Z304" s="457"/>
      <c r="AA304" s="100" t="s">
        <v>382</v>
      </c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8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5"/>
      <c r="AX304" s="7"/>
      <c r="AY304" s="9"/>
    </row>
    <row r="305" spans="1:51" ht="13.5">
      <c r="A305" s="17"/>
      <c r="B305" s="436">
        <v>5</v>
      </c>
      <c r="C305" s="437"/>
      <c r="D305" s="464" t="s">
        <v>371</v>
      </c>
      <c r="E305" s="465"/>
      <c r="F305" s="465"/>
      <c r="G305" s="465"/>
      <c r="H305" s="465"/>
      <c r="I305" s="465"/>
      <c r="J305" s="465"/>
      <c r="K305" s="465"/>
      <c r="L305" s="465"/>
      <c r="M305" s="465"/>
      <c r="N305" s="465"/>
      <c r="O305" s="465"/>
      <c r="P305" s="465"/>
      <c r="Q305" s="466"/>
      <c r="R305" s="96" t="s">
        <v>1837</v>
      </c>
      <c r="S305" s="441" t="s">
        <v>379</v>
      </c>
      <c r="T305" s="442"/>
      <c r="U305" s="431">
        <v>2</v>
      </c>
      <c r="V305" s="564"/>
      <c r="W305" s="261"/>
      <c r="X305" s="433"/>
      <c r="Y305" s="434"/>
      <c r="Z305" s="43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  <c r="AV305" s="45"/>
      <c r="AW305" s="61"/>
      <c r="AX305" s="7"/>
      <c r="AY305" s="9"/>
    </row>
    <row r="306" spans="1:51" ht="13.5">
      <c r="A306" s="17"/>
      <c r="B306" s="436">
        <v>6</v>
      </c>
      <c r="C306" s="437"/>
      <c r="D306" s="464" t="s">
        <v>558</v>
      </c>
      <c r="E306" s="465"/>
      <c r="F306" s="465"/>
      <c r="G306" s="465"/>
      <c r="H306" s="465"/>
      <c r="I306" s="465"/>
      <c r="J306" s="465"/>
      <c r="K306" s="465"/>
      <c r="L306" s="465"/>
      <c r="M306" s="465"/>
      <c r="N306" s="465"/>
      <c r="O306" s="465"/>
      <c r="P306" s="465"/>
      <c r="Q306" s="466"/>
      <c r="R306" s="96" t="s">
        <v>1858</v>
      </c>
      <c r="S306" s="441" t="s">
        <v>380</v>
      </c>
      <c r="T306" s="442"/>
      <c r="U306" s="431">
        <v>5</v>
      </c>
      <c r="V306" s="564"/>
      <c r="W306" s="261"/>
      <c r="X306" s="433"/>
      <c r="Y306" s="434"/>
      <c r="Z306" s="43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  <c r="AV306" s="45"/>
      <c r="AW306" s="61"/>
      <c r="AX306" s="7"/>
      <c r="AY306" s="9"/>
    </row>
    <row r="307" spans="1:51" ht="13.5">
      <c r="A307" s="17"/>
      <c r="B307" s="436">
        <v>7</v>
      </c>
      <c r="C307" s="437"/>
      <c r="D307" s="438" t="s">
        <v>559</v>
      </c>
      <c r="E307" s="439"/>
      <c r="F307" s="439"/>
      <c r="G307" s="439"/>
      <c r="H307" s="439"/>
      <c r="I307" s="439"/>
      <c r="J307" s="439"/>
      <c r="K307" s="439"/>
      <c r="L307" s="439"/>
      <c r="M307" s="439"/>
      <c r="N307" s="439"/>
      <c r="O307" s="439"/>
      <c r="P307" s="439"/>
      <c r="Q307" s="440"/>
      <c r="R307" s="96" t="s">
        <v>1991</v>
      </c>
      <c r="S307" s="441" t="s">
        <v>380</v>
      </c>
      <c r="T307" s="442"/>
      <c r="U307" s="431">
        <v>1</v>
      </c>
      <c r="V307" s="564"/>
      <c r="W307" s="261"/>
      <c r="X307" s="433"/>
      <c r="Y307" s="434"/>
      <c r="Z307" s="43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  <c r="AV307" s="45"/>
      <c r="AW307" s="61"/>
      <c r="AX307" s="7"/>
      <c r="AY307" s="9"/>
    </row>
    <row r="308" spans="1:51" ht="13.5">
      <c r="A308" s="17"/>
      <c r="B308" s="436">
        <v>8</v>
      </c>
      <c r="C308" s="437"/>
      <c r="D308" s="438" t="s">
        <v>563</v>
      </c>
      <c r="E308" s="439"/>
      <c r="F308" s="439"/>
      <c r="G308" s="439"/>
      <c r="H308" s="439"/>
      <c r="I308" s="439"/>
      <c r="J308" s="439"/>
      <c r="K308" s="439"/>
      <c r="L308" s="439"/>
      <c r="M308" s="439"/>
      <c r="N308" s="439"/>
      <c r="O308" s="439"/>
      <c r="P308" s="439"/>
      <c r="Q308" s="440"/>
      <c r="R308" s="96" t="s">
        <v>1996</v>
      </c>
      <c r="S308" s="441" t="s">
        <v>380</v>
      </c>
      <c r="T308" s="442"/>
      <c r="U308" s="431">
        <v>1</v>
      </c>
      <c r="V308" s="564"/>
      <c r="W308" s="261"/>
      <c r="X308" s="433"/>
      <c r="Y308" s="434"/>
      <c r="Z308" s="43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  <c r="AV308" s="45"/>
      <c r="AW308" s="61"/>
      <c r="AX308" s="7"/>
      <c r="AY308" s="9"/>
    </row>
    <row r="309" spans="1:51" ht="13.5">
      <c r="A309" s="17"/>
      <c r="B309" s="436">
        <v>9</v>
      </c>
      <c r="C309" s="437"/>
      <c r="D309" s="438" t="s">
        <v>564</v>
      </c>
      <c r="E309" s="439"/>
      <c r="F309" s="439"/>
      <c r="G309" s="439"/>
      <c r="H309" s="439"/>
      <c r="I309" s="439"/>
      <c r="J309" s="439"/>
      <c r="K309" s="439"/>
      <c r="L309" s="439"/>
      <c r="M309" s="439"/>
      <c r="N309" s="439"/>
      <c r="O309" s="439"/>
      <c r="P309" s="439"/>
      <c r="Q309" s="440"/>
      <c r="R309" s="96" t="s">
        <v>1839</v>
      </c>
      <c r="S309" s="441" t="s">
        <v>379</v>
      </c>
      <c r="T309" s="442"/>
      <c r="U309" s="431">
        <v>1</v>
      </c>
      <c r="V309" s="564"/>
      <c r="W309" s="261"/>
      <c r="X309" s="433"/>
      <c r="Y309" s="434"/>
      <c r="Z309" s="43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  <c r="AV309" s="45"/>
      <c r="AW309" s="61"/>
      <c r="AX309" s="7"/>
      <c r="AY309" s="9"/>
    </row>
    <row r="310" spans="1:51" ht="13.5">
      <c r="A310" s="17"/>
      <c r="B310" s="436">
        <v>10</v>
      </c>
      <c r="C310" s="437"/>
      <c r="D310" s="438" t="s">
        <v>569</v>
      </c>
      <c r="E310" s="439"/>
      <c r="F310" s="439"/>
      <c r="G310" s="439"/>
      <c r="H310" s="439"/>
      <c r="I310" s="439"/>
      <c r="J310" s="439"/>
      <c r="K310" s="439"/>
      <c r="L310" s="439"/>
      <c r="M310" s="439"/>
      <c r="N310" s="439"/>
      <c r="O310" s="439"/>
      <c r="P310" s="439"/>
      <c r="Q310" s="440"/>
      <c r="R310" s="96" t="s">
        <v>2001</v>
      </c>
      <c r="S310" s="441" t="s">
        <v>380</v>
      </c>
      <c r="T310" s="442"/>
      <c r="U310" s="431">
        <v>7</v>
      </c>
      <c r="V310" s="564"/>
      <c r="W310" s="261"/>
      <c r="X310" s="433"/>
      <c r="Y310" s="434"/>
      <c r="Z310" s="43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  <c r="AV310" s="45"/>
      <c r="AW310" s="61"/>
      <c r="AX310" s="7"/>
      <c r="AY310" s="9"/>
    </row>
    <row r="311" spans="1:51" ht="13.5">
      <c r="A311" s="17"/>
      <c r="B311" s="436">
        <v>11</v>
      </c>
      <c r="C311" s="437"/>
      <c r="D311" s="438" t="s">
        <v>570</v>
      </c>
      <c r="E311" s="439"/>
      <c r="F311" s="439"/>
      <c r="G311" s="439"/>
      <c r="H311" s="439"/>
      <c r="I311" s="439"/>
      <c r="J311" s="439"/>
      <c r="K311" s="439"/>
      <c r="L311" s="439"/>
      <c r="M311" s="439"/>
      <c r="N311" s="439"/>
      <c r="O311" s="439"/>
      <c r="P311" s="439"/>
      <c r="Q311" s="440"/>
      <c r="R311" s="98" t="s">
        <v>2002</v>
      </c>
      <c r="S311" s="441" t="s">
        <v>380</v>
      </c>
      <c r="T311" s="442"/>
      <c r="U311" s="431">
        <v>7</v>
      </c>
      <c r="V311" s="564"/>
      <c r="W311" s="261"/>
      <c r="X311" s="433"/>
      <c r="Y311" s="434"/>
      <c r="Z311" s="43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  <c r="AV311" s="45"/>
      <c r="AW311" s="61"/>
      <c r="AX311" s="7"/>
      <c r="AY311" s="9"/>
    </row>
    <row r="312" spans="1:51" ht="13.5">
      <c r="A312" s="17"/>
      <c r="B312" s="436">
        <v>12</v>
      </c>
      <c r="C312" s="437"/>
      <c r="D312" s="438" t="s">
        <v>571</v>
      </c>
      <c r="E312" s="439"/>
      <c r="F312" s="439"/>
      <c r="G312" s="439"/>
      <c r="H312" s="439"/>
      <c r="I312" s="439"/>
      <c r="J312" s="439"/>
      <c r="K312" s="439"/>
      <c r="L312" s="439"/>
      <c r="M312" s="439"/>
      <c r="N312" s="439"/>
      <c r="O312" s="439"/>
      <c r="P312" s="439"/>
      <c r="Q312" s="440"/>
      <c r="R312" s="98" t="s">
        <v>2003</v>
      </c>
      <c r="S312" s="441" t="s">
        <v>446</v>
      </c>
      <c r="T312" s="442"/>
      <c r="U312" s="431">
        <v>7</v>
      </c>
      <c r="V312" s="564"/>
      <c r="W312" s="261"/>
      <c r="X312" s="433"/>
      <c r="Y312" s="434"/>
      <c r="Z312" s="43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  <c r="AV312" s="45"/>
      <c r="AW312" s="61"/>
      <c r="AX312" s="7"/>
      <c r="AY312" s="9"/>
    </row>
    <row r="313" spans="1:51" ht="13.5">
      <c r="A313" s="17"/>
      <c r="B313" s="436">
        <v>13</v>
      </c>
      <c r="C313" s="437"/>
      <c r="D313" s="438" t="s">
        <v>572</v>
      </c>
      <c r="E313" s="439"/>
      <c r="F313" s="439"/>
      <c r="G313" s="439"/>
      <c r="H313" s="439"/>
      <c r="I313" s="439"/>
      <c r="J313" s="439"/>
      <c r="K313" s="439"/>
      <c r="L313" s="439"/>
      <c r="M313" s="439"/>
      <c r="N313" s="439"/>
      <c r="O313" s="439"/>
      <c r="P313" s="439"/>
      <c r="Q313" s="440"/>
      <c r="R313" s="96" t="s">
        <v>2004</v>
      </c>
      <c r="S313" s="441" t="s">
        <v>446</v>
      </c>
      <c r="T313" s="442"/>
      <c r="U313" s="431">
        <v>8</v>
      </c>
      <c r="V313" s="564"/>
      <c r="W313" s="261"/>
      <c r="X313" s="433"/>
      <c r="Y313" s="434"/>
      <c r="Z313" s="43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  <c r="AV313" s="45"/>
      <c r="AW313" s="61"/>
      <c r="AX313" s="7"/>
      <c r="AY313" s="9"/>
    </row>
    <row r="314" spans="1:51" ht="13.5">
      <c r="A314" s="17"/>
      <c r="B314" s="436">
        <v>14</v>
      </c>
      <c r="C314" s="437"/>
      <c r="D314" s="473" t="s">
        <v>573</v>
      </c>
      <c r="E314" s="474"/>
      <c r="F314" s="474"/>
      <c r="G314" s="474"/>
      <c r="H314" s="474"/>
      <c r="I314" s="474"/>
      <c r="J314" s="474"/>
      <c r="K314" s="474"/>
      <c r="L314" s="474"/>
      <c r="M314" s="474"/>
      <c r="N314" s="474"/>
      <c r="O314" s="474"/>
      <c r="P314" s="474"/>
      <c r="Q314" s="475"/>
      <c r="R314" s="96" t="s">
        <v>1838</v>
      </c>
      <c r="S314" s="441" t="s">
        <v>380</v>
      </c>
      <c r="T314" s="442"/>
      <c r="U314" s="431">
        <v>2</v>
      </c>
      <c r="V314" s="564"/>
      <c r="W314" s="261"/>
      <c r="X314" s="433"/>
      <c r="Y314" s="434"/>
      <c r="Z314" s="43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  <c r="AV314" s="45"/>
      <c r="AW314" s="61"/>
      <c r="AX314" s="7"/>
      <c r="AY314" s="9"/>
    </row>
    <row r="315" spans="1:51" ht="13.5">
      <c r="A315" s="17"/>
      <c r="B315" s="436">
        <v>15</v>
      </c>
      <c r="C315" s="437"/>
      <c r="D315" s="473" t="s">
        <v>574</v>
      </c>
      <c r="E315" s="474"/>
      <c r="F315" s="474"/>
      <c r="G315" s="474"/>
      <c r="H315" s="474"/>
      <c r="I315" s="474"/>
      <c r="J315" s="474"/>
      <c r="K315" s="474"/>
      <c r="L315" s="474"/>
      <c r="M315" s="474"/>
      <c r="N315" s="474"/>
      <c r="O315" s="474"/>
      <c r="P315" s="474"/>
      <c r="Q315" s="475"/>
      <c r="R315" s="96" t="s">
        <v>2005</v>
      </c>
      <c r="S315" s="441" t="s">
        <v>380</v>
      </c>
      <c r="T315" s="442"/>
      <c r="U315" s="431">
        <v>7</v>
      </c>
      <c r="V315" s="564"/>
      <c r="W315" s="261"/>
      <c r="X315" s="433"/>
      <c r="Y315" s="434"/>
      <c r="Z315" s="43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  <c r="AV315" s="45"/>
      <c r="AW315" s="61"/>
      <c r="AX315" s="7"/>
      <c r="AY315" s="9"/>
    </row>
    <row r="316" spans="1:51" ht="13.5" customHeight="1">
      <c r="A316" s="17"/>
      <c r="B316" s="436">
        <v>16</v>
      </c>
      <c r="C316" s="437"/>
      <c r="D316" s="492" t="s">
        <v>575</v>
      </c>
      <c r="E316" s="493"/>
      <c r="F316" s="493"/>
      <c r="G316" s="493"/>
      <c r="H316" s="493"/>
      <c r="I316" s="493"/>
      <c r="J316" s="493"/>
      <c r="K316" s="493"/>
      <c r="L316" s="493"/>
      <c r="M316" s="493"/>
      <c r="N316" s="493"/>
      <c r="O316" s="493"/>
      <c r="P316" s="493"/>
      <c r="Q316" s="494"/>
      <c r="R316" s="108" t="s">
        <v>1848</v>
      </c>
      <c r="S316" s="526"/>
      <c r="T316" s="527"/>
      <c r="U316" s="498"/>
      <c r="V316" s="577"/>
      <c r="W316" s="261"/>
      <c r="X316" s="433"/>
      <c r="Y316" s="434"/>
      <c r="Z316" s="43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  <c r="AV316" s="45"/>
      <c r="AW316" s="61"/>
      <c r="AX316" s="7"/>
      <c r="AY316" s="9"/>
    </row>
    <row r="317" spans="1:51" ht="12.75">
      <c r="A317" s="52"/>
      <c r="B317" s="120"/>
      <c r="C317" s="53"/>
      <c r="D317" s="53"/>
      <c r="E317" s="53"/>
      <c r="F317" s="53"/>
      <c r="G317" s="53"/>
      <c r="H317" s="53"/>
      <c r="I317" s="53"/>
      <c r="J317" s="53"/>
      <c r="K317" s="53"/>
      <c r="L317" s="53"/>
      <c r="M317" s="53"/>
      <c r="N317" s="156"/>
      <c r="O317" s="156"/>
      <c r="P317" s="156"/>
      <c r="Q317" s="53"/>
      <c r="R317" s="140"/>
      <c r="S317" s="53"/>
      <c r="T317" s="53"/>
      <c r="U317" s="53"/>
      <c r="V317" s="53"/>
      <c r="W317" s="191"/>
      <c r="X317" s="191"/>
      <c r="Y317" s="191"/>
      <c r="Z317" s="191"/>
      <c r="AA317" s="53"/>
      <c r="AB317" s="53"/>
      <c r="AC317" s="53"/>
      <c r="AD317" s="53"/>
      <c r="AE317" s="53"/>
      <c r="AF317" s="53"/>
      <c r="AG317" s="53"/>
      <c r="AH317" s="53"/>
      <c r="AI317" s="53"/>
      <c r="AJ317" s="53"/>
      <c r="AK317" s="53"/>
      <c r="AL317" s="53"/>
      <c r="AM317" s="53"/>
      <c r="AN317" s="53"/>
      <c r="AO317" s="53"/>
      <c r="AP317" s="53"/>
      <c r="AQ317" s="53"/>
      <c r="AR317" s="53"/>
      <c r="AS317" s="53"/>
      <c r="AT317" s="53"/>
      <c r="AU317" s="53"/>
      <c r="AV317" s="53"/>
      <c r="AW317" s="53"/>
      <c r="AX317" s="53"/>
      <c r="AY317" s="55"/>
    </row>
    <row r="318" spans="1:51" ht="13.5">
      <c r="A318" s="110"/>
      <c r="B318" s="111" t="s">
        <v>46</v>
      </c>
      <c r="C318" s="112"/>
      <c r="D318" s="48"/>
      <c r="E318" s="48"/>
      <c r="F318" s="48"/>
      <c r="G318" s="48"/>
      <c r="H318" s="48"/>
      <c r="I318" s="48" t="s">
        <v>282</v>
      </c>
      <c r="J318" s="111"/>
      <c r="K318" s="48"/>
      <c r="L318" s="111"/>
      <c r="M318" s="48"/>
      <c r="N318" s="48"/>
      <c r="O318" s="48"/>
      <c r="P318" s="48"/>
      <c r="Q318" s="48"/>
      <c r="R318" s="45" t="s">
        <v>2684</v>
      </c>
      <c r="S318" s="48"/>
      <c r="T318" s="48"/>
      <c r="U318" s="48"/>
      <c r="V318" s="48"/>
      <c r="W318" s="200"/>
      <c r="X318" s="200"/>
      <c r="Y318" s="200"/>
      <c r="Z318" s="200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50"/>
    </row>
    <row r="319" spans="1:51" ht="12" customHeight="1">
      <c r="A319" s="17"/>
      <c r="B319" s="478" t="s">
        <v>47</v>
      </c>
      <c r="C319" s="479"/>
      <c r="D319" s="515" t="s">
        <v>48</v>
      </c>
      <c r="E319" s="468"/>
      <c r="F319" s="468"/>
      <c r="G319" s="468"/>
      <c r="H319" s="468"/>
      <c r="I319" s="468"/>
      <c r="J319" s="468"/>
      <c r="K319" s="468"/>
      <c r="L319" s="468"/>
      <c r="M319" s="468"/>
      <c r="N319" s="468"/>
      <c r="O319" s="468"/>
      <c r="P319" s="468"/>
      <c r="Q319" s="468"/>
      <c r="R319" s="76" t="s">
        <v>644</v>
      </c>
      <c r="S319" s="467" t="s">
        <v>645</v>
      </c>
      <c r="T319" s="479"/>
      <c r="U319" s="484" t="s">
        <v>268</v>
      </c>
      <c r="V319" s="485"/>
      <c r="W319" s="476" t="s">
        <v>361</v>
      </c>
      <c r="X319" s="458" t="s">
        <v>310</v>
      </c>
      <c r="Y319" s="459"/>
      <c r="Z319" s="460"/>
      <c r="AA319" s="468"/>
      <c r="AB319" s="468"/>
      <c r="AC319" s="468"/>
      <c r="AD319" s="468"/>
      <c r="AE319" s="468"/>
      <c r="AF319" s="468"/>
      <c r="AG319" s="468"/>
      <c r="AH319" s="468"/>
      <c r="AI319" s="468"/>
      <c r="AJ319" s="468"/>
      <c r="AK319" s="468"/>
      <c r="AL319" s="468"/>
      <c r="AM319" s="468"/>
      <c r="AN319" s="468"/>
      <c r="AO319" s="468"/>
      <c r="AP319" s="468"/>
      <c r="AQ319" s="468"/>
      <c r="AR319" s="468"/>
      <c r="AS319" s="468"/>
      <c r="AT319" s="468"/>
      <c r="AU319" s="468"/>
      <c r="AV319" s="468"/>
      <c r="AW319" s="469"/>
      <c r="AX319" s="7"/>
      <c r="AY319" s="9"/>
    </row>
    <row r="320" spans="1:51" ht="12" customHeight="1">
      <c r="A320" s="17"/>
      <c r="B320" s="480"/>
      <c r="C320" s="481"/>
      <c r="D320" s="516"/>
      <c r="E320" s="471"/>
      <c r="F320" s="471"/>
      <c r="G320" s="471"/>
      <c r="H320" s="471"/>
      <c r="I320" s="471"/>
      <c r="J320" s="471"/>
      <c r="K320" s="471"/>
      <c r="L320" s="471"/>
      <c r="M320" s="471"/>
      <c r="N320" s="471"/>
      <c r="O320" s="471"/>
      <c r="P320" s="471"/>
      <c r="Q320" s="471"/>
      <c r="R320" s="77"/>
      <c r="S320" s="480"/>
      <c r="T320" s="481"/>
      <c r="U320" s="486"/>
      <c r="V320" s="487"/>
      <c r="W320" s="477"/>
      <c r="X320" s="461"/>
      <c r="Y320" s="462"/>
      <c r="Z320" s="463"/>
      <c r="AA320" s="471"/>
      <c r="AB320" s="471"/>
      <c r="AC320" s="471"/>
      <c r="AD320" s="471"/>
      <c r="AE320" s="471"/>
      <c r="AF320" s="471"/>
      <c r="AG320" s="471"/>
      <c r="AH320" s="471"/>
      <c r="AI320" s="471"/>
      <c r="AJ320" s="471"/>
      <c r="AK320" s="471"/>
      <c r="AL320" s="471"/>
      <c r="AM320" s="471"/>
      <c r="AN320" s="471"/>
      <c r="AO320" s="471"/>
      <c r="AP320" s="471"/>
      <c r="AQ320" s="471"/>
      <c r="AR320" s="471"/>
      <c r="AS320" s="471"/>
      <c r="AT320" s="471"/>
      <c r="AU320" s="471"/>
      <c r="AV320" s="471"/>
      <c r="AW320" s="472"/>
      <c r="AX320" s="7"/>
      <c r="AY320" s="9"/>
    </row>
    <row r="321" spans="1:51" s="57" customFormat="1" ht="13.5" customHeight="1">
      <c r="A321" s="152"/>
      <c r="B321" s="436">
        <v>1</v>
      </c>
      <c r="C321" s="437"/>
      <c r="D321" s="473" t="s">
        <v>367</v>
      </c>
      <c r="E321" s="474"/>
      <c r="F321" s="474"/>
      <c r="G321" s="474"/>
      <c r="H321" s="474"/>
      <c r="I321" s="474"/>
      <c r="J321" s="474"/>
      <c r="K321" s="474"/>
      <c r="L321" s="474"/>
      <c r="M321" s="474"/>
      <c r="N321" s="474"/>
      <c r="O321" s="474"/>
      <c r="P321" s="474"/>
      <c r="Q321" s="475"/>
      <c r="R321" s="105" t="s">
        <v>1834</v>
      </c>
      <c r="S321" s="441" t="s">
        <v>379</v>
      </c>
      <c r="T321" s="442"/>
      <c r="U321" s="431">
        <v>10</v>
      </c>
      <c r="V321" s="432"/>
      <c r="W321" s="261"/>
      <c r="X321" s="433"/>
      <c r="Y321" s="434"/>
      <c r="Z321" s="435"/>
      <c r="AA321" s="115"/>
      <c r="AB321" s="115"/>
      <c r="AC321" s="115"/>
      <c r="AD321" s="115"/>
      <c r="AE321" s="115"/>
      <c r="AF321" s="115"/>
      <c r="AG321" s="115"/>
      <c r="AH321" s="115"/>
      <c r="AI321" s="115"/>
      <c r="AJ321" s="115"/>
      <c r="AK321" s="115"/>
      <c r="AL321" s="115"/>
      <c r="AM321" s="115"/>
      <c r="AN321" s="115"/>
      <c r="AO321" s="115"/>
      <c r="AP321" s="115"/>
      <c r="AQ321" s="115"/>
      <c r="AR321" s="115"/>
      <c r="AS321" s="115"/>
      <c r="AT321" s="115"/>
      <c r="AU321" s="115"/>
      <c r="AV321" s="115"/>
      <c r="AW321" s="116"/>
      <c r="AX321" s="8"/>
      <c r="AY321" s="153"/>
    </row>
    <row r="322" spans="1:51" s="57" customFormat="1" ht="13.5" customHeight="1">
      <c r="A322" s="152"/>
      <c r="B322" s="436">
        <v>2</v>
      </c>
      <c r="C322" s="437"/>
      <c r="D322" s="473" t="s">
        <v>368</v>
      </c>
      <c r="E322" s="474"/>
      <c r="F322" s="474"/>
      <c r="G322" s="474"/>
      <c r="H322" s="474"/>
      <c r="I322" s="474"/>
      <c r="J322" s="474"/>
      <c r="K322" s="474"/>
      <c r="L322" s="474"/>
      <c r="M322" s="474"/>
      <c r="N322" s="474"/>
      <c r="O322" s="474"/>
      <c r="P322" s="474"/>
      <c r="Q322" s="475"/>
      <c r="R322" s="95" t="s">
        <v>1835</v>
      </c>
      <c r="S322" s="441" t="s">
        <v>379</v>
      </c>
      <c r="T322" s="442"/>
      <c r="U322" s="431">
        <v>10</v>
      </c>
      <c r="V322" s="432"/>
      <c r="W322" s="261"/>
      <c r="X322" s="433"/>
      <c r="Y322" s="434"/>
      <c r="Z322" s="435"/>
      <c r="AA322" s="115"/>
      <c r="AB322" s="115"/>
      <c r="AC322" s="115"/>
      <c r="AD322" s="115"/>
      <c r="AE322" s="115"/>
      <c r="AF322" s="115"/>
      <c r="AG322" s="115"/>
      <c r="AH322" s="115"/>
      <c r="AI322" s="115"/>
      <c r="AJ322" s="115"/>
      <c r="AK322" s="115"/>
      <c r="AL322" s="115"/>
      <c r="AM322" s="115"/>
      <c r="AN322" s="115"/>
      <c r="AO322" s="115"/>
      <c r="AP322" s="115"/>
      <c r="AQ322" s="115"/>
      <c r="AR322" s="115"/>
      <c r="AS322" s="115"/>
      <c r="AT322" s="115"/>
      <c r="AU322" s="115"/>
      <c r="AV322" s="115"/>
      <c r="AW322" s="116"/>
      <c r="AX322" s="8"/>
      <c r="AY322" s="153"/>
    </row>
    <row r="323" spans="1:51" s="7" customFormat="1" ht="13.5">
      <c r="A323" s="27"/>
      <c r="B323" s="446">
        <v>3</v>
      </c>
      <c r="C323" s="447"/>
      <c r="D323" s="448" t="s">
        <v>369</v>
      </c>
      <c r="E323" s="449"/>
      <c r="F323" s="449"/>
      <c r="G323" s="449"/>
      <c r="H323" s="449"/>
      <c r="I323" s="449"/>
      <c r="J323" s="449"/>
      <c r="K323" s="449"/>
      <c r="L323" s="449"/>
      <c r="M323" s="449"/>
      <c r="N323" s="449"/>
      <c r="O323" s="449"/>
      <c r="P323" s="449"/>
      <c r="Q323" s="450"/>
      <c r="R323" s="106" t="s">
        <v>1836</v>
      </c>
      <c r="S323" s="451" t="s">
        <v>380</v>
      </c>
      <c r="T323" s="452"/>
      <c r="U323" s="453">
        <v>1</v>
      </c>
      <c r="V323" s="454"/>
      <c r="W323" s="256"/>
      <c r="X323" s="455"/>
      <c r="Y323" s="456"/>
      <c r="Z323" s="457"/>
      <c r="AA323" s="83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8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5"/>
      <c r="AX323" s="36"/>
      <c r="AY323" s="102"/>
    </row>
    <row r="324" spans="1:51" ht="13.5">
      <c r="A324" s="17"/>
      <c r="B324" s="446">
        <v>4</v>
      </c>
      <c r="C324" s="447"/>
      <c r="D324" s="448" t="s">
        <v>370</v>
      </c>
      <c r="E324" s="449"/>
      <c r="F324" s="449"/>
      <c r="G324" s="449"/>
      <c r="H324" s="449"/>
      <c r="I324" s="449"/>
      <c r="J324" s="449"/>
      <c r="K324" s="449"/>
      <c r="L324" s="449"/>
      <c r="M324" s="449"/>
      <c r="N324" s="449"/>
      <c r="O324" s="449"/>
      <c r="P324" s="449"/>
      <c r="Q324" s="450"/>
      <c r="R324" s="106" t="s">
        <v>1696</v>
      </c>
      <c r="S324" s="451" t="s">
        <v>381</v>
      </c>
      <c r="T324" s="452"/>
      <c r="U324" s="453">
        <v>1</v>
      </c>
      <c r="V324" s="454"/>
      <c r="W324" s="256"/>
      <c r="X324" s="455"/>
      <c r="Y324" s="456"/>
      <c r="Z324" s="457"/>
      <c r="AA324" s="100" t="s">
        <v>382</v>
      </c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8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5"/>
      <c r="AX324" s="7"/>
      <c r="AY324" s="9"/>
    </row>
    <row r="325" spans="1:51" ht="13.5">
      <c r="A325" s="17"/>
      <c r="B325" s="436">
        <v>5</v>
      </c>
      <c r="C325" s="437"/>
      <c r="D325" s="438" t="s">
        <v>371</v>
      </c>
      <c r="E325" s="439"/>
      <c r="F325" s="439"/>
      <c r="G325" s="439"/>
      <c r="H325" s="439"/>
      <c r="I325" s="439"/>
      <c r="J325" s="439"/>
      <c r="K325" s="439"/>
      <c r="L325" s="439"/>
      <c r="M325" s="439"/>
      <c r="N325" s="439"/>
      <c r="O325" s="439"/>
      <c r="P325" s="439"/>
      <c r="Q325" s="440"/>
      <c r="R325" s="96" t="s">
        <v>1837</v>
      </c>
      <c r="S325" s="441" t="s">
        <v>379</v>
      </c>
      <c r="T325" s="442"/>
      <c r="U325" s="431">
        <v>2</v>
      </c>
      <c r="V325" s="432"/>
      <c r="W325" s="261"/>
      <c r="X325" s="433"/>
      <c r="Y325" s="434"/>
      <c r="Z325" s="43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  <c r="AV325" s="45"/>
      <c r="AW325" s="61"/>
      <c r="AX325" s="7"/>
      <c r="AY325" s="9"/>
    </row>
    <row r="326" spans="1:51" s="57" customFormat="1" ht="13.5" customHeight="1">
      <c r="A326" s="152"/>
      <c r="B326" s="436">
        <v>6</v>
      </c>
      <c r="C326" s="437"/>
      <c r="D326" s="502" t="s">
        <v>447</v>
      </c>
      <c r="E326" s="503"/>
      <c r="F326" s="503"/>
      <c r="G326" s="503"/>
      <c r="H326" s="503"/>
      <c r="I326" s="503"/>
      <c r="J326" s="503"/>
      <c r="K326" s="503"/>
      <c r="L326" s="503"/>
      <c r="M326" s="503"/>
      <c r="N326" s="503"/>
      <c r="O326" s="503"/>
      <c r="P326" s="503"/>
      <c r="Q326" s="504"/>
      <c r="R326" s="96" t="s">
        <v>1838</v>
      </c>
      <c r="S326" s="441" t="s">
        <v>380</v>
      </c>
      <c r="T326" s="442"/>
      <c r="U326" s="431">
        <v>2</v>
      </c>
      <c r="V326" s="432"/>
      <c r="W326" s="261"/>
      <c r="X326" s="433"/>
      <c r="Y326" s="434"/>
      <c r="Z326" s="435"/>
      <c r="AA326" s="115"/>
      <c r="AB326" s="115"/>
      <c r="AC326" s="115"/>
      <c r="AD326" s="115"/>
      <c r="AE326" s="115"/>
      <c r="AF326" s="115"/>
      <c r="AG326" s="115"/>
      <c r="AH326" s="115"/>
      <c r="AI326" s="115"/>
      <c r="AJ326" s="115"/>
      <c r="AK326" s="115"/>
      <c r="AL326" s="115"/>
      <c r="AM326" s="115"/>
      <c r="AN326" s="115"/>
      <c r="AO326" s="115"/>
      <c r="AP326" s="115"/>
      <c r="AQ326" s="115"/>
      <c r="AR326" s="115"/>
      <c r="AS326" s="115"/>
      <c r="AT326" s="115"/>
      <c r="AU326" s="115"/>
      <c r="AV326" s="115"/>
      <c r="AW326" s="116"/>
      <c r="AX326" s="8"/>
      <c r="AY326" s="153"/>
    </row>
    <row r="327" spans="1:51" s="57" customFormat="1" ht="13.5" customHeight="1">
      <c r="A327" s="152"/>
      <c r="B327" s="436">
        <v>7</v>
      </c>
      <c r="C327" s="437"/>
      <c r="D327" s="438" t="s">
        <v>448</v>
      </c>
      <c r="E327" s="439"/>
      <c r="F327" s="439"/>
      <c r="G327" s="439"/>
      <c r="H327" s="439"/>
      <c r="I327" s="439"/>
      <c r="J327" s="439"/>
      <c r="K327" s="439"/>
      <c r="L327" s="439"/>
      <c r="M327" s="439"/>
      <c r="N327" s="439"/>
      <c r="O327" s="439"/>
      <c r="P327" s="439"/>
      <c r="Q327" s="440"/>
      <c r="R327" s="96" t="s">
        <v>1839</v>
      </c>
      <c r="S327" s="441" t="s">
        <v>379</v>
      </c>
      <c r="T327" s="442"/>
      <c r="U327" s="431">
        <v>1</v>
      </c>
      <c r="V327" s="432"/>
      <c r="W327" s="261"/>
      <c r="X327" s="433"/>
      <c r="Y327" s="434"/>
      <c r="Z327" s="435"/>
      <c r="AA327" s="115"/>
      <c r="AB327" s="115"/>
      <c r="AC327" s="115"/>
      <c r="AD327" s="115"/>
      <c r="AE327" s="115"/>
      <c r="AF327" s="115"/>
      <c r="AG327" s="115"/>
      <c r="AH327" s="115"/>
      <c r="AI327" s="115"/>
      <c r="AJ327" s="115"/>
      <c r="AK327" s="115"/>
      <c r="AL327" s="115"/>
      <c r="AM327" s="115"/>
      <c r="AN327" s="115"/>
      <c r="AO327" s="115"/>
      <c r="AP327" s="115"/>
      <c r="AQ327" s="115"/>
      <c r="AR327" s="115"/>
      <c r="AS327" s="115"/>
      <c r="AT327" s="115"/>
      <c r="AU327" s="115"/>
      <c r="AV327" s="115"/>
      <c r="AW327" s="116"/>
      <c r="AX327" s="8"/>
      <c r="AY327" s="153"/>
    </row>
    <row r="328" spans="1:51" s="7" customFormat="1" ht="13.5" customHeight="1">
      <c r="A328" s="27"/>
      <c r="B328" s="436">
        <v>8</v>
      </c>
      <c r="C328" s="437"/>
      <c r="D328" s="438" t="s">
        <v>576</v>
      </c>
      <c r="E328" s="439"/>
      <c r="F328" s="439"/>
      <c r="G328" s="439"/>
      <c r="H328" s="439"/>
      <c r="I328" s="439"/>
      <c r="J328" s="439"/>
      <c r="K328" s="439"/>
      <c r="L328" s="439"/>
      <c r="M328" s="439"/>
      <c r="N328" s="439"/>
      <c r="O328" s="439"/>
      <c r="P328" s="439"/>
      <c r="Q328" s="440"/>
      <c r="R328" s="96" t="s">
        <v>1986</v>
      </c>
      <c r="S328" s="441" t="s">
        <v>380</v>
      </c>
      <c r="T328" s="442"/>
      <c r="U328" s="431">
        <v>9</v>
      </c>
      <c r="V328" s="432"/>
      <c r="W328" s="261"/>
      <c r="X328" s="433"/>
      <c r="Y328" s="434"/>
      <c r="Z328" s="435"/>
      <c r="AA328" s="60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  <c r="AV328" s="45"/>
      <c r="AW328" s="61"/>
      <c r="AX328" s="36"/>
      <c r="AY328" s="102"/>
    </row>
    <row r="329" spans="1:51" ht="13.5" customHeight="1">
      <c r="A329" s="17"/>
      <c r="B329" s="436">
        <v>9</v>
      </c>
      <c r="C329" s="437"/>
      <c r="D329" s="438" t="s">
        <v>450</v>
      </c>
      <c r="E329" s="439"/>
      <c r="F329" s="439"/>
      <c r="G329" s="439"/>
      <c r="H329" s="439"/>
      <c r="I329" s="439"/>
      <c r="J329" s="439"/>
      <c r="K329" s="439"/>
      <c r="L329" s="439"/>
      <c r="M329" s="439"/>
      <c r="N329" s="439"/>
      <c r="O329" s="439"/>
      <c r="P329" s="439"/>
      <c r="Q329" s="440"/>
      <c r="R329" s="96" t="s">
        <v>1789</v>
      </c>
      <c r="S329" s="441" t="s">
        <v>380</v>
      </c>
      <c r="T329" s="442"/>
      <c r="U329" s="431">
        <v>8</v>
      </c>
      <c r="V329" s="432"/>
      <c r="W329" s="261"/>
      <c r="X329" s="433"/>
      <c r="Y329" s="434"/>
      <c r="Z329" s="43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  <c r="AV329" s="45"/>
      <c r="AW329" s="61"/>
      <c r="AX329" s="7"/>
      <c r="AY329" s="9"/>
    </row>
    <row r="330" spans="1:51" ht="13.5" customHeight="1">
      <c r="A330" s="17"/>
      <c r="B330" s="436">
        <v>10</v>
      </c>
      <c r="C330" s="437"/>
      <c r="D330" s="438" t="s">
        <v>451</v>
      </c>
      <c r="E330" s="439"/>
      <c r="F330" s="439"/>
      <c r="G330" s="439"/>
      <c r="H330" s="439"/>
      <c r="I330" s="439"/>
      <c r="J330" s="439"/>
      <c r="K330" s="439"/>
      <c r="L330" s="439"/>
      <c r="M330" s="439"/>
      <c r="N330" s="439"/>
      <c r="O330" s="439"/>
      <c r="P330" s="439"/>
      <c r="Q330" s="440"/>
      <c r="R330" s="96" t="s">
        <v>1790</v>
      </c>
      <c r="S330" s="441" t="s">
        <v>380</v>
      </c>
      <c r="T330" s="442"/>
      <c r="U330" s="431">
        <v>7</v>
      </c>
      <c r="V330" s="432"/>
      <c r="W330" s="261"/>
      <c r="X330" s="433"/>
      <c r="Y330" s="434"/>
      <c r="Z330" s="43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  <c r="AV330" s="45"/>
      <c r="AW330" s="61"/>
      <c r="AX330" s="7"/>
      <c r="AY330" s="9"/>
    </row>
    <row r="331" spans="1:51" ht="13.5">
      <c r="A331" s="17"/>
      <c r="B331" s="436">
        <v>11</v>
      </c>
      <c r="C331" s="437"/>
      <c r="D331" s="438" t="s">
        <v>469</v>
      </c>
      <c r="E331" s="439"/>
      <c r="F331" s="439"/>
      <c r="G331" s="439"/>
      <c r="H331" s="439"/>
      <c r="I331" s="439"/>
      <c r="J331" s="439"/>
      <c r="K331" s="439"/>
      <c r="L331" s="439"/>
      <c r="M331" s="439"/>
      <c r="N331" s="439"/>
      <c r="O331" s="439"/>
      <c r="P331" s="439"/>
      <c r="Q331" s="440"/>
      <c r="R331" s="96" t="s">
        <v>1791</v>
      </c>
      <c r="S331" s="441" t="s">
        <v>380</v>
      </c>
      <c r="T331" s="442"/>
      <c r="U331" s="431">
        <v>3</v>
      </c>
      <c r="V331" s="432"/>
      <c r="W331" s="261"/>
      <c r="X331" s="433"/>
      <c r="Y331" s="434"/>
      <c r="Z331" s="43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  <c r="AV331" s="45"/>
      <c r="AW331" s="61"/>
      <c r="AX331" s="7"/>
      <c r="AY331" s="9"/>
    </row>
    <row r="332" spans="1:51" ht="13.5">
      <c r="A332" s="17"/>
      <c r="B332" s="436">
        <v>12</v>
      </c>
      <c r="C332" s="437"/>
      <c r="D332" s="438" t="s">
        <v>453</v>
      </c>
      <c r="E332" s="439"/>
      <c r="F332" s="439"/>
      <c r="G332" s="439"/>
      <c r="H332" s="439"/>
      <c r="I332" s="439"/>
      <c r="J332" s="439"/>
      <c r="K332" s="439"/>
      <c r="L332" s="439"/>
      <c r="M332" s="439"/>
      <c r="N332" s="439"/>
      <c r="O332" s="439"/>
      <c r="P332" s="439"/>
      <c r="Q332" s="440"/>
      <c r="R332" s="96" t="s">
        <v>1792</v>
      </c>
      <c r="S332" s="441" t="s">
        <v>380</v>
      </c>
      <c r="T332" s="442"/>
      <c r="U332" s="431">
        <v>9</v>
      </c>
      <c r="V332" s="432"/>
      <c r="W332" s="261"/>
      <c r="X332" s="433"/>
      <c r="Y332" s="434"/>
      <c r="Z332" s="43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  <c r="AV332" s="45"/>
      <c r="AW332" s="61"/>
      <c r="AX332" s="7"/>
      <c r="AY332" s="9"/>
    </row>
    <row r="333" spans="1:51" ht="13.5">
      <c r="A333" s="17"/>
      <c r="B333" s="436">
        <v>13</v>
      </c>
      <c r="C333" s="437"/>
      <c r="D333" s="502" t="s">
        <v>577</v>
      </c>
      <c r="E333" s="503"/>
      <c r="F333" s="503"/>
      <c r="G333" s="503"/>
      <c r="H333" s="503"/>
      <c r="I333" s="503"/>
      <c r="J333" s="503"/>
      <c r="K333" s="503"/>
      <c r="L333" s="503"/>
      <c r="M333" s="503"/>
      <c r="N333" s="503"/>
      <c r="O333" s="503"/>
      <c r="P333" s="503"/>
      <c r="Q333" s="504"/>
      <c r="R333" s="106" t="s">
        <v>1793</v>
      </c>
      <c r="S333" s="526"/>
      <c r="T333" s="527"/>
      <c r="U333" s="498"/>
      <c r="V333" s="499"/>
      <c r="W333" s="261"/>
      <c r="X333" s="433"/>
      <c r="Y333" s="434"/>
      <c r="Z333" s="43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  <c r="AV333" s="45"/>
      <c r="AW333" s="61"/>
      <c r="AX333" s="7"/>
      <c r="AY333" s="9"/>
    </row>
    <row r="334" spans="1:51" ht="13.5">
      <c r="A334" s="17"/>
      <c r="B334" s="436">
        <v>14</v>
      </c>
      <c r="C334" s="437"/>
      <c r="D334" s="502" t="s">
        <v>455</v>
      </c>
      <c r="E334" s="503"/>
      <c r="F334" s="503"/>
      <c r="G334" s="503"/>
      <c r="H334" s="503"/>
      <c r="I334" s="503"/>
      <c r="J334" s="503"/>
      <c r="K334" s="503"/>
      <c r="L334" s="503"/>
      <c r="M334" s="503"/>
      <c r="N334" s="503"/>
      <c r="O334" s="503"/>
      <c r="P334" s="503"/>
      <c r="Q334" s="504"/>
      <c r="R334" s="96" t="s">
        <v>1794</v>
      </c>
      <c r="S334" s="526" t="s">
        <v>380</v>
      </c>
      <c r="T334" s="527"/>
      <c r="U334" s="498">
        <v>9</v>
      </c>
      <c r="V334" s="499"/>
      <c r="W334" s="261"/>
      <c r="X334" s="433"/>
      <c r="Y334" s="434"/>
      <c r="Z334" s="43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  <c r="AV334" s="45"/>
      <c r="AW334" s="61"/>
      <c r="AX334" s="7"/>
      <c r="AY334" s="9"/>
    </row>
    <row r="335" spans="1:51" ht="13.5">
      <c r="A335" s="17"/>
      <c r="B335" s="436">
        <v>15</v>
      </c>
      <c r="C335" s="437"/>
      <c r="D335" s="502" t="s">
        <v>456</v>
      </c>
      <c r="E335" s="503"/>
      <c r="F335" s="503"/>
      <c r="G335" s="503"/>
      <c r="H335" s="503"/>
      <c r="I335" s="503"/>
      <c r="J335" s="503"/>
      <c r="K335" s="503"/>
      <c r="L335" s="503"/>
      <c r="M335" s="503"/>
      <c r="N335" s="503"/>
      <c r="O335" s="503"/>
      <c r="P335" s="503"/>
      <c r="Q335" s="504"/>
      <c r="R335" s="106" t="s">
        <v>1795</v>
      </c>
      <c r="S335" s="526"/>
      <c r="T335" s="527"/>
      <c r="U335" s="498"/>
      <c r="V335" s="499"/>
      <c r="W335" s="261"/>
      <c r="X335" s="433"/>
      <c r="Y335" s="434"/>
      <c r="Z335" s="43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  <c r="AV335" s="45"/>
      <c r="AW335" s="61"/>
      <c r="AX335" s="7"/>
      <c r="AY335" s="9"/>
    </row>
    <row r="336" spans="1:51" ht="13.5">
      <c r="A336" s="17"/>
      <c r="B336" s="436">
        <v>16</v>
      </c>
      <c r="C336" s="437"/>
      <c r="D336" s="438" t="s">
        <v>457</v>
      </c>
      <c r="E336" s="439"/>
      <c r="F336" s="439"/>
      <c r="G336" s="439"/>
      <c r="H336" s="439"/>
      <c r="I336" s="439"/>
      <c r="J336" s="439"/>
      <c r="K336" s="439"/>
      <c r="L336" s="439"/>
      <c r="M336" s="439"/>
      <c r="N336" s="439"/>
      <c r="O336" s="439"/>
      <c r="P336" s="439"/>
      <c r="Q336" s="440"/>
      <c r="R336" s="96" t="s">
        <v>1796</v>
      </c>
      <c r="S336" s="441" t="s">
        <v>380</v>
      </c>
      <c r="T336" s="442"/>
      <c r="U336" s="431">
        <v>9</v>
      </c>
      <c r="V336" s="432"/>
      <c r="W336" s="261"/>
      <c r="X336" s="433"/>
      <c r="Y336" s="434"/>
      <c r="Z336" s="43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  <c r="AV336" s="45"/>
      <c r="AW336" s="61"/>
      <c r="AX336" s="7"/>
      <c r="AY336" s="9"/>
    </row>
    <row r="337" spans="1:51" ht="13.5" customHeight="1">
      <c r="A337" s="17"/>
      <c r="B337" s="436">
        <v>17</v>
      </c>
      <c r="C337" s="437"/>
      <c r="D337" s="502" t="s">
        <v>458</v>
      </c>
      <c r="E337" s="503"/>
      <c r="F337" s="503"/>
      <c r="G337" s="503"/>
      <c r="H337" s="503"/>
      <c r="I337" s="503"/>
      <c r="J337" s="503"/>
      <c r="K337" s="503"/>
      <c r="L337" s="503"/>
      <c r="M337" s="503"/>
      <c r="N337" s="503"/>
      <c r="O337" s="503"/>
      <c r="P337" s="503"/>
      <c r="Q337" s="504"/>
      <c r="R337" s="106" t="s">
        <v>1797</v>
      </c>
      <c r="S337" s="526"/>
      <c r="T337" s="527"/>
      <c r="U337" s="498"/>
      <c r="V337" s="499"/>
      <c r="W337" s="261"/>
      <c r="X337" s="433"/>
      <c r="Y337" s="434"/>
      <c r="Z337" s="435"/>
      <c r="AA337" s="145"/>
      <c r="AB337" s="145"/>
      <c r="AC337" s="145"/>
      <c r="AD337" s="145"/>
      <c r="AE337" s="145"/>
      <c r="AF337" s="145"/>
      <c r="AG337" s="145"/>
      <c r="AH337" s="145"/>
      <c r="AI337" s="145"/>
      <c r="AJ337" s="145"/>
      <c r="AK337" s="145"/>
      <c r="AL337" s="145"/>
      <c r="AM337" s="145"/>
      <c r="AN337" s="145"/>
      <c r="AO337" s="145"/>
      <c r="AP337" s="145"/>
      <c r="AQ337" s="145"/>
      <c r="AR337" s="145"/>
      <c r="AS337" s="145"/>
      <c r="AT337" s="145"/>
      <c r="AU337" s="145"/>
      <c r="AV337" s="145"/>
      <c r="AW337" s="146"/>
      <c r="AX337" s="7"/>
      <c r="AY337" s="9"/>
    </row>
    <row r="338" spans="1:51" ht="13.5">
      <c r="A338" s="17"/>
      <c r="B338" s="436">
        <v>18</v>
      </c>
      <c r="C338" s="437"/>
      <c r="D338" s="438" t="s">
        <v>459</v>
      </c>
      <c r="E338" s="439"/>
      <c r="F338" s="439"/>
      <c r="G338" s="439"/>
      <c r="H338" s="439"/>
      <c r="I338" s="439"/>
      <c r="J338" s="439"/>
      <c r="K338" s="439"/>
      <c r="L338" s="439"/>
      <c r="M338" s="439"/>
      <c r="N338" s="439"/>
      <c r="O338" s="439"/>
      <c r="P338" s="439"/>
      <c r="Q338" s="440"/>
      <c r="R338" s="96" t="s">
        <v>1798</v>
      </c>
      <c r="S338" s="441" t="s">
        <v>380</v>
      </c>
      <c r="T338" s="442"/>
      <c r="U338" s="431">
        <v>3</v>
      </c>
      <c r="V338" s="432"/>
      <c r="W338" s="261"/>
      <c r="X338" s="433"/>
      <c r="Y338" s="434"/>
      <c r="Z338" s="43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  <c r="AV338" s="45"/>
      <c r="AW338" s="61"/>
      <c r="AX338" s="7"/>
      <c r="AY338" s="9"/>
    </row>
    <row r="339" spans="1:51" ht="13.5" customHeight="1">
      <c r="A339" s="17"/>
      <c r="B339" s="436">
        <v>19</v>
      </c>
      <c r="C339" s="437"/>
      <c r="D339" s="438" t="s">
        <v>460</v>
      </c>
      <c r="E339" s="439"/>
      <c r="F339" s="439"/>
      <c r="G339" s="439"/>
      <c r="H339" s="439"/>
      <c r="I339" s="439"/>
      <c r="J339" s="439"/>
      <c r="K339" s="439"/>
      <c r="L339" s="439"/>
      <c r="M339" s="439"/>
      <c r="N339" s="439"/>
      <c r="O339" s="439"/>
      <c r="P339" s="439"/>
      <c r="Q339" s="440"/>
      <c r="R339" s="96" t="s">
        <v>1799</v>
      </c>
      <c r="S339" s="441" t="s">
        <v>380</v>
      </c>
      <c r="T339" s="442"/>
      <c r="U339" s="431">
        <v>3</v>
      </c>
      <c r="V339" s="432"/>
      <c r="W339" s="261"/>
      <c r="X339" s="433"/>
      <c r="Y339" s="434"/>
      <c r="Z339" s="435"/>
      <c r="AA339" s="145"/>
      <c r="AB339" s="145"/>
      <c r="AC339" s="145"/>
      <c r="AD339" s="145"/>
      <c r="AE339" s="145"/>
      <c r="AF339" s="145"/>
      <c r="AG339" s="145"/>
      <c r="AH339" s="145"/>
      <c r="AI339" s="145"/>
      <c r="AJ339" s="145"/>
      <c r="AK339" s="145"/>
      <c r="AL339" s="145"/>
      <c r="AM339" s="145"/>
      <c r="AN339" s="145"/>
      <c r="AO339" s="145"/>
      <c r="AP339" s="145"/>
      <c r="AQ339" s="145"/>
      <c r="AR339" s="145"/>
      <c r="AS339" s="145"/>
      <c r="AT339" s="145"/>
      <c r="AU339" s="145"/>
      <c r="AV339" s="145"/>
      <c r="AW339" s="146"/>
      <c r="AX339" s="7"/>
      <c r="AY339" s="9"/>
    </row>
    <row r="340" spans="1:51" ht="13.5">
      <c r="A340" s="17"/>
      <c r="B340" s="436">
        <v>20</v>
      </c>
      <c r="C340" s="437"/>
      <c r="D340" s="438" t="s">
        <v>461</v>
      </c>
      <c r="E340" s="439"/>
      <c r="F340" s="439"/>
      <c r="G340" s="439"/>
      <c r="H340" s="439"/>
      <c r="I340" s="439"/>
      <c r="J340" s="439"/>
      <c r="K340" s="439"/>
      <c r="L340" s="439"/>
      <c r="M340" s="439"/>
      <c r="N340" s="439"/>
      <c r="O340" s="439"/>
      <c r="P340" s="439"/>
      <c r="Q340" s="440"/>
      <c r="R340" s="96" t="s">
        <v>1800</v>
      </c>
      <c r="S340" s="441" t="s">
        <v>380</v>
      </c>
      <c r="T340" s="442"/>
      <c r="U340" s="431">
        <v>3</v>
      </c>
      <c r="V340" s="432"/>
      <c r="W340" s="261"/>
      <c r="X340" s="433"/>
      <c r="Y340" s="434"/>
      <c r="Z340" s="43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  <c r="AV340" s="45"/>
      <c r="AW340" s="61"/>
      <c r="AX340" s="7"/>
      <c r="AY340" s="9"/>
    </row>
    <row r="341" spans="1:51" ht="13.5" customHeight="1">
      <c r="A341" s="17"/>
      <c r="B341" s="436">
        <v>21</v>
      </c>
      <c r="C341" s="437"/>
      <c r="D341" s="438" t="s">
        <v>2</v>
      </c>
      <c r="E341" s="439"/>
      <c r="F341" s="439"/>
      <c r="G341" s="439"/>
      <c r="H341" s="439"/>
      <c r="I341" s="439"/>
      <c r="J341" s="439"/>
      <c r="K341" s="439"/>
      <c r="L341" s="439"/>
      <c r="M341" s="439"/>
      <c r="N341" s="439"/>
      <c r="O341" s="439"/>
      <c r="P341" s="439"/>
      <c r="Q341" s="440"/>
      <c r="R341" s="96" t="s">
        <v>1801</v>
      </c>
      <c r="S341" s="441" t="s">
        <v>380</v>
      </c>
      <c r="T341" s="442"/>
      <c r="U341" s="431">
        <v>3</v>
      </c>
      <c r="V341" s="432"/>
      <c r="W341" s="261"/>
      <c r="X341" s="433"/>
      <c r="Y341" s="434"/>
      <c r="Z341" s="435"/>
      <c r="AA341" s="145"/>
      <c r="AB341" s="145"/>
      <c r="AC341" s="145"/>
      <c r="AD341" s="145"/>
      <c r="AE341" s="145"/>
      <c r="AF341" s="145"/>
      <c r="AG341" s="145"/>
      <c r="AH341" s="145"/>
      <c r="AI341" s="145"/>
      <c r="AJ341" s="145"/>
      <c r="AK341" s="145"/>
      <c r="AL341" s="145"/>
      <c r="AM341" s="145"/>
      <c r="AN341" s="145"/>
      <c r="AO341" s="145"/>
      <c r="AP341" s="145"/>
      <c r="AQ341" s="145"/>
      <c r="AR341" s="145"/>
      <c r="AS341" s="145"/>
      <c r="AT341" s="145"/>
      <c r="AU341" s="145"/>
      <c r="AV341" s="145"/>
      <c r="AW341" s="146"/>
      <c r="AX341" s="7"/>
      <c r="AY341" s="9"/>
    </row>
    <row r="342" spans="1:51" ht="13.5">
      <c r="A342" s="17"/>
      <c r="B342" s="436">
        <v>22</v>
      </c>
      <c r="C342" s="437"/>
      <c r="D342" s="438" t="s">
        <v>3</v>
      </c>
      <c r="E342" s="439"/>
      <c r="F342" s="439"/>
      <c r="G342" s="439"/>
      <c r="H342" s="439"/>
      <c r="I342" s="439"/>
      <c r="J342" s="439"/>
      <c r="K342" s="439"/>
      <c r="L342" s="439"/>
      <c r="M342" s="439"/>
      <c r="N342" s="439"/>
      <c r="O342" s="439"/>
      <c r="P342" s="439"/>
      <c r="Q342" s="440"/>
      <c r="R342" s="96" t="s">
        <v>1802</v>
      </c>
      <c r="S342" s="441" t="s">
        <v>380</v>
      </c>
      <c r="T342" s="442"/>
      <c r="U342" s="431">
        <v>3</v>
      </c>
      <c r="V342" s="432"/>
      <c r="W342" s="261"/>
      <c r="X342" s="433"/>
      <c r="Y342" s="434"/>
      <c r="Z342" s="43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  <c r="AV342" s="45"/>
      <c r="AW342" s="61"/>
      <c r="AX342" s="7"/>
      <c r="AY342" s="9"/>
    </row>
    <row r="343" spans="1:51" ht="13.5">
      <c r="A343" s="17"/>
      <c r="B343" s="436">
        <v>23</v>
      </c>
      <c r="C343" s="437"/>
      <c r="D343" s="438" t="s">
        <v>4</v>
      </c>
      <c r="E343" s="439"/>
      <c r="F343" s="439"/>
      <c r="G343" s="439"/>
      <c r="H343" s="439"/>
      <c r="I343" s="439"/>
      <c r="J343" s="439"/>
      <c r="K343" s="439"/>
      <c r="L343" s="439"/>
      <c r="M343" s="439"/>
      <c r="N343" s="439"/>
      <c r="O343" s="439"/>
      <c r="P343" s="439"/>
      <c r="Q343" s="440"/>
      <c r="R343" s="96" t="s">
        <v>1803</v>
      </c>
      <c r="S343" s="441" t="s">
        <v>380</v>
      </c>
      <c r="T343" s="442"/>
      <c r="U343" s="431">
        <v>3</v>
      </c>
      <c r="V343" s="432"/>
      <c r="W343" s="261"/>
      <c r="X343" s="433"/>
      <c r="Y343" s="434"/>
      <c r="Z343" s="43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  <c r="AV343" s="45"/>
      <c r="AW343" s="61"/>
      <c r="AX343" s="7"/>
      <c r="AY343" s="9"/>
    </row>
    <row r="344" spans="1:51" ht="13.5">
      <c r="A344" s="17"/>
      <c r="B344" s="436">
        <v>24</v>
      </c>
      <c r="C344" s="437"/>
      <c r="D344" s="438" t="s">
        <v>5</v>
      </c>
      <c r="E344" s="439"/>
      <c r="F344" s="439"/>
      <c r="G344" s="439"/>
      <c r="H344" s="439"/>
      <c r="I344" s="439"/>
      <c r="J344" s="439"/>
      <c r="K344" s="439"/>
      <c r="L344" s="439"/>
      <c r="M344" s="439"/>
      <c r="N344" s="439"/>
      <c r="O344" s="439"/>
      <c r="P344" s="439"/>
      <c r="Q344" s="440"/>
      <c r="R344" s="96" t="s">
        <v>1804</v>
      </c>
      <c r="S344" s="441" t="s">
        <v>380</v>
      </c>
      <c r="T344" s="442"/>
      <c r="U344" s="431">
        <v>3</v>
      </c>
      <c r="V344" s="432"/>
      <c r="W344" s="261"/>
      <c r="X344" s="433"/>
      <c r="Y344" s="434"/>
      <c r="Z344" s="43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  <c r="AV344" s="45"/>
      <c r="AW344" s="61"/>
      <c r="AX344" s="7"/>
      <c r="AY344" s="9"/>
    </row>
    <row r="345" spans="1:51" ht="13.5">
      <c r="A345" s="17"/>
      <c r="B345" s="436">
        <v>25</v>
      </c>
      <c r="C345" s="437"/>
      <c r="D345" s="438" t="s">
        <v>6</v>
      </c>
      <c r="E345" s="439"/>
      <c r="F345" s="439"/>
      <c r="G345" s="439"/>
      <c r="H345" s="439"/>
      <c r="I345" s="439"/>
      <c r="J345" s="439"/>
      <c r="K345" s="439"/>
      <c r="L345" s="439"/>
      <c r="M345" s="439"/>
      <c r="N345" s="439"/>
      <c r="O345" s="439"/>
      <c r="P345" s="439"/>
      <c r="Q345" s="440"/>
      <c r="R345" s="96" t="s">
        <v>1805</v>
      </c>
      <c r="S345" s="441" t="s">
        <v>380</v>
      </c>
      <c r="T345" s="442"/>
      <c r="U345" s="431">
        <v>3</v>
      </c>
      <c r="V345" s="432"/>
      <c r="W345" s="261"/>
      <c r="X345" s="433"/>
      <c r="Y345" s="434"/>
      <c r="Z345" s="43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  <c r="AV345" s="45"/>
      <c r="AW345" s="61"/>
      <c r="AX345" s="7"/>
      <c r="AY345" s="9"/>
    </row>
    <row r="346" spans="1:51" ht="13.5">
      <c r="A346" s="17"/>
      <c r="B346" s="436">
        <v>26</v>
      </c>
      <c r="C346" s="437"/>
      <c r="D346" s="438" t="s">
        <v>7</v>
      </c>
      <c r="E346" s="439"/>
      <c r="F346" s="439"/>
      <c r="G346" s="439"/>
      <c r="H346" s="439"/>
      <c r="I346" s="439"/>
      <c r="J346" s="439"/>
      <c r="K346" s="439"/>
      <c r="L346" s="439"/>
      <c r="M346" s="439"/>
      <c r="N346" s="439"/>
      <c r="O346" s="439"/>
      <c r="P346" s="439"/>
      <c r="Q346" s="440"/>
      <c r="R346" s="96" t="s">
        <v>1806</v>
      </c>
      <c r="S346" s="441" t="s">
        <v>380</v>
      </c>
      <c r="T346" s="442"/>
      <c r="U346" s="431">
        <v>3</v>
      </c>
      <c r="V346" s="432"/>
      <c r="W346" s="261"/>
      <c r="X346" s="433"/>
      <c r="Y346" s="434"/>
      <c r="Z346" s="43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  <c r="AV346" s="45"/>
      <c r="AW346" s="61"/>
      <c r="AX346" s="7"/>
      <c r="AY346" s="9"/>
    </row>
    <row r="347" spans="1:51" ht="13.5">
      <c r="A347" s="17"/>
      <c r="B347" s="436">
        <v>27</v>
      </c>
      <c r="C347" s="437"/>
      <c r="D347" s="438" t="s">
        <v>8</v>
      </c>
      <c r="E347" s="439"/>
      <c r="F347" s="439"/>
      <c r="G347" s="439"/>
      <c r="H347" s="439"/>
      <c r="I347" s="439"/>
      <c r="J347" s="439"/>
      <c r="K347" s="439"/>
      <c r="L347" s="439"/>
      <c r="M347" s="439"/>
      <c r="N347" s="439"/>
      <c r="O347" s="439"/>
      <c r="P347" s="439"/>
      <c r="Q347" s="440"/>
      <c r="R347" s="96" t="s">
        <v>1807</v>
      </c>
      <c r="S347" s="441" t="s">
        <v>380</v>
      </c>
      <c r="T347" s="442"/>
      <c r="U347" s="431">
        <v>3</v>
      </c>
      <c r="V347" s="432"/>
      <c r="W347" s="261"/>
      <c r="X347" s="433"/>
      <c r="Y347" s="434"/>
      <c r="Z347" s="43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  <c r="AV347" s="45"/>
      <c r="AW347" s="61"/>
      <c r="AX347" s="7"/>
      <c r="AY347" s="9"/>
    </row>
    <row r="348" spans="1:51" ht="13.5">
      <c r="A348" s="17"/>
      <c r="B348" s="436">
        <v>28</v>
      </c>
      <c r="C348" s="437"/>
      <c r="D348" s="438" t="s">
        <v>9</v>
      </c>
      <c r="E348" s="439"/>
      <c r="F348" s="439"/>
      <c r="G348" s="439"/>
      <c r="H348" s="439"/>
      <c r="I348" s="439"/>
      <c r="J348" s="439"/>
      <c r="K348" s="439"/>
      <c r="L348" s="439"/>
      <c r="M348" s="439"/>
      <c r="N348" s="439"/>
      <c r="O348" s="439"/>
      <c r="P348" s="439"/>
      <c r="Q348" s="440"/>
      <c r="R348" s="96" t="s">
        <v>1808</v>
      </c>
      <c r="S348" s="441" t="s">
        <v>380</v>
      </c>
      <c r="T348" s="442"/>
      <c r="U348" s="431">
        <v>3</v>
      </c>
      <c r="V348" s="432"/>
      <c r="W348" s="261"/>
      <c r="X348" s="433"/>
      <c r="Y348" s="434"/>
      <c r="Z348" s="43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  <c r="AV348" s="45"/>
      <c r="AW348" s="61"/>
      <c r="AX348" s="7"/>
      <c r="AY348" s="9"/>
    </row>
    <row r="349" spans="1:51" ht="13.5">
      <c r="A349" s="17"/>
      <c r="B349" s="436">
        <v>29</v>
      </c>
      <c r="C349" s="437"/>
      <c r="D349" s="438" t="s">
        <v>10</v>
      </c>
      <c r="E349" s="439"/>
      <c r="F349" s="439"/>
      <c r="G349" s="439"/>
      <c r="H349" s="439"/>
      <c r="I349" s="439"/>
      <c r="J349" s="439"/>
      <c r="K349" s="439"/>
      <c r="L349" s="439"/>
      <c r="M349" s="439"/>
      <c r="N349" s="439"/>
      <c r="O349" s="439"/>
      <c r="P349" s="439"/>
      <c r="Q349" s="440"/>
      <c r="R349" s="96" t="s">
        <v>1809</v>
      </c>
      <c r="S349" s="441" t="s">
        <v>380</v>
      </c>
      <c r="T349" s="442"/>
      <c r="U349" s="431">
        <v>3</v>
      </c>
      <c r="V349" s="432"/>
      <c r="W349" s="261"/>
      <c r="X349" s="433"/>
      <c r="Y349" s="434"/>
      <c r="Z349" s="43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  <c r="AV349" s="45"/>
      <c r="AW349" s="61"/>
      <c r="AX349" s="7"/>
      <c r="AY349" s="9"/>
    </row>
    <row r="350" spans="1:51" ht="13.5">
      <c r="A350" s="17"/>
      <c r="B350" s="436">
        <v>30</v>
      </c>
      <c r="C350" s="437"/>
      <c r="D350" s="438" t="s">
        <v>11</v>
      </c>
      <c r="E350" s="439"/>
      <c r="F350" s="439"/>
      <c r="G350" s="439"/>
      <c r="H350" s="439"/>
      <c r="I350" s="439"/>
      <c r="J350" s="439"/>
      <c r="K350" s="439"/>
      <c r="L350" s="439"/>
      <c r="M350" s="439"/>
      <c r="N350" s="439"/>
      <c r="O350" s="439"/>
      <c r="P350" s="439"/>
      <c r="Q350" s="440"/>
      <c r="R350" s="96" t="s">
        <v>1810</v>
      </c>
      <c r="S350" s="441" t="s">
        <v>380</v>
      </c>
      <c r="T350" s="442"/>
      <c r="U350" s="431">
        <v>3</v>
      </c>
      <c r="V350" s="432"/>
      <c r="W350" s="261"/>
      <c r="X350" s="433"/>
      <c r="Y350" s="434"/>
      <c r="Z350" s="43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  <c r="AV350" s="45"/>
      <c r="AW350" s="61"/>
      <c r="AX350" s="7"/>
      <c r="AY350" s="9"/>
    </row>
    <row r="351" spans="1:51" ht="13.5">
      <c r="A351" s="17"/>
      <c r="B351" s="436">
        <v>31</v>
      </c>
      <c r="C351" s="437"/>
      <c r="D351" s="438" t="s">
        <v>12</v>
      </c>
      <c r="E351" s="439"/>
      <c r="F351" s="439"/>
      <c r="G351" s="439"/>
      <c r="H351" s="439"/>
      <c r="I351" s="439"/>
      <c r="J351" s="439"/>
      <c r="K351" s="439"/>
      <c r="L351" s="439"/>
      <c r="M351" s="439"/>
      <c r="N351" s="439"/>
      <c r="O351" s="439"/>
      <c r="P351" s="439"/>
      <c r="Q351" s="440"/>
      <c r="R351" s="96" t="s">
        <v>1811</v>
      </c>
      <c r="S351" s="441" t="s">
        <v>380</v>
      </c>
      <c r="T351" s="442"/>
      <c r="U351" s="431">
        <v>3</v>
      </c>
      <c r="V351" s="432"/>
      <c r="W351" s="261"/>
      <c r="X351" s="433"/>
      <c r="Y351" s="434"/>
      <c r="Z351" s="43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  <c r="AV351" s="45"/>
      <c r="AW351" s="61"/>
      <c r="AX351" s="7"/>
      <c r="AY351" s="9"/>
    </row>
    <row r="352" spans="1:51" ht="13.5">
      <c r="A352" s="17"/>
      <c r="B352" s="436">
        <v>32</v>
      </c>
      <c r="C352" s="437"/>
      <c r="D352" s="438" t="s">
        <v>13</v>
      </c>
      <c r="E352" s="439"/>
      <c r="F352" s="439"/>
      <c r="G352" s="439"/>
      <c r="H352" s="439"/>
      <c r="I352" s="439"/>
      <c r="J352" s="439"/>
      <c r="K352" s="439"/>
      <c r="L352" s="439"/>
      <c r="M352" s="439"/>
      <c r="N352" s="439"/>
      <c r="O352" s="439"/>
      <c r="P352" s="439"/>
      <c r="Q352" s="440"/>
      <c r="R352" s="96" t="s">
        <v>1812</v>
      </c>
      <c r="S352" s="441" t="s">
        <v>380</v>
      </c>
      <c r="T352" s="442"/>
      <c r="U352" s="431">
        <v>3</v>
      </c>
      <c r="V352" s="432"/>
      <c r="W352" s="261"/>
      <c r="X352" s="433"/>
      <c r="Y352" s="434"/>
      <c r="Z352" s="43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  <c r="AV352" s="45"/>
      <c r="AW352" s="61"/>
      <c r="AX352" s="7"/>
      <c r="AY352" s="9"/>
    </row>
    <row r="353" spans="1:51" ht="13.5">
      <c r="A353" s="17"/>
      <c r="B353" s="436">
        <v>33</v>
      </c>
      <c r="C353" s="437"/>
      <c r="D353" s="438" t="s">
        <v>14</v>
      </c>
      <c r="E353" s="439"/>
      <c r="F353" s="439"/>
      <c r="G353" s="439"/>
      <c r="H353" s="439"/>
      <c r="I353" s="439"/>
      <c r="J353" s="439"/>
      <c r="K353" s="439"/>
      <c r="L353" s="439"/>
      <c r="M353" s="439"/>
      <c r="N353" s="439"/>
      <c r="O353" s="439"/>
      <c r="P353" s="439"/>
      <c r="Q353" s="440"/>
      <c r="R353" s="96" t="s">
        <v>1813</v>
      </c>
      <c r="S353" s="441" t="s">
        <v>380</v>
      </c>
      <c r="T353" s="442"/>
      <c r="U353" s="431">
        <v>3</v>
      </c>
      <c r="V353" s="432"/>
      <c r="W353" s="261"/>
      <c r="X353" s="433"/>
      <c r="Y353" s="434"/>
      <c r="Z353" s="43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  <c r="AV353" s="45"/>
      <c r="AW353" s="61"/>
      <c r="AX353" s="7"/>
      <c r="AY353" s="9"/>
    </row>
    <row r="354" spans="1:51" ht="13.5">
      <c r="A354" s="17"/>
      <c r="B354" s="436">
        <v>34</v>
      </c>
      <c r="C354" s="437"/>
      <c r="D354" s="438" t="s">
        <v>15</v>
      </c>
      <c r="E354" s="439"/>
      <c r="F354" s="439"/>
      <c r="G354" s="439"/>
      <c r="H354" s="439"/>
      <c r="I354" s="439"/>
      <c r="J354" s="439"/>
      <c r="K354" s="439"/>
      <c r="L354" s="439"/>
      <c r="M354" s="439"/>
      <c r="N354" s="439"/>
      <c r="O354" s="439"/>
      <c r="P354" s="439"/>
      <c r="Q354" s="440"/>
      <c r="R354" s="96" t="s">
        <v>1814</v>
      </c>
      <c r="S354" s="441" t="s">
        <v>380</v>
      </c>
      <c r="T354" s="442"/>
      <c r="U354" s="431">
        <v>3</v>
      </c>
      <c r="V354" s="432"/>
      <c r="W354" s="261"/>
      <c r="X354" s="433"/>
      <c r="Y354" s="434"/>
      <c r="Z354" s="43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  <c r="AV354" s="45"/>
      <c r="AW354" s="61"/>
      <c r="AX354" s="7"/>
      <c r="AY354" s="9"/>
    </row>
    <row r="355" spans="1:51" ht="13.5">
      <c r="A355" s="17"/>
      <c r="B355" s="436">
        <v>35</v>
      </c>
      <c r="C355" s="437"/>
      <c r="D355" s="438" t="s">
        <v>16</v>
      </c>
      <c r="E355" s="439"/>
      <c r="F355" s="439"/>
      <c r="G355" s="439"/>
      <c r="H355" s="439"/>
      <c r="I355" s="439"/>
      <c r="J355" s="439"/>
      <c r="K355" s="439"/>
      <c r="L355" s="439"/>
      <c r="M355" s="439"/>
      <c r="N355" s="439"/>
      <c r="O355" s="439"/>
      <c r="P355" s="439"/>
      <c r="Q355" s="440"/>
      <c r="R355" s="96" t="s">
        <v>1815</v>
      </c>
      <c r="S355" s="441" t="s">
        <v>380</v>
      </c>
      <c r="T355" s="442"/>
      <c r="U355" s="431">
        <v>3</v>
      </c>
      <c r="V355" s="432"/>
      <c r="W355" s="261"/>
      <c r="X355" s="433"/>
      <c r="Y355" s="434"/>
      <c r="Z355" s="43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  <c r="AV355" s="45"/>
      <c r="AW355" s="61"/>
      <c r="AX355" s="7"/>
      <c r="AY355" s="9"/>
    </row>
    <row r="356" spans="1:51" ht="13.5">
      <c r="A356" s="17"/>
      <c r="B356" s="436">
        <v>36</v>
      </c>
      <c r="C356" s="437"/>
      <c r="D356" s="438" t="s">
        <v>17</v>
      </c>
      <c r="E356" s="439"/>
      <c r="F356" s="439"/>
      <c r="G356" s="439"/>
      <c r="H356" s="439"/>
      <c r="I356" s="439"/>
      <c r="J356" s="439"/>
      <c r="K356" s="439"/>
      <c r="L356" s="439"/>
      <c r="M356" s="439"/>
      <c r="N356" s="439"/>
      <c r="O356" s="439"/>
      <c r="P356" s="439"/>
      <c r="Q356" s="440"/>
      <c r="R356" s="96" t="s">
        <v>1816</v>
      </c>
      <c r="S356" s="441" t="s">
        <v>380</v>
      </c>
      <c r="T356" s="442"/>
      <c r="U356" s="431">
        <v>3</v>
      </c>
      <c r="V356" s="432"/>
      <c r="W356" s="261"/>
      <c r="X356" s="433"/>
      <c r="Y356" s="434"/>
      <c r="Z356" s="43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  <c r="AV356" s="45"/>
      <c r="AW356" s="61"/>
      <c r="AX356" s="7"/>
      <c r="AY356" s="9"/>
    </row>
    <row r="357" spans="1:51" ht="13.5">
      <c r="A357" s="17"/>
      <c r="B357" s="436">
        <v>37</v>
      </c>
      <c r="C357" s="437"/>
      <c r="D357" s="438" t="s">
        <v>18</v>
      </c>
      <c r="E357" s="439"/>
      <c r="F357" s="439"/>
      <c r="G357" s="439"/>
      <c r="H357" s="439"/>
      <c r="I357" s="439"/>
      <c r="J357" s="439"/>
      <c r="K357" s="439"/>
      <c r="L357" s="439"/>
      <c r="M357" s="439"/>
      <c r="N357" s="439"/>
      <c r="O357" s="439"/>
      <c r="P357" s="439"/>
      <c r="Q357" s="440"/>
      <c r="R357" s="96" t="s">
        <v>1817</v>
      </c>
      <c r="S357" s="441" t="s">
        <v>380</v>
      </c>
      <c r="T357" s="442"/>
      <c r="U357" s="431">
        <v>3</v>
      </c>
      <c r="V357" s="432"/>
      <c r="W357" s="261"/>
      <c r="X357" s="433"/>
      <c r="Y357" s="434"/>
      <c r="Z357" s="43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  <c r="AV357" s="45"/>
      <c r="AW357" s="61"/>
      <c r="AX357" s="7"/>
      <c r="AY357" s="9"/>
    </row>
    <row r="358" spans="1:51" ht="12.75">
      <c r="A358" s="189"/>
      <c r="B358" s="120"/>
      <c r="C358" s="53"/>
      <c r="D358" s="53" t="s">
        <v>184</v>
      </c>
      <c r="E358" s="53"/>
      <c r="F358" s="53"/>
      <c r="G358" s="53"/>
      <c r="H358" s="53"/>
      <c r="I358" s="53"/>
      <c r="J358" s="53"/>
      <c r="K358" s="53"/>
      <c r="L358" s="53"/>
      <c r="M358" s="53"/>
      <c r="N358" s="156"/>
      <c r="O358" s="156"/>
      <c r="P358" s="156"/>
      <c r="Q358" s="53"/>
      <c r="R358" s="53"/>
      <c r="S358" s="53"/>
      <c r="T358" s="53"/>
      <c r="U358" s="53"/>
      <c r="V358" s="53"/>
      <c r="W358" s="191"/>
      <c r="X358" s="191"/>
      <c r="Y358" s="191"/>
      <c r="Z358" s="191"/>
      <c r="AA358" s="53"/>
      <c r="AB358" s="53"/>
      <c r="AC358" s="53"/>
      <c r="AD358" s="53"/>
      <c r="AE358" s="53"/>
      <c r="AF358" s="53"/>
      <c r="AG358" s="53"/>
      <c r="AH358" s="53"/>
      <c r="AI358" s="53"/>
      <c r="AJ358" s="53"/>
      <c r="AK358" s="53"/>
      <c r="AL358" s="53"/>
      <c r="AM358" s="53"/>
      <c r="AN358" s="53"/>
      <c r="AO358" s="53"/>
      <c r="AP358" s="53"/>
      <c r="AQ358" s="53"/>
      <c r="AR358" s="53"/>
      <c r="AS358" s="53"/>
      <c r="AT358" s="53"/>
      <c r="AU358" s="53"/>
      <c r="AV358" s="53"/>
      <c r="AW358" s="53"/>
      <c r="AX358" s="53"/>
      <c r="AY358" s="55"/>
    </row>
    <row r="359" spans="1:51" ht="13.5">
      <c r="A359" s="47"/>
      <c r="B359" s="239"/>
      <c r="C359" s="239"/>
      <c r="D359" s="192"/>
      <c r="E359" s="192"/>
      <c r="F359" s="192"/>
      <c r="G359" s="192"/>
      <c r="H359" s="192"/>
      <c r="I359" s="192"/>
      <c r="J359" s="192"/>
      <c r="K359" s="192"/>
      <c r="L359" s="192"/>
      <c r="M359" s="192"/>
      <c r="N359" s="192"/>
      <c r="O359" s="192"/>
      <c r="P359" s="192"/>
      <c r="Q359" s="192"/>
      <c r="R359" s="48"/>
      <c r="S359" s="172"/>
      <c r="T359" s="172"/>
      <c r="U359" s="172"/>
      <c r="V359" s="172"/>
      <c r="W359" s="257"/>
      <c r="X359" s="403"/>
      <c r="Y359" s="403"/>
      <c r="Z359" s="403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  <c r="AV359" s="45"/>
      <c r="AW359" s="45"/>
      <c r="AX359" s="48"/>
      <c r="AY359" s="50"/>
    </row>
    <row r="360" spans="1:51" ht="12" customHeight="1">
      <c r="A360" s="17"/>
      <c r="B360" s="478" t="s">
        <v>47</v>
      </c>
      <c r="C360" s="479"/>
      <c r="D360" s="515" t="s">
        <v>48</v>
      </c>
      <c r="E360" s="468"/>
      <c r="F360" s="468"/>
      <c r="G360" s="468"/>
      <c r="H360" s="468"/>
      <c r="I360" s="468"/>
      <c r="J360" s="468"/>
      <c r="K360" s="468"/>
      <c r="L360" s="468"/>
      <c r="M360" s="468"/>
      <c r="N360" s="468"/>
      <c r="O360" s="468"/>
      <c r="P360" s="468"/>
      <c r="Q360" s="468"/>
      <c r="R360" s="76" t="s">
        <v>644</v>
      </c>
      <c r="S360" s="467" t="s">
        <v>645</v>
      </c>
      <c r="T360" s="479"/>
      <c r="U360" s="484" t="s">
        <v>268</v>
      </c>
      <c r="V360" s="574"/>
      <c r="W360" s="565" t="s">
        <v>361</v>
      </c>
      <c r="X360" s="458" t="s">
        <v>310</v>
      </c>
      <c r="Y360" s="459"/>
      <c r="Z360" s="460"/>
      <c r="AA360" s="468"/>
      <c r="AB360" s="468"/>
      <c r="AC360" s="468"/>
      <c r="AD360" s="468"/>
      <c r="AE360" s="468"/>
      <c r="AF360" s="468"/>
      <c r="AG360" s="468"/>
      <c r="AH360" s="468"/>
      <c r="AI360" s="468"/>
      <c r="AJ360" s="468"/>
      <c r="AK360" s="468"/>
      <c r="AL360" s="468"/>
      <c r="AM360" s="468"/>
      <c r="AN360" s="468"/>
      <c r="AO360" s="468"/>
      <c r="AP360" s="468"/>
      <c r="AQ360" s="468"/>
      <c r="AR360" s="468"/>
      <c r="AS360" s="468"/>
      <c r="AT360" s="468"/>
      <c r="AU360" s="468"/>
      <c r="AV360" s="468"/>
      <c r="AW360" s="469"/>
      <c r="AX360" s="7"/>
      <c r="AY360" s="9"/>
    </row>
    <row r="361" spans="1:51" ht="12" customHeight="1">
      <c r="A361" s="17"/>
      <c r="B361" s="480"/>
      <c r="C361" s="481"/>
      <c r="D361" s="516"/>
      <c r="E361" s="471"/>
      <c r="F361" s="471"/>
      <c r="G361" s="471"/>
      <c r="H361" s="471"/>
      <c r="I361" s="471"/>
      <c r="J361" s="471"/>
      <c r="K361" s="471"/>
      <c r="L361" s="471"/>
      <c r="M361" s="471"/>
      <c r="N361" s="471"/>
      <c r="O361" s="471"/>
      <c r="P361" s="471"/>
      <c r="Q361" s="471"/>
      <c r="R361" s="77"/>
      <c r="S361" s="480"/>
      <c r="T361" s="481"/>
      <c r="U361" s="486"/>
      <c r="V361" s="575"/>
      <c r="W361" s="566"/>
      <c r="X361" s="461"/>
      <c r="Y361" s="462"/>
      <c r="Z361" s="463"/>
      <c r="AA361" s="471"/>
      <c r="AB361" s="471"/>
      <c r="AC361" s="471"/>
      <c r="AD361" s="471"/>
      <c r="AE361" s="471"/>
      <c r="AF361" s="471"/>
      <c r="AG361" s="471"/>
      <c r="AH361" s="471"/>
      <c r="AI361" s="471"/>
      <c r="AJ361" s="471"/>
      <c r="AK361" s="471"/>
      <c r="AL361" s="471"/>
      <c r="AM361" s="471"/>
      <c r="AN361" s="471"/>
      <c r="AO361" s="471"/>
      <c r="AP361" s="471"/>
      <c r="AQ361" s="471"/>
      <c r="AR361" s="471"/>
      <c r="AS361" s="471"/>
      <c r="AT361" s="471"/>
      <c r="AU361" s="471"/>
      <c r="AV361" s="471"/>
      <c r="AW361" s="472"/>
      <c r="AX361" s="7"/>
      <c r="AY361" s="9"/>
    </row>
    <row r="362" spans="1:51" ht="13.5">
      <c r="A362" s="17"/>
      <c r="B362" s="436">
        <v>38</v>
      </c>
      <c r="C362" s="437"/>
      <c r="D362" s="438" t="s">
        <v>19</v>
      </c>
      <c r="E362" s="439"/>
      <c r="F362" s="439"/>
      <c r="G362" s="439"/>
      <c r="H362" s="439"/>
      <c r="I362" s="439"/>
      <c r="J362" s="439"/>
      <c r="K362" s="439"/>
      <c r="L362" s="439"/>
      <c r="M362" s="439"/>
      <c r="N362" s="439"/>
      <c r="O362" s="439"/>
      <c r="P362" s="439"/>
      <c r="Q362" s="440"/>
      <c r="R362" s="96" t="s">
        <v>1818</v>
      </c>
      <c r="S362" s="441" t="s">
        <v>380</v>
      </c>
      <c r="T362" s="442"/>
      <c r="U362" s="431">
        <v>3</v>
      </c>
      <c r="V362" s="432"/>
      <c r="W362" s="261"/>
      <c r="X362" s="433"/>
      <c r="Y362" s="434"/>
      <c r="Z362" s="43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  <c r="AV362" s="45"/>
      <c r="AW362" s="61"/>
      <c r="AX362" s="7"/>
      <c r="AY362" s="9"/>
    </row>
    <row r="363" spans="1:51" ht="13.5">
      <c r="A363" s="17"/>
      <c r="B363" s="436">
        <v>39</v>
      </c>
      <c r="C363" s="437"/>
      <c r="D363" s="438" t="s">
        <v>20</v>
      </c>
      <c r="E363" s="439"/>
      <c r="F363" s="439"/>
      <c r="G363" s="439"/>
      <c r="H363" s="439"/>
      <c r="I363" s="439"/>
      <c r="J363" s="439"/>
      <c r="K363" s="439"/>
      <c r="L363" s="439"/>
      <c r="M363" s="439"/>
      <c r="N363" s="439"/>
      <c r="O363" s="439"/>
      <c r="P363" s="439"/>
      <c r="Q363" s="440"/>
      <c r="R363" s="96" t="s">
        <v>1819</v>
      </c>
      <c r="S363" s="441" t="s">
        <v>380</v>
      </c>
      <c r="T363" s="442"/>
      <c r="U363" s="431">
        <v>3</v>
      </c>
      <c r="V363" s="432"/>
      <c r="W363" s="261"/>
      <c r="X363" s="433"/>
      <c r="Y363" s="434"/>
      <c r="Z363" s="43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  <c r="AV363" s="45"/>
      <c r="AW363" s="61"/>
      <c r="AX363" s="7"/>
      <c r="AY363" s="9"/>
    </row>
    <row r="364" spans="1:51" ht="13.5">
      <c r="A364" s="17"/>
      <c r="B364" s="436">
        <v>40</v>
      </c>
      <c r="C364" s="437"/>
      <c r="D364" s="438" t="s">
        <v>21</v>
      </c>
      <c r="E364" s="439"/>
      <c r="F364" s="439"/>
      <c r="G364" s="439"/>
      <c r="H364" s="439"/>
      <c r="I364" s="439"/>
      <c r="J364" s="439"/>
      <c r="K364" s="439"/>
      <c r="L364" s="439"/>
      <c r="M364" s="439"/>
      <c r="N364" s="439"/>
      <c r="O364" s="439"/>
      <c r="P364" s="439"/>
      <c r="Q364" s="440"/>
      <c r="R364" s="96" t="s">
        <v>1820</v>
      </c>
      <c r="S364" s="441" t="s">
        <v>380</v>
      </c>
      <c r="T364" s="442"/>
      <c r="U364" s="431">
        <v>3</v>
      </c>
      <c r="V364" s="432"/>
      <c r="W364" s="261"/>
      <c r="X364" s="433"/>
      <c r="Y364" s="434"/>
      <c r="Z364" s="43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  <c r="AV364" s="45"/>
      <c r="AW364" s="61"/>
      <c r="AX364" s="7"/>
      <c r="AY364" s="9"/>
    </row>
    <row r="365" spans="1:51" ht="13.5">
      <c r="A365" s="17"/>
      <c r="B365" s="436">
        <v>41</v>
      </c>
      <c r="C365" s="437"/>
      <c r="D365" s="438" t="s">
        <v>22</v>
      </c>
      <c r="E365" s="439"/>
      <c r="F365" s="439"/>
      <c r="G365" s="439"/>
      <c r="H365" s="439"/>
      <c r="I365" s="439"/>
      <c r="J365" s="439"/>
      <c r="K365" s="439"/>
      <c r="L365" s="439"/>
      <c r="M365" s="439"/>
      <c r="N365" s="439"/>
      <c r="O365" s="439"/>
      <c r="P365" s="439"/>
      <c r="Q365" s="439"/>
      <c r="R365" s="96" t="s">
        <v>1821</v>
      </c>
      <c r="S365" s="441" t="s">
        <v>380</v>
      </c>
      <c r="T365" s="442"/>
      <c r="U365" s="431">
        <v>3</v>
      </c>
      <c r="V365" s="432"/>
      <c r="W365" s="261"/>
      <c r="X365" s="433"/>
      <c r="Y365" s="434"/>
      <c r="Z365" s="43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  <c r="AV365" s="45"/>
      <c r="AW365" s="61"/>
      <c r="AX365" s="7"/>
      <c r="AY365" s="9"/>
    </row>
    <row r="366" spans="1:51" ht="13.5">
      <c r="A366" s="17"/>
      <c r="B366" s="436">
        <v>42</v>
      </c>
      <c r="C366" s="437"/>
      <c r="D366" s="438" t="s">
        <v>23</v>
      </c>
      <c r="E366" s="439"/>
      <c r="F366" s="439"/>
      <c r="G366" s="439"/>
      <c r="H366" s="439"/>
      <c r="I366" s="439"/>
      <c r="J366" s="439"/>
      <c r="K366" s="439"/>
      <c r="L366" s="439"/>
      <c r="M366" s="439"/>
      <c r="N366" s="439"/>
      <c r="O366" s="439"/>
      <c r="P366" s="439"/>
      <c r="Q366" s="439"/>
      <c r="R366" s="96" t="s">
        <v>1822</v>
      </c>
      <c r="S366" s="441" t="s">
        <v>380</v>
      </c>
      <c r="T366" s="442"/>
      <c r="U366" s="431">
        <v>3</v>
      </c>
      <c r="V366" s="432"/>
      <c r="W366" s="261"/>
      <c r="X366" s="433"/>
      <c r="Y366" s="434"/>
      <c r="Z366" s="43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  <c r="AV366" s="45"/>
      <c r="AW366" s="61"/>
      <c r="AX366" s="7"/>
      <c r="AY366" s="9"/>
    </row>
    <row r="367" spans="1:51" ht="13.5">
      <c r="A367" s="17"/>
      <c r="B367" s="436">
        <v>43</v>
      </c>
      <c r="C367" s="437"/>
      <c r="D367" s="438" t="s">
        <v>24</v>
      </c>
      <c r="E367" s="439"/>
      <c r="F367" s="439"/>
      <c r="G367" s="439"/>
      <c r="H367" s="439"/>
      <c r="I367" s="439"/>
      <c r="J367" s="439"/>
      <c r="K367" s="439"/>
      <c r="L367" s="439"/>
      <c r="M367" s="439"/>
      <c r="N367" s="439"/>
      <c r="O367" s="439"/>
      <c r="P367" s="439"/>
      <c r="Q367" s="440"/>
      <c r="R367" s="96" t="s">
        <v>1823</v>
      </c>
      <c r="S367" s="441" t="s">
        <v>380</v>
      </c>
      <c r="T367" s="442"/>
      <c r="U367" s="431">
        <v>3</v>
      </c>
      <c r="V367" s="432"/>
      <c r="W367" s="261"/>
      <c r="X367" s="433"/>
      <c r="Y367" s="434"/>
      <c r="Z367" s="43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45"/>
      <c r="AR367" s="45"/>
      <c r="AS367" s="45"/>
      <c r="AT367" s="45"/>
      <c r="AU367" s="45"/>
      <c r="AV367" s="45"/>
      <c r="AW367" s="61"/>
      <c r="AX367" s="7"/>
      <c r="AY367" s="9"/>
    </row>
    <row r="368" spans="1:51" ht="13.5">
      <c r="A368" s="17"/>
      <c r="B368" s="436">
        <v>44</v>
      </c>
      <c r="C368" s="437"/>
      <c r="D368" s="438" t="s">
        <v>25</v>
      </c>
      <c r="E368" s="439"/>
      <c r="F368" s="439"/>
      <c r="G368" s="439"/>
      <c r="H368" s="439"/>
      <c r="I368" s="439"/>
      <c r="J368" s="439"/>
      <c r="K368" s="439"/>
      <c r="L368" s="439"/>
      <c r="M368" s="439"/>
      <c r="N368" s="439"/>
      <c r="O368" s="439"/>
      <c r="P368" s="439"/>
      <c r="Q368" s="440"/>
      <c r="R368" s="96" t="s">
        <v>1824</v>
      </c>
      <c r="S368" s="441" t="s">
        <v>380</v>
      </c>
      <c r="T368" s="442"/>
      <c r="U368" s="431">
        <v>3</v>
      </c>
      <c r="V368" s="432"/>
      <c r="W368" s="261"/>
      <c r="X368" s="433"/>
      <c r="Y368" s="434"/>
      <c r="Z368" s="43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45"/>
      <c r="AR368" s="45"/>
      <c r="AS368" s="45"/>
      <c r="AT368" s="45"/>
      <c r="AU368" s="45"/>
      <c r="AV368" s="45"/>
      <c r="AW368" s="61"/>
      <c r="AX368" s="7"/>
      <c r="AY368" s="9"/>
    </row>
    <row r="369" spans="1:51" ht="13.5">
      <c r="A369" s="17"/>
      <c r="B369" s="436">
        <v>45</v>
      </c>
      <c r="C369" s="437"/>
      <c r="D369" s="438" t="s">
        <v>26</v>
      </c>
      <c r="E369" s="439"/>
      <c r="F369" s="439"/>
      <c r="G369" s="439"/>
      <c r="H369" s="439"/>
      <c r="I369" s="439"/>
      <c r="J369" s="439"/>
      <c r="K369" s="439"/>
      <c r="L369" s="439"/>
      <c r="M369" s="439"/>
      <c r="N369" s="439"/>
      <c r="O369" s="439"/>
      <c r="P369" s="439"/>
      <c r="Q369" s="440"/>
      <c r="R369" s="96" t="s">
        <v>1825</v>
      </c>
      <c r="S369" s="441" t="s">
        <v>380</v>
      </c>
      <c r="T369" s="442"/>
      <c r="U369" s="431">
        <v>3</v>
      </c>
      <c r="V369" s="432"/>
      <c r="W369" s="261"/>
      <c r="X369" s="433"/>
      <c r="Y369" s="434"/>
      <c r="Z369" s="43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45"/>
      <c r="AR369" s="45"/>
      <c r="AS369" s="45"/>
      <c r="AT369" s="45"/>
      <c r="AU369" s="45"/>
      <c r="AV369" s="45"/>
      <c r="AW369" s="61"/>
      <c r="AX369" s="7"/>
      <c r="AY369" s="9"/>
    </row>
    <row r="370" spans="1:51" ht="13.5">
      <c r="A370" s="17"/>
      <c r="B370" s="436">
        <v>46</v>
      </c>
      <c r="C370" s="437"/>
      <c r="D370" s="438" t="s">
        <v>27</v>
      </c>
      <c r="E370" s="439"/>
      <c r="F370" s="439"/>
      <c r="G370" s="439"/>
      <c r="H370" s="439"/>
      <c r="I370" s="439"/>
      <c r="J370" s="439"/>
      <c r="K370" s="439"/>
      <c r="L370" s="439"/>
      <c r="M370" s="439"/>
      <c r="N370" s="439"/>
      <c r="O370" s="439"/>
      <c r="P370" s="439"/>
      <c r="Q370" s="440"/>
      <c r="R370" s="96" t="s">
        <v>1826</v>
      </c>
      <c r="S370" s="441" t="s">
        <v>380</v>
      </c>
      <c r="T370" s="442"/>
      <c r="U370" s="431">
        <v>3</v>
      </c>
      <c r="V370" s="432"/>
      <c r="W370" s="261"/>
      <c r="X370" s="433"/>
      <c r="Y370" s="434"/>
      <c r="Z370" s="43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45"/>
      <c r="AR370" s="45"/>
      <c r="AS370" s="45"/>
      <c r="AT370" s="45"/>
      <c r="AU370" s="45"/>
      <c r="AV370" s="45"/>
      <c r="AW370" s="61"/>
      <c r="AX370" s="7"/>
      <c r="AY370" s="9"/>
    </row>
    <row r="371" spans="1:51" ht="13.5">
      <c r="A371" s="17"/>
      <c r="B371" s="436">
        <v>47</v>
      </c>
      <c r="C371" s="437"/>
      <c r="D371" s="438" t="s">
        <v>28</v>
      </c>
      <c r="E371" s="439"/>
      <c r="F371" s="439"/>
      <c r="G371" s="439"/>
      <c r="H371" s="439"/>
      <c r="I371" s="439"/>
      <c r="J371" s="439"/>
      <c r="K371" s="439"/>
      <c r="L371" s="439"/>
      <c r="M371" s="439"/>
      <c r="N371" s="439"/>
      <c r="O371" s="439"/>
      <c r="P371" s="439"/>
      <c r="Q371" s="440"/>
      <c r="R371" s="96" t="s">
        <v>1827</v>
      </c>
      <c r="S371" s="441" t="s">
        <v>380</v>
      </c>
      <c r="T371" s="442"/>
      <c r="U371" s="431">
        <v>3</v>
      </c>
      <c r="V371" s="432"/>
      <c r="W371" s="261"/>
      <c r="X371" s="433"/>
      <c r="Y371" s="434"/>
      <c r="Z371" s="43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45"/>
      <c r="AR371" s="45"/>
      <c r="AS371" s="45"/>
      <c r="AT371" s="45"/>
      <c r="AU371" s="45"/>
      <c r="AV371" s="45"/>
      <c r="AW371" s="61"/>
      <c r="AX371" s="7"/>
      <c r="AY371" s="9"/>
    </row>
    <row r="372" spans="1:51" ht="13.5">
      <c r="A372" s="17"/>
      <c r="B372" s="436">
        <v>48</v>
      </c>
      <c r="C372" s="437"/>
      <c r="D372" s="438" t="s">
        <v>29</v>
      </c>
      <c r="E372" s="439"/>
      <c r="F372" s="439"/>
      <c r="G372" s="439"/>
      <c r="H372" s="439"/>
      <c r="I372" s="439"/>
      <c r="J372" s="439"/>
      <c r="K372" s="439"/>
      <c r="L372" s="439"/>
      <c r="M372" s="439"/>
      <c r="N372" s="439"/>
      <c r="O372" s="439"/>
      <c r="P372" s="439"/>
      <c r="Q372" s="440"/>
      <c r="R372" s="96" t="s">
        <v>1828</v>
      </c>
      <c r="S372" s="441" t="s">
        <v>380</v>
      </c>
      <c r="T372" s="442"/>
      <c r="U372" s="431">
        <v>3</v>
      </c>
      <c r="V372" s="432"/>
      <c r="W372" s="261"/>
      <c r="X372" s="433"/>
      <c r="Y372" s="434"/>
      <c r="Z372" s="43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45"/>
      <c r="AR372" s="45"/>
      <c r="AS372" s="45"/>
      <c r="AT372" s="45"/>
      <c r="AU372" s="45"/>
      <c r="AV372" s="45"/>
      <c r="AW372" s="61"/>
      <c r="AX372" s="7"/>
      <c r="AY372" s="9"/>
    </row>
    <row r="373" spans="1:51" ht="13.5">
      <c r="A373" s="17"/>
      <c r="B373" s="436">
        <v>49</v>
      </c>
      <c r="C373" s="437"/>
      <c r="D373" s="438" t="s">
        <v>462</v>
      </c>
      <c r="E373" s="439"/>
      <c r="F373" s="439"/>
      <c r="G373" s="439"/>
      <c r="H373" s="439"/>
      <c r="I373" s="439"/>
      <c r="J373" s="439"/>
      <c r="K373" s="439"/>
      <c r="L373" s="439"/>
      <c r="M373" s="439"/>
      <c r="N373" s="439"/>
      <c r="O373" s="439"/>
      <c r="P373" s="439"/>
      <c r="Q373" s="440"/>
      <c r="R373" s="96" t="s">
        <v>1829</v>
      </c>
      <c r="S373" s="441" t="s">
        <v>380</v>
      </c>
      <c r="T373" s="442"/>
      <c r="U373" s="431">
        <v>2</v>
      </c>
      <c r="V373" s="432"/>
      <c r="W373" s="261"/>
      <c r="X373" s="433"/>
      <c r="Y373" s="434"/>
      <c r="Z373" s="43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45"/>
      <c r="AR373" s="45"/>
      <c r="AS373" s="45"/>
      <c r="AT373" s="45"/>
      <c r="AU373" s="45"/>
      <c r="AV373" s="45"/>
      <c r="AW373" s="61"/>
      <c r="AX373" s="7"/>
      <c r="AY373" s="9"/>
    </row>
    <row r="374" spans="1:51" ht="13.5">
      <c r="A374" s="17"/>
      <c r="B374" s="436">
        <v>50</v>
      </c>
      <c r="C374" s="437"/>
      <c r="D374" s="438" t="s">
        <v>463</v>
      </c>
      <c r="E374" s="439"/>
      <c r="F374" s="439"/>
      <c r="G374" s="439"/>
      <c r="H374" s="439"/>
      <c r="I374" s="439"/>
      <c r="J374" s="439"/>
      <c r="K374" s="439"/>
      <c r="L374" s="439"/>
      <c r="M374" s="439"/>
      <c r="N374" s="439"/>
      <c r="O374" s="439"/>
      <c r="P374" s="439"/>
      <c r="Q374" s="440"/>
      <c r="R374" s="96" t="s">
        <v>2006</v>
      </c>
      <c r="S374" s="441" t="s">
        <v>380</v>
      </c>
      <c r="T374" s="442"/>
      <c r="U374" s="431">
        <v>5</v>
      </c>
      <c r="V374" s="432"/>
      <c r="W374" s="261"/>
      <c r="X374" s="433"/>
      <c r="Y374" s="434"/>
      <c r="Z374" s="43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45"/>
      <c r="AR374" s="45"/>
      <c r="AS374" s="45"/>
      <c r="AT374" s="45"/>
      <c r="AU374" s="45"/>
      <c r="AV374" s="45"/>
      <c r="AW374" s="61"/>
      <c r="AX374" s="7"/>
      <c r="AY374" s="9"/>
    </row>
    <row r="375" spans="1:51" ht="13.5">
      <c r="A375" s="17"/>
      <c r="B375" s="436">
        <v>51</v>
      </c>
      <c r="C375" s="437"/>
      <c r="D375" s="438" t="s">
        <v>464</v>
      </c>
      <c r="E375" s="439"/>
      <c r="F375" s="439"/>
      <c r="G375" s="439"/>
      <c r="H375" s="439"/>
      <c r="I375" s="439"/>
      <c r="J375" s="439"/>
      <c r="K375" s="439"/>
      <c r="L375" s="439"/>
      <c r="M375" s="439"/>
      <c r="N375" s="439"/>
      <c r="O375" s="439"/>
      <c r="P375" s="439"/>
      <c r="Q375" s="440"/>
      <c r="R375" s="96" t="s">
        <v>1831</v>
      </c>
      <c r="S375" s="441" t="s">
        <v>380</v>
      </c>
      <c r="T375" s="442"/>
      <c r="U375" s="431">
        <v>5</v>
      </c>
      <c r="V375" s="432"/>
      <c r="W375" s="261"/>
      <c r="X375" s="433"/>
      <c r="Y375" s="434"/>
      <c r="Z375" s="43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45"/>
      <c r="AR375" s="45"/>
      <c r="AS375" s="45"/>
      <c r="AT375" s="45"/>
      <c r="AU375" s="45"/>
      <c r="AV375" s="45"/>
      <c r="AW375" s="61"/>
      <c r="AX375" s="7"/>
      <c r="AY375" s="9"/>
    </row>
    <row r="376" spans="1:51" ht="13.5">
      <c r="A376" s="17"/>
      <c r="B376" s="436">
        <v>52</v>
      </c>
      <c r="C376" s="437"/>
      <c r="D376" s="438" t="s">
        <v>465</v>
      </c>
      <c r="E376" s="439"/>
      <c r="F376" s="439"/>
      <c r="G376" s="439"/>
      <c r="H376" s="439"/>
      <c r="I376" s="439"/>
      <c r="J376" s="439"/>
      <c r="K376" s="439"/>
      <c r="L376" s="439"/>
      <c r="M376" s="439"/>
      <c r="N376" s="439"/>
      <c r="O376" s="439"/>
      <c r="P376" s="439"/>
      <c r="Q376" s="440"/>
      <c r="R376" s="96" t="s">
        <v>1832</v>
      </c>
      <c r="S376" s="441" t="s">
        <v>380</v>
      </c>
      <c r="T376" s="442"/>
      <c r="U376" s="431">
        <v>7</v>
      </c>
      <c r="V376" s="432"/>
      <c r="W376" s="261"/>
      <c r="X376" s="433"/>
      <c r="Y376" s="434"/>
      <c r="Z376" s="43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45"/>
      <c r="AR376" s="45"/>
      <c r="AS376" s="45"/>
      <c r="AT376" s="45"/>
      <c r="AU376" s="45"/>
      <c r="AV376" s="45"/>
      <c r="AW376" s="61"/>
      <c r="AX376" s="7"/>
      <c r="AY376" s="9"/>
    </row>
    <row r="377" spans="1:51" ht="13.5">
      <c r="A377" s="17"/>
      <c r="B377" s="436">
        <v>53</v>
      </c>
      <c r="C377" s="437"/>
      <c r="D377" s="438" t="s">
        <v>466</v>
      </c>
      <c r="E377" s="439"/>
      <c r="F377" s="439"/>
      <c r="G377" s="439"/>
      <c r="H377" s="439"/>
      <c r="I377" s="439"/>
      <c r="J377" s="439"/>
      <c r="K377" s="439"/>
      <c r="L377" s="439"/>
      <c r="M377" s="439"/>
      <c r="N377" s="439"/>
      <c r="O377" s="439"/>
      <c r="P377" s="439"/>
      <c r="Q377" s="440"/>
      <c r="R377" s="96" t="s">
        <v>1833</v>
      </c>
      <c r="S377" s="441" t="s">
        <v>380</v>
      </c>
      <c r="T377" s="442"/>
      <c r="U377" s="431">
        <v>3</v>
      </c>
      <c r="V377" s="432"/>
      <c r="W377" s="261"/>
      <c r="X377" s="433"/>
      <c r="Y377" s="434"/>
      <c r="Z377" s="43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45"/>
      <c r="AR377" s="45"/>
      <c r="AS377" s="45"/>
      <c r="AT377" s="45"/>
      <c r="AU377" s="45"/>
      <c r="AV377" s="45"/>
      <c r="AW377" s="61"/>
      <c r="AX377" s="7"/>
      <c r="AY377" s="9"/>
    </row>
    <row r="378" spans="1:51" ht="12.75">
      <c r="A378" s="17"/>
      <c r="B378" s="113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8"/>
      <c r="O378" s="8"/>
      <c r="P378" s="8"/>
      <c r="Q378" s="7"/>
      <c r="R378" s="7"/>
      <c r="S378" s="7"/>
      <c r="T378" s="7"/>
      <c r="U378" s="7"/>
      <c r="V378" s="7"/>
      <c r="W378" s="188"/>
      <c r="X378" s="188"/>
      <c r="Y378" s="188"/>
      <c r="Z378" s="188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9"/>
    </row>
    <row r="379" spans="1:51" ht="13.5">
      <c r="A379" s="27"/>
      <c r="B379" s="28" t="s">
        <v>46</v>
      </c>
      <c r="C379" s="29"/>
      <c r="D379" s="7"/>
      <c r="E379" s="7"/>
      <c r="F379" s="7"/>
      <c r="G379" s="7"/>
      <c r="H379" s="7"/>
      <c r="I379" s="7" t="s">
        <v>283</v>
      </c>
      <c r="J379" s="28"/>
      <c r="K379" s="7"/>
      <c r="L379" s="28"/>
      <c r="M379" s="7"/>
      <c r="N379" s="7"/>
      <c r="O379" s="7"/>
      <c r="P379" s="7"/>
      <c r="Q379" s="7"/>
      <c r="R379" s="16" t="s">
        <v>2685</v>
      </c>
      <c r="S379" s="7"/>
      <c r="T379" s="7"/>
      <c r="U379" s="7"/>
      <c r="V379" s="7"/>
      <c r="W379" s="188"/>
      <c r="X379" s="188"/>
      <c r="Y379" s="188"/>
      <c r="Z379" s="188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9"/>
    </row>
    <row r="380" spans="1:51" ht="12" customHeight="1">
      <c r="A380" s="17"/>
      <c r="B380" s="478" t="s">
        <v>47</v>
      </c>
      <c r="C380" s="479"/>
      <c r="D380" s="515" t="s">
        <v>48</v>
      </c>
      <c r="E380" s="468"/>
      <c r="F380" s="468"/>
      <c r="G380" s="468"/>
      <c r="H380" s="468"/>
      <c r="I380" s="468"/>
      <c r="J380" s="468"/>
      <c r="K380" s="468"/>
      <c r="L380" s="468"/>
      <c r="M380" s="468"/>
      <c r="N380" s="468"/>
      <c r="O380" s="468"/>
      <c r="P380" s="468"/>
      <c r="Q380" s="468"/>
      <c r="R380" s="76" t="s">
        <v>644</v>
      </c>
      <c r="S380" s="467" t="s">
        <v>645</v>
      </c>
      <c r="T380" s="479"/>
      <c r="U380" s="484" t="s">
        <v>268</v>
      </c>
      <c r="V380" s="485"/>
      <c r="W380" s="476" t="s">
        <v>361</v>
      </c>
      <c r="X380" s="458" t="s">
        <v>310</v>
      </c>
      <c r="Y380" s="459"/>
      <c r="Z380" s="460"/>
      <c r="AA380" s="468"/>
      <c r="AB380" s="468"/>
      <c r="AC380" s="468"/>
      <c r="AD380" s="468"/>
      <c r="AE380" s="468"/>
      <c r="AF380" s="468"/>
      <c r="AG380" s="468"/>
      <c r="AH380" s="468"/>
      <c r="AI380" s="468"/>
      <c r="AJ380" s="468"/>
      <c r="AK380" s="468"/>
      <c r="AL380" s="468"/>
      <c r="AM380" s="468"/>
      <c r="AN380" s="468"/>
      <c r="AO380" s="468"/>
      <c r="AP380" s="468"/>
      <c r="AQ380" s="468"/>
      <c r="AR380" s="468"/>
      <c r="AS380" s="468"/>
      <c r="AT380" s="468"/>
      <c r="AU380" s="468"/>
      <c r="AV380" s="468"/>
      <c r="AW380" s="469"/>
      <c r="AX380" s="7"/>
      <c r="AY380" s="9"/>
    </row>
    <row r="381" spans="1:51" ht="12" customHeight="1">
      <c r="A381" s="17"/>
      <c r="B381" s="480"/>
      <c r="C381" s="481"/>
      <c r="D381" s="516"/>
      <c r="E381" s="471"/>
      <c r="F381" s="471"/>
      <c r="G381" s="471"/>
      <c r="H381" s="471"/>
      <c r="I381" s="471"/>
      <c r="J381" s="471"/>
      <c r="K381" s="471"/>
      <c r="L381" s="471"/>
      <c r="M381" s="471"/>
      <c r="N381" s="471"/>
      <c r="O381" s="471"/>
      <c r="P381" s="471"/>
      <c r="Q381" s="471"/>
      <c r="R381" s="77"/>
      <c r="S381" s="480"/>
      <c r="T381" s="481"/>
      <c r="U381" s="486"/>
      <c r="V381" s="487"/>
      <c r="W381" s="477"/>
      <c r="X381" s="461"/>
      <c r="Y381" s="462"/>
      <c r="Z381" s="463"/>
      <c r="AA381" s="471"/>
      <c r="AB381" s="471"/>
      <c r="AC381" s="471"/>
      <c r="AD381" s="471"/>
      <c r="AE381" s="471"/>
      <c r="AF381" s="471"/>
      <c r="AG381" s="471"/>
      <c r="AH381" s="471"/>
      <c r="AI381" s="471"/>
      <c r="AJ381" s="471"/>
      <c r="AK381" s="471"/>
      <c r="AL381" s="471"/>
      <c r="AM381" s="471"/>
      <c r="AN381" s="471"/>
      <c r="AO381" s="471"/>
      <c r="AP381" s="471"/>
      <c r="AQ381" s="471"/>
      <c r="AR381" s="471"/>
      <c r="AS381" s="471"/>
      <c r="AT381" s="471"/>
      <c r="AU381" s="471"/>
      <c r="AV381" s="471"/>
      <c r="AW381" s="472"/>
      <c r="AX381" s="7"/>
      <c r="AY381" s="9"/>
    </row>
    <row r="382" spans="1:51" s="57" customFormat="1" ht="13.5" customHeight="1">
      <c r="A382" s="152"/>
      <c r="B382" s="436">
        <v>1</v>
      </c>
      <c r="C382" s="437"/>
      <c r="D382" s="473" t="s">
        <v>367</v>
      </c>
      <c r="E382" s="474"/>
      <c r="F382" s="474"/>
      <c r="G382" s="474"/>
      <c r="H382" s="474"/>
      <c r="I382" s="474"/>
      <c r="J382" s="474"/>
      <c r="K382" s="474"/>
      <c r="L382" s="474"/>
      <c r="M382" s="474"/>
      <c r="N382" s="474"/>
      <c r="O382" s="474"/>
      <c r="P382" s="474"/>
      <c r="Q382" s="475"/>
      <c r="R382" s="105" t="s">
        <v>1834</v>
      </c>
      <c r="S382" s="441" t="s">
        <v>379</v>
      </c>
      <c r="T382" s="442"/>
      <c r="U382" s="431">
        <v>10</v>
      </c>
      <c r="V382" s="432"/>
      <c r="W382" s="261"/>
      <c r="X382" s="433"/>
      <c r="Y382" s="434"/>
      <c r="Z382" s="435"/>
      <c r="AA382" s="115"/>
      <c r="AB382" s="115"/>
      <c r="AC382" s="115"/>
      <c r="AD382" s="115"/>
      <c r="AE382" s="115"/>
      <c r="AF382" s="115"/>
      <c r="AG382" s="115"/>
      <c r="AH382" s="115"/>
      <c r="AI382" s="115"/>
      <c r="AJ382" s="115"/>
      <c r="AK382" s="115"/>
      <c r="AL382" s="115"/>
      <c r="AM382" s="115"/>
      <c r="AN382" s="115"/>
      <c r="AO382" s="115"/>
      <c r="AP382" s="115"/>
      <c r="AQ382" s="115"/>
      <c r="AR382" s="115"/>
      <c r="AS382" s="115"/>
      <c r="AT382" s="115"/>
      <c r="AU382" s="115"/>
      <c r="AV382" s="115"/>
      <c r="AW382" s="116"/>
      <c r="AX382" s="8"/>
      <c r="AY382" s="153"/>
    </row>
    <row r="383" spans="1:51" s="57" customFormat="1" ht="13.5" customHeight="1">
      <c r="A383" s="152"/>
      <c r="B383" s="436">
        <v>2</v>
      </c>
      <c r="C383" s="437"/>
      <c r="D383" s="473" t="s">
        <v>368</v>
      </c>
      <c r="E383" s="474"/>
      <c r="F383" s="474"/>
      <c r="G383" s="474"/>
      <c r="H383" s="474"/>
      <c r="I383" s="474"/>
      <c r="J383" s="474"/>
      <c r="K383" s="474"/>
      <c r="L383" s="474"/>
      <c r="M383" s="474"/>
      <c r="N383" s="474"/>
      <c r="O383" s="474"/>
      <c r="P383" s="474"/>
      <c r="Q383" s="475"/>
      <c r="R383" s="95" t="s">
        <v>1835</v>
      </c>
      <c r="S383" s="441" t="s">
        <v>379</v>
      </c>
      <c r="T383" s="442"/>
      <c r="U383" s="431">
        <v>10</v>
      </c>
      <c r="V383" s="432"/>
      <c r="W383" s="261"/>
      <c r="X383" s="433"/>
      <c r="Y383" s="434"/>
      <c r="Z383" s="435"/>
      <c r="AA383" s="115"/>
      <c r="AB383" s="115"/>
      <c r="AC383" s="115"/>
      <c r="AD383" s="115"/>
      <c r="AE383" s="115"/>
      <c r="AF383" s="115"/>
      <c r="AG383" s="115"/>
      <c r="AH383" s="115"/>
      <c r="AI383" s="115"/>
      <c r="AJ383" s="115"/>
      <c r="AK383" s="115"/>
      <c r="AL383" s="115"/>
      <c r="AM383" s="115"/>
      <c r="AN383" s="115"/>
      <c r="AO383" s="115"/>
      <c r="AP383" s="115"/>
      <c r="AQ383" s="115"/>
      <c r="AR383" s="115"/>
      <c r="AS383" s="115"/>
      <c r="AT383" s="115"/>
      <c r="AU383" s="115"/>
      <c r="AV383" s="115"/>
      <c r="AW383" s="116"/>
      <c r="AX383" s="8"/>
      <c r="AY383" s="153"/>
    </row>
    <row r="384" spans="1:51" s="7" customFormat="1" ht="13.5">
      <c r="A384" s="27"/>
      <c r="B384" s="446">
        <v>3</v>
      </c>
      <c r="C384" s="447"/>
      <c r="D384" s="448" t="s">
        <v>369</v>
      </c>
      <c r="E384" s="449"/>
      <c r="F384" s="449"/>
      <c r="G384" s="449"/>
      <c r="H384" s="449"/>
      <c r="I384" s="449"/>
      <c r="J384" s="449"/>
      <c r="K384" s="449"/>
      <c r="L384" s="449"/>
      <c r="M384" s="449"/>
      <c r="N384" s="449"/>
      <c r="O384" s="449"/>
      <c r="P384" s="449"/>
      <c r="Q384" s="450"/>
      <c r="R384" s="106" t="s">
        <v>1836</v>
      </c>
      <c r="S384" s="451" t="s">
        <v>380</v>
      </c>
      <c r="T384" s="452"/>
      <c r="U384" s="453">
        <v>1</v>
      </c>
      <c r="V384" s="454"/>
      <c r="W384" s="256"/>
      <c r="X384" s="455"/>
      <c r="Y384" s="456"/>
      <c r="Z384" s="457"/>
      <c r="AA384" s="83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8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5"/>
      <c r="AX384" s="36"/>
      <c r="AY384" s="102"/>
    </row>
    <row r="385" spans="1:51" ht="13.5">
      <c r="A385" s="17"/>
      <c r="B385" s="446">
        <v>4</v>
      </c>
      <c r="C385" s="447"/>
      <c r="D385" s="448" t="s">
        <v>370</v>
      </c>
      <c r="E385" s="449"/>
      <c r="F385" s="449"/>
      <c r="G385" s="449"/>
      <c r="H385" s="449"/>
      <c r="I385" s="449"/>
      <c r="J385" s="449"/>
      <c r="K385" s="449"/>
      <c r="L385" s="449"/>
      <c r="M385" s="449"/>
      <c r="N385" s="449"/>
      <c r="O385" s="449"/>
      <c r="P385" s="449"/>
      <c r="Q385" s="450"/>
      <c r="R385" s="106" t="s">
        <v>1696</v>
      </c>
      <c r="S385" s="451" t="s">
        <v>381</v>
      </c>
      <c r="T385" s="452"/>
      <c r="U385" s="453">
        <v>1</v>
      </c>
      <c r="V385" s="454"/>
      <c r="W385" s="256"/>
      <c r="X385" s="455"/>
      <c r="Y385" s="456"/>
      <c r="Z385" s="457"/>
      <c r="AA385" s="100" t="s">
        <v>382</v>
      </c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8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5"/>
      <c r="AX385" s="7"/>
      <c r="AY385" s="9"/>
    </row>
    <row r="386" spans="1:51" ht="13.5">
      <c r="A386" s="17"/>
      <c r="B386" s="436">
        <v>5</v>
      </c>
      <c r="C386" s="437"/>
      <c r="D386" s="438" t="s">
        <v>371</v>
      </c>
      <c r="E386" s="439"/>
      <c r="F386" s="439"/>
      <c r="G386" s="439"/>
      <c r="H386" s="439"/>
      <c r="I386" s="439"/>
      <c r="J386" s="439"/>
      <c r="K386" s="439"/>
      <c r="L386" s="439"/>
      <c r="M386" s="439"/>
      <c r="N386" s="439"/>
      <c r="O386" s="439"/>
      <c r="P386" s="439"/>
      <c r="Q386" s="440"/>
      <c r="R386" s="96" t="s">
        <v>1837</v>
      </c>
      <c r="S386" s="441" t="s">
        <v>379</v>
      </c>
      <c r="T386" s="442"/>
      <c r="U386" s="431">
        <v>2</v>
      </c>
      <c r="V386" s="432"/>
      <c r="W386" s="261"/>
      <c r="X386" s="433"/>
      <c r="Y386" s="434"/>
      <c r="Z386" s="43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45"/>
      <c r="AR386" s="45"/>
      <c r="AS386" s="45"/>
      <c r="AT386" s="45"/>
      <c r="AU386" s="45"/>
      <c r="AV386" s="45"/>
      <c r="AW386" s="61"/>
      <c r="AX386" s="7"/>
      <c r="AY386" s="9"/>
    </row>
    <row r="387" spans="1:51" ht="13.5">
      <c r="A387" s="17"/>
      <c r="B387" s="436">
        <v>6</v>
      </c>
      <c r="C387" s="437"/>
      <c r="D387" s="502" t="s">
        <v>447</v>
      </c>
      <c r="E387" s="503"/>
      <c r="F387" s="503"/>
      <c r="G387" s="503"/>
      <c r="H387" s="503"/>
      <c r="I387" s="503"/>
      <c r="J387" s="503"/>
      <c r="K387" s="503"/>
      <c r="L387" s="503"/>
      <c r="M387" s="503"/>
      <c r="N387" s="503"/>
      <c r="O387" s="503"/>
      <c r="P387" s="503"/>
      <c r="Q387" s="504"/>
      <c r="R387" s="96" t="s">
        <v>1838</v>
      </c>
      <c r="S387" s="441" t="s">
        <v>380</v>
      </c>
      <c r="T387" s="442"/>
      <c r="U387" s="431">
        <v>2</v>
      </c>
      <c r="V387" s="432"/>
      <c r="W387" s="261"/>
      <c r="X387" s="433"/>
      <c r="Y387" s="434"/>
      <c r="Z387" s="43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45"/>
      <c r="AR387" s="45"/>
      <c r="AS387" s="45"/>
      <c r="AT387" s="45"/>
      <c r="AU387" s="45"/>
      <c r="AV387" s="45"/>
      <c r="AW387" s="61"/>
      <c r="AX387" s="7"/>
      <c r="AY387" s="9"/>
    </row>
    <row r="388" spans="1:51" ht="13.5">
      <c r="A388" s="17"/>
      <c r="B388" s="436">
        <v>7</v>
      </c>
      <c r="C388" s="437"/>
      <c r="D388" s="438" t="s">
        <v>448</v>
      </c>
      <c r="E388" s="439"/>
      <c r="F388" s="439"/>
      <c r="G388" s="439"/>
      <c r="H388" s="439"/>
      <c r="I388" s="439"/>
      <c r="J388" s="439"/>
      <c r="K388" s="439"/>
      <c r="L388" s="439"/>
      <c r="M388" s="439"/>
      <c r="N388" s="439"/>
      <c r="O388" s="439"/>
      <c r="P388" s="439"/>
      <c r="Q388" s="440"/>
      <c r="R388" s="96" t="s">
        <v>1839</v>
      </c>
      <c r="S388" s="441" t="s">
        <v>379</v>
      </c>
      <c r="T388" s="442"/>
      <c r="U388" s="431">
        <v>1</v>
      </c>
      <c r="V388" s="432"/>
      <c r="W388" s="261"/>
      <c r="X388" s="433"/>
      <c r="Y388" s="434"/>
      <c r="Z388" s="43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45"/>
      <c r="AR388" s="45"/>
      <c r="AS388" s="45"/>
      <c r="AT388" s="45"/>
      <c r="AU388" s="45"/>
      <c r="AV388" s="45"/>
      <c r="AW388" s="61"/>
      <c r="AX388" s="7"/>
      <c r="AY388" s="9"/>
    </row>
    <row r="389" spans="1:51" ht="13.5">
      <c r="A389" s="17"/>
      <c r="B389" s="436">
        <v>8</v>
      </c>
      <c r="C389" s="437"/>
      <c r="D389" s="438" t="s">
        <v>578</v>
      </c>
      <c r="E389" s="439"/>
      <c r="F389" s="439"/>
      <c r="G389" s="439"/>
      <c r="H389" s="439"/>
      <c r="I389" s="439"/>
      <c r="J389" s="439"/>
      <c r="K389" s="439"/>
      <c r="L389" s="439"/>
      <c r="M389" s="439"/>
      <c r="N389" s="439"/>
      <c r="O389" s="439"/>
      <c r="P389" s="439"/>
      <c r="Q389" s="440"/>
      <c r="R389" s="96" t="s">
        <v>1840</v>
      </c>
      <c r="S389" s="441" t="s">
        <v>380</v>
      </c>
      <c r="T389" s="442"/>
      <c r="U389" s="431">
        <v>9</v>
      </c>
      <c r="V389" s="432"/>
      <c r="W389" s="261"/>
      <c r="X389" s="433"/>
      <c r="Y389" s="434"/>
      <c r="Z389" s="43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45"/>
      <c r="AR389" s="45"/>
      <c r="AS389" s="45"/>
      <c r="AT389" s="45"/>
      <c r="AU389" s="45"/>
      <c r="AV389" s="45"/>
      <c r="AW389" s="61"/>
      <c r="AX389" s="7"/>
      <c r="AY389" s="9"/>
    </row>
    <row r="390" spans="1:51" ht="13.5">
      <c r="A390" s="17"/>
      <c r="B390" s="436">
        <v>9</v>
      </c>
      <c r="C390" s="437"/>
      <c r="D390" s="438" t="s">
        <v>471</v>
      </c>
      <c r="E390" s="439"/>
      <c r="F390" s="439"/>
      <c r="G390" s="439"/>
      <c r="H390" s="439"/>
      <c r="I390" s="439"/>
      <c r="J390" s="439"/>
      <c r="K390" s="439"/>
      <c r="L390" s="439"/>
      <c r="M390" s="439"/>
      <c r="N390" s="439"/>
      <c r="O390" s="439"/>
      <c r="P390" s="439"/>
      <c r="Q390" s="440"/>
      <c r="R390" s="96" t="s">
        <v>1841</v>
      </c>
      <c r="S390" s="441" t="s">
        <v>446</v>
      </c>
      <c r="T390" s="442"/>
      <c r="U390" s="431">
        <v>10</v>
      </c>
      <c r="V390" s="432"/>
      <c r="W390" s="261"/>
      <c r="X390" s="433"/>
      <c r="Y390" s="434"/>
      <c r="Z390" s="43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45"/>
      <c r="AR390" s="45"/>
      <c r="AS390" s="45"/>
      <c r="AT390" s="45"/>
      <c r="AU390" s="45"/>
      <c r="AV390" s="45"/>
      <c r="AW390" s="61"/>
      <c r="AX390" s="7"/>
      <c r="AY390" s="9"/>
    </row>
    <row r="391" spans="1:51" ht="13.5">
      <c r="A391" s="17"/>
      <c r="B391" s="436">
        <v>10</v>
      </c>
      <c r="C391" s="437"/>
      <c r="D391" s="438" t="s">
        <v>451</v>
      </c>
      <c r="E391" s="439"/>
      <c r="F391" s="439"/>
      <c r="G391" s="439"/>
      <c r="H391" s="439"/>
      <c r="I391" s="439"/>
      <c r="J391" s="439"/>
      <c r="K391" s="439"/>
      <c r="L391" s="439"/>
      <c r="M391" s="439"/>
      <c r="N391" s="439"/>
      <c r="O391" s="439"/>
      <c r="P391" s="439"/>
      <c r="Q391" s="440"/>
      <c r="R391" s="96" t="s">
        <v>1790</v>
      </c>
      <c r="S391" s="441" t="s">
        <v>380</v>
      </c>
      <c r="T391" s="442"/>
      <c r="U391" s="431">
        <v>7</v>
      </c>
      <c r="V391" s="432"/>
      <c r="W391" s="261"/>
      <c r="X391" s="433"/>
      <c r="Y391" s="434"/>
      <c r="Z391" s="43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45"/>
      <c r="AR391" s="45"/>
      <c r="AS391" s="45"/>
      <c r="AT391" s="45"/>
      <c r="AU391" s="45"/>
      <c r="AV391" s="45"/>
      <c r="AW391" s="61"/>
      <c r="AX391" s="7"/>
      <c r="AY391" s="9"/>
    </row>
    <row r="392" spans="1:51" ht="13.5">
      <c r="A392" s="17"/>
      <c r="B392" s="436">
        <v>11</v>
      </c>
      <c r="C392" s="437"/>
      <c r="D392" s="438" t="s">
        <v>469</v>
      </c>
      <c r="E392" s="439"/>
      <c r="F392" s="439"/>
      <c r="G392" s="439"/>
      <c r="H392" s="439"/>
      <c r="I392" s="439"/>
      <c r="J392" s="439"/>
      <c r="K392" s="439"/>
      <c r="L392" s="439"/>
      <c r="M392" s="439"/>
      <c r="N392" s="439"/>
      <c r="O392" s="439"/>
      <c r="P392" s="439"/>
      <c r="Q392" s="440"/>
      <c r="R392" s="96" t="s">
        <v>1791</v>
      </c>
      <c r="S392" s="441" t="s">
        <v>380</v>
      </c>
      <c r="T392" s="442"/>
      <c r="U392" s="431">
        <v>3</v>
      </c>
      <c r="V392" s="432"/>
      <c r="W392" s="261"/>
      <c r="X392" s="433"/>
      <c r="Y392" s="434"/>
      <c r="Z392" s="43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45"/>
      <c r="AR392" s="45"/>
      <c r="AS392" s="45"/>
      <c r="AT392" s="45"/>
      <c r="AU392" s="45"/>
      <c r="AV392" s="45"/>
      <c r="AW392" s="61"/>
      <c r="AX392" s="7"/>
      <c r="AY392" s="9"/>
    </row>
    <row r="393" spans="1:51" ht="13.5" customHeight="1">
      <c r="A393" s="17"/>
      <c r="B393" s="436">
        <v>12</v>
      </c>
      <c r="C393" s="437"/>
      <c r="D393" s="438" t="s">
        <v>579</v>
      </c>
      <c r="E393" s="439"/>
      <c r="F393" s="439"/>
      <c r="G393" s="439"/>
      <c r="H393" s="439"/>
      <c r="I393" s="439"/>
      <c r="J393" s="439"/>
      <c r="K393" s="439"/>
      <c r="L393" s="439"/>
      <c r="M393" s="439"/>
      <c r="N393" s="439"/>
      <c r="O393" s="439"/>
      <c r="P393" s="439"/>
      <c r="Q393" s="440"/>
      <c r="R393" s="96" t="s">
        <v>1792</v>
      </c>
      <c r="S393" s="441" t="s">
        <v>380</v>
      </c>
      <c r="T393" s="442"/>
      <c r="U393" s="431">
        <v>9</v>
      </c>
      <c r="V393" s="432"/>
      <c r="W393" s="261"/>
      <c r="X393" s="433"/>
      <c r="Y393" s="434"/>
      <c r="Z393" s="435"/>
      <c r="AA393" s="145"/>
      <c r="AB393" s="145"/>
      <c r="AC393" s="145"/>
      <c r="AD393" s="145"/>
      <c r="AE393" s="145"/>
      <c r="AF393" s="145"/>
      <c r="AG393" s="145"/>
      <c r="AH393" s="145"/>
      <c r="AI393" s="145"/>
      <c r="AJ393" s="145"/>
      <c r="AK393" s="145"/>
      <c r="AL393" s="145"/>
      <c r="AM393" s="145"/>
      <c r="AN393" s="145"/>
      <c r="AO393" s="145"/>
      <c r="AP393" s="145"/>
      <c r="AQ393" s="145"/>
      <c r="AR393" s="145"/>
      <c r="AS393" s="145"/>
      <c r="AT393" s="145"/>
      <c r="AU393" s="145"/>
      <c r="AV393" s="145"/>
      <c r="AW393" s="146"/>
      <c r="AX393" s="7"/>
      <c r="AY393" s="9"/>
    </row>
    <row r="394" spans="1:51" ht="13.5">
      <c r="A394" s="17"/>
      <c r="B394" s="436">
        <v>13</v>
      </c>
      <c r="C394" s="437"/>
      <c r="D394" s="502" t="s">
        <v>577</v>
      </c>
      <c r="E394" s="503"/>
      <c r="F394" s="503"/>
      <c r="G394" s="503"/>
      <c r="H394" s="503"/>
      <c r="I394" s="503"/>
      <c r="J394" s="503"/>
      <c r="K394" s="503"/>
      <c r="L394" s="503"/>
      <c r="M394" s="503"/>
      <c r="N394" s="503"/>
      <c r="O394" s="503"/>
      <c r="P394" s="503"/>
      <c r="Q394" s="504"/>
      <c r="R394" s="106" t="s">
        <v>1793</v>
      </c>
      <c r="S394" s="526"/>
      <c r="T394" s="527"/>
      <c r="U394" s="498"/>
      <c r="V394" s="499"/>
      <c r="W394" s="261"/>
      <c r="X394" s="433"/>
      <c r="Y394" s="434"/>
      <c r="Z394" s="43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45"/>
      <c r="AR394" s="45"/>
      <c r="AS394" s="45"/>
      <c r="AT394" s="45"/>
      <c r="AU394" s="45"/>
      <c r="AV394" s="45"/>
      <c r="AW394" s="61"/>
      <c r="AX394" s="7"/>
      <c r="AY394" s="9"/>
    </row>
    <row r="395" spans="1:51" ht="13.5" customHeight="1">
      <c r="A395" s="17"/>
      <c r="B395" s="436">
        <v>14</v>
      </c>
      <c r="C395" s="437"/>
      <c r="D395" s="502" t="s">
        <v>580</v>
      </c>
      <c r="E395" s="503"/>
      <c r="F395" s="503"/>
      <c r="G395" s="503"/>
      <c r="H395" s="503"/>
      <c r="I395" s="503"/>
      <c r="J395" s="503"/>
      <c r="K395" s="503"/>
      <c r="L395" s="503"/>
      <c r="M395" s="503"/>
      <c r="N395" s="503"/>
      <c r="O395" s="503"/>
      <c r="P395" s="503"/>
      <c r="Q395" s="504"/>
      <c r="R395" s="96" t="s">
        <v>1794</v>
      </c>
      <c r="S395" s="526" t="s">
        <v>380</v>
      </c>
      <c r="T395" s="527"/>
      <c r="U395" s="498">
        <v>9</v>
      </c>
      <c r="V395" s="499"/>
      <c r="W395" s="261"/>
      <c r="X395" s="433"/>
      <c r="Y395" s="434"/>
      <c r="Z395" s="435"/>
      <c r="AA395" s="145"/>
      <c r="AB395" s="145"/>
      <c r="AC395" s="145"/>
      <c r="AD395" s="145"/>
      <c r="AE395" s="145"/>
      <c r="AF395" s="145"/>
      <c r="AG395" s="145"/>
      <c r="AH395" s="145"/>
      <c r="AI395" s="145"/>
      <c r="AJ395" s="145"/>
      <c r="AK395" s="145"/>
      <c r="AL395" s="145"/>
      <c r="AM395" s="145"/>
      <c r="AN395" s="145"/>
      <c r="AO395" s="145"/>
      <c r="AP395" s="145"/>
      <c r="AQ395" s="145"/>
      <c r="AR395" s="145"/>
      <c r="AS395" s="145"/>
      <c r="AT395" s="145"/>
      <c r="AU395" s="145"/>
      <c r="AV395" s="145"/>
      <c r="AW395" s="146"/>
      <c r="AX395" s="7"/>
      <c r="AY395" s="9"/>
    </row>
    <row r="396" spans="1:51" ht="13.5">
      <c r="A396" s="17"/>
      <c r="B396" s="436">
        <v>15</v>
      </c>
      <c r="C396" s="437"/>
      <c r="D396" s="502" t="s">
        <v>456</v>
      </c>
      <c r="E396" s="503"/>
      <c r="F396" s="503"/>
      <c r="G396" s="503"/>
      <c r="H396" s="503"/>
      <c r="I396" s="503"/>
      <c r="J396" s="503"/>
      <c r="K396" s="503"/>
      <c r="L396" s="503"/>
      <c r="M396" s="503"/>
      <c r="N396" s="503"/>
      <c r="O396" s="503"/>
      <c r="P396" s="503"/>
      <c r="Q396" s="504"/>
      <c r="R396" s="106" t="s">
        <v>1795</v>
      </c>
      <c r="S396" s="526"/>
      <c r="T396" s="527"/>
      <c r="U396" s="498"/>
      <c r="V396" s="499"/>
      <c r="W396" s="261"/>
      <c r="X396" s="433"/>
      <c r="Y396" s="434"/>
      <c r="Z396" s="43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45"/>
      <c r="AR396" s="45"/>
      <c r="AS396" s="45"/>
      <c r="AT396" s="45"/>
      <c r="AU396" s="45"/>
      <c r="AV396" s="45"/>
      <c r="AW396" s="61"/>
      <c r="AX396" s="7"/>
      <c r="AY396" s="9"/>
    </row>
    <row r="397" spans="1:51" ht="13.5" customHeight="1">
      <c r="A397" s="17"/>
      <c r="B397" s="436">
        <v>16</v>
      </c>
      <c r="C397" s="437"/>
      <c r="D397" s="502" t="s">
        <v>581</v>
      </c>
      <c r="E397" s="503"/>
      <c r="F397" s="503"/>
      <c r="G397" s="503"/>
      <c r="H397" s="503"/>
      <c r="I397" s="503"/>
      <c r="J397" s="503"/>
      <c r="K397" s="503"/>
      <c r="L397" s="503"/>
      <c r="M397" s="503"/>
      <c r="N397" s="503"/>
      <c r="O397" s="503"/>
      <c r="P397" s="503"/>
      <c r="Q397" s="504"/>
      <c r="R397" s="96" t="s">
        <v>1796</v>
      </c>
      <c r="S397" s="526" t="s">
        <v>380</v>
      </c>
      <c r="T397" s="527"/>
      <c r="U397" s="498">
        <v>9</v>
      </c>
      <c r="V397" s="499"/>
      <c r="W397" s="261"/>
      <c r="X397" s="433"/>
      <c r="Y397" s="434"/>
      <c r="Z397" s="435"/>
      <c r="AA397" s="145"/>
      <c r="AB397" s="145"/>
      <c r="AC397" s="145"/>
      <c r="AD397" s="145"/>
      <c r="AE397" s="145"/>
      <c r="AF397" s="145"/>
      <c r="AG397" s="145"/>
      <c r="AH397" s="145"/>
      <c r="AI397" s="145"/>
      <c r="AJ397" s="145"/>
      <c r="AK397" s="145"/>
      <c r="AL397" s="145"/>
      <c r="AM397" s="145"/>
      <c r="AN397" s="145"/>
      <c r="AO397" s="145"/>
      <c r="AP397" s="145"/>
      <c r="AQ397" s="145"/>
      <c r="AR397" s="145"/>
      <c r="AS397" s="145"/>
      <c r="AT397" s="145"/>
      <c r="AU397" s="145"/>
      <c r="AV397" s="145"/>
      <c r="AW397" s="146"/>
      <c r="AX397" s="7"/>
      <c r="AY397" s="9"/>
    </row>
    <row r="398" spans="1:51" ht="13.5">
      <c r="A398" s="139"/>
      <c r="B398" s="436">
        <v>17</v>
      </c>
      <c r="C398" s="437"/>
      <c r="D398" s="502" t="s">
        <v>458</v>
      </c>
      <c r="E398" s="503"/>
      <c r="F398" s="503"/>
      <c r="G398" s="503"/>
      <c r="H398" s="503"/>
      <c r="I398" s="503"/>
      <c r="J398" s="503"/>
      <c r="K398" s="503"/>
      <c r="L398" s="503"/>
      <c r="M398" s="503"/>
      <c r="N398" s="503"/>
      <c r="O398" s="503"/>
      <c r="P398" s="503"/>
      <c r="Q398" s="504"/>
      <c r="R398" s="106" t="s">
        <v>1797</v>
      </c>
      <c r="S398" s="526"/>
      <c r="T398" s="527"/>
      <c r="U398" s="498"/>
      <c r="V398" s="499"/>
      <c r="W398" s="261"/>
      <c r="X398" s="433"/>
      <c r="Y398" s="434"/>
      <c r="Z398" s="43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45"/>
      <c r="AR398" s="45"/>
      <c r="AS398" s="45"/>
      <c r="AT398" s="45"/>
      <c r="AU398" s="45"/>
      <c r="AV398" s="45"/>
      <c r="AW398" s="61"/>
      <c r="AX398" s="17"/>
      <c r="AY398" s="9"/>
    </row>
    <row r="399" spans="1:51" ht="13.5">
      <c r="A399" s="17"/>
      <c r="B399" s="436">
        <v>18</v>
      </c>
      <c r="C399" s="437"/>
      <c r="D399" s="438" t="s">
        <v>459</v>
      </c>
      <c r="E399" s="439"/>
      <c r="F399" s="439"/>
      <c r="G399" s="439"/>
      <c r="H399" s="439"/>
      <c r="I399" s="439"/>
      <c r="J399" s="439"/>
      <c r="K399" s="439"/>
      <c r="L399" s="439"/>
      <c r="M399" s="439"/>
      <c r="N399" s="439"/>
      <c r="O399" s="439"/>
      <c r="P399" s="439"/>
      <c r="Q399" s="440"/>
      <c r="R399" s="96" t="s">
        <v>1798</v>
      </c>
      <c r="S399" s="441" t="s">
        <v>380</v>
      </c>
      <c r="T399" s="442"/>
      <c r="U399" s="431">
        <v>3</v>
      </c>
      <c r="V399" s="432"/>
      <c r="W399" s="261"/>
      <c r="X399" s="433"/>
      <c r="Y399" s="434"/>
      <c r="Z399" s="43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45"/>
      <c r="AR399" s="45"/>
      <c r="AS399" s="45"/>
      <c r="AT399" s="45"/>
      <c r="AU399" s="45"/>
      <c r="AV399" s="45"/>
      <c r="AW399" s="61"/>
      <c r="AX399" s="7"/>
      <c r="AY399" s="9"/>
    </row>
    <row r="400" spans="1:51" ht="13.5">
      <c r="A400" s="189"/>
      <c r="B400" s="120"/>
      <c r="C400" s="53"/>
      <c r="D400" s="53" t="s">
        <v>184</v>
      </c>
      <c r="E400" s="53"/>
      <c r="F400" s="53"/>
      <c r="G400" s="53"/>
      <c r="H400" s="53"/>
      <c r="I400" s="53"/>
      <c r="J400" s="53"/>
      <c r="K400" s="53"/>
      <c r="L400" s="53"/>
      <c r="M400" s="53"/>
      <c r="N400" s="156"/>
      <c r="O400" s="156"/>
      <c r="P400" s="156"/>
      <c r="Q400" s="53"/>
      <c r="R400" s="46"/>
      <c r="S400" s="53"/>
      <c r="T400" s="53"/>
      <c r="U400" s="53"/>
      <c r="V400" s="53"/>
      <c r="W400" s="191"/>
      <c r="X400" s="191"/>
      <c r="Y400" s="191"/>
      <c r="Z400" s="191"/>
      <c r="AA400" s="53"/>
      <c r="AB400" s="53"/>
      <c r="AC400" s="53"/>
      <c r="AD400" s="53"/>
      <c r="AE400" s="53"/>
      <c r="AF400" s="53"/>
      <c r="AG400" s="53"/>
      <c r="AH400" s="53"/>
      <c r="AI400" s="53"/>
      <c r="AJ400" s="53"/>
      <c r="AK400" s="53"/>
      <c r="AL400" s="53"/>
      <c r="AM400" s="53"/>
      <c r="AN400" s="53"/>
      <c r="AO400" s="53"/>
      <c r="AP400" s="53"/>
      <c r="AQ400" s="53"/>
      <c r="AR400" s="53"/>
      <c r="AS400" s="53"/>
      <c r="AT400" s="53"/>
      <c r="AU400" s="53"/>
      <c r="AV400" s="53"/>
      <c r="AW400" s="53"/>
      <c r="AX400" s="53"/>
      <c r="AY400" s="55"/>
    </row>
    <row r="401" spans="1:51" ht="13.5">
      <c r="A401" s="47"/>
      <c r="B401" s="239"/>
      <c r="C401" s="239"/>
      <c r="D401" s="192"/>
      <c r="E401" s="192"/>
      <c r="F401" s="192"/>
      <c r="G401" s="192"/>
      <c r="H401" s="192"/>
      <c r="I401" s="192"/>
      <c r="J401" s="192"/>
      <c r="K401" s="192"/>
      <c r="L401" s="192"/>
      <c r="M401" s="192"/>
      <c r="N401" s="192"/>
      <c r="O401" s="192"/>
      <c r="P401" s="192"/>
      <c r="Q401" s="192"/>
      <c r="R401" s="69"/>
      <c r="S401" s="172"/>
      <c r="T401" s="172"/>
      <c r="U401" s="172"/>
      <c r="V401" s="172"/>
      <c r="W401" s="257"/>
      <c r="X401" s="403"/>
      <c r="Y401" s="403"/>
      <c r="Z401" s="403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45"/>
      <c r="AR401" s="45"/>
      <c r="AS401" s="45"/>
      <c r="AT401" s="45"/>
      <c r="AU401" s="45"/>
      <c r="AV401" s="45"/>
      <c r="AW401" s="45"/>
      <c r="AX401" s="48"/>
      <c r="AY401" s="50"/>
    </row>
    <row r="402" spans="1:51" ht="12" customHeight="1">
      <c r="A402" s="17"/>
      <c r="B402" s="478" t="s">
        <v>47</v>
      </c>
      <c r="C402" s="479"/>
      <c r="D402" s="515" t="s">
        <v>48</v>
      </c>
      <c r="E402" s="468"/>
      <c r="F402" s="468"/>
      <c r="G402" s="468"/>
      <c r="H402" s="468"/>
      <c r="I402" s="468"/>
      <c r="J402" s="468"/>
      <c r="K402" s="468"/>
      <c r="L402" s="468"/>
      <c r="M402" s="468"/>
      <c r="N402" s="468"/>
      <c r="O402" s="468"/>
      <c r="P402" s="468"/>
      <c r="Q402" s="468"/>
      <c r="R402" s="76" t="s">
        <v>644</v>
      </c>
      <c r="S402" s="467" t="s">
        <v>645</v>
      </c>
      <c r="T402" s="479"/>
      <c r="U402" s="484" t="s">
        <v>268</v>
      </c>
      <c r="V402" s="574"/>
      <c r="W402" s="565" t="s">
        <v>361</v>
      </c>
      <c r="X402" s="458" t="s">
        <v>310</v>
      </c>
      <c r="Y402" s="459"/>
      <c r="Z402" s="460"/>
      <c r="AA402" s="468"/>
      <c r="AB402" s="468"/>
      <c r="AC402" s="468"/>
      <c r="AD402" s="468"/>
      <c r="AE402" s="468"/>
      <c r="AF402" s="468"/>
      <c r="AG402" s="468"/>
      <c r="AH402" s="468"/>
      <c r="AI402" s="468"/>
      <c r="AJ402" s="468"/>
      <c r="AK402" s="468"/>
      <c r="AL402" s="468"/>
      <c r="AM402" s="468"/>
      <c r="AN402" s="468"/>
      <c r="AO402" s="468"/>
      <c r="AP402" s="468"/>
      <c r="AQ402" s="468"/>
      <c r="AR402" s="468"/>
      <c r="AS402" s="468"/>
      <c r="AT402" s="468"/>
      <c r="AU402" s="468"/>
      <c r="AV402" s="468"/>
      <c r="AW402" s="469"/>
      <c r="AX402" s="7"/>
      <c r="AY402" s="9"/>
    </row>
    <row r="403" spans="1:51" ht="12" customHeight="1">
      <c r="A403" s="17"/>
      <c r="B403" s="480"/>
      <c r="C403" s="481"/>
      <c r="D403" s="516"/>
      <c r="E403" s="471"/>
      <c r="F403" s="471"/>
      <c r="G403" s="471"/>
      <c r="H403" s="471"/>
      <c r="I403" s="471"/>
      <c r="J403" s="471"/>
      <c r="K403" s="471"/>
      <c r="L403" s="471"/>
      <c r="M403" s="471"/>
      <c r="N403" s="471"/>
      <c r="O403" s="471"/>
      <c r="P403" s="471"/>
      <c r="Q403" s="471"/>
      <c r="R403" s="77"/>
      <c r="S403" s="480"/>
      <c r="T403" s="481"/>
      <c r="U403" s="486"/>
      <c r="V403" s="575"/>
      <c r="W403" s="566"/>
      <c r="X403" s="461"/>
      <c r="Y403" s="462"/>
      <c r="Z403" s="463"/>
      <c r="AA403" s="471"/>
      <c r="AB403" s="471"/>
      <c r="AC403" s="471"/>
      <c r="AD403" s="471"/>
      <c r="AE403" s="471"/>
      <c r="AF403" s="471"/>
      <c r="AG403" s="471"/>
      <c r="AH403" s="471"/>
      <c r="AI403" s="471"/>
      <c r="AJ403" s="471"/>
      <c r="AK403" s="471"/>
      <c r="AL403" s="471"/>
      <c r="AM403" s="471"/>
      <c r="AN403" s="471"/>
      <c r="AO403" s="471"/>
      <c r="AP403" s="471"/>
      <c r="AQ403" s="471"/>
      <c r="AR403" s="471"/>
      <c r="AS403" s="471"/>
      <c r="AT403" s="471"/>
      <c r="AU403" s="471"/>
      <c r="AV403" s="471"/>
      <c r="AW403" s="472"/>
      <c r="AX403" s="7"/>
      <c r="AY403" s="9"/>
    </row>
    <row r="404" spans="1:51" ht="13.5">
      <c r="A404" s="17"/>
      <c r="B404" s="436">
        <v>19</v>
      </c>
      <c r="C404" s="437"/>
      <c r="D404" s="438" t="s">
        <v>460</v>
      </c>
      <c r="E404" s="439"/>
      <c r="F404" s="439"/>
      <c r="G404" s="439"/>
      <c r="H404" s="439"/>
      <c r="I404" s="439"/>
      <c r="J404" s="439"/>
      <c r="K404" s="439"/>
      <c r="L404" s="439"/>
      <c r="M404" s="439"/>
      <c r="N404" s="439"/>
      <c r="O404" s="439"/>
      <c r="P404" s="439"/>
      <c r="Q404" s="440"/>
      <c r="R404" s="96" t="s">
        <v>1799</v>
      </c>
      <c r="S404" s="441" t="s">
        <v>380</v>
      </c>
      <c r="T404" s="442"/>
      <c r="U404" s="431">
        <v>3</v>
      </c>
      <c r="V404" s="432"/>
      <c r="W404" s="261"/>
      <c r="X404" s="433"/>
      <c r="Y404" s="434"/>
      <c r="Z404" s="43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45"/>
      <c r="AR404" s="45"/>
      <c r="AS404" s="45"/>
      <c r="AT404" s="45"/>
      <c r="AU404" s="45"/>
      <c r="AV404" s="45"/>
      <c r="AW404" s="61"/>
      <c r="AX404" s="7"/>
      <c r="AY404" s="9"/>
    </row>
    <row r="405" spans="1:51" ht="13.5">
      <c r="A405" s="17"/>
      <c r="B405" s="436">
        <v>20</v>
      </c>
      <c r="C405" s="437"/>
      <c r="D405" s="438" t="s">
        <v>461</v>
      </c>
      <c r="E405" s="439"/>
      <c r="F405" s="439"/>
      <c r="G405" s="439"/>
      <c r="H405" s="439"/>
      <c r="I405" s="439"/>
      <c r="J405" s="439"/>
      <c r="K405" s="439"/>
      <c r="L405" s="439"/>
      <c r="M405" s="439"/>
      <c r="N405" s="439"/>
      <c r="O405" s="439"/>
      <c r="P405" s="439"/>
      <c r="Q405" s="440"/>
      <c r="R405" s="96" t="s">
        <v>1800</v>
      </c>
      <c r="S405" s="441" t="s">
        <v>380</v>
      </c>
      <c r="T405" s="442"/>
      <c r="U405" s="431">
        <v>3</v>
      </c>
      <c r="V405" s="432"/>
      <c r="W405" s="261"/>
      <c r="X405" s="433"/>
      <c r="Y405" s="434"/>
      <c r="Z405" s="43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45"/>
      <c r="AR405" s="45"/>
      <c r="AS405" s="45"/>
      <c r="AT405" s="45"/>
      <c r="AU405" s="45"/>
      <c r="AV405" s="45"/>
      <c r="AW405" s="61"/>
      <c r="AX405" s="7"/>
      <c r="AY405" s="9"/>
    </row>
    <row r="406" spans="1:51" ht="13.5">
      <c r="A406" s="17"/>
      <c r="B406" s="436">
        <v>21</v>
      </c>
      <c r="C406" s="437"/>
      <c r="D406" s="438" t="s">
        <v>2</v>
      </c>
      <c r="E406" s="439"/>
      <c r="F406" s="439"/>
      <c r="G406" s="439"/>
      <c r="H406" s="439"/>
      <c r="I406" s="439"/>
      <c r="J406" s="439"/>
      <c r="K406" s="439"/>
      <c r="L406" s="439"/>
      <c r="M406" s="439"/>
      <c r="N406" s="439"/>
      <c r="O406" s="439"/>
      <c r="P406" s="439"/>
      <c r="Q406" s="440"/>
      <c r="R406" s="96" t="s">
        <v>1801</v>
      </c>
      <c r="S406" s="441" t="s">
        <v>380</v>
      </c>
      <c r="T406" s="442"/>
      <c r="U406" s="431">
        <v>3</v>
      </c>
      <c r="V406" s="432"/>
      <c r="W406" s="261"/>
      <c r="X406" s="433"/>
      <c r="Y406" s="434"/>
      <c r="Z406" s="43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45"/>
      <c r="AR406" s="45"/>
      <c r="AS406" s="45"/>
      <c r="AT406" s="45"/>
      <c r="AU406" s="45"/>
      <c r="AV406" s="45"/>
      <c r="AW406" s="61"/>
      <c r="AX406" s="7"/>
      <c r="AY406" s="9"/>
    </row>
    <row r="407" spans="1:51" ht="13.5">
      <c r="A407" s="17"/>
      <c r="B407" s="436">
        <v>22</v>
      </c>
      <c r="C407" s="437"/>
      <c r="D407" s="438" t="s">
        <v>3</v>
      </c>
      <c r="E407" s="439"/>
      <c r="F407" s="439"/>
      <c r="G407" s="439"/>
      <c r="H407" s="439"/>
      <c r="I407" s="439"/>
      <c r="J407" s="439"/>
      <c r="K407" s="439"/>
      <c r="L407" s="439"/>
      <c r="M407" s="439"/>
      <c r="N407" s="439"/>
      <c r="O407" s="439"/>
      <c r="P407" s="439"/>
      <c r="Q407" s="440"/>
      <c r="R407" s="96" t="s">
        <v>1802</v>
      </c>
      <c r="S407" s="441" t="s">
        <v>380</v>
      </c>
      <c r="T407" s="442"/>
      <c r="U407" s="431">
        <v>3</v>
      </c>
      <c r="V407" s="432"/>
      <c r="W407" s="261"/>
      <c r="X407" s="433"/>
      <c r="Y407" s="434"/>
      <c r="Z407" s="43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45"/>
      <c r="AR407" s="45"/>
      <c r="AS407" s="45"/>
      <c r="AT407" s="45"/>
      <c r="AU407" s="45"/>
      <c r="AV407" s="45"/>
      <c r="AW407" s="61"/>
      <c r="AX407" s="7"/>
      <c r="AY407" s="9"/>
    </row>
    <row r="408" spans="1:51" ht="13.5">
      <c r="A408" s="17"/>
      <c r="B408" s="436">
        <v>23</v>
      </c>
      <c r="C408" s="437"/>
      <c r="D408" s="438" t="s">
        <v>4</v>
      </c>
      <c r="E408" s="439"/>
      <c r="F408" s="439"/>
      <c r="G408" s="439"/>
      <c r="H408" s="439"/>
      <c r="I408" s="439"/>
      <c r="J408" s="439"/>
      <c r="K408" s="439"/>
      <c r="L408" s="439"/>
      <c r="M408" s="439"/>
      <c r="N408" s="439"/>
      <c r="O408" s="439"/>
      <c r="P408" s="439"/>
      <c r="Q408" s="440"/>
      <c r="R408" s="96" t="s">
        <v>1803</v>
      </c>
      <c r="S408" s="441" t="s">
        <v>380</v>
      </c>
      <c r="T408" s="442"/>
      <c r="U408" s="431">
        <v>3</v>
      </c>
      <c r="V408" s="432"/>
      <c r="W408" s="261"/>
      <c r="X408" s="433"/>
      <c r="Y408" s="434"/>
      <c r="Z408" s="43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45"/>
      <c r="AR408" s="45"/>
      <c r="AS408" s="45"/>
      <c r="AT408" s="45"/>
      <c r="AU408" s="45"/>
      <c r="AV408" s="45"/>
      <c r="AW408" s="61"/>
      <c r="AX408" s="7"/>
      <c r="AY408" s="9"/>
    </row>
    <row r="409" spans="1:51" ht="13.5">
      <c r="A409" s="17"/>
      <c r="B409" s="436">
        <v>24</v>
      </c>
      <c r="C409" s="437"/>
      <c r="D409" s="438" t="s">
        <v>5</v>
      </c>
      <c r="E409" s="439"/>
      <c r="F409" s="439"/>
      <c r="G409" s="439"/>
      <c r="H409" s="439"/>
      <c r="I409" s="439"/>
      <c r="J409" s="439"/>
      <c r="K409" s="439"/>
      <c r="L409" s="439"/>
      <c r="M409" s="439"/>
      <c r="N409" s="439"/>
      <c r="O409" s="439"/>
      <c r="P409" s="439"/>
      <c r="Q409" s="440"/>
      <c r="R409" s="96" t="s">
        <v>1804</v>
      </c>
      <c r="S409" s="441" t="s">
        <v>380</v>
      </c>
      <c r="T409" s="442"/>
      <c r="U409" s="431">
        <v>3</v>
      </c>
      <c r="V409" s="432"/>
      <c r="W409" s="261"/>
      <c r="X409" s="433"/>
      <c r="Y409" s="434"/>
      <c r="Z409" s="43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45"/>
      <c r="AR409" s="45"/>
      <c r="AS409" s="45"/>
      <c r="AT409" s="45"/>
      <c r="AU409" s="45"/>
      <c r="AV409" s="45"/>
      <c r="AW409" s="61"/>
      <c r="AX409" s="7"/>
      <c r="AY409" s="9"/>
    </row>
    <row r="410" spans="1:51" ht="13.5">
      <c r="A410" s="17"/>
      <c r="B410" s="436">
        <v>25</v>
      </c>
      <c r="C410" s="437"/>
      <c r="D410" s="438" t="s">
        <v>6</v>
      </c>
      <c r="E410" s="439"/>
      <c r="F410" s="439"/>
      <c r="G410" s="439"/>
      <c r="H410" s="439"/>
      <c r="I410" s="439"/>
      <c r="J410" s="439"/>
      <c r="K410" s="439"/>
      <c r="L410" s="439"/>
      <c r="M410" s="439"/>
      <c r="N410" s="439"/>
      <c r="O410" s="439"/>
      <c r="P410" s="439"/>
      <c r="Q410" s="440"/>
      <c r="R410" s="96" t="s">
        <v>1805</v>
      </c>
      <c r="S410" s="441" t="s">
        <v>380</v>
      </c>
      <c r="T410" s="442"/>
      <c r="U410" s="431">
        <v>3</v>
      </c>
      <c r="V410" s="432"/>
      <c r="W410" s="261"/>
      <c r="X410" s="433"/>
      <c r="Y410" s="434"/>
      <c r="Z410" s="43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45"/>
      <c r="AR410" s="45"/>
      <c r="AS410" s="45"/>
      <c r="AT410" s="45"/>
      <c r="AU410" s="45"/>
      <c r="AV410" s="45"/>
      <c r="AW410" s="61"/>
      <c r="AX410" s="7"/>
      <c r="AY410" s="9"/>
    </row>
    <row r="411" spans="1:51" ht="13.5">
      <c r="A411" s="17"/>
      <c r="B411" s="436">
        <v>26</v>
      </c>
      <c r="C411" s="437"/>
      <c r="D411" s="438" t="s">
        <v>7</v>
      </c>
      <c r="E411" s="439"/>
      <c r="F411" s="439"/>
      <c r="G411" s="439"/>
      <c r="H411" s="439"/>
      <c r="I411" s="439"/>
      <c r="J411" s="439"/>
      <c r="K411" s="439"/>
      <c r="L411" s="439"/>
      <c r="M411" s="439"/>
      <c r="N411" s="439"/>
      <c r="O411" s="439"/>
      <c r="P411" s="439"/>
      <c r="Q411" s="440"/>
      <c r="R411" s="96" t="s">
        <v>1806</v>
      </c>
      <c r="S411" s="441" t="s">
        <v>380</v>
      </c>
      <c r="T411" s="442"/>
      <c r="U411" s="431">
        <v>3</v>
      </c>
      <c r="V411" s="432"/>
      <c r="W411" s="261"/>
      <c r="X411" s="433"/>
      <c r="Y411" s="434"/>
      <c r="Z411" s="43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45"/>
      <c r="AR411" s="45"/>
      <c r="AS411" s="45"/>
      <c r="AT411" s="45"/>
      <c r="AU411" s="45"/>
      <c r="AV411" s="45"/>
      <c r="AW411" s="61"/>
      <c r="AX411" s="7"/>
      <c r="AY411" s="9"/>
    </row>
    <row r="412" spans="1:51" ht="13.5">
      <c r="A412" s="17"/>
      <c r="B412" s="436">
        <v>27</v>
      </c>
      <c r="C412" s="437"/>
      <c r="D412" s="438" t="s">
        <v>8</v>
      </c>
      <c r="E412" s="439"/>
      <c r="F412" s="439"/>
      <c r="G412" s="439"/>
      <c r="H412" s="439"/>
      <c r="I412" s="439"/>
      <c r="J412" s="439"/>
      <c r="K412" s="439"/>
      <c r="L412" s="439"/>
      <c r="M412" s="439"/>
      <c r="N412" s="439"/>
      <c r="O412" s="439"/>
      <c r="P412" s="439"/>
      <c r="Q412" s="440"/>
      <c r="R412" s="96" t="s">
        <v>1807</v>
      </c>
      <c r="S412" s="441" t="s">
        <v>380</v>
      </c>
      <c r="T412" s="442"/>
      <c r="U412" s="431">
        <v>3</v>
      </c>
      <c r="V412" s="432"/>
      <c r="W412" s="261"/>
      <c r="X412" s="433"/>
      <c r="Y412" s="434"/>
      <c r="Z412" s="43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45"/>
      <c r="AR412" s="45"/>
      <c r="AS412" s="45"/>
      <c r="AT412" s="45"/>
      <c r="AU412" s="45"/>
      <c r="AV412" s="45"/>
      <c r="AW412" s="61"/>
      <c r="AX412" s="7"/>
      <c r="AY412" s="9"/>
    </row>
    <row r="413" spans="1:51" ht="13.5">
      <c r="A413" s="17"/>
      <c r="B413" s="436">
        <v>28</v>
      </c>
      <c r="C413" s="437"/>
      <c r="D413" s="438" t="s">
        <v>9</v>
      </c>
      <c r="E413" s="439"/>
      <c r="F413" s="439"/>
      <c r="G413" s="439"/>
      <c r="H413" s="439"/>
      <c r="I413" s="439"/>
      <c r="J413" s="439"/>
      <c r="K413" s="439"/>
      <c r="L413" s="439"/>
      <c r="M413" s="439"/>
      <c r="N413" s="439"/>
      <c r="O413" s="439"/>
      <c r="P413" s="439"/>
      <c r="Q413" s="440"/>
      <c r="R413" s="96" t="s">
        <v>1808</v>
      </c>
      <c r="S413" s="441" t="s">
        <v>380</v>
      </c>
      <c r="T413" s="442"/>
      <c r="U413" s="431">
        <v>3</v>
      </c>
      <c r="V413" s="432"/>
      <c r="W413" s="261"/>
      <c r="X413" s="433"/>
      <c r="Y413" s="434"/>
      <c r="Z413" s="43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45"/>
      <c r="AR413" s="45"/>
      <c r="AS413" s="45"/>
      <c r="AT413" s="45"/>
      <c r="AU413" s="45"/>
      <c r="AV413" s="45"/>
      <c r="AW413" s="61"/>
      <c r="AX413" s="7"/>
      <c r="AY413" s="9"/>
    </row>
    <row r="414" spans="1:51" ht="13.5">
      <c r="A414" s="17"/>
      <c r="B414" s="436">
        <v>29</v>
      </c>
      <c r="C414" s="437"/>
      <c r="D414" s="438" t="s">
        <v>10</v>
      </c>
      <c r="E414" s="439"/>
      <c r="F414" s="439"/>
      <c r="G414" s="439"/>
      <c r="H414" s="439"/>
      <c r="I414" s="439"/>
      <c r="J414" s="439"/>
      <c r="K414" s="439"/>
      <c r="L414" s="439"/>
      <c r="M414" s="439"/>
      <c r="N414" s="439"/>
      <c r="O414" s="439"/>
      <c r="P414" s="439"/>
      <c r="Q414" s="440"/>
      <c r="R414" s="96" t="s">
        <v>1809</v>
      </c>
      <c r="S414" s="441" t="s">
        <v>380</v>
      </c>
      <c r="T414" s="442"/>
      <c r="U414" s="431">
        <v>3</v>
      </c>
      <c r="V414" s="432"/>
      <c r="W414" s="261"/>
      <c r="X414" s="433"/>
      <c r="Y414" s="434"/>
      <c r="Z414" s="43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45"/>
      <c r="AR414" s="45"/>
      <c r="AS414" s="45"/>
      <c r="AT414" s="45"/>
      <c r="AU414" s="45"/>
      <c r="AV414" s="45"/>
      <c r="AW414" s="61"/>
      <c r="AX414" s="7"/>
      <c r="AY414" s="9"/>
    </row>
    <row r="415" spans="1:51" ht="13.5">
      <c r="A415" s="17"/>
      <c r="B415" s="436">
        <v>30</v>
      </c>
      <c r="C415" s="437"/>
      <c r="D415" s="438" t="s">
        <v>11</v>
      </c>
      <c r="E415" s="439"/>
      <c r="F415" s="439"/>
      <c r="G415" s="439"/>
      <c r="H415" s="439"/>
      <c r="I415" s="439"/>
      <c r="J415" s="439"/>
      <c r="K415" s="439"/>
      <c r="L415" s="439"/>
      <c r="M415" s="439"/>
      <c r="N415" s="439"/>
      <c r="O415" s="439"/>
      <c r="P415" s="439"/>
      <c r="Q415" s="440"/>
      <c r="R415" s="96" t="s">
        <v>1810</v>
      </c>
      <c r="S415" s="441" t="s">
        <v>380</v>
      </c>
      <c r="T415" s="442"/>
      <c r="U415" s="431">
        <v>3</v>
      </c>
      <c r="V415" s="432"/>
      <c r="W415" s="261"/>
      <c r="X415" s="433"/>
      <c r="Y415" s="434"/>
      <c r="Z415" s="43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45"/>
      <c r="AR415" s="45"/>
      <c r="AS415" s="45"/>
      <c r="AT415" s="45"/>
      <c r="AU415" s="45"/>
      <c r="AV415" s="45"/>
      <c r="AW415" s="61"/>
      <c r="AX415" s="7"/>
      <c r="AY415" s="9"/>
    </row>
    <row r="416" spans="1:51" ht="13.5">
      <c r="A416" s="17"/>
      <c r="B416" s="436">
        <v>31</v>
      </c>
      <c r="C416" s="437"/>
      <c r="D416" s="438" t="s">
        <v>12</v>
      </c>
      <c r="E416" s="439"/>
      <c r="F416" s="439"/>
      <c r="G416" s="439"/>
      <c r="H416" s="439"/>
      <c r="I416" s="439"/>
      <c r="J416" s="439"/>
      <c r="K416" s="439"/>
      <c r="L416" s="439"/>
      <c r="M416" s="439"/>
      <c r="N416" s="439"/>
      <c r="O416" s="439"/>
      <c r="P416" s="439"/>
      <c r="Q416" s="440"/>
      <c r="R416" s="96" t="s">
        <v>1811</v>
      </c>
      <c r="S416" s="441" t="s">
        <v>380</v>
      </c>
      <c r="T416" s="442"/>
      <c r="U416" s="431">
        <v>3</v>
      </c>
      <c r="V416" s="432"/>
      <c r="W416" s="261"/>
      <c r="X416" s="433"/>
      <c r="Y416" s="434"/>
      <c r="Z416" s="43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45"/>
      <c r="AR416" s="45"/>
      <c r="AS416" s="45"/>
      <c r="AT416" s="45"/>
      <c r="AU416" s="45"/>
      <c r="AV416" s="45"/>
      <c r="AW416" s="61"/>
      <c r="AX416" s="7"/>
      <c r="AY416" s="9"/>
    </row>
    <row r="417" spans="1:51" ht="13.5">
      <c r="A417" s="17"/>
      <c r="B417" s="436">
        <v>32</v>
      </c>
      <c r="C417" s="437"/>
      <c r="D417" s="438" t="s">
        <v>13</v>
      </c>
      <c r="E417" s="439"/>
      <c r="F417" s="439"/>
      <c r="G417" s="439"/>
      <c r="H417" s="439"/>
      <c r="I417" s="439"/>
      <c r="J417" s="439"/>
      <c r="K417" s="439"/>
      <c r="L417" s="439"/>
      <c r="M417" s="439"/>
      <c r="N417" s="439"/>
      <c r="O417" s="439"/>
      <c r="P417" s="439"/>
      <c r="Q417" s="440"/>
      <c r="R417" s="96" t="s">
        <v>1812</v>
      </c>
      <c r="S417" s="441" t="s">
        <v>380</v>
      </c>
      <c r="T417" s="442"/>
      <c r="U417" s="431">
        <v>3</v>
      </c>
      <c r="V417" s="432"/>
      <c r="W417" s="261"/>
      <c r="X417" s="433"/>
      <c r="Y417" s="434"/>
      <c r="Z417" s="43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45"/>
      <c r="AR417" s="45"/>
      <c r="AS417" s="45"/>
      <c r="AT417" s="45"/>
      <c r="AU417" s="45"/>
      <c r="AV417" s="45"/>
      <c r="AW417" s="61"/>
      <c r="AX417" s="7"/>
      <c r="AY417" s="9"/>
    </row>
    <row r="418" spans="1:51" ht="13.5">
      <c r="A418" s="17"/>
      <c r="B418" s="436">
        <v>33</v>
      </c>
      <c r="C418" s="437"/>
      <c r="D418" s="438" t="s">
        <v>14</v>
      </c>
      <c r="E418" s="439"/>
      <c r="F418" s="439"/>
      <c r="G418" s="439"/>
      <c r="H418" s="439"/>
      <c r="I418" s="439"/>
      <c r="J418" s="439"/>
      <c r="K418" s="439"/>
      <c r="L418" s="439"/>
      <c r="M418" s="439"/>
      <c r="N418" s="439"/>
      <c r="O418" s="439"/>
      <c r="P418" s="439"/>
      <c r="Q418" s="440"/>
      <c r="R418" s="96" t="s">
        <v>1813</v>
      </c>
      <c r="S418" s="441" t="s">
        <v>380</v>
      </c>
      <c r="T418" s="442"/>
      <c r="U418" s="431">
        <v>3</v>
      </c>
      <c r="V418" s="432"/>
      <c r="W418" s="261"/>
      <c r="X418" s="433"/>
      <c r="Y418" s="434"/>
      <c r="Z418" s="43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45"/>
      <c r="AR418" s="45"/>
      <c r="AS418" s="45"/>
      <c r="AT418" s="45"/>
      <c r="AU418" s="45"/>
      <c r="AV418" s="45"/>
      <c r="AW418" s="61"/>
      <c r="AX418" s="7"/>
      <c r="AY418" s="9"/>
    </row>
    <row r="419" spans="1:51" ht="13.5">
      <c r="A419" s="17"/>
      <c r="B419" s="436">
        <v>34</v>
      </c>
      <c r="C419" s="437"/>
      <c r="D419" s="438" t="s">
        <v>15</v>
      </c>
      <c r="E419" s="439"/>
      <c r="F419" s="439"/>
      <c r="G419" s="439"/>
      <c r="H419" s="439"/>
      <c r="I419" s="439"/>
      <c r="J419" s="439"/>
      <c r="K419" s="439"/>
      <c r="L419" s="439"/>
      <c r="M419" s="439"/>
      <c r="N419" s="439"/>
      <c r="O419" s="439"/>
      <c r="P419" s="439"/>
      <c r="Q419" s="440"/>
      <c r="R419" s="96" t="s">
        <v>1814</v>
      </c>
      <c r="S419" s="441" t="s">
        <v>380</v>
      </c>
      <c r="T419" s="442"/>
      <c r="U419" s="431">
        <v>3</v>
      </c>
      <c r="V419" s="432"/>
      <c r="W419" s="261"/>
      <c r="X419" s="433"/>
      <c r="Y419" s="434"/>
      <c r="Z419" s="43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45"/>
      <c r="AR419" s="45"/>
      <c r="AS419" s="45"/>
      <c r="AT419" s="45"/>
      <c r="AU419" s="45"/>
      <c r="AV419" s="45"/>
      <c r="AW419" s="61"/>
      <c r="AX419" s="7"/>
      <c r="AY419" s="9"/>
    </row>
    <row r="420" spans="1:51" ht="13.5">
      <c r="A420" s="17"/>
      <c r="B420" s="436">
        <v>35</v>
      </c>
      <c r="C420" s="437"/>
      <c r="D420" s="438" t="s">
        <v>16</v>
      </c>
      <c r="E420" s="439"/>
      <c r="F420" s="439"/>
      <c r="G420" s="439"/>
      <c r="H420" s="439"/>
      <c r="I420" s="439"/>
      <c r="J420" s="439"/>
      <c r="K420" s="439"/>
      <c r="L420" s="439"/>
      <c r="M420" s="439"/>
      <c r="N420" s="439"/>
      <c r="O420" s="439"/>
      <c r="P420" s="439"/>
      <c r="Q420" s="440"/>
      <c r="R420" s="96" t="s">
        <v>1815</v>
      </c>
      <c r="S420" s="441" t="s">
        <v>380</v>
      </c>
      <c r="T420" s="442"/>
      <c r="U420" s="431">
        <v>3</v>
      </c>
      <c r="V420" s="432"/>
      <c r="W420" s="261"/>
      <c r="X420" s="433"/>
      <c r="Y420" s="434"/>
      <c r="Z420" s="43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45"/>
      <c r="AR420" s="45"/>
      <c r="AS420" s="45"/>
      <c r="AT420" s="45"/>
      <c r="AU420" s="45"/>
      <c r="AV420" s="45"/>
      <c r="AW420" s="61"/>
      <c r="AX420" s="7"/>
      <c r="AY420" s="9"/>
    </row>
    <row r="421" spans="1:51" ht="13.5">
      <c r="A421" s="17"/>
      <c r="B421" s="436">
        <v>36</v>
      </c>
      <c r="C421" s="437"/>
      <c r="D421" s="438" t="s">
        <v>17</v>
      </c>
      <c r="E421" s="439"/>
      <c r="F421" s="439"/>
      <c r="G421" s="439"/>
      <c r="H421" s="439"/>
      <c r="I421" s="439"/>
      <c r="J421" s="439"/>
      <c r="K421" s="439"/>
      <c r="L421" s="439"/>
      <c r="M421" s="439"/>
      <c r="N421" s="439"/>
      <c r="O421" s="439"/>
      <c r="P421" s="439"/>
      <c r="Q421" s="440"/>
      <c r="R421" s="96" t="s">
        <v>1816</v>
      </c>
      <c r="S421" s="441" t="s">
        <v>380</v>
      </c>
      <c r="T421" s="442"/>
      <c r="U421" s="431">
        <v>3</v>
      </c>
      <c r="V421" s="432"/>
      <c r="W421" s="261"/>
      <c r="X421" s="433"/>
      <c r="Y421" s="434"/>
      <c r="Z421" s="43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45"/>
      <c r="AR421" s="45"/>
      <c r="AS421" s="45"/>
      <c r="AT421" s="45"/>
      <c r="AU421" s="45"/>
      <c r="AV421" s="45"/>
      <c r="AW421" s="61"/>
      <c r="AX421" s="7"/>
      <c r="AY421" s="9"/>
    </row>
    <row r="422" spans="1:51" ht="13.5">
      <c r="A422" s="17"/>
      <c r="B422" s="436">
        <v>37</v>
      </c>
      <c r="C422" s="437"/>
      <c r="D422" s="438" t="s">
        <v>18</v>
      </c>
      <c r="E422" s="439"/>
      <c r="F422" s="439"/>
      <c r="G422" s="439"/>
      <c r="H422" s="439"/>
      <c r="I422" s="439"/>
      <c r="J422" s="439"/>
      <c r="K422" s="439"/>
      <c r="L422" s="439"/>
      <c r="M422" s="439"/>
      <c r="N422" s="439"/>
      <c r="O422" s="439"/>
      <c r="P422" s="439"/>
      <c r="Q422" s="440"/>
      <c r="R422" s="96" t="s">
        <v>1817</v>
      </c>
      <c r="S422" s="441" t="s">
        <v>380</v>
      </c>
      <c r="T422" s="442"/>
      <c r="U422" s="431">
        <v>3</v>
      </c>
      <c r="V422" s="432"/>
      <c r="W422" s="261"/>
      <c r="X422" s="433"/>
      <c r="Y422" s="434"/>
      <c r="Z422" s="43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45"/>
      <c r="AR422" s="45"/>
      <c r="AS422" s="45"/>
      <c r="AT422" s="45"/>
      <c r="AU422" s="45"/>
      <c r="AV422" s="45"/>
      <c r="AW422" s="61"/>
      <c r="AX422" s="7"/>
      <c r="AY422" s="9"/>
    </row>
    <row r="423" spans="1:51" ht="13.5">
      <c r="A423" s="17"/>
      <c r="B423" s="436">
        <v>38</v>
      </c>
      <c r="C423" s="437"/>
      <c r="D423" s="438" t="s">
        <v>19</v>
      </c>
      <c r="E423" s="439"/>
      <c r="F423" s="439"/>
      <c r="G423" s="439"/>
      <c r="H423" s="439"/>
      <c r="I423" s="439"/>
      <c r="J423" s="439"/>
      <c r="K423" s="439"/>
      <c r="L423" s="439"/>
      <c r="M423" s="439"/>
      <c r="N423" s="439"/>
      <c r="O423" s="439"/>
      <c r="P423" s="439"/>
      <c r="Q423" s="440"/>
      <c r="R423" s="96" t="s">
        <v>1818</v>
      </c>
      <c r="S423" s="441" t="s">
        <v>380</v>
      </c>
      <c r="T423" s="442"/>
      <c r="U423" s="431">
        <v>3</v>
      </c>
      <c r="V423" s="432"/>
      <c r="W423" s="261"/>
      <c r="X423" s="433"/>
      <c r="Y423" s="434"/>
      <c r="Z423" s="43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45"/>
      <c r="AR423" s="45"/>
      <c r="AS423" s="45"/>
      <c r="AT423" s="45"/>
      <c r="AU423" s="45"/>
      <c r="AV423" s="45"/>
      <c r="AW423" s="61"/>
      <c r="AX423" s="7"/>
      <c r="AY423" s="9"/>
    </row>
    <row r="424" spans="1:51" ht="13.5">
      <c r="A424" s="17"/>
      <c r="B424" s="436">
        <v>39</v>
      </c>
      <c r="C424" s="437"/>
      <c r="D424" s="438" t="s">
        <v>20</v>
      </c>
      <c r="E424" s="439"/>
      <c r="F424" s="439"/>
      <c r="G424" s="439"/>
      <c r="H424" s="439"/>
      <c r="I424" s="439"/>
      <c r="J424" s="439"/>
      <c r="K424" s="439"/>
      <c r="L424" s="439"/>
      <c r="M424" s="439"/>
      <c r="N424" s="439"/>
      <c r="O424" s="439"/>
      <c r="P424" s="439"/>
      <c r="Q424" s="440"/>
      <c r="R424" s="96" t="s">
        <v>1819</v>
      </c>
      <c r="S424" s="441" t="s">
        <v>380</v>
      </c>
      <c r="T424" s="442"/>
      <c r="U424" s="431">
        <v>3</v>
      </c>
      <c r="V424" s="432"/>
      <c r="W424" s="261"/>
      <c r="X424" s="433"/>
      <c r="Y424" s="434"/>
      <c r="Z424" s="43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45"/>
      <c r="AR424" s="45"/>
      <c r="AS424" s="45"/>
      <c r="AT424" s="45"/>
      <c r="AU424" s="45"/>
      <c r="AV424" s="45"/>
      <c r="AW424" s="61"/>
      <c r="AX424" s="7"/>
      <c r="AY424" s="9"/>
    </row>
    <row r="425" spans="1:51" ht="13.5">
      <c r="A425" s="17"/>
      <c r="B425" s="436">
        <v>40</v>
      </c>
      <c r="C425" s="437"/>
      <c r="D425" s="438" t="s">
        <v>21</v>
      </c>
      <c r="E425" s="439"/>
      <c r="F425" s="439"/>
      <c r="G425" s="439"/>
      <c r="H425" s="439"/>
      <c r="I425" s="439"/>
      <c r="J425" s="439"/>
      <c r="K425" s="439"/>
      <c r="L425" s="439"/>
      <c r="M425" s="439"/>
      <c r="N425" s="439"/>
      <c r="O425" s="439"/>
      <c r="P425" s="439"/>
      <c r="Q425" s="440"/>
      <c r="R425" s="96" t="s">
        <v>1820</v>
      </c>
      <c r="S425" s="441" t="s">
        <v>380</v>
      </c>
      <c r="T425" s="442"/>
      <c r="U425" s="431">
        <v>3</v>
      </c>
      <c r="V425" s="432"/>
      <c r="W425" s="261"/>
      <c r="X425" s="433"/>
      <c r="Y425" s="434"/>
      <c r="Z425" s="43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45"/>
      <c r="AR425" s="45"/>
      <c r="AS425" s="45"/>
      <c r="AT425" s="45"/>
      <c r="AU425" s="45"/>
      <c r="AV425" s="45"/>
      <c r="AW425" s="61"/>
      <c r="AX425" s="7"/>
      <c r="AY425" s="9"/>
    </row>
    <row r="426" spans="1:51" ht="13.5">
      <c r="A426" s="17"/>
      <c r="B426" s="436">
        <v>41</v>
      </c>
      <c r="C426" s="437"/>
      <c r="D426" s="438" t="s">
        <v>22</v>
      </c>
      <c r="E426" s="439"/>
      <c r="F426" s="439"/>
      <c r="G426" s="439"/>
      <c r="H426" s="439"/>
      <c r="I426" s="439"/>
      <c r="J426" s="439"/>
      <c r="K426" s="439"/>
      <c r="L426" s="439"/>
      <c r="M426" s="439"/>
      <c r="N426" s="439"/>
      <c r="O426" s="439"/>
      <c r="P426" s="439"/>
      <c r="Q426" s="440"/>
      <c r="R426" s="96" t="s">
        <v>1821</v>
      </c>
      <c r="S426" s="441" t="s">
        <v>380</v>
      </c>
      <c r="T426" s="442"/>
      <c r="U426" s="431">
        <v>3</v>
      </c>
      <c r="V426" s="432"/>
      <c r="W426" s="261"/>
      <c r="X426" s="433"/>
      <c r="Y426" s="434"/>
      <c r="Z426" s="43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45"/>
      <c r="AR426" s="45"/>
      <c r="AS426" s="45"/>
      <c r="AT426" s="45"/>
      <c r="AU426" s="45"/>
      <c r="AV426" s="45"/>
      <c r="AW426" s="61"/>
      <c r="AX426" s="7"/>
      <c r="AY426" s="9"/>
    </row>
    <row r="427" spans="1:51" ht="13.5">
      <c r="A427" s="17"/>
      <c r="B427" s="436">
        <v>42</v>
      </c>
      <c r="C427" s="437"/>
      <c r="D427" s="438" t="s">
        <v>23</v>
      </c>
      <c r="E427" s="439"/>
      <c r="F427" s="439"/>
      <c r="G427" s="439"/>
      <c r="H427" s="439"/>
      <c r="I427" s="439"/>
      <c r="J427" s="439"/>
      <c r="K427" s="439"/>
      <c r="L427" s="439"/>
      <c r="M427" s="439"/>
      <c r="N427" s="439"/>
      <c r="O427" s="439"/>
      <c r="P427" s="439"/>
      <c r="Q427" s="440"/>
      <c r="R427" s="96" t="s">
        <v>1822</v>
      </c>
      <c r="S427" s="441" t="s">
        <v>380</v>
      </c>
      <c r="T427" s="442"/>
      <c r="U427" s="431">
        <v>3</v>
      </c>
      <c r="V427" s="432"/>
      <c r="W427" s="261"/>
      <c r="X427" s="433"/>
      <c r="Y427" s="434"/>
      <c r="Z427" s="43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45"/>
      <c r="AR427" s="45"/>
      <c r="AS427" s="45"/>
      <c r="AT427" s="45"/>
      <c r="AU427" s="45"/>
      <c r="AV427" s="45"/>
      <c r="AW427" s="61"/>
      <c r="AX427" s="7"/>
      <c r="AY427" s="9"/>
    </row>
    <row r="428" spans="1:51" ht="13.5">
      <c r="A428" s="17"/>
      <c r="B428" s="436">
        <v>43</v>
      </c>
      <c r="C428" s="437"/>
      <c r="D428" s="438" t="s">
        <v>24</v>
      </c>
      <c r="E428" s="439"/>
      <c r="F428" s="439"/>
      <c r="G428" s="439"/>
      <c r="H428" s="439"/>
      <c r="I428" s="439"/>
      <c r="J428" s="439"/>
      <c r="K428" s="439"/>
      <c r="L428" s="439"/>
      <c r="M428" s="439"/>
      <c r="N428" s="439"/>
      <c r="O428" s="439"/>
      <c r="P428" s="439"/>
      <c r="Q428" s="440"/>
      <c r="R428" s="96" t="s">
        <v>1823</v>
      </c>
      <c r="S428" s="441" t="s">
        <v>380</v>
      </c>
      <c r="T428" s="442"/>
      <c r="U428" s="431">
        <v>3</v>
      </c>
      <c r="V428" s="432"/>
      <c r="W428" s="261"/>
      <c r="X428" s="433"/>
      <c r="Y428" s="434"/>
      <c r="Z428" s="43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45"/>
      <c r="AR428" s="45"/>
      <c r="AS428" s="45"/>
      <c r="AT428" s="45"/>
      <c r="AU428" s="45"/>
      <c r="AV428" s="45"/>
      <c r="AW428" s="61"/>
      <c r="AX428" s="7"/>
      <c r="AY428" s="9"/>
    </row>
    <row r="429" spans="1:51" ht="13.5">
      <c r="A429" s="17"/>
      <c r="B429" s="436">
        <v>44</v>
      </c>
      <c r="C429" s="437"/>
      <c r="D429" s="438" t="s">
        <v>25</v>
      </c>
      <c r="E429" s="439"/>
      <c r="F429" s="439"/>
      <c r="G429" s="439"/>
      <c r="H429" s="439"/>
      <c r="I429" s="439"/>
      <c r="J429" s="439"/>
      <c r="K429" s="439"/>
      <c r="L429" s="439"/>
      <c r="M429" s="439"/>
      <c r="N429" s="439"/>
      <c r="O429" s="439"/>
      <c r="P429" s="439"/>
      <c r="Q429" s="440"/>
      <c r="R429" s="96" t="s">
        <v>1824</v>
      </c>
      <c r="S429" s="441" t="s">
        <v>380</v>
      </c>
      <c r="T429" s="442"/>
      <c r="U429" s="431">
        <v>3</v>
      </c>
      <c r="V429" s="432"/>
      <c r="W429" s="261"/>
      <c r="X429" s="433"/>
      <c r="Y429" s="434"/>
      <c r="Z429" s="43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45"/>
      <c r="AR429" s="45"/>
      <c r="AS429" s="45"/>
      <c r="AT429" s="45"/>
      <c r="AU429" s="45"/>
      <c r="AV429" s="45"/>
      <c r="AW429" s="61"/>
      <c r="AX429" s="7"/>
      <c r="AY429" s="9"/>
    </row>
    <row r="430" spans="1:51" ht="13.5">
      <c r="A430" s="17"/>
      <c r="B430" s="436">
        <v>45</v>
      </c>
      <c r="C430" s="437"/>
      <c r="D430" s="438" t="s">
        <v>26</v>
      </c>
      <c r="E430" s="439"/>
      <c r="F430" s="439"/>
      <c r="G430" s="439"/>
      <c r="H430" s="439"/>
      <c r="I430" s="439"/>
      <c r="J430" s="439"/>
      <c r="K430" s="439"/>
      <c r="L430" s="439"/>
      <c r="M430" s="439"/>
      <c r="N430" s="439"/>
      <c r="O430" s="439"/>
      <c r="P430" s="439"/>
      <c r="Q430" s="440"/>
      <c r="R430" s="96" t="s">
        <v>1825</v>
      </c>
      <c r="S430" s="441" t="s">
        <v>380</v>
      </c>
      <c r="T430" s="442"/>
      <c r="U430" s="431">
        <v>3</v>
      </c>
      <c r="V430" s="432"/>
      <c r="W430" s="261"/>
      <c r="X430" s="433"/>
      <c r="Y430" s="434"/>
      <c r="Z430" s="43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45"/>
      <c r="AR430" s="45"/>
      <c r="AS430" s="45"/>
      <c r="AT430" s="45"/>
      <c r="AU430" s="45"/>
      <c r="AV430" s="45"/>
      <c r="AW430" s="61"/>
      <c r="AX430" s="7"/>
      <c r="AY430" s="9"/>
    </row>
    <row r="431" spans="1:51" ht="13.5">
      <c r="A431" s="17"/>
      <c r="B431" s="436">
        <v>46</v>
      </c>
      <c r="C431" s="437"/>
      <c r="D431" s="438" t="s">
        <v>27</v>
      </c>
      <c r="E431" s="439"/>
      <c r="F431" s="439"/>
      <c r="G431" s="439"/>
      <c r="H431" s="439"/>
      <c r="I431" s="439"/>
      <c r="J431" s="439"/>
      <c r="K431" s="439"/>
      <c r="L431" s="439"/>
      <c r="M431" s="439"/>
      <c r="N431" s="439"/>
      <c r="O431" s="439"/>
      <c r="P431" s="439"/>
      <c r="Q431" s="440"/>
      <c r="R431" s="96" t="s">
        <v>1826</v>
      </c>
      <c r="S431" s="441" t="s">
        <v>380</v>
      </c>
      <c r="T431" s="442"/>
      <c r="U431" s="431">
        <v>3</v>
      </c>
      <c r="V431" s="432"/>
      <c r="W431" s="261"/>
      <c r="X431" s="433"/>
      <c r="Y431" s="434"/>
      <c r="Z431" s="43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45"/>
      <c r="AR431" s="45"/>
      <c r="AS431" s="45"/>
      <c r="AT431" s="45"/>
      <c r="AU431" s="45"/>
      <c r="AV431" s="45"/>
      <c r="AW431" s="61"/>
      <c r="AX431" s="7"/>
      <c r="AY431" s="9"/>
    </row>
    <row r="432" spans="1:51" ht="13.5">
      <c r="A432" s="17"/>
      <c r="B432" s="436">
        <v>33</v>
      </c>
      <c r="C432" s="437"/>
      <c r="D432" s="438" t="s">
        <v>28</v>
      </c>
      <c r="E432" s="439"/>
      <c r="F432" s="439"/>
      <c r="G432" s="439"/>
      <c r="H432" s="439"/>
      <c r="I432" s="439"/>
      <c r="J432" s="439"/>
      <c r="K432" s="439"/>
      <c r="L432" s="439"/>
      <c r="M432" s="439"/>
      <c r="N432" s="439"/>
      <c r="O432" s="439"/>
      <c r="P432" s="439"/>
      <c r="Q432" s="440"/>
      <c r="R432" s="96" t="s">
        <v>1827</v>
      </c>
      <c r="S432" s="441" t="s">
        <v>380</v>
      </c>
      <c r="T432" s="442"/>
      <c r="U432" s="431">
        <v>3</v>
      </c>
      <c r="V432" s="432"/>
      <c r="W432" s="261"/>
      <c r="X432" s="433"/>
      <c r="Y432" s="434"/>
      <c r="Z432" s="43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45"/>
      <c r="AR432" s="45"/>
      <c r="AS432" s="45"/>
      <c r="AT432" s="45"/>
      <c r="AU432" s="45"/>
      <c r="AV432" s="45"/>
      <c r="AW432" s="61"/>
      <c r="AX432" s="7"/>
      <c r="AY432" s="9"/>
    </row>
    <row r="433" spans="1:51" ht="13.5">
      <c r="A433" s="17"/>
      <c r="B433" s="436">
        <v>34</v>
      </c>
      <c r="C433" s="437"/>
      <c r="D433" s="438" t="s">
        <v>29</v>
      </c>
      <c r="E433" s="439"/>
      <c r="F433" s="439"/>
      <c r="G433" s="439"/>
      <c r="H433" s="439"/>
      <c r="I433" s="439"/>
      <c r="J433" s="439"/>
      <c r="K433" s="439"/>
      <c r="L433" s="439"/>
      <c r="M433" s="439"/>
      <c r="N433" s="439"/>
      <c r="O433" s="439"/>
      <c r="P433" s="439"/>
      <c r="Q433" s="440"/>
      <c r="R433" s="96" t="s">
        <v>1828</v>
      </c>
      <c r="S433" s="441" t="s">
        <v>380</v>
      </c>
      <c r="T433" s="442"/>
      <c r="U433" s="431">
        <v>3</v>
      </c>
      <c r="V433" s="432"/>
      <c r="W433" s="261"/>
      <c r="X433" s="433"/>
      <c r="Y433" s="434"/>
      <c r="Z433" s="43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45"/>
      <c r="AR433" s="45"/>
      <c r="AS433" s="45"/>
      <c r="AT433" s="45"/>
      <c r="AU433" s="45"/>
      <c r="AV433" s="45"/>
      <c r="AW433" s="61"/>
      <c r="AX433" s="7"/>
      <c r="AY433" s="9"/>
    </row>
    <row r="434" spans="1:51" ht="13.5">
      <c r="A434" s="17"/>
      <c r="B434" s="436">
        <v>35</v>
      </c>
      <c r="C434" s="437"/>
      <c r="D434" s="438" t="s">
        <v>462</v>
      </c>
      <c r="E434" s="439"/>
      <c r="F434" s="439"/>
      <c r="G434" s="439"/>
      <c r="H434" s="439"/>
      <c r="I434" s="439"/>
      <c r="J434" s="439"/>
      <c r="K434" s="439"/>
      <c r="L434" s="439"/>
      <c r="M434" s="439"/>
      <c r="N434" s="439"/>
      <c r="O434" s="439"/>
      <c r="P434" s="439"/>
      <c r="Q434" s="440"/>
      <c r="R434" s="96" t="s">
        <v>1829</v>
      </c>
      <c r="S434" s="441" t="s">
        <v>380</v>
      </c>
      <c r="T434" s="442"/>
      <c r="U434" s="431">
        <v>2</v>
      </c>
      <c r="V434" s="432"/>
      <c r="W434" s="261"/>
      <c r="X434" s="433"/>
      <c r="Y434" s="434"/>
      <c r="Z434" s="43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45"/>
      <c r="AR434" s="45"/>
      <c r="AS434" s="45"/>
      <c r="AT434" s="45"/>
      <c r="AU434" s="45"/>
      <c r="AV434" s="45"/>
      <c r="AW434" s="61"/>
      <c r="AX434" s="7"/>
      <c r="AY434" s="9"/>
    </row>
    <row r="435" spans="1:51" ht="13.5">
      <c r="A435" s="17"/>
      <c r="B435" s="436">
        <v>36</v>
      </c>
      <c r="C435" s="437"/>
      <c r="D435" s="438" t="s">
        <v>463</v>
      </c>
      <c r="E435" s="439"/>
      <c r="F435" s="439"/>
      <c r="G435" s="439"/>
      <c r="H435" s="439"/>
      <c r="I435" s="439"/>
      <c r="J435" s="439"/>
      <c r="K435" s="439"/>
      <c r="L435" s="439"/>
      <c r="M435" s="439"/>
      <c r="N435" s="439"/>
      <c r="O435" s="439"/>
      <c r="P435" s="439"/>
      <c r="Q435" s="440"/>
      <c r="R435" s="96" t="s">
        <v>1830</v>
      </c>
      <c r="S435" s="441" t="s">
        <v>380</v>
      </c>
      <c r="T435" s="442"/>
      <c r="U435" s="431">
        <v>5</v>
      </c>
      <c r="V435" s="432"/>
      <c r="W435" s="261"/>
      <c r="X435" s="433"/>
      <c r="Y435" s="434"/>
      <c r="Z435" s="43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45"/>
      <c r="AR435" s="45"/>
      <c r="AS435" s="45"/>
      <c r="AT435" s="45"/>
      <c r="AU435" s="45"/>
      <c r="AV435" s="45"/>
      <c r="AW435" s="61"/>
      <c r="AX435" s="7"/>
      <c r="AY435" s="9"/>
    </row>
    <row r="436" spans="1:51" ht="13.5">
      <c r="A436" s="17"/>
      <c r="B436" s="436">
        <v>37</v>
      </c>
      <c r="C436" s="437"/>
      <c r="D436" s="438" t="s">
        <v>464</v>
      </c>
      <c r="E436" s="439"/>
      <c r="F436" s="439"/>
      <c r="G436" s="439"/>
      <c r="H436" s="439"/>
      <c r="I436" s="439"/>
      <c r="J436" s="439"/>
      <c r="K436" s="439"/>
      <c r="L436" s="439"/>
      <c r="M436" s="439"/>
      <c r="N436" s="439"/>
      <c r="O436" s="439"/>
      <c r="P436" s="439"/>
      <c r="Q436" s="440"/>
      <c r="R436" s="96" t="s">
        <v>1831</v>
      </c>
      <c r="S436" s="441" t="s">
        <v>380</v>
      </c>
      <c r="T436" s="442"/>
      <c r="U436" s="431">
        <v>5</v>
      </c>
      <c r="V436" s="432"/>
      <c r="W436" s="261"/>
      <c r="X436" s="433"/>
      <c r="Y436" s="434"/>
      <c r="Z436" s="43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45"/>
      <c r="AR436" s="45"/>
      <c r="AS436" s="45"/>
      <c r="AT436" s="45"/>
      <c r="AU436" s="45"/>
      <c r="AV436" s="45"/>
      <c r="AW436" s="61"/>
      <c r="AX436" s="7"/>
      <c r="AY436" s="9"/>
    </row>
    <row r="437" spans="1:51" ht="13.5">
      <c r="A437" s="17"/>
      <c r="B437" s="436">
        <v>38</v>
      </c>
      <c r="C437" s="437"/>
      <c r="D437" s="438" t="s">
        <v>465</v>
      </c>
      <c r="E437" s="439"/>
      <c r="F437" s="439"/>
      <c r="G437" s="439"/>
      <c r="H437" s="439"/>
      <c r="I437" s="439"/>
      <c r="J437" s="439"/>
      <c r="K437" s="439"/>
      <c r="L437" s="439"/>
      <c r="M437" s="439"/>
      <c r="N437" s="439"/>
      <c r="O437" s="439"/>
      <c r="P437" s="439"/>
      <c r="Q437" s="440"/>
      <c r="R437" s="96" t="s">
        <v>1832</v>
      </c>
      <c r="S437" s="441" t="s">
        <v>380</v>
      </c>
      <c r="T437" s="442"/>
      <c r="U437" s="431">
        <v>7</v>
      </c>
      <c r="V437" s="432"/>
      <c r="W437" s="261"/>
      <c r="X437" s="433"/>
      <c r="Y437" s="434"/>
      <c r="Z437" s="43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45"/>
      <c r="AR437" s="45"/>
      <c r="AS437" s="45"/>
      <c r="AT437" s="45"/>
      <c r="AU437" s="45"/>
      <c r="AV437" s="45"/>
      <c r="AW437" s="61"/>
      <c r="AX437" s="7"/>
      <c r="AY437" s="9"/>
    </row>
    <row r="438" spans="1:51" ht="13.5">
      <c r="A438" s="17"/>
      <c r="B438" s="436">
        <v>39</v>
      </c>
      <c r="C438" s="437"/>
      <c r="D438" s="438" t="s">
        <v>466</v>
      </c>
      <c r="E438" s="439"/>
      <c r="F438" s="439"/>
      <c r="G438" s="439"/>
      <c r="H438" s="439"/>
      <c r="I438" s="439"/>
      <c r="J438" s="439"/>
      <c r="K438" s="439"/>
      <c r="L438" s="439"/>
      <c r="M438" s="439"/>
      <c r="N438" s="439"/>
      <c r="O438" s="439"/>
      <c r="P438" s="439"/>
      <c r="Q438" s="440"/>
      <c r="R438" s="96" t="s">
        <v>1833</v>
      </c>
      <c r="S438" s="441" t="s">
        <v>380</v>
      </c>
      <c r="T438" s="442"/>
      <c r="U438" s="431">
        <v>3</v>
      </c>
      <c r="V438" s="432"/>
      <c r="W438" s="261"/>
      <c r="X438" s="433"/>
      <c r="Y438" s="434"/>
      <c r="Z438" s="43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45"/>
      <c r="AR438" s="45"/>
      <c r="AS438" s="45"/>
      <c r="AT438" s="45"/>
      <c r="AU438" s="45"/>
      <c r="AV438" s="45"/>
      <c r="AW438" s="61"/>
      <c r="AX438" s="7"/>
      <c r="AY438" s="9"/>
    </row>
    <row r="439" spans="1:51" ht="12.75">
      <c r="A439" s="52"/>
      <c r="B439" s="109"/>
      <c r="C439" s="140"/>
      <c r="D439" s="140"/>
      <c r="E439" s="140"/>
      <c r="F439" s="140"/>
      <c r="G439" s="140"/>
      <c r="H439" s="140"/>
      <c r="I439" s="140"/>
      <c r="J439" s="140"/>
      <c r="K439" s="140"/>
      <c r="L439" s="140"/>
      <c r="M439" s="140"/>
      <c r="N439" s="248"/>
      <c r="O439" s="248"/>
      <c r="P439" s="248"/>
      <c r="Q439" s="140"/>
      <c r="R439" s="7"/>
      <c r="S439" s="140"/>
      <c r="T439" s="140"/>
      <c r="U439" s="140"/>
      <c r="V439" s="140"/>
      <c r="W439" s="201"/>
      <c r="X439" s="201"/>
      <c r="Y439" s="201"/>
      <c r="Z439" s="201"/>
      <c r="AA439" s="140"/>
      <c r="AB439" s="140"/>
      <c r="AC439" s="140"/>
      <c r="AD439" s="140"/>
      <c r="AE439" s="140"/>
      <c r="AF439" s="140"/>
      <c r="AG439" s="140"/>
      <c r="AH439" s="140"/>
      <c r="AI439" s="140"/>
      <c r="AJ439" s="140"/>
      <c r="AK439" s="140"/>
      <c r="AL439" s="140"/>
      <c r="AM439" s="140"/>
      <c r="AN439" s="140"/>
      <c r="AO439" s="140"/>
      <c r="AP439" s="140"/>
      <c r="AQ439" s="140"/>
      <c r="AR439" s="140"/>
      <c r="AS439" s="140"/>
      <c r="AT439" s="140"/>
      <c r="AU439" s="140"/>
      <c r="AV439" s="140"/>
      <c r="AW439" s="140"/>
      <c r="AX439" s="53"/>
      <c r="AY439" s="55"/>
    </row>
    <row r="440" spans="1:51" ht="13.5">
      <c r="A440" s="47"/>
      <c r="B440" s="173" t="s">
        <v>46</v>
      </c>
      <c r="C440" s="174"/>
      <c r="D440" s="140"/>
      <c r="E440" s="140"/>
      <c r="F440" s="140"/>
      <c r="G440" s="140"/>
      <c r="H440" s="140"/>
      <c r="I440" s="140" t="s">
        <v>284</v>
      </c>
      <c r="J440" s="173"/>
      <c r="K440" s="140"/>
      <c r="L440" s="173"/>
      <c r="M440" s="140"/>
      <c r="N440" s="140"/>
      <c r="O440" s="140"/>
      <c r="P440" s="140"/>
      <c r="Q440" s="140"/>
      <c r="R440" s="16" t="s">
        <v>2686</v>
      </c>
      <c r="S440" s="140"/>
      <c r="T440" s="140"/>
      <c r="U440" s="140"/>
      <c r="V440" s="140"/>
      <c r="W440" s="201"/>
      <c r="X440" s="201"/>
      <c r="Y440" s="201"/>
      <c r="Z440" s="201"/>
      <c r="AA440" s="140"/>
      <c r="AB440" s="140"/>
      <c r="AC440" s="140"/>
      <c r="AD440" s="140"/>
      <c r="AE440" s="140"/>
      <c r="AF440" s="140"/>
      <c r="AG440" s="140"/>
      <c r="AH440" s="140"/>
      <c r="AI440" s="140"/>
      <c r="AJ440" s="140"/>
      <c r="AK440" s="140"/>
      <c r="AL440" s="140"/>
      <c r="AM440" s="140"/>
      <c r="AN440" s="140"/>
      <c r="AO440" s="140"/>
      <c r="AP440" s="140"/>
      <c r="AQ440" s="140"/>
      <c r="AR440" s="140"/>
      <c r="AS440" s="140"/>
      <c r="AT440" s="140"/>
      <c r="AU440" s="140"/>
      <c r="AV440" s="140"/>
      <c r="AW440" s="140"/>
      <c r="AX440" s="48"/>
      <c r="AY440" s="50"/>
    </row>
    <row r="441" spans="1:51" ht="12" customHeight="1">
      <c r="A441" s="17"/>
      <c r="B441" s="478" t="s">
        <v>47</v>
      </c>
      <c r="C441" s="479"/>
      <c r="D441" s="467" t="s">
        <v>48</v>
      </c>
      <c r="E441" s="468"/>
      <c r="F441" s="468"/>
      <c r="G441" s="468"/>
      <c r="H441" s="468"/>
      <c r="I441" s="468"/>
      <c r="J441" s="468"/>
      <c r="K441" s="468"/>
      <c r="L441" s="468"/>
      <c r="M441" s="468"/>
      <c r="N441" s="468"/>
      <c r="O441" s="468"/>
      <c r="P441" s="468"/>
      <c r="Q441" s="468"/>
      <c r="R441" s="76" t="s">
        <v>644</v>
      </c>
      <c r="S441" s="467" t="s">
        <v>645</v>
      </c>
      <c r="T441" s="479"/>
      <c r="U441" s="484" t="s">
        <v>268</v>
      </c>
      <c r="V441" s="485"/>
      <c r="W441" s="476" t="s">
        <v>361</v>
      </c>
      <c r="X441" s="458" t="s">
        <v>310</v>
      </c>
      <c r="Y441" s="459"/>
      <c r="Z441" s="460"/>
      <c r="AA441" s="468"/>
      <c r="AB441" s="468"/>
      <c r="AC441" s="468"/>
      <c r="AD441" s="468"/>
      <c r="AE441" s="468"/>
      <c r="AF441" s="468"/>
      <c r="AG441" s="468"/>
      <c r="AH441" s="468"/>
      <c r="AI441" s="468"/>
      <c r="AJ441" s="468"/>
      <c r="AK441" s="468"/>
      <c r="AL441" s="468"/>
      <c r="AM441" s="468"/>
      <c r="AN441" s="468"/>
      <c r="AO441" s="468"/>
      <c r="AP441" s="468"/>
      <c r="AQ441" s="468"/>
      <c r="AR441" s="468"/>
      <c r="AS441" s="468"/>
      <c r="AT441" s="468"/>
      <c r="AU441" s="468"/>
      <c r="AV441" s="468"/>
      <c r="AW441" s="469"/>
      <c r="AX441" s="7"/>
      <c r="AY441" s="9"/>
    </row>
    <row r="442" spans="1:51" ht="12" customHeight="1">
      <c r="A442" s="17"/>
      <c r="B442" s="480"/>
      <c r="C442" s="481"/>
      <c r="D442" s="470"/>
      <c r="E442" s="471"/>
      <c r="F442" s="471"/>
      <c r="G442" s="471"/>
      <c r="H442" s="471"/>
      <c r="I442" s="471"/>
      <c r="J442" s="471"/>
      <c r="K442" s="471"/>
      <c r="L442" s="471"/>
      <c r="M442" s="471"/>
      <c r="N442" s="471"/>
      <c r="O442" s="471"/>
      <c r="P442" s="471"/>
      <c r="Q442" s="471"/>
      <c r="R442" s="77"/>
      <c r="S442" s="480"/>
      <c r="T442" s="481"/>
      <c r="U442" s="486"/>
      <c r="V442" s="487"/>
      <c r="W442" s="477"/>
      <c r="X442" s="461"/>
      <c r="Y442" s="462"/>
      <c r="Z442" s="463"/>
      <c r="AA442" s="471"/>
      <c r="AB442" s="471"/>
      <c r="AC442" s="471"/>
      <c r="AD442" s="471"/>
      <c r="AE442" s="471"/>
      <c r="AF442" s="471"/>
      <c r="AG442" s="471"/>
      <c r="AH442" s="471"/>
      <c r="AI442" s="471"/>
      <c r="AJ442" s="471"/>
      <c r="AK442" s="471"/>
      <c r="AL442" s="471"/>
      <c r="AM442" s="471"/>
      <c r="AN442" s="471"/>
      <c r="AO442" s="471"/>
      <c r="AP442" s="471"/>
      <c r="AQ442" s="471"/>
      <c r="AR442" s="471"/>
      <c r="AS442" s="471"/>
      <c r="AT442" s="471"/>
      <c r="AU442" s="471"/>
      <c r="AV442" s="471"/>
      <c r="AW442" s="472"/>
      <c r="AX442" s="7"/>
      <c r="AY442" s="9"/>
    </row>
    <row r="443" spans="1:51" ht="13.5" customHeight="1">
      <c r="A443" s="17"/>
      <c r="B443" s="436">
        <v>1</v>
      </c>
      <c r="C443" s="437"/>
      <c r="D443" s="473" t="s">
        <v>367</v>
      </c>
      <c r="E443" s="474"/>
      <c r="F443" s="474"/>
      <c r="G443" s="474"/>
      <c r="H443" s="474"/>
      <c r="I443" s="474"/>
      <c r="J443" s="474"/>
      <c r="K443" s="474"/>
      <c r="L443" s="474"/>
      <c r="M443" s="474"/>
      <c r="N443" s="474"/>
      <c r="O443" s="474"/>
      <c r="P443" s="474"/>
      <c r="Q443" s="475"/>
      <c r="R443" s="105" t="s">
        <v>1834</v>
      </c>
      <c r="S443" s="441" t="s">
        <v>379</v>
      </c>
      <c r="T443" s="442"/>
      <c r="U443" s="431">
        <v>10</v>
      </c>
      <c r="V443" s="432"/>
      <c r="W443" s="261"/>
      <c r="X443" s="433"/>
      <c r="Y443" s="434"/>
      <c r="Z443" s="43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45"/>
      <c r="AR443" s="45"/>
      <c r="AS443" s="45"/>
      <c r="AT443" s="45"/>
      <c r="AU443" s="45"/>
      <c r="AV443" s="45"/>
      <c r="AW443" s="61"/>
      <c r="AX443" s="7"/>
      <c r="AY443" s="9"/>
    </row>
    <row r="444" spans="1:51" ht="13.5" customHeight="1">
      <c r="A444" s="17"/>
      <c r="B444" s="436">
        <v>2</v>
      </c>
      <c r="C444" s="437"/>
      <c r="D444" s="473" t="s">
        <v>368</v>
      </c>
      <c r="E444" s="474"/>
      <c r="F444" s="474"/>
      <c r="G444" s="474"/>
      <c r="H444" s="474"/>
      <c r="I444" s="474"/>
      <c r="J444" s="474"/>
      <c r="K444" s="474"/>
      <c r="L444" s="474"/>
      <c r="M444" s="474"/>
      <c r="N444" s="474"/>
      <c r="O444" s="474"/>
      <c r="P444" s="474"/>
      <c r="Q444" s="475"/>
      <c r="R444" s="95" t="s">
        <v>1835</v>
      </c>
      <c r="S444" s="441" t="s">
        <v>379</v>
      </c>
      <c r="T444" s="442"/>
      <c r="U444" s="431">
        <v>10</v>
      </c>
      <c r="V444" s="432"/>
      <c r="W444" s="261"/>
      <c r="X444" s="433"/>
      <c r="Y444" s="434"/>
      <c r="Z444" s="43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/>
      <c r="AT444" s="45"/>
      <c r="AU444" s="45"/>
      <c r="AV444" s="45"/>
      <c r="AW444" s="61"/>
      <c r="AX444" s="7"/>
      <c r="AY444" s="9"/>
    </row>
    <row r="445" spans="1:51" s="7" customFormat="1" ht="13.5">
      <c r="A445" s="27"/>
      <c r="B445" s="446">
        <v>3</v>
      </c>
      <c r="C445" s="447"/>
      <c r="D445" s="448" t="s">
        <v>369</v>
      </c>
      <c r="E445" s="449"/>
      <c r="F445" s="449"/>
      <c r="G445" s="449"/>
      <c r="H445" s="449"/>
      <c r="I445" s="449"/>
      <c r="J445" s="449"/>
      <c r="K445" s="449"/>
      <c r="L445" s="449"/>
      <c r="M445" s="449"/>
      <c r="N445" s="449"/>
      <c r="O445" s="449"/>
      <c r="P445" s="449"/>
      <c r="Q445" s="450"/>
      <c r="R445" s="106" t="s">
        <v>1836</v>
      </c>
      <c r="S445" s="451" t="s">
        <v>380</v>
      </c>
      <c r="T445" s="452"/>
      <c r="U445" s="453">
        <v>1</v>
      </c>
      <c r="V445" s="454"/>
      <c r="W445" s="256"/>
      <c r="X445" s="455"/>
      <c r="Y445" s="456"/>
      <c r="Z445" s="457"/>
      <c r="AA445" s="83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8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5"/>
      <c r="AX445" s="36"/>
      <c r="AY445" s="102"/>
    </row>
    <row r="446" spans="1:51" ht="13.5">
      <c r="A446" s="17"/>
      <c r="B446" s="446">
        <v>4</v>
      </c>
      <c r="C446" s="447"/>
      <c r="D446" s="448" t="s">
        <v>370</v>
      </c>
      <c r="E446" s="449"/>
      <c r="F446" s="449"/>
      <c r="G446" s="449"/>
      <c r="H446" s="449"/>
      <c r="I446" s="449"/>
      <c r="J446" s="449"/>
      <c r="K446" s="449"/>
      <c r="L446" s="449"/>
      <c r="M446" s="449"/>
      <c r="N446" s="449"/>
      <c r="O446" s="449"/>
      <c r="P446" s="449"/>
      <c r="Q446" s="450"/>
      <c r="R446" s="106" t="s">
        <v>1696</v>
      </c>
      <c r="S446" s="451" t="s">
        <v>381</v>
      </c>
      <c r="T446" s="452"/>
      <c r="U446" s="453">
        <v>1</v>
      </c>
      <c r="V446" s="454"/>
      <c r="W446" s="256"/>
      <c r="X446" s="455"/>
      <c r="Y446" s="456"/>
      <c r="Z446" s="457"/>
      <c r="AA446" s="100" t="s">
        <v>382</v>
      </c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8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5"/>
      <c r="AX446" s="7"/>
      <c r="AY446" s="9"/>
    </row>
    <row r="447" spans="1:51" ht="13.5">
      <c r="A447" s="17"/>
      <c r="B447" s="436">
        <v>5</v>
      </c>
      <c r="C447" s="437"/>
      <c r="D447" s="438" t="s">
        <v>371</v>
      </c>
      <c r="E447" s="439"/>
      <c r="F447" s="439"/>
      <c r="G447" s="439"/>
      <c r="H447" s="439"/>
      <c r="I447" s="439"/>
      <c r="J447" s="439"/>
      <c r="K447" s="439"/>
      <c r="L447" s="439"/>
      <c r="M447" s="439"/>
      <c r="N447" s="439"/>
      <c r="O447" s="439"/>
      <c r="P447" s="439"/>
      <c r="Q447" s="440"/>
      <c r="R447" s="96" t="s">
        <v>1837</v>
      </c>
      <c r="S447" s="441" t="s">
        <v>379</v>
      </c>
      <c r="T447" s="442"/>
      <c r="U447" s="431">
        <v>2</v>
      </c>
      <c r="V447" s="432"/>
      <c r="W447" s="261"/>
      <c r="X447" s="433"/>
      <c r="Y447" s="434"/>
      <c r="Z447" s="43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45"/>
      <c r="AR447" s="45"/>
      <c r="AS447" s="45"/>
      <c r="AT447" s="45"/>
      <c r="AU447" s="45"/>
      <c r="AV447" s="45"/>
      <c r="AW447" s="61"/>
      <c r="AX447" s="7"/>
      <c r="AY447" s="9"/>
    </row>
    <row r="448" spans="1:51" ht="13.5">
      <c r="A448" s="17"/>
      <c r="B448" s="436">
        <v>6</v>
      </c>
      <c r="C448" s="437"/>
      <c r="D448" s="502" t="s">
        <v>447</v>
      </c>
      <c r="E448" s="503"/>
      <c r="F448" s="503"/>
      <c r="G448" s="503"/>
      <c r="H448" s="503"/>
      <c r="I448" s="503"/>
      <c r="J448" s="503"/>
      <c r="K448" s="503"/>
      <c r="L448" s="503"/>
      <c r="M448" s="503"/>
      <c r="N448" s="503"/>
      <c r="O448" s="503"/>
      <c r="P448" s="503"/>
      <c r="Q448" s="504"/>
      <c r="R448" s="96" t="s">
        <v>1838</v>
      </c>
      <c r="S448" s="441" t="s">
        <v>380</v>
      </c>
      <c r="T448" s="442"/>
      <c r="U448" s="431">
        <v>2</v>
      </c>
      <c r="V448" s="432"/>
      <c r="W448" s="261"/>
      <c r="X448" s="433"/>
      <c r="Y448" s="434"/>
      <c r="Z448" s="43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45"/>
      <c r="AR448" s="45"/>
      <c r="AS448" s="45"/>
      <c r="AT448" s="45"/>
      <c r="AU448" s="45"/>
      <c r="AV448" s="45"/>
      <c r="AW448" s="61"/>
      <c r="AX448" s="7"/>
      <c r="AY448" s="9"/>
    </row>
    <row r="449" spans="1:51" ht="13.5">
      <c r="A449" s="17"/>
      <c r="B449" s="436">
        <v>7</v>
      </c>
      <c r="C449" s="437"/>
      <c r="D449" s="438" t="s">
        <v>448</v>
      </c>
      <c r="E449" s="439"/>
      <c r="F449" s="439"/>
      <c r="G449" s="439"/>
      <c r="H449" s="439"/>
      <c r="I449" s="439"/>
      <c r="J449" s="439"/>
      <c r="K449" s="439"/>
      <c r="L449" s="439"/>
      <c r="M449" s="439"/>
      <c r="N449" s="439"/>
      <c r="O449" s="439"/>
      <c r="P449" s="439"/>
      <c r="Q449" s="440"/>
      <c r="R449" s="96" t="s">
        <v>1839</v>
      </c>
      <c r="S449" s="441" t="s">
        <v>379</v>
      </c>
      <c r="T449" s="442"/>
      <c r="U449" s="431">
        <v>1</v>
      </c>
      <c r="V449" s="432"/>
      <c r="W449" s="261"/>
      <c r="X449" s="433"/>
      <c r="Y449" s="434"/>
      <c r="Z449" s="43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45"/>
      <c r="AR449" s="45"/>
      <c r="AS449" s="45"/>
      <c r="AT449" s="45"/>
      <c r="AU449" s="45"/>
      <c r="AV449" s="45"/>
      <c r="AW449" s="61"/>
      <c r="AX449" s="7"/>
      <c r="AY449" s="9"/>
    </row>
    <row r="450" spans="1:51" ht="13.5">
      <c r="A450" s="17"/>
      <c r="B450" s="436">
        <v>8</v>
      </c>
      <c r="C450" s="437"/>
      <c r="D450" s="438" t="s">
        <v>582</v>
      </c>
      <c r="E450" s="439"/>
      <c r="F450" s="439"/>
      <c r="G450" s="439"/>
      <c r="H450" s="439"/>
      <c r="I450" s="439"/>
      <c r="J450" s="439"/>
      <c r="K450" s="439"/>
      <c r="L450" s="439"/>
      <c r="M450" s="439"/>
      <c r="N450" s="439"/>
      <c r="O450" s="439"/>
      <c r="P450" s="439"/>
      <c r="Q450" s="440"/>
      <c r="R450" s="96" t="s">
        <v>1842</v>
      </c>
      <c r="S450" s="441" t="s">
        <v>380</v>
      </c>
      <c r="T450" s="442"/>
      <c r="U450" s="431">
        <v>9</v>
      </c>
      <c r="V450" s="432"/>
      <c r="W450" s="261"/>
      <c r="X450" s="433"/>
      <c r="Y450" s="434"/>
      <c r="Z450" s="43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45"/>
      <c r="AR450" s="45"/>
      <c r="AS450" s="45"/>
      <c r="AT450" s="45"/>
      <c r="AU450" s="45"/>
      <c r="AV450" s="45"/>
      <c r="AW450" s="61"/>
      <c r="AX450" s="7"/>
      <c r="AY450" s="9"/>
    </row>
    <row r="451" spans="1:51" ht="13.5">
      <c r="A451" s="17"/>
      <c r="B451" s="436">
        <v>9</v>
      </c>
      <c r="C451" s="437"/>
      <c r="D451" s="438" t="s">
        <v>471</v>
      </c>
      <c r="E451" s="439"/>
      <c r="F451" s="439"/>
      <c r="G451" s="439"/>
      <c r="H451" s="439"/>
      <c r="I451" s="439"/>
      <c r="J451" s="439"/>
      <c r="K451" s="439"/>
      <c r="L451" s="439"/>
      <c r="M451" s="439"/>
      <c r="N451" s="439"/>
      <c r="O451" s="439"/>
      <c r="P451" s="439"/>
      <c r="Q451" s="440"/>
      <c r="R451" s="96" t="s">
        <v>1841</v>
      </c>
      <c r="S451" s="441" t="s">
        <v>446</v>
      </c>
      <c r="T451" s="442"/>
      <c r="U451" s="431">
        <v>8</v>
      </c>
      <c r="V451" s="432"/>
      <c r="W451" s="261"/>
      <c r="X451" s="433"/>
      <c r="Y451" s="434"/>
      <c r="Z451" s="43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45"/>
      <c r="AR451" s="45"/>
      <c r="AS451" s="45"/>
      <c r="AT451" s="45"/>
      <c r="AU451" s="45"/>
      <c r="AV451" s="45"/>
      <c r="AW451" s="61"/>
      <c r="AX451" s="7"/>
      <c r="AY451" s="9"/>
    </row>
    <row r="452" spans="1:51" ht="13.5">
      <c r="A452" s="17"/>
      <c r="B452" s="436">
        <v>10</v>
      </c>
      <c r="C452" s="437"/>
      <c r="D452" s="438" t="s">
        <v>451</v>
      </c>
      <c r="E452" s="439"/>
      <c r="F452" s="439"/>
      <c r="G452" s="439"/>
      <c r="H452" s="439"/>
      <c r="I452" s="439"/>
      <c r="J452" s="439"/>
      <c r="K452" s="439"/>
      <c r="L452" s="439"/>
      <c r="M452" s="439"/>
      <c r="N452" s="439"/>
      <c r="O452" s="439"/>
      <c r="P452" s="439"/>
      <c r="Q452" s="440"/>
      <c r="R452" s="96" t="s">
        <v>1790</v>
      </c>
      <c r="S452" s="441" t="s">
        <v>380</v>
      </c>
      <c r="T452" s="442"/>
      <c r="U452" s="431">
        <v>7</v>
      </c>
      <c r="V452" s="432"/>
      <c r="W452" s="261"/>
      <c r="X452" s="433"/>
      <c r="Y452" s="434"/>
      <c r="Z452" s="43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45"/>
      <c r="AR452" s="45"/>
      <c r="AS452" s="45"/>
      <c r="AT452" s="45"/>
      <c r="AU452" s="45"/>
      <c r="AV452" s="45"/>
      <c r="AW452" s="61"/>
      <c r="AX452" s="7"/>
      <c r="AY452" s="9"/>
    </row>
    <row r="453" spans="1:51" ht="13.5">
      <c r="A453" s="17"/>
      <c r="B453" s="436">
        <v>11</v>
      </c>
      <c r="C453" s="437"/>
      <c r="D453" s="438" t="s">
        <v>469</v>
      </c>
      <c r="E453" s="439"/>
      <c r="F453" s="439"/>
      <c r="G453" s="439"/>
      <c r="H453" s="439"/>
      <c r="I453" s="439"/>
      <c r="J453" s="439"/>
      <c r="K453" s="439"/>
      <c r="L453" s="439"/>
      <c r="M453" s="439"/>
      <c r="N453" s="439"/>
      <c r="O453" s="439"/>
      <c r="P453" s="439"/>
      <c r="Q453" s="440"/>
      <c r="R453" s="96" t="s">
        <v>1791</v>
      </c>
      <c r="S453" s="441" t="s">
        <v>380</v>
      </c>
      <c r="T453" s="442"/>
      <c r="U453" s="431">
        <v>3</v>
      </c>
      <c r="V453" s="432"/>
      <c r="W453" s="261"/>
      <c r="X453" s="433"/>
      <c r="Y453" s="434"/>
      <c r="Z453" s="43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45"/>
      <c r="AR453" s="45"/>
      <c r="AS453" s="45"/>
      <c r="AT453" s="45"/>
      <c r="AU453" s="45"/>
      <c r="AV453" s="45"/>
      <c r="AW453" s="61"/>
      <c r="AX453" s="7"/>
      <c r="AY453" s="9"/>
    </row>
    <row r="454" spans="1:51" ht="13.5">
      <c r="A454" s="17"/>
      <c r="B454" s="436">
        <v>12</v>
      </c>
      <c r="C454" s="437"/>
      <c r="D454" s="438" t="s">
        <v>583</v>
      </c>
      <c r="E454" s="439"/>
      <c r="F454" s="439"/>
      <c r="G454" s="439"/>
      <c r="H454" s="439"/>
      <c r="I454" s="439"/>
      <c r="J454" s="439"/>
      <c r="K454" s="439"/>
      <c r="L454" s="439"/>
      <c r="M454" s="439"/>
      <c r="N454" s="439"/>
      <c r="O454" s="439"/>
      <c r="P454" s="439"/>
      <c r="Q454" s="440"/>
      <c r="R454" s="96" t="s">
        <v>1843</v>
      </c>
      <c r="S454" s="441" t="s">
        <v>380</v>
      </c>
      <c r="T454" s="442"/>
      <c r="U454" s="431">
        <v>3</v>
      </c>
      <c r="V454" s="432"/>
      <c r="W454" s="261"/>
      <c r="X454" s="433"/>
      <c r="Y454" s="434"/>
      <c r="Z454" s="43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45"/>
      <c r="AR454" s="45"/>
      <c r="AS454" s="45"/>
      <c r="AT454" s="45"/>
      <c r="AU454" s="45"/>
      <c r="AV454" s="45"/>
      <c r="AW454" s="61"/>
      <c r="AX454" s="7"/>
      <c r="AY454" s="9"/>
    </row>
    <row r="455" spans="1:51" ht="13.5" customHeight="1">
      <c r="A455" s="17"/>
      <c r="B455" s="436">
        <v>13</v>
      </c>
      <c r="C455" s="437"/>
      <c r="D455" s="438" t="s">
        <v>473</v>
      </c>
      <c r="E455" s="439"/>
      <c r="F455" s="439"/>
      <c r="G455" s="439"/>
      <c r="H455" s="439"/>
      <c r="I455" s="439"/>
      <c r="J455" s="439"/>
      <c r="K455" s="439"/>
      <c r="L455" s="439"/>
      <c r="M455" s="439"/>
      <c r="N455" s="439"/>
      <c r="O455" s="439"/>
      <c r="P455" s="439"/>
      <c r="Q455" s="440"/>
      <c r="R455" s="96" t="s">
        <v>1844</v>
      </c>
      <c r="S455" s="441" t="s">
        <v>446</v>
      </c>
      <c r="T455" s="442"/>
      <c r="U455" s="431">
        <v>10</v>
      </c>
      <c r="V455" s="432"/>
      <c r="W455" s="261"/>
      <c r="X455" s="433"/>
      <c r="Y455" s="434"/>
      <c r="Z455" s="43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45"/>
      <c r="AR455" s="45"/>
      <c r="AS455" s="45"/>
      <c r="AT455" s="45"/>
      <c r="AU455" s="45"/>
      <c r="AV455" s="45"/>
      <c r="AW455" s="61"/>
      <c r="AX455" s="7"/>
      <c r="AY455" s="9"/>
    </row>
    <row r="456" spans="1:51" ht="13.5" customHeight="1">
      <c r="A456" s="17"/>
      <c r="B456" s="436">
        <v>14</v>
      </c>
      <c r="C456" s="437"/>
      <c r="D456" s="502" t="s">
        <v>474</v>
      </c>
      <c r="E456" s="503"/>
      <c r="F456" s="503"/>
      <c r="G456" s="503"/>
      <c r="H456" s="503"/>
      <c r="I456" s="503"/>
      <c r="J456" s="503"/>
      <c r="K456" s="503"/>
      <c r="L456" s="503"/>
      <c r="M456" s="503"/>
      <c r="N456" s="503"/>
      <c r="O456" s="503"/>
      <c r="P456" s="503"/>
      <c r="Q456" s="504"/>
      <c r="R456" s="106" t="s">
        <v>1845</v>
      </c>
      <c r="S456" s="526"/>
      <c r="T456" s="527"/>
      <c r="U456" s="498"/>
      <c r="V456" s="499"/>
      <c r="W456" s="261"/>
      <c r="X456" s="433"/>
      <c r="Y456" s="434"/>
      <c r="Z456" s="43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45"/>
      <c r="AR456" s="45"/>
      <c r="AS456" s="45"/>
      <c r="AT456" s="45"/>
      <c r="AU456" s="45"/>
      <c r="AV456" s="45"/>
      <c r="AW456" s="61"/>
      <c r="AX456" s="7"/>
      <c r="AY456" s="9"/>
    </row>
    <row r="457" spans="1:51" ht="13.5">
      <c r="A457" s="17"/>
      <c r="B457" s="436">
        <v>15</v>
      </c>
      <c r="C457" s="437"/>
      <c r="D457" s="502" t="s">
        <v>475</v>
      </c>
      <c r="E457" s="503"/>
      <c r="F457" s="503"/>
      <c r="G457" s="503"/>
      <c r="H457" s="503"/>
      <c r="I457" s="503"/>
      <c r="J457" s="503"/>
      <c r="K457" s="503"/>
      <c r="L457" s="503"/>
      <c r="M457" s="503"/>
      <c r="N457" s="503"/>
      <c r="O457" s="503"/>
      <c r="P457" s="503"/>
      <c r="Q457" s="504"/>
      <c r="R457" s="106" t="s">
        <v>1846</v>
      </c>
      <c r="S457" s="526"/>
      <c r="T457" s="527"/>
      <c r="U457" s="498"/>
      <c r="V457" s="499"/>
      <c r="W457" s="261"/>
      <c r="X457" s="433"/>
      <c r="Y457" s="434"/>
      <c r="Z457" s="43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45"/>
      <c r="AR457" s="45"/>
      <c r="AS457" s="45"/>
      <c r="AT457" s="45"/>
      <c r="AU457" s="45"/>
      <c r="AV457" s="45"/>
      <c r="AW457" s="61"/>
      <c r="AX457" s="7"/>
      <c r="AY457" s="9"/>
    </row>
    <row r="458" spans="1:51" ht="13.5" customHeight="1">
      <c r="A458" s="17"/>
      <c r="B458" s="436">
        <v>16</v>
      </c>
      <c r="C458" s="437"/>
      <c r="D458" s="502" t="s">
        <v>579</v>
      </c>
      <c r="E458" s="503"/>
      <c r="F458" s="503"/>
      <c r="G458" s="503"/>
      <c r="H458" s="503"/>
      <c r="I458" s="503"/>
      <c r="J458" s="503"/>
      <c r="K458" s="503"/>
      <c r="L458" s="503"/>
      <c r="M458" s="503"/>
      <c r="N458" s="503"/>
      <c r="O458" s="503"/>
      <c r="P458" s="503"/>
      <c r="Q458" s="504"/>
      <c r="R458" s="96" t="s">
        <v>1792</v>
      </c>
      <c r="S458" s="526" t="s">
        <v>380</v>
      </c>
      <c r="T458" s="527"/>
      <c r="U458" s="498">
        <v>9</v>
      </c>
      <c r="V458" s="499"/>
      <c r="W458" s="261"/>
      <c r="X458" s="433"/>
      <c r="Y458" s="434"/>
      <c r="Z458" s="43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45"/>
      <c r="AR458" s="45"/>
      <c r="AS458" s="45"/>
      <c r="AT458" s="45"/>
      <c r="AU458" s="45"/>
      <c r="AV458" s="45"/>
      <c r="AW458" s="61"/>
      <c r="AX458" s="7"/>
      <c r="AY458" s="9"/>
    </row>
    <row r="459" spans="1:51" ht="13.5">
      <c r="A459" s="17"/>
      <c r="B459" s="436">
        <v>17</v>
      </c>
      <c r="C459" s="437"/>
      <c r="D459" s="502" t="s">
        <v>476</v>
      </c>
      <c r="E459" s="503"/>
      <c r="F459" s="503"/>
      <c r="G459" s="503"/>
      <c r="H459" s="503"/>
      <c r="I459" s="503"/>
      <c r="J459" s="503"/>
      <c r="K459" s="503"/>
      <c r="L459" s="503"/>
      <c r="M459" s="503"/>
      <c r="N459" s="503"/>
      <c r="O459" s="503"/>
      <c r="P459" s="503"/>
      <c r="Q459" s="504"/>
      <c r="R459" s="106" t="s">
        <v>1793</v>
      </c>
      <c r="S459" s="526"/>
      <c r="T459" s="527"/>
      <c r="U459" s="498"/>
      <c r="V459" s="499"/>
      <c r="W459" s="261"/>
      <c r="X459" s="433"/>
      <c r="Y459" s="434"/>
      <c r="Z459" s="43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45"/>
      <c r="AR459" s="45"/>
      <c r="AS459" s="45"/>
      <c r="AT459" s="45"/>
      <c r="AU459" s="45"/>
      <c r="AV459" s="45"/>
      <c r="AW459" s="61"/>
      <c r="AX459" s="7"/>
      <c r="AY459" s="9"/>
    </row>
    <row r="460" spans="1:51" ht="13.5" customHeight="1">
      <c r="A460" s="17"/>
      <c r="B460" s="436">
        <v>18</v>
      </c>
      <c r="C460" s="437"/>
      <c r="D460" s="502" t="s">
        <v>580</v>
      </c>
      <c r="E460" s="503"/>
      <c r="F460" s="503"/>
      <c r="G460" s="503"/>
      <c r="H460" s="503"/>
      <c r="I460" s="503"/>
      <c r="J460" s="503"/>
      <c r="K460" s="503"/>
      <c r="L460" s="503"/>
      <c r="M460" s="503"/>
      <c r="N460" s="503"/>
      <c r="O460" s="503"/>
      <c r="P460" s="503"/>
      <c r="Q460" s="504"/>
      <c r="R460" s="96" t="s">
        <v>1794</v>
      </c>
      <c r="S460" s="526" t="s">
        <v>380</v>
      </c>
      <c r="T460" s="527"/>
      <c r="U460" s="498">
        <v>9</v>
      </c>
      <c r="V460" s="499"/>
      <c r="W460" s="261"/>
      <c r="X460" s="433"/>
      <c r="Y460" s="434"/>
      <c r="Z460" s="43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45"/>
      <c r="AR460" s="45"/>
      <c r="AS460" s="45"/>
      <c r="AT460" s="45"/>
      <c r="AU460" s="45"/>
      <c r="AV460" s="45"/>
      <c r="AW460" s="61"/>
      <c r="AX460" s="7"/>
      <c r="AY460" s="9"/>
    </row>
    <row r="461" spans="1:51" ht="13.5">
      <c r="A461" s="17"/>
      <c r="B461" s="436">
        <v>19</v>
      </c>
      <c r="C461" s="437"/>
      <c r="D461" s="502" t="s">
        <v>477</v>
      </c>
      <c r="E461" s="503"/>
      <c r="F461" s="503"/>
      <c r="G461" s="503"/>
      <c r="H461" s="503"/>
      <c r="I461" s="503"/>
      <c r="J461" s="503"/>
      <c r="K461" s="503"/>
      <c r="L461" s="503"/>
      <c r="M461" s="503"/>
      <c r="N461" s="503"/>
      <c r="O461" s="503"/>
      <c r="P461" s="503"/>
      <c r="Q461" s="504"/>
      <c r="R461" s="106" t="s">
        <v>1795</v>
      </c>
      <c r="S461" s="526"/>
      <c r="T461" s="527"/>
      <c r="U461" s="498"/>
      <c r="V461" s="499"/>
      <c r="W461" s="261"/>
      <c r="X461" s="433"/>
      <c r="Y461" s="434"/>
      <c r="Z461" s="43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45"/>
      <c r="AR461" s="45"/>
      <c r="AS461" s="45"/>
      <c r="AT461" s="45"/>
      <c r="AU461" s="45"/>
      <c r="AV461" s="45"/>
      <c r="AW461" s="61"/>
      <c r="AX461" s="7"/>
      <c r="AY461" s="9"/>
    </row>
    <row r="462" spans="1:51" ht="13.5" customHeight="1">
      <c r="A462" s="17"/>
      <c r="B462" s="436">
        <v>20</v>
      </c>
      <c r="C462" s="437"/>
      <c r="D462" s="502" t="s">
        <v>581</v>
      </c>
      <c r="E462" s="503"/>
      <c r="F462" s="503"/>
      <c r="G462" s="503"/>
      <c r="H462" s="503"/>
      <c r="I462" s="503"/>
      <c r="J462" s="503"/>
      <c r="K462" s="503"/>
      <c r="L462" s="503"/>
      <c r="M462" s="503"/>
      <c r="N462" s="503"/>
      <c r="O462" s="503"/>
      <c r="P462" s="503"/>
      <c r="Q462" s="504"/>
      <c r="R462" s="96" t="s">
        <v>1796</v>
      </c>
      <c r="S462" s="526" t="s">
        <v>380</v>
      </c>
      <c r="T462" s="527"/>
      <c r="U462" s="498">
        <v>9</v>
      </c>
      <c r="V462" s="499"/>
      <c r="W462" s="261"/>
      <c r="X462" s="433"/>
      <c r="Y462" s="434"/>
      <c r="Z462" s="43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45"/>
      <c r="AR462" s="45"/>
      <c r="AS462" s="45"/>
      <c r="AT462" s="45"/>
      <c r="AU462" s="45"/>
      <c r="AV462" s="45"/>
      <c r="AW462" s="61"/>
      <c r="AX462" s="7"/>
      <c r="AY462" s="9"/>
    </row>
    <row r="463" spans="1:51" ht="13.5">
      <c r="A463" s="17"/>
      <c r="B463" s="436">
        <v>21</v>
      </c>
      <c r="C463" s="437"/>
      <c r="D463" s="502" t="s">
        <v>478</v>
      </c>
      <c r="E463" s="503"/>
      <c r="F463" s="503"/>
      <c r="G463" s="503"/>
      <c r="H463" s="503"/>
      <c r="I463" s="503"/>
      <c r="J463" s="503"/>
      <c r="K463" s="503"/>
      <c r="L463" s="503"/>
      <c r="M463" s="503"/>
      <c r="N463" s="503"/>
      <c r="O463" s="503"/>
      <c r="P463" s="503"/>
      <c r="Q463" s="504"/>
      <c r="R463" s="106" t="s">
        <v>1797</v>
      </c>
      <c r="S463" s="526"/>
      <c r="T463" s="527"/>
      <c r="U463" s="498"/>
      <c r="V463" s="499"/>
      <c r="W463" s="261"/>
      <c r="X463" s="433"/>
      <c r="Y463" s="434"/>
      <c r="Z463" s="43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45"/>
      <c r="AR463" s="45"/>
      <c r="AS463" s="45"/>
      <c r="AT463" s="45"/>
      <c r="AU463" s="45"/>
      <c r="AV463" s="45"/>
      <c r="AW463" s="61"/>
      <c r="AX463" s="7"/>
      <c r="AY463" s="9"/>
    </row>
    <row r="464" spans="1:51" ht="13.5">
      <c r="A464" s="17"/>
      <c r="B464" s="436">
        <v>22</v>
      </c>
      <c r="C464" s="437"/>
      <c r="D464" s="438" t="s">
        <v>459</v>
      </c>
      <c r="E464" s="439"/>
      <c r="F464" s="439"/>
      <c r="G464" s="439"/>
      <c r="H464" s="439"/>
      <c r="I464" s="439"/>
      <c r="J464" s="439"/>
      <c r="K464" s="439"/>
      <c r="L464" s="439"/>
      <c r="M464" s="439"/>
      <c r="N464" s="439"/>
      <c r="O464" s="439"/>
      <c r="P464" s="439"/>
      <c r="Q464" s="440"/>
      <c r="R464" s="96" t="s">
        <v>1798</v>
      </c>
      <c r="S464" s="441" t="s">
        <v>380</v>
      </c>
      <c r="T464" s="442"/>
      <c r="U464" s="431">
        <v>3</v>
      </c>
      <c r="V464" s="432"/>
      <c r="W464" s="261"/>
      <c r="X464" s="433"/>
      <c r="Y464" s="434"/>
      <c r="Z464" s="43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45"/>
      <c r="AR464" s="45"/>
      <c r="AS464" s="45"/>
      <c r="AT464" s="45"/>
      <c r="AU464" s="45"/>
      <c r="AV464" s="45"/>
      <c r="AW464" s="61"/>
      <c r="AX464" s="7"/>
      <c r="AY464" s="9"/>
    </row>
    <row r="465" spans="1:51" ht="13.5">
      <c r="A465" s="17"/>
      <c r="B465" s="436">
        <v>23</v>
      </c>
      <c r="C465" s="437"/>
      <c r="D465" s="438" t="s">
        <v>460</v>
      </c>
      <c r="E465" s="439"/>
      <c r="F465" s="439"/>
      <c r="G465" s="439"/>
      <c r="H465" s="439"/>
      <c r="I465" s="439"/>
      <c r="J465" s="439"/>
      <c r="K465" s="439"/>
      <c r="L465" s="439"/>
      <c r="M465" s="439"/>
      <c r="N465" s="439"/>
      <c r="O465" s="439"/>
      <c r="P465" s="439"/>
      <c r="Q465" s="440"/>
      <c r="R465" s="96" t="s">
        <v>1799</v>
      </c>
      <c r="S465" s="441" t="s">
        <v>380</v>
      </c>
      <c r="T465" s="442"/>
      <c r="U465" s="431">
        <v>3</v>
      </c>
      <c r="V465" s="432"/>
      <c r="W465" s="261"/>
      <c r="X465" s="433"/>
      <c r="Y465" s="434"/>
      <c r="Z465" s="43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45"/>
      <c r="AR465" s="45"/>
      <c r="AS465" s="45"/>
      <c r="AT465" s="45"/>
      <c r="AU465" s="45"/>
      <c r="AV465" s="45"/>
      <c r="AW465" s="61"/>
      <c r="AX465" s="7"/>
      <c r="AY465" s="9"/>
    </row>
    <row r="466" spans="1:51" ht="13.5">
      <c r="A466" s="17"/>
      <c r="B466" s="436">
        <v>24</v>
      </c>
      <c r="C466" s="437"/>
      <c r="D466" s="438" t="s">
        <v>461</v>
      </c>
      <c r="E466" s="439"/>
      <c r="F466" s="439"/>
      <c r="G466" s="439"/>
      <c r="H466" s="439"/>
      <c r="I466" s="439"/>
      <c r="J466" s="439"/>
      <c r="K466" s="439"/>
      <c r="L466" s="439"/>
      <c r="M466" s="439"/>
      <c r="N466" s="439"/>
      <c r="O466" s="439"/>
      <c r="P466" s="439"/>
      <c r="Q466" s="440"/>
      <c r="R466" s="96" t="s">
        <v>1800</v>
      </c>
      <c r="S466" s="441" t="s">
        <v>380</v>
      </c>
      <c r="T466" s="442"/>
      <c r="U466" s="431">
        <v>3</v>
      </c>
      <c r="V466" s="432"/>
      <c r="W466" s="261"/>
      <c r="X466" s="433"/>
      <c r="Y466" s="434"/>
      <c r="Z466" s="43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45"/>
      <c r="AR466" s="45"/>
      <c r="AS466" s="45"/>
      <c r="AT466" s="45"/>
      <c r="AU466" s="45"/>
      <c r="AV466" s="45"/>
      <c r="AW466" s="61"/>
      <c r="AX466" s="7"/>
      <c r="AY466" s="9"/>
    </row>
    <row r="467" spans="1:51" ht="13.5">
      <c r="A467" s="17"/>
      <c r="B467" s="436">
        <v>25</v>
      </c>
      <c r="C467" s="437"/>
      <c r="D467" s="438" t="s">
        <v>2</v>
      </c>
      <c r="E467" s="439"/>
      <c r="F467" s="439"/>
      <c r="G467" s="439"/>
      <c r="H467" s="439"/>
      <c r="I467" s="439"/>
      <c r="J467" s="439"/>
      <c r="K467" s="439"/>
      <c r="L467" s="439"/>
      <c r="M467" s="439"/>
      <c r="N467" s="439"/>
      <c r="O467" s="439"/>
      <c r="P467" s="439"/>
      <c r="Q467" s="440"/>
      <c r="R467" s="96" t="s">
        <v>1801</v>
      </c>
      <c r="S467" s="441" t="s">
        <v>380</v>
      </c>
      <c r="T467" s="442"/>
      <c r="U467" s="431">
        <v>3</v>
      </c>
      <c r="V467" s="432"/>
      <c r="W467" s="261"/>
      <c r="X467" s="433"/>
      <c r="Y467" s="434"/>
      <c r="Z467" s="43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45"/>
      <c r="AR467" s="45"/>
      <c r="AS467" s="45"/>
      <c r="AT467" s="45"/>
      <c r="AU467" s="45"/>
      <c r="AV467" s="45"/>
      <c r="AW467" s="61"/>
      <c r="AX467" s="7"/>
      <c r="AY467" s="9"/>
    </row>
    <row r="468" spans="1:51" ht="13.5">
      <c r="A468" s="17"/>
      <c r="B468" s="436">
        <v>26</v>
      </c>
      <c r="C468" s="437"/>
      <c r="D468" s="438" t="s">
        <v>3</v>
      </c>
      <c r="E468" s="439"/>
      <c r="F468" s="439"/>
      <c r="G468" s="439"/>
      <c r="H468" s="439"/>
      <c r="I468" s="439"/>
      <c r="J468" s="439"/>
      <c r="K468" s="439"/>
      <c r="L468" s="439"/>
      <c r="M468" s="439"/>
      <c r="N468" s="439"/>
      <c r="O468" s="439"/>
      <c r="P468" s="439"/>
      <c r="Q468" s="440"/>
      <c r="R468" s="96" t="s">
        <v>1802</v>
      </c>
      <c r="S468" s="441" t="s">
        <v>380</v>
      </c>
      <c r="T468" s="442"/>
      <c r="U468" s="431">
        <v>3</v>
      </c>
      <c r="V468" s="432"/>
      <c r="W468" s="261"/>
      <c r="X468" s="433"/>
      <c r="Y468" s="434"/>
      <c r="Z468" s="43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45"/>
      <c r="AR468" s="45"/>
      <c r="AS468" s="45"/>
      <c r="AT468" s="45"/>
      <c r="AU468" s="45"/>
      <c r="AV468" s="45"/>
      <c r="AW468" s="61"/>
      <c r="AX468" s="7"/>
      <c r="AY468" s="9"/>
    </row>
    <row r="469" spans="1:51" ht="13.5">
      <c r="A469" s="17"/>
      <c r="B469" s="436">
        <v>27</v>
      </c>
      <c r="C469" s="437"/>
      <c r="D469" s="438" t="s">
        <v>4</v>
      </c>
      <c r="E469" s="439"/>
      <c r="F469" s="439"/>
      <c r="G469" s="439"/>
      <c r="H469" s="439"/>
      <c r="I469" s="439"/>
      <c r="J469" s="439"/>
      <c r="K469" s="439"/>
      <c r="L469" s="439"/>
      <c r="M469" s="439"/>
      <c r="N469" s="439"/>
      <c r="O469" s="439"/>
      <c r="P469" s="439"/>
      <c r="Q469" s="440"/>
      <c r="R469" s="96" t="s">
        <v>1803</v>
      </c>
      <c r="S469" s="441" t="s">
        <v>380</v>
      </c>
      <c r="T469" s="442"/>
      <c r="U469" s="431">
        <v>3</v>
      </c>
      <c r="V469" s="432"/>
      <c r="W469" s="261"/>
      <c r="X469" s="433"/>
      <c r="Y469" s="434"/>
      <c r="Z469" s="43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45"/>
      <c r="AR469" s="45"/>
      <c r="AS469" s="45"/>
      <c r="AT469" s="45"/>
      <c r="AU469" s="45"/>
      <c r="AV469" s="45"/>
      <c r="AW469" s="61"/>
      <c r="AX469" s="7"/>
      <c r="AY469" s="9"/>
    </row>
    <row r="470" spans="1:51" ht="13.5">
      <c r="A470" s="17"/>
      <c r="B470" s="436">
        <v>28</v>
      </c>
      <c r="C470" s="437"/>
      <c r="D470" s="438" t="s">
        <v>5</v>
      </c>
      <c r="E470" s="439"/>
      <c r="F470" s="439"/>
      <c r="G470" s="439"/>
      <c r="H470" s="439"/>
      <c r="I470" s="439"/>
      <c r="J470" s="439"/>
      <c r="K470" s="439"/>
      <c r="L470" s="439"/>
      <c r="M470" s="439"/>
      <c r="N470" s="439"/>
      <c r="O470" s="439"/>
      <c r="P470" s="439"/>
      <c r="Q470" s="440"/>
      <c r="R470" s="96" t="s">
        <v>1804</v>
      </c>
      <c r="S470" s="441" t="s">
        <v>380</v>
      </c>
      <c r="T470" s="442"/>
      <c r="U470" s="431">
        <v>3</v>
      </c>
      <c r="V470" s="432"/>
      <c r="W470" s="261"/>
      <c r="X470" s="433"/>
      <c r="Y470" s="434"/>
      <c r="Z470" s="43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45"/>
      <c r="AR470" s="45"/>
      <c r="AS470" s="45"/>
      <c r="AT470" s="45"/>
      <c r="AU470" s="45"/>
      <c r="AV470" s="45"/>
      <c r="AW470" s="61"/>
      <c r="AX470" s="7"/>
      <c r="AY470" s="9"/>
    </row>
    <row r="471" spans="1:51" ht="13.5">
      <c r="A471" s="17"/>
      <c r="B471" s="436">
        <v>29</v>
      </c>
      <c r="C471" s="437"/>
      <c r="D471" s="438" t="s">
        <v>6</v>
      </c>
      <c r="E471" s="439"/>
      <c r="F471" s="439"/>
      <c r="G471" s="439"/>
      <c r="H471" s="439"/>
      <c r="I471" s="439"/>
      <c r="J471" s="439"/>
      <c r="K471" s="439"/>
      <c r="L471" s="439"/>
      <c r="M471" s="439"/>
      <c r="N471" s="439"/>
      <c r="O471" s="439"/>
      <c r="P471" s="439"/>
      <c r="Q471" s="440"/>
      <c r="R471" s="96" t="s">
        <v>1805</v>
      </c>
      <c r="S471" s="441" t="s">
        <v>380</v>
      </c>
      <c r="T471" s="442"/>
      <c r="U471" s="431">
        <v>3</v>
      </c>
      <c r="V471" s="432"/>
      <c r="W471" s="261"/>
      <c r="X471" s="433"/>
      <c r="Y471" s="434"/>
      <c r="Z471" s="43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45"/>
      <c r="AR471" s="45"/>
      <c r="AS471" s="45"/>
      <c r="AT471" s="45"/>
      <c r="AU471" s="45"/>
      <c r="AV471" s="45"/>
      <c r="AW471" s="61"/>
      <c r="AX471" s="7"/>
      <c r="AY471" s="9"/>
    </row>
    <row r="472" spans="1:51" ht="13.5">
      <c r="A472" s="17"/>
      <c r="B472" s="436">
        <v>30</v>
      </c>
      <c r="C472" s="437"/>
      <c r="D472" s="438" t="s">
        <v>7</v>
      </c>
      <c r="E472" s="439"/>
      <c r="F472" s="439"/>
      <c r="G472" s="439"/>
      <c r="H472" s="439"/>
      <c r="I472" s="439"/>
      <c r="J472" s="439"/>
      <c r="K472" s="439"/>
      <c r="L472" s="439"/>
      <c r="M472" s="439"/>
      <c r="N472" s="439"/>
      <c r="O472" s="439"/>
      <c r="P472" s="439"/>
      <c r="Q472" s="440"/>
      <c r="R472" s="96" t="s">
        <v>1806</v>
      </c>
      <c r="S472" s="441" t="s">
        <v>380</v>
      </c>
      <c r="T472" s="442"/>
      <c r="U472" s="431">
        <v>3</v>
      </c>
      <c r="V472" s="432"/>
      <c r="W472" s="261"/>
      <c r="X472" s="433"/>
      <c r="Y472" s="434"/>
      <c r="Z472" s="43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45"/>
      <c r="AR472" s="45"/>
      <c r="AS472" s="45"/>
      <c r="AT472" s="45"/>
      <c r="AU472" s="45"/>
      <c r="AV472" s="45"/>
      <c r="AW472" s="61"/>
      <c r="AX472" s="7"/>
      <c r="AY472" s="9"/>
    </row>
    <row r="473" spans="1:51" ht="13.5">
      <c r="A473" s="17"/>
      <c r="B473" s="436">
        <v>31</v>
      </c>
      <c r="C473" s="437"/>
      <c r="D473" s="438" t="s">
        <v>8</v>
      </c>
      <c r="E473" s="439"/>
      <c r="F473" s="439"/>
      <c r="G473" s="439"/>
      <c r="H473" s="439"/>
      <c r="I473" s="439"/>
      <c r="J473" s="439"/>
      <c r="K473" s="439"/>
      <c r="L473" s="439"/>
      <c r="M473" s="439"/>
      <c r="N473" s="439"/>
      <c r="O473" s="439"/>
      <c r="P473" s="439"/>
      <c r="Q473" s="440"/>
      <c r="R473" s="96" t="s">
        <v>1807</v>
      </c>
      <c r="S473" s="441" t="s">
        <v>380</v>
      </c>
      <c r="T473" s="442"/>
      <c r="U473" s="431">
        <v>3</v>
      </c>
      <c r="V473" s="432"/>
      <c r="W473" s="261"/>
      <c r="X473" s="433"/>
      <c r="Y473" s="434"/>
      <c r="Z473" s="43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45"/>
      <c r="AR473" s="45"/>
      <c r="AS473" s="45"/>
      <c r="AT473" s="45"/>
      <c r="AU473" s="45"/>
      <c r="AV473" s="45"/>
      <c r="AW473" s="61"/>
      <c r="AX473" s="7"/>
      <c r="AY473" s="9"/>
    </row>
    <row r="474" spans="1:51" ht="13.5">
      <c r="A474" s="17"/>
      <c r="B474" s="436">
        <v>32</v>
      </c>
      <c r="C474" s="437"/>
      <c r="D474" s="438" t="s">
        <v>9</v>
      </c>
      <c r="E474" s="439"/>
      <c r="F474" s="439"/>
      <c r="G474" s="439"/>
      <c r="H474" s="439"/>
      <c r="I474" s="439"/>
      <c r="J474" s="439"/>
      <c r="K474" s="439"/>
      <c r="L474" s="439"/>
      <c r="M474" s="439"/>
      <c r="N474" s="439"/>
      <c r="O474" s="439"/>
      <c r="P474" s="439"/>
      <c r="Q474" s="440"/>
      <c r="R474" s="96" t="s">
        <v>1808</v>
      </c>
      <c r="S474" s="441" t="s">
        <v>380</v>
      </c>
      <c r="T474" s="442"/>
      <c r="U474" s="431">
        <v>3</v>
      </c>
      <c r="V474" s="432"/>
      <c r="W474" s="261"/>
      <c r="X474" s="433"/>
      <c r="Y474" s="434"/>
      <c r="Z474" s="43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45"/>
      <c r="AR474" s="45"/>
      <c r="AS474" s="45"/>
      <c r="AT474" s="45"/>
      <c r="AU474" s="45"/>
      <c r="AV474" s="45"/>
      <c r="AW474" s="61"/>
      <c r="AX474" s="7"/>
      <c r="AY474" s="9"/>
    </row>
    <row r="475" spans="1:51" ht="13.5">
      <c r="A475" s="17"/>
      <c r="B475" s="436">
        <v>33</v>
      </c>
      <c r="C475" s="437"/>
      <c r="D475" s="438" t="s">
        <v>10</v>
      </c>
      <c r="E475" s="439"/>
      <c r="F475" s="439"/>
      <c r="G475" s="439"/>
      <c r="H475" s="439"/>
      <c r="I475" s="439"/>
      <c r="J475" s="439"/>
      <c r="K475" s="439"/>
      <c r="L475" s="439"/>
      <c r="M475" s="439"/>
      <c r="N475" s="439"/>
      <c r="O475" s="439"/>
      <c r="P475" s="439"/>
      <c r="Q475" s="440"/>
      <c r="R475" s="96" t="s">
        <v>1809</v>
      </c>
      <c r="S475" s="441" t="s">
        <v>380</v>
      </c>
      <c r="T475" s="442"/>
      <c r="U475" s="431">
        <v>3</v>
      </c>
      <c r="V475" s="432"/>
      <c r="W475" s="261"/>
      <c r="X475" s="433"/>
      <c r="Y475" s="434"/>
      <c r="Z475" s="43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45"/>
      <c r="AR475" s="45"/>
      <c r="AS475" s="45"/>
      <c r="AT475" s="45"/>
      <c r="AU475" s="45"/>
      <c r="AV475" s="45"/>
      <c r="AW475" s="61"/>
      <c r="AX475" s="7"/>
      <c r="AY475" s="9"/>
    </row>
    <row r="476" spans="1:51" ht="13.5">
      <c r="A476" s="17"/>
      <c r="B476" s="436">
        <v>34</v>
      </c>
      <c r="C476" s="437"/>
      <c r="D476" s="438" t="s">
        <v>11</v>
      </c>
      <c r="E476" s="439"/>
      <c r="F476" s="439"/>
      <c r="G476" s="439"/>
      <c r="H476" s="439"/>
      <c r="I476" s="439"/>
      <c r="J476" s="439"/>
      <c r="K476" s="439"/>
      <c r="L476" s="439"/>
      <c r="M476" s="439"/>
      <c r="N476" s="439"/>
      <c r="O476" s="439"/>
      <c r="P476" s="439"/>
      <c r="Q476" s="440"/>
      <c r="R476" s="96" t="s">
        <v>1810</v>
      </c>
      <c r="S476" s="441" t="s">
        <v>380</v>
      </c>
      <c r="T476" s="442"/>
      <c r="U476" s="431">
        <v>3</v>
      </c>
      <c r="V476" s="432"/>
      <c r="W476" s="261"/>
      <c r="X476" s="433"/>
      <c r="Y476" s="434"/>
      <c r="Z476" s="43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45"/>
      <c r="AR476" s="45"/>
      <c r="AS476" s="45"/>
      <c r="AT476" s="45"/>
      <c r="AU476" s="45"/>
      <c r="AV476" s="45"/>
      <c r="AW476" s="61"/>
      <c r="AX476" s="7"/>
      <c r="AY476" s="9"/>
    </row>
    <row r="477" spans="1:51" ht="13.5">
      <c r="A477" s="17"/>
      <c r="B477" s="436">
        <v>35</v>
      </c>
      <c r="C477" s="437"/>
      <c r="D477" s="438" t="s">
        <v>12</v>
      </c>
      <c r="E477" s="439"/>
      <c r="F477" s="439"/>
      <c r="G477" s="439"/>
      <c r="H477" s="439"/>
      <c r="I477" s="439"/>
      <c r="J477" s="439"/>
      <c r="K477" s="439"/>
      <c r="L477" s="439"/>
      <c r="M477" s="439"/>
      <c r="N477" s="439"/>
      <c r="O477" s="439"/>
      <c r="P477" s="439"/>
      <c r="Q477" s="440"/>
      <c r="R477" s="96" t="s">
        <v>1811</v>
      </c>
      <c r="S477" s="441" t="s">
        <v>380</v>
      </c>
      <c r="T477" s="442"/>
      <c r="U477" s="431">
        <v>3</v>
      </c>
      <c r="V477" s="432"/>
      <c r="W477" s="261"/>
      <c r="X477" s="433"/>
      <c r="Y477" s="434"/>
      <c r="Z477" s="43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45"/>
      <c r="AR477" s="45"/>
      <c r="AS477" s="45"/>
      <c r="AT477" s="45"/>
      <c r="AU477" s="45"/>
      <c r="AV477" s="45"/>
      <c r="AW477" s="61"/>
      <c r="AX477" s="7"/>
      <c r="AY477" s="9"/>
    </row>
    <row r="478" spans="1:51" ht="13.5">
      <c r="A478" s="17"/>
      <c r="B478" s="436">
        <v>36</v>
      </c>
      <c r="C478" s="437"/>
      <c r="D478" s="438" t="s">
        <v>13</v>
      </c>
      <c r="E478" s="439"/>
      <c r="F478" s="439"/>
      <c r="G478" s="439"/>
      <c r="H478" s="439"/>
      <c r="I478" s="439"/>
      <c r="J478" s="439"/>
      <c r="K478" s="439"/>
      <c r="L478" s="439"/>
      <c r="M478" s="439"/>
      <c r="N478" s="439"/>
      <c r="O478" s="439"/>
      <c r="P478" s="439"/>
      <c r="Q478" s="440"/>
      <c r="R478" s="96" t="s">
        <v>1812</v>
      </c>
      <c r="S478" s="441" t="s">
        <v>380</v>
      </c>
      <c r="T478" s="442"/>
      <c r="U478" s="431">
        <v>3</v>
      </c>
      <c r="V478" s="432"/>
      <c r="W478" s="261"/>
      <c r="X478" s="433"/>
      <c r="Y478" s="434"/>
      <c r="Z478" s="43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45"/>
      <c r="AR478" s="45"/>
      <c r="AS478" s="45"/>
      <c r="AT478" s="45"/>
      <c r="AU478" s="45"/>
      <c r="AV478" s="45"/>
      <c r="AW478" s="61"/>
      <c r="AX478" s="7"/>
      <c r="AY478" s="9"/>
    </row>
    <row r="479" spans="1:51" ht="13.5">
      <c r="A479" s="17"/>
      <c r="B479" s="436">
        <v>37</v>
      </c>
      <c r="C479" s="437"/>
      <c r="D479" s="438" t="s">
        <v>14</v>
      </c>
      <c r="E479" s="439"/>
      <c r="F479" s="439"/>
      <c r="G479" s="439"/>
      <c r="H479" s="439"/>
      <c r="I479" s="439"/>
      <c r="J479" s="439"/>
      <c r="K479" s="439"/>
      <c r="L479" s="439"/>
      <c r="M479" s="439"/>
      <c r="N479" s="439"/>
      <c r="O479" s="439"/>
      <c r="P479" s="439"/>
      <c r="Q479" s="440"/>
      <c r="R479" s="96" t="s">
        <v>1813</v>
      </c>
      <c r="S479" s="441" t="s">
        <v>380</v>
      </c>
      <c r="T479" s="442"/>
      <c r="U479" s="431">
        <v>3</v>
      </c>
      <c r="V479" s="432"/>
      <c r="W479" s="261"/>
      <c r="X479" s="433"/>
      <c r="Y479" s="434"/>
      <c r="Z479" s="43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45"/>
      <c r="AR479" s="45"/>
      <c r="AS479" s="45"/>
      <c r="AT479" s="45"/>
      <c r="AU479" s="45"/>
      <c r="AV479" s="45"/>
      <c r="AW479" s="61"/>
      <c r="AX479" s="7"/>
      <c r="AY479" s="9"/>
    </row>
    <row r="480" spans="1:51" ht="12.75">
      <c r="A480" s="189"/>
      <c r="B480" s="120"/>
      <c r="C480" s="53"/>
      <c r="D480" s="53" t="s">
        <v>184</v>
      </c>
      <c r="E480" s="53"/>
      <c r="F480" s="53"/>
      <c r="G480" s="53"/>
      <c r="H480" s="53"/>
      <c r="I480" s="53"/>
      <c r="J480" s="53"/>
      <c r="K480" s="53"/>
      <c r="L480" s="53"/>
      <c r="M480" s="53"/>
      <c r="N480" s="156"/>
      <c r="O480" s="156"/>
      <c r="P480" s="156"/>
      <c r="Q480" s="53"/>
      <c r="R480" s="53"/>
      <c r="S480" s="53"/>
      <c r="T480" s="53"/>
      <c r="U480" s="53"/>
      <c r="V480" s="53"/>
      <c r="W480" s="191"/>
      <c r="X480" s="191"/>
      <c r="Y480" s="191"/>
      <c r="Z480" s="191"/>
      <c r="AA480" s="53"/>
      <c r="AB480" s="53"/>
      <c r="AC480" s="53"/>
      <c r="AD480" s="53"/>
      <c r="AE480" s="53"/>
      <c r="AF480" s="53"/>
      <c r="AG480" s="53"/>
      <c r="AH480" s="53"/>
      <c r="AI480" s="53"/>
      <c r="AJ480" s="53"/>
      <c r="AK480" s="53"/>
      <c r="AL480" s="53"/>
      <c r="AM480" s="53"/>
      <c r="AN480" s="53"/>
      <c r="AO480" s="53"/>
      <c r="AP480" s="53"/>
      <c r="AQ480" s="53"/>
      <c r="AR480" s="53"/>
      <c r="AS480" s="53"/>
      <c r="AT480" s="53"/>
      <c r="AU480" s="53"/>
      <c r="AV480" s="53"/>
      <c r="AW480" s="53"/>
      <c r="AX480" s="53"/>
      <c r="AY480" s="55"/>
    </row>
    <row r="481" spans="1:51" ht="13.5">
      <c r="A481" s="47"/>
      <c r="B481" s="239"/>
      <c r="C481" s="239"/>
      <c r="D481" s="192"/>
      <c r="E481" s="192"/>
      <c r="F481" s="192"/>
      <c r="G481" s="192"/>
      <c r="H481" s="192"/>
      <c r="I481" s="192"/>
      <c r="J481" s="192"/>
      <c r="K481" s="192"/>
      <c r="L481" s="192"/>
      <c r="M481" s="192"/>
      <c r="N481" s="192"/>
      <c r="O481" s="192"/>
      <c r="P481" s="192"/>
      <c r="Q481" s="192"/>
      <c r="R481" s="48"/>
      <c r="S481" s="172"/>
      <c r="T481" s="172"/>
      <c r="U481" s="172"/>
      <c r="V481" s="172"/>
      <c r="W481" s="257"/>
      <c r="X481" s="403"/>
      <c r="Y481" s="403"/>
      <c r="Z481" s="403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45"/>
      <c r="AR481" s="45"/>
      <c r="AS481" s="45"/>
      <c r="AT481" s="45"/>
      <c r="AU481" s="45"/>
      <c r="AV481" s="45"/>
      <c r="AW481" s="45"/>
      <c r="AX481" s="48"/>
      <c r="AY481" s="50"/>
    </row>
    <row r="482" spans="1:51" ht="12" customHeight="1">
      <c r="A482" s="17"/>
      <c r="B482" s="478" t="s">
        <v>47</v>
      </c>
      <c r="C482" s="479"/>
      <c r="D482" s="515" t="s">
        <v>48</v>
      </c>
      <c r="E482" s="468"/>
      <c r="F482" s="468"/>
      <c r="G482" s="468"/>
      <c r="H482" s="468"/>
      <c r="I482" s="468"/>
      <c r="J482" s="468"/>
      <c r="K482" s="468"/>
      <c r="L482" s="468"/>
      <c r="M482" s="468"/>
      <c r="N482" s="468"/>
      <c r="O482" s="468"/>
      <c r="P482" s="468"/>
      <c r="Q482" s="468"/>
      <c r="R482" s="76" t="s">
        <v>644</v>
      </c>
      <c r="S482" s="467" t="s">
        <v>645</v>
      </c>
      <c r="T482" s="479"/>
      <c r="U482" s="484" t="s">
        <v>268</v>
      </c>
      <c r="V482" s="574"/>
      <c r="W482" s="565" t="s">
        <v>361</v>
      </c>
      <c r="X482" s="458" t="s">
        <v>310</v>
      </c>
      <c r="Y482" s="459"/>
      <c r="Z482" s="460"/>
      <c r="AA482" s="468"/>
      <c r="AB482" s="468"/>
      <c r="AC482" s="468"/>
      <c r="AD482" s="468"/>
      <c r="AE482" s="468"/>
      <c r="AF482" s="468"/>
      <c r="AG482" s="468"/>
      <c r="AH482" s="468"/>
      <c r="AI482" s="468"/>
      <c r="AJ482" s="468"/>
      <c r="AK482" s="468"/>
      <c r="AL482" s="468"/>
      <c r="AM482" s="468"/>
      <c r="AN482" s="468"/>
      <c r="AO482" s="468"/>
      <c r="AP482" s="468"/>
      <c r="AQ482" s="468"/>
      <c r="AR482" s="468"/>
      <c r="AS482" s="468"/>
      <c r="AT482" s="468"/>
      <c r="AU482" s="468"/>
      <c r="AV482" s="468"/>
      <c r="AW482" s="469"/>
      <c r="AX482" s="7"/>
      <c r="AY482" s="9"/>
    </row>
    <row r="483" spans="1:51" ht="12" customHeight="1">
      <c r="A483" s="17"/>
      <c r="B483" s="480"/>
      <c r="C483" s="481"/>
      <c r="D483" s="516"/>
      <c r="E483" s="471"/>
      <c r="F483" s="471"/>
      <c r="G483" s="471"/>
      <c r="H483" s="471"/>
      <c r="I483" s="471"/>
      <c r="J483" s="471"/>
      <c r="K483" s="471"/>
      <c r="L483" s="471"/>
      <c r="M483" s="471"/>
      <c r="N483" s="471"/>
      <c r="O483" s="471"/>
      <c r="P483" s="471"/>
      <c r="Q483" s="471"/>
      <c r="R483" s="77"/>
      <c r="S483" s="480"/>
      <c r="T483" s="481"/>
      <c r="U483" s="486"/>
      <c r="V483" s="575"/>
      <c r="W483" s="566"/>
      <c r="X483" s="461"/>
      <c r="Y483" s="462"/>
      <c r="Z483" s="463"/>
      <c r="AA483" s="471"/>
      <c r="AB483" s="471"/>
      <c r="AC483" s="471"/>
      <c r="AD483" s="471"/>
      <c r="AE483" s="471"/>
      <c r="AF483" s="471"/>
      <c r="AG483" s="471"/>
      <c r="AH483" s="471"/>
      <c r="AI483" s="471"/>
      <c r="AJ483" s="471"/>
      <c r="AK483" s="471"/>
      <c r="AL483" s="471"/>
      <c r="AM483" s="471"/>
      <c r="AN483" s="471"/>
      <c r="AO483" s="471"/>
      <c r="AP483" s="471"/>
      <c r="AQ483" s="471"/>
      <c r="AR483" s="471"/>
      <c r="AS483" s="471"/>
      <c r="AT483" s="471"/>
      <c r="AU483" s="471"/>
      <c r="AV483" s="471"/>
      <c r="AW483" s="472"/>
      <c r="AX483" s="7"/>
      <c r="AY483" s="9"/>
    </row>
    <row r="484" spans="1:51" ht="13.5">
      <c r="A484" s="17"/>
      <c r="B484" s="436">
        <v>38</v>
      </c>
      <c r="C484" s="437"/>
      <c r="D484" s="438" t="s">
        <v>15</v>
      </c>
      <c r="E484" s="439"/>
      <c r="F484" s="439"/>
      <c r="G484" s="439"/>
      <c r="H484" s="439"/>
      <c r="I484" s="439"/>
      <c r="J484" s="439"/>
      <c r="K484" s="439"/>
      <c r="L484" s="439"/>
      <c r="M484" s="439"/>
      <c r="N484" s="439"/>
      <c r="O484" s="439"/>
      <c r="P484" s="439"/>
      <c r="Q484" s="440"/>
      <c r="R484" s="96" t="s">
        <v>1814</v>
      </c>
      <c r="S484" s="441" t="s">
        <v>380</v>
      </c>
      <c r="T484" s="442"/>
      <c r="U484" s="431">
        <v>3</v>
      </c>
      <c r="V484" s="432"/>
      <c r="W484" s="261"/>
      <c r="X484" s="433"/>
      <c r="Y484" s="434"/>
      <c r="Z484" s="43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45"/>
      <c r="AR484" s="45"/>
      <c r="AS484" s="45"/>
      <c r="AT484" s="45"/>
      <c r="AU484" s="45"/>
      <c r="AV484" s="45"/>
      <c r="AW484" s="61"/>
      <c r="AX484" s="7"/>
      <c r="AY484" s="9"/>
    </row>
    <row r="485" spans="1:51" ht="13.5">
      <c r="A485" s="17"/>
      <c r="B485" s="436">
        <v>39</v>
      </c>
      <c r="C485" s="437"/>
      <c r="D485" s="438" t="s">
        <v>16</v>
      </c>
      <c r="E485" s="439"/>
      <c r="F485" s="439"/>
      <c r="G485" s="439"/>
      <c r="H485" s="439"/>
      <c r="I485" s="439"/>
      <c r="J485" s="439"/>
      <c r="K485" s="439"/>
      <c r="L485" s="439"/>
      <c r="M485" s="439"/>
      <c r="N485" s="439"/>
      <c r="O485" s="439"/>
      <c r="P485" s="439"/>
      <c r="Q485" s="440"/>
      <c r="R485" s="96" t="s">
        <v>1815</v>
      </c>
      <c r="S485" s="441" t="s">
        <v>380</v>
      </c>
      <c r="T485" s="442"/>
      <c r="U485" s="431">
        <v>3</v>
      </c>
      <c r="V485" s="432"/>
      <c r="W485" s="261"/>
      <c r="X485" s="433"/>
      <c r="Y485" s="434"/>
      <c r="Z485" s="43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45"/>
      <c r="AR485" s="45"/>
      <c r="AS485" s="45"/>
      <c r="AT485" s="45"/>
      <c r="AU485" s="45"/>
      <c r="AV485" s="45"/>
      <c r="AW485" s="61"/>
      <c r="AX485" s="7"/>
      <c r="AY485" s="9"/>
    </row>
    <row r="486" spans="1:51" ht="13.5">
      <c r="A486" s="17"/>
      <c r="B486" s="436">
        <v>40</v>
      </c>
      <c r="C486" s="437"/>
      <c r="D486" s="438" t="s">
        <v>17</v>
      </c>
      <c r="E486" s="439"/>
      <c r="F486" s="439"/>
      <c r="G486" s="439"/>
      <c r="H486" s="439"/>
      <c r="I486" s="439"/>
      <c r="J486" s="439"/>
      <c r="K486" s="439"/>
      <c r="L486" s="439"/>
      <c r="M486" s="439"/>
      <c r="N486" s="439"/>
      <c r="O486" s="439"/>
      <c r="P486" s="439"/>
      <c r="Q486" s="440"/>
      <c r="R486" s="96" t="s">
        <v>1816</v>
      </c>
      <c r="S486" s="441" t="s">
        <v>380</v>
      </c>
      <c r="T486" s="442"/>
      <c r="U486" s="431">
        <v>3</v>
      </c>
      <c r="V486" s="432"/>
      <c r="W486" s="261"/>
      <c r="X486" s="433"/>
      <c r="Y486" s="434"/>
      <c r="Z486" s="43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45"/>
      <c r="AR486" s="45"/>
      <c r="AS486" s="45"/>
      <c r="AT486" s="45"/>
      <c r="AU486" s="45"/>
      <c r="AV486" s="45"/>
      <c r="AW486" s="61"/>
      <c r="AX486" s="7"/>
      <c r="AY486" s="9"/>
    </row>
    <row r="487" spans="1:51" ht="13.5">
      <c r="A487" s="17"/>
      <c r="B487" s="436">
        <v>41</v>
      </c>
      <c r="C487" s="437"/>
      <c r="D487" s="438" t="s">
        <v>18</v>
      </c>
      <c r="E487" s="439"/>
      <c r="F487" s="439"/>
      <c r="G487" s="439"/>
      <c r="H487" s="439"/>
      <c r="I487" s="439"/>
      <c r="J487" s="439"/>
      <c r="K487" s="439"/>
      <c r="L487" s="439"/>
      <c r="M487" s="439"/>
      <c r="N487" s="439"/>
      <c r="O487" s="439"/>
      <c r="P487" s="439"/>
      <c r="Q487" s="440"/>
      <c r="R487" s="96" t="s">
        <v>1817</v>
      </c>
      <c r="S487" s="441" t="s">
        <v>380</v>
      </c>
      <c r="T487" s="442"/>
      <c r="U487" s="431">
        <v>3</v>
      </c>
      <c r="V487" s="432"/>
      <c r="W487" s="261"/>
      <c r="X487" s="433"/>
      <c r="Y487" s="434"/>
      <c r="Z487" s="43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45"/>
      <c r="AR487" s="45"/>
      <c r="AS487" s="45"/>
      <c r="AT487" s="45"/>
      <c r="AU487" s="45"/>
      <c r="AV487" s="45"/>
      <c r="AW487" s="61"/>
      <c r="AX487" s="7"/>
      <c r="AY487" s="9"/>
    </row>
    <row r="488" spans="1:51" ht="13.5">
      <c r="A488" s="17"/>
      <c r="B488" s="436">
        <v>42</v>
      </c>
      <c r="C488" s="437"/>
      <c r="D488" s="438" t="s">
        <v>19</v>
      </c>
      <c r="E488" s="439"/>
      <c r="F488" s="439"/>
      <c r="G488" s="439"/>
      <c r="H488" s="439"/>
      <c r="I488" s="439"/>
      <c r="J488" s="439"/>
      <c r="K488" s="439"/>
      <c r="L488" s="439"/>
      <c r="M488" s="439"/>
      <c r="N488" s="439"/>
      <c r="O488" s="439"/>
      <c r="P488" s="439"/>
      <c r="Q488" s="440"/>
      <c r="R488" s="96" t="s">
        <v>1818</v>
      </c>
      <c r="S488" s="441" t="s">
        <v>380</v>
      </c>
      <c r="T488" s="442"/>
      <c r="U488" s="431">
        <v>3</v>
      </c>
      <c r="V488" s="432"/>
      <c r="W488" s="261"/>
      <c r="X488" s="433"/>
      <c r="Y488" s="434"/>
      <c r="Z488" s="43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45"/>
      <c r="AR488" s="45"/>
      <c r="AS488" s="45"/>
      <c r="AT488" s="45"/>
      <c r="AU488" s="45"/>
      <c r="AV488" s="45"/>
      <c r="AW488" s="61"/>
      <c r="AX488" s="7"/>
      <c r="AY488" s="9"/>
    </row>
    <row r="489" spans="1:51" ht="13.5">
      <c r="A489" s="17"/>
      <c r="B489" s="436">
        <v>43</v>
      </c>
      <c r="C489" s="437"/>
      <c r="D489" s="438" t="s">
        <v>20</v>
      </c>
      <c r="E489" s="439"/>
      <c r="F489" s="439"/>
      <c r="G489" s="439"/>
      <c r="H489" s="439"/>
      <c r="I489" s="439"/>
      <c r="J489" s="439"/>
      <c r="K489" s="439"/>
      <c r="L489" s="439"/>
      <c r="M489" s="439"/>
      <c r="N489" s="439"/>
      <c r="O489" s="439"/>
      <c r="P489" s="439"/>
      <c r="Q489" s="440"/>
      <c r="R489" s="96" t="s">
        <v>1819</v>
      </c>
      <c r="S489" s="441" t="s">
        <v>380</v>
      </c>
      <c r="T489" s="442"/>
      <c r="U489" s="431">
        <v>3</v>
      </c>
      <c r="V489" s="432"/>
      <c r="W489" s="261"/>
      <c r="X489" s="433"/>
      <c r="Y489" s="434"/>
      <c r="Z489" s="43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45"/>
      <c r="AR489" s="45"/>
      <c r="AS489" s="45"/>
      <c r="AT489" s="45"/>
      <c r="AU489" s="45"/>
      <c r="AV489" s="45"/>
      <c r="AW489" s="61"/>
      <c r="AX489" s="7"/>
      <c r="AY489" s="9"/>
    </row>
    <row r="490" spans="1:51" ht="13.5">
      <c r="A490" s="17"/>
      <c r="B490" s="436">
        <v>44</v>
      </c>
      <c r="C490" s="437"/>
      <c r="D490" s="438" t="s">
        <v>21</v>
      </c>
      <c r="E490" s="439"/>
      <c r="F490" s="439"/>
      <c r="G490" s="439"/>
      <c r="H490" s="439"/>
      <c r="I490" s="439"/>
      <c r="J490" s="439"/>
      <c r="K490" s="439"/>
      <c r="L490" s="439"/>
      <c r="M490" s="439"/>
      <c r="N490" s="439"/>
      <c r="O490" s="439"/>
      <c r="P490" s="439"/>
      <c r="Q490" s="440"/>
      <c r="R490" s="96" t="s">
        <v>1820</v>
      </c>
      <c r="S490" s="441" t="s">
        <v>380</v>
      </c>
      <c r="T490" s="442"/>
      <c r="U490" s="431">
        <v>3</v>
      </c>
      <c r="V490" s="432"/>
      <c r="W490" s="261"/>
      <c r="X490" s="433"/>
      <c r="Y490" s="434"/>
      <c r="Z490" s="43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45"/>
      <c r="AR490" s="45"/>
      <c r="AS490" s="45"/>
      <c r="AT490" s="45"/>
      <c r="AU490" s="45"/>
      <c r="AV490" s="45"/>
      <c r="AW490" s="61"/>
      <c r="AX490" s="7"/>
      <c r="AY490" s="9"/>
    </row>
    <row r="491" spans="1:51" ht="13.5">
      <c r="A491" s="17"/>
      <c r="B491" s="436">
        <v>45</v>
      </c>
      <c r="C491" s="437"/>
      <c r="D491" s="438" t="s">
        <v>22</v>
      </c>
      <c r="E491" s="439"/>
      <c r="F491" s="439"/>
      <c r="G491" s="439"/>
      <c r="H491" s="439"/>
      <c r="I491" s="439"/>
      <c r="J491" s="439"/>
      <c r="K491" s="439"/>
      <c r="L491" s="439"/>
      <c r="M491" s="439"/>
      <c r="N491" s="439"/>
      <c r="O491" s="439"/>
      <c r="P491" s="439"/>
      <c r="Q491" s="440"/>
      <c r="R491" s="96" t="s">
        <v>1821</v>
      </c>
      <c r="S491" s="441" t="s">
        <v>380</v>
      </c>
      <c r="T491" s="442"/>
      <c r="U491" s="431">
        <v>3</v>
      </c>
      <c r="V491" s="432"/>
      <c r="W491" s="261"/>
      <c r="X491" s="433"/>
      <c r="Y491" s="434"/>
      <c r="Z491" s="43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45"/>
      <c r="AR491" s="45"/>
      <c r="AS491" s="45"/>
      <c r="AT491" s="45"/>
      <c r="AU491" s="45"/>
      <c r="AV491" s="45"/>
      <c r="AW491" s="61"/>
      <c r="AX491" s="7"/>
      <c r="AY491" s="9"/>
    </row>
    <row r="492" spans="1:51" ht="13.5">
      <c r="A492" s="17"/>
      <c r="B492" s="436">
        <v>46</v>
      </c>
      <c r="C492" s="437"/>
      <c r="D492" s="438" t="s">
        <v>23</v>
      </c>
      <c r="E492" s="439"/>
      <c r="F492" s="439"/>
      <c r="G492" s="439"/>
      <c r="H492" s="439"/>
      <c r="I492" s="439"/>
      <c r="J492" s="439"/>
      <c r="K492" s="439"/>
      <c r="L492" s="439"/>
      <c r="M492" s="439"/>
      <c r="N492" s="439"/>
      <c r="O492" s="439"/>
      <c r="P492" s="439"/>
      <c r="Q492" s="440"/>
      <c r="R492" s="96" t="s">
        <v>1822</v>
      </c>
      <c r="S492" s="441" t="s">
        <v>380</v>
      </c>
      <c r="T492" s="442"/>
      <c r="U492" s="431">
        <v>3</v>
      </c>
      <c r="V492" s="432"/>
      <c r="W492" s="261"/>
      <c r="X492" s="433"/>
      <c r="Y492" s="434"/>
      <c r="Z492" s="43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45"/>
      <c r="AR492" s="45"/>
      <c r="AS492" s="45"/>
      <c r="AT492" s="45"/>
      <c r="AU492" s="45"/>
      <c r="AV492" s="45"/>
      <c r="AW492" s="61"/>
      <c r="AX492" s="7"/>
      <c r="AY492" s="9"/>
    </row>
    <row r="493" spans="1:51" ht="13.5">
      <c r="A493" s="17"/>
      <c r="B493" s="436">
        <v>47</v>
      </c>
      <c r="C493" s="437"/>
      <c r="D493" s="438" t="s">
        <v>24</v>
      </c>
      <c r="E493" s="439"/>
      <c r="F493" s="439"/>
      <c r="G493" s="439"/>
      <c r="H493" s="439"/>
      <c r="I493" s="439"/>
      <c r="J493" s="439"/>
      <c r="K493" s="439"/>
      <c r="L493" s="439"/>
      <c r="M493" s="439"/>
      <c r="N493" s="439"/>
      <c r="O493" s="439"/>
      <c r="P493" s="439"/>
      <c r="Q493" s="440"/>
      <c r="R493" s="96" t="s">
        <v>1823</v>
      </c>
      <c r="S493" s="441" t="s">
        <v>380</v>
      </c>
      <c r="T493" s="442"/>
      <c r="U493" s="431">
        <v>3</v>
      </c>
      <c r="V493" s="432"/>
      <c r="W493" s="261"/>
      <c r="X493" s="433"/>
      <c r="Y493" s="434"/>
      <c r="Z493" s="43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45"/>
      <c r="AR493" s="45"/>
      <c r="AS493" s="45"/>
      <c r="AT493" s="45"/>
      <c r="AU493" s="45"/>
      <c r="AV493" s="45"/>
      <c r="AW493" s="61"/>
      <c r="AX493" s="7"/>
      <c r="AY493" s="9"/>
    </row>
    <row r="494" spans="1:51" ht="13.5">
      <c r="A494" s="17"/>
      <c r="B494" s="436">
        <v>48</v>
      </c>
      <c r="C494" s="437"/>
      <c r="D494" s="438" t="s">
        <v>25</v>
      </c>
      <c r="E494" s="439"/>
      <c r="F494" s="439"/>
      <c r="G494" s="439"/>
      <c r="H494" s="439"/>
      <c r="I494" s="439"/>
      <c r="J494" s="439"/>
      <c r="K494" s="439"/>
      <c r="L494" s="439"/>
      <c r="M494" s="439"/>
      <c r="N494" s="439"/>
      <c r="O494" s="439"/>
      <c r="P494" s="439"/>
      <c r="Q494" s="440"/>
      <c r="R494" s="96" t="s">
        <v>1824</v>
      </c>
      <c r="S494" s="441" t="s">
        <v>380</v>
      </c>
      <c r="T494" s="442"/>
      <c r="U494" s="431">
        <v>3</v>
      </c>
      <c r="V494" s="432"/>
      <c r="W494" s="261"/>
      <c r="X494" s="433"/>
      <c r="Y494" s="434"/>
      <c r="Z494" s="43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45"/>
      <c r="AR494" s="45"/>
      <c r="AS494" s="45"/>
      <c r="AT494" s="45"/>
      <c r="AU494" s="45"/>
      <c r="AV494" s="45"/>
      <c r="AW494" s="61"/>
      <c r="AX494" s="7"/>
      <c r="AY494" s="9"/>
    </row>
    <row r="495" spans="1:51" ht="13.5">
      <c r="A495" s="17"/>
      <c r="B495" s="436">
        <v>49</v>
      </c>
      <c r="C495" s="437"/>
      <c r="D495" s="438" t="s">
        <v>26</v>
      </c>
      <c r="E495" s="439"/>
      <c r="F495" s="439"/>
      <c r="G495" s="439"/>
      <c r="H495" s="439"/>
      <c r="I495" s="439"/>
      <c r="J495" s="439"/>
      <c r="K495" s="439"/>
      <c r="L495" s="439"/>
      <c r="M495" s="439"/>
      <c r="N495" s="439"/>
      <c r="O495" s="439"/>
      <c r="P495" s="439"/>
      <c r="Q495" s="440"/>
      <c r="R495" s="96" t="s">
        <v>1825</v>
      </c>
      <c r="S495" s="441" t="s">
        <v>380</v>
      </c>
      <c r="T495" s="442"/>
      <c r="U495" s="431">
        <v>3</v>
      </c>
      <c r="V495" s="432"/>
      <c r="W495" s="261"/>
      <c r="X495" s="433"/>
      <c r="Y495" s="434"/>
      <c r="Z495" s="43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45"/>
      <c r="AR495" s="45"/>
      <c r="AS495" s="45"/>
      <c r="AT495" s="45"/>
      <c r="AU495" s="45"/>
      <c r="AV495" s="45"/>
      <c r="AW495" s="61"/>
      <c r="AX495" s="7"/>
      <c r="AY495" s="9"/>
    </row>
    <row r="496" spans="1:51" ht="13.5">
      <c r="A496" s="17"/>
      <c r="B496" s="436">
        <v>50</v>
      </c>
      <c r="C496" s="437"/>
      <c r="D496" s="438" t="s">
        <v>27</v>
      </c>
      <c r="E496" s="439"/>
      <c r="F496" s="439"/>
      <c r="G496" s="439"/>
      <c r="H496" s="439"/>
      <c r="I496" s="439"/>
      <c r="J496" s="439"/>
      <c r="K496" s="439"/>
      <c r="L496" s="439"/>
      <c r="M496" s="439"/>
      <c r="N496" s="439"/>
      <c r="O496" s="439"/>
      <c r="P496" s="439"/>
      <c r="Q496" s="440"/>
      <c r="R496" s="96" t="s">
        <v>1826</v>
      </c>
      <c r="S496" s="441" t="s">
        <v>380</v>
      </c>
      <c r="T496" s="442"/>
      <c r="U496" s="431">
        <v>3</v>
      </c>
      <c r="V496" s="432"/>
      <c r="W496" s="261"/>
      <c r="X496" s="433"/>
      <c r="Y496" s="434"/>
      <c r="Z496" s="43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45"/>
      <c r="AR496" s="45"/>
      <c r="AS496" s="45"/>
      <c r="AT496" s="45"/>
      <c r="AU496" s="45"/>
      <c r="AV496" s="45"/>
      <c r="AW496" s="61"/>
      <c r="AX496" s="7"/>
      <c r="AY496" s="9"/>
    </row>
    <row r="497" spans="1:51" ht="13.5">
      <c r="A497" s="17"/>
      <c r="B497" s="436">
        <v>51</v>
      </c>
      <c r="C497" s="437"/>
      <c r="D497" s="438" t="s">
        <v>28</v>
      </c>
      <c r="E497" s="439"/>
      <c r="F497" s="439"/>
      <c r="G497" s="439"/>
      <c r="H497" s="439"/>
      <c r="I497" s="439"/>
      <c r="J497" s="439"/>
      <c r="K497" s="439"/>
      <c r="L497" s="439"/>
      <c r="M497" s="439"/>
      <c r="N497" s="439"/>
      <c r="O497" s="439"/>
      <c r="P497" s="439"/>
      <c r="Q497" s="440"/>
      <c r="R497" s="96" t="s">
        <v>1827</v>
      </c>
      <c r="S497" s="441" t="s">
        <v>380</v>
      </c>
      <c r="T497" s="442"/>
      <c r="U497" s="431">
        <v>3</v>
      </c>
      <c r="V497" s="432"/>
      <c r="W497" s="261"/>
      <c r="X497" s="433"/>
      <c r="Y497" s="434"/>
      <c r="Z497" s="43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45"/>
      <c r="AR497" s="45"/>
      <c r="AS497" s="45"/>
      <c r="AT497" s="45"/>
      <c r="AU497" s="45"/>
      <c r="AV497" s="45"/>
      <c r="AW497" s="61"/>
      <c r="AX497" s="7"/>
      <c r="AY497" s="9"/>
    </row>
    <row r="498" spans="1:51" ht="13.5">
      <c r="A498" s="17"/>
      <c r="B498" s="436">
        <v>52</v>
      </c>
      <c r="C498" s="437"/>
      <c r="D498" s="438" t="s">
        <v>29</v>
      </c>
      <c r="E498" s="439"/>
      <c r="F498" s="439"/>
      <c r="G498" s="439"/>
      <c r="H498" s="439"/>
      <c r="I498" s="439"/>
      <c r="J498" s="439"/>
      <c r="K498" s="439"/>
      <c r="L498" s="439"/>
      <c r="M498" s="439"/>
      <c r="N498" s="439"/>
      <c r="O498" s="439"/>
      <c r="P498" s="439"/>
      <c r="Q498" s="440"/>
      <c r="R498" s="96" t="s">
        <v>1828</v>
      </c>
      <c r="S498" s="441" t="s">
        <v>380</v>
      </c>
      <c r="T498" s="442"/>
      <c r="U498" s="431">
        <v>3</v>
      </c>
      <c r="V498" s="432"/>
      <c r="W498" s="261"/>
      <c r="X498" s="433"/>
      <c r="Y498" s="434"/>
      <c r="Z498" s="43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45"/>
      <c r="AR498" s="45"/>
      <c r="AS498" s="45"/>
      <c r="AT498" s="45"/>
      <c r="AU498" s="45"/>
      <c r="AV498" s="45"/>
      <c r="AW498" s="61"/>
      <c r="AX498" s="7"/>
      <c r="AY498" s="9"/>
    </row>
    <row r="499" spans="1:51" ht="13.5">
      <c r="A499" s="17"/>
      <c r="B499" s="436">
        <v>53</v>
      </c>
      <c r="C499" s="437"/>
      <c r="D499" s="438" t="s">
        <v>462</v>
      </c>
      <c r="E499" s="439"/>
      <c r="F499" s="439"/>
      <c r="G499" s="439"/>
      <c r="H499" s="439"/>
      <c r="I499" s="439"/>
      <c r="J499" s="439"/>
      <c r="K499" s="439"/>
      <c r="L499" s="439"/>
      <c r="M499" s="439"/>
      <c r="N499" s="439"/>
      <c r="O499" s="439"/>
      <c r="P499" s="439"/>
      <c r="Q499" s="440"/>
      <c r="R499" s="96" t="s">
        <v>1829</v>
      </c>
      <c r="S499" s="441" t="s">
        <v>380</v>
      </c>
      <c r="T499" s="442"/>
      <c r="U499" s="431">
        <v>2</v>
      </c>
      <c r="V499" s="432"/>
      <c r="W499" s="261"/>
      <c r="X499" s="433"/>
      <c r="Y499" s="434"/>
      <c r="Z499" s="43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45"/>
      <c r="AR499" s="45"/>
      <c r="AS499" s="45"/>
      <c r="AT499" s="45"/>
      <c r="AU499" s="45"/>
      <c r="AV499" s="45"/>
      <c r="AW499" s="61"/>
      <c r="AX499" s="7"/>
      <c r="AY499" s="9"/>
    </row>
    <row r="500" spans="1:51" ht="13.5">
      <c r="A500" s="17"/>
      <c r="B500" s="436">
        <v>54</v>
      </c>
      <c r="C500" s="437"/>
      <c r="D500" s="438" t="s">
        <v>463</v>
      </c>
      <c r="E500" s="439"/>
      <c r="F500" s="439"/>
      <c r="G500" s="439"/>
      <c r="H500" s="439"/>
      <c r="I500" s="439"/>
      <c r="J500" s="439"/>
      <c r="K500" s="439"/>
      <c r="L500" s="439"/>
      <c r="M500" s="439"/>
      <c r="N500" s="439"/>
      <c r="O500" s="439"/>
      <c r="P500" s="439"/>
      <c r="Q500" s="440"/>
      <c r="R500" s="96" t="s">
        <v>1830</v>
      </c>
      <c r="S500" s="441" t="s">
        <v>380</v>
      </c>
      <c r="T500" s="442"/>
      <c r="U500" s="431">
        <v>5</v>
      </c>
      <c r="V500" s="432"/>
      <c r="W500" s="261"/>
      <c r="X500" s="433"/>
      <c r="Y500" s="434"/>
      <c r="Z500" s="43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45"/>
      <c r="AR500" s="45"/>
      <c r="AS500" s="45"/>
      <c r="AT500" s="45"/>
      <c r="AU500" s="45"/>
      <c r="AV500" s="45"/>
      <c r="AW500" s="61"/>
      <c r="AX500" s="7"/>
      <c r="AY500" s="9"/>
    </row>
    <row r="501" spans="1:51" ht="13.5">
      <c r="A501" s="17"/>
      <c r="B501" s="436">
        <v>55</v>
      </c>
      <c r="C501" s="437"/>
      <c r="D501" s="438" t="s">
        <v>464</v>
      </c>
      <c r="E501" s="439"/>
      <c r="F501" s="439"/>
      <c r="G501" s="439"/>
      <c r="H501" s="439"/>
      <c r="I501" s="439"/>
      <c r="J501" s="439"/>
      <c r="K501" s="439"/>
      <c r="L501" s="439"/>
      <c r="M501" s="439"/>
      <c r="N501" s="439"/>
      <c r="O501" s="439"/>
      <c r="P501" s="439"/>
      <c r="Q501" s="440"/>
      <c r="R501" s="96" t="s">
        <v>1831</v>
      </c>
      <c r="S501" s="441" t="s">
        <v>380</v>
      </c>
      <c r="T501" s="442"/>
      <c r="U501" s="431">
        <v>5</v>
      </c>
      <c r="V501" s="432"/>
      <c r="W501" s="261"/>
      <c r="X501" s="433"/>
      <c r="Y501" s="434"/>
      <c r="Z501" s="43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45"/>
      <c r="AR501" s="45"/>
      <c r="AS501" s="45"/>
      <c r="AT501" s="45"/>
      <c r="AU501" s="45"/>
      <c r="AV501" s="45"/>
      <c r="AW501" s="61"/>
      <c r="AX501" s="7"/>
      <c r="AY501" s="9"/>
    </row>
    <row r="502" spans="1:51" ht="13.5">
      <c r="A502" s="17"/>
      <c r="B502" s="436">
        <v>56</v>
      </c>
      <c r="C502" s="437"/>
      <c r="D502" s="438" t="s">
        <v>465</v>
      </c>
      <c r="E502" s="439"/>
      <c r="F502" s="439"/>
      <c r="G502" s="439"/>
      <c r="H502" s="439"/>
      <c r="I502" s="439"/>
      <c r="J502" s="439"/>
      <c r="K502" s="439"/>
      <c r="L502" s="439"/>
      <c r="M502" s="439"/>
      <c r="N502" s="439"/>
      <c r="O502" s="439"/>
      <c r="P502" s="439"/>
      <c r="Q502" s="440"/>
      <c r="R502" s="96" t="s">
        <v>1832</v>
      </c>
      <c r="S502" s="441" t="s">
        <v>380</v>
      </c>
      <c r="T502" s="442"/>
      <c r="U502" s="431">
        <v>7</v>
      </c>
      <c r="V502" s="432"/>
      <c r="W502" s="261"/>
      <c r="X502" s="433"/>
      <c r="Y502" s="434"/>
      <c r="Z502" s="43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45"/>
      <c r="AR502" s="45"/>
      <c r="AS502" s="45"/>
      <c r="AT502" s="45"/>
      <c r="AU502" s="45"/>
      <c r="AV502" s="45"/>
      <c r="AW502" s="61"/>
      <c r="AX502" s="7"/>
      <c r="AY502" s="9"/>
    </row>
    <row r="503" spans="1:51" ht="13.5" customHeight="1">
      <c r="A503" s="17"/>
      <c r="B503" s="436">
        <v>58</v>
      </c>
      <c r="C503" s="437"/>
      <c r="D503" s="438" t="s">
        <v>466</v>
      </c>
      <c r="E503" s="439"/>
      <c r="F503" s="439"/>
      <c r="G503" s="439"/>
      <c r="H503" s="439"/>
      <c r="I503" s="439"/>
      <c r="J503" s="439"/>
      <c r="K503" s="439"/>
      <c r="L503" s="439"/>
      <c r="M503" s="439"/>
      <c r="N503" s="439"/>
      <c r="O503" s="439"/>
      <c r="P503" s="439"/>
      <c r="Q503" s="440"/>
      <c r="R503" s="96" t="s">
        <v>1833</v>
      </c>
      <c r="S503" s="441" t="s">
        <v>380</v>
      </c>
      <c r="T503" s="442"/>
      <c r="U503" s="431">
        <v>3</v>
      </c>
      <c r="V503" s="432"/>
      <c r="W503" s="261"/>
      <c r="X503" s="433"/>
      <c r="Y503" s="434"/>
      <c r="Z503" s="43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45"/>
      <c r="AR503" s="45"/>
      <c r="AS503" s="45"/>
      <c r="AT503" s="45"/>
      <c r="AU503" s="45"/>
      <c r="AV503" s="45"/>
      <c r="AW503" s="61"/>
      <c r="AX503" s="7"/>
      <c r="AY503" s="9"/>
    </row>
    <row r="504" spans="1:51" ht="13.5" customHeight="1">
      <c r="A504" s="17"/>
      <c r="B504" s="70"/>
      <c r="C504" s="70"/>
      <c r="D504" s="233"/>
      <c r="E504" s="233"/>
      <c r="F504" s="233"/>
      <c r="G504" s="233"/>
      <c r="H504" s="233"/>
      <c r="I504" s="233"/>
      <c r="J504" s="233"/>
      <c r="K504" s="233"/>
      <c r="L504" s="233"/>
      <c r="M504" s="233"/>
      <c r="N504" s="233"/>
      <c r="O504" s="233"/>
      <c r="P504" s="233"/>
      <c r="Q504" s="233"/>
      <c r="R504" s="7"/>
      <c r="S504" s="194"/>
      <c r="T504" s="194"/>
      <c r="U504" s="195"/>
      <c r="V504" s="195"/>
      <c r="W504" s="258"/>
      <c r="X504" s="196"/>
      <c r="Y504" s="196"/>
      <c r="Z504" s="196"/>
      <c r="AA504" s="69"/>
      <c r="AB504" s="69"/>
      <c r="AC504" s="69"/>
      <c r="AD504" s="69"/>
      <c r="AE504" s="69"/>
      <c r="AF504" s="69"/>
      <c r="AG504" s="69"/>
      <c r="AH504" s="69"/>
      <c r="AI504" s="69"/>
      <c r="AJ504" s="69"/>
      <c r="AK504" s="69"/>
      <c r="AL504" s="69"/>
      <c r="AM504" s="69"/>
      <c r="AN504" s="69"/>
      <c r="AO504" s="69"/>
      <c r="AP504" s="69"/>
      <c r="AQ504" s="69"/>
      <c r="AR504" s="69"/>
      <c r="AS504" s="69"/>
      <c r="AT504" s="69"/>
      <c r="AU504" s="69"/>
      <c r="AV504" s="69"/>
      <c r="AW504" s="69"/>
      <c r="AX504" s="7"/>
      <c r="AY504" s="9"/>
    </row>
    <row r="505" spans="1:51" ht="13.5">
      <c r="A505" s="17"/>
      <c r="B505" s="124" t="s">
        <v>46</v>
      </c>
      <c r="C505" s="125"/>
      <c r="D505" s="53"/>
      <c r="E505" s="53"/>
      <c r="F505" s="53"/>
      <c r="G505" s="53"/>
      <c r="H505" s="53"/>
      <c r="I505" s="53" t="s">
        <v>286</v>
      </c>
      <c r="J505" s="124"/>
      <c r="K505" s="53"/>
      <c r="L505" s="124"/>
      <c r="M505" s="53"/>
      <c r="N505" s="53"/>
      <c r="O505" s="53"/>
      <c r="P505" s="53"/>
      <c r="Q505" s="53"/>
      <c r="R505" s="16" t="s">
        <v>2687</v>
      </c>
      <c r="S505" s="53"/>
      <c r="T505" s="53"/>
      <c r="U505" s="53"/>
      <c r="V505" s="53"/>
      <c r="W505" s="191"/>
      <c r="X505" s="191"/>
      <c r="Y505" s="191"/>
      <c r="Z505" s="191"/>
      <c r="AA505" s="53"/>
      <c r="AB505" s="53"/>
      <c r="AC505" s="53"/>
      <c r="AD505" s="53"/>
      <c r="AE505" s="53"/>
      <c r="AF505" s="53"/>
      <c r="AG505" s="53"/>
      <c r="AH505" s="53"/>
      <c r="AI505" s="53"/>
      <c r="AJ505" s="53"/>
      <c r="AK505" s="53"/>
      <c r="AL505" s="53"/>
      <c r="AM505" s="53"/>
      <c r="AN505" s="53"/>
      <c r="AO505" s="53"/>
      <c r="AP505" s="53"/>
      <c r="AQ505" s="53"/>
      <c r="AR505" s="53"/>
      <c r="AS505" s="53"/>
      <c r="AT505" s="53"/>
      <c r="AU505" s="53"/>
      <c r="AV505" s="53"/>
      <c r="AW505" s="53"/>
      <c r="AX505" s="7"/>
      <c r="AY505" s="9"/>
    </row>
    <row r="506" spans="1:51" ht="12" customHeight="1">
      <c r="A506" s="17"/>
      <c r="B506" s="478" t="s">
        <v>47</v>
      </c>
      <c r="C506" s="479"/>
      <c r="D506" s="467" t="s">
        <v>48</v>
      </c>
      <c r="E506" s="468"/>
      <c r="F506" s="468"/>
      <c r="G506" s="468"/>
      <c r="H506" s="468"/>
      <c r="I506" s="468"/>
      <c r="J506" s="468"/>
      <c r="K506" s="468"/>
      <c r="L506" s="468"/>
      <c r="M506" s="468"/>
      <c r="N506" s="468"/>
      <c r="O506" s="468"/>
      <c r="P506" s="468"/>
      <c r="Q506" s="468"/>
      <c r="R506" s="76" t="s">
        <v>644</v>
      </c>
      <c r="S506" s="467" t="s">
        <v>645</v>
      </c>
      <c r="T506" s="479"/>
      <c r="U506" s="484" t="s">
        <v>268</v>
      </c>
      <c r="V506" s="485"/>
      <c r="W506" s="476" t="s">
        <v>361</v>
      </c>
      <c r="X506" s="458" t="s">
        <v>310</v>
      </c>
      <c r="Y506" s="459"/>
      <c r="Z506" s="460"/>
      <c r="AA506" s="468"/>
      <c r="AB506" s="468"/>
      <c r="AC506" s="468"/>
      <c r="AD506" s="468"/>
      <c r="AE506" s="468"/>
      <c r="AF506" s="468"/>
      <c r="AG506" s="468"/>
      <c r="AH506" s="468"/>
      <c r="AI506" s="468"/>
      <c r="AJ506" s="468"/>
      <c r="AK506" s="468"/>
      <c r="AL506" s="468"/>
      <c r="AM506" s="468"/>
      <c r="AN506" s="468"/>
      <c r="AO506" s="468"/>
      <c r="AP506" s="468"/>
      <c r="AQ506" s="468"/>
      <c r="AR506" s="468"/>
      <c r="AS506" s="468"/>
      <c r="AT506" s="468"/>
      <c r="AU506" s="468"/>
      <c r="AV506" s="468"/>
      <c r="AW506" s="469"/>
      <c r="AX506" s="7"/>
      <c r="AY506" s="9"/>
    </row>
    <row r="507" spans="1:51" ht="12" customHeight="1">
      <c r="A507" s="17"/>
      <c r="B507" s="480"/>
      <c r="C507" s="481"/>
      <c r="D507" s="470"/>
      <c r="E507" s="471"/>
      <c r="F507" s="471"/>
      <c r="G507" s="471"/>
      <c r="H507" s="471"/>
      <c r="I507" s="471"/>
      <c r="J507" s="471"/>
      <c r="K507" s="471"/>
      <c r="L507" s="471"/>
      <c r="M507" s="471"/>
      <c r="N507" s="471"/>
      <c r="O507" s="471"/>
      <c r="P507" s="471"/>
      <c r="Q507" s="471"/>
      <c r="R507" s="77"/>
      <c r="S507" s="480"/>
      <c r="T507" s="481"/>
      <c r="U507" s="486"/>
      <c r="V507" s="487"/>
      <c r="W507" s="477"/>
      <c r="X507" s="461"/>
      <c r="Y507" s="462"/>
      <c r="Z507" s="463"/>
      <c r="AA507" s="471"/>
      <c r="AB507" s="471"/>
      <c r="AC507" s="471"/>
      <c r="AD507" s="471"/>
      <c r="AE507" s="471"/>
      <c r="AF507" s="471"/>
      <c r="AG507" s="471"/>
      <c r="AH507" s="471"/>
      <c r="AI507" s="471"/>
      <c r="AJ507" s="471"/>
      <c r="AK507" s="471"/>
      <c r="AL507" s="471"/>
      <c r="AM507" s="471"/>
      <c r="AN507" s="471"/>
      <c r="AO507" s="471"/>
      <c r="AP507" s="471"/>
      <c r="AQ507" s="471"/>
      <c r="AR507" s="471"/>
      <c r="AS507" s="471"/>
      <c r="AT507" s="471"/>
      <c r="AU507" s="471"/>
      <c r="AV507" s="471"/>
      <c r="AW507" s="472"/>
      <c r="AX507" s="7"/>
      <c r="AY507" s="9"/>
    </row>
    <row r="508" spans="1:51" ht="13.5" customHeight="1">
      <c r="A508" s="17"/>
      <c r="B508" s="436">
        <v>1</v>
      </c>
      <c r="C508" s="437"/>
      <c r="D508" s="473" t="s">
        <v>367</v>
      </c>
      <c r="E508" s="474"/>
      <c r="F508" s="474"/>
      <c r="G508" s="474"/>
      <c r="H508" s="474"/>
      <c r="I508" s="474"/>
      <c r="J508" s="474"/>
      <c r="K508" s="474"/>
      <c r="L508" s="474"/>
      <c r="M508" s="474"/>
      <c r="N508" s="474"/>
      <c r="O508" s="474"/>
      <c r="P508" s="474"/>
      <c r="Q508" s="475"/>
      <c r="R508" s="105" t="s">
        <v>1834</v>
      </c>
      <c r="S508" s="441" t="s">
        <v>379</v>
      </c>
      <c r="T508" s="442"/>
      <c r="U508" s="431">
        <v>10</v>
      </c>
      <c r="V508" s="432"/>
      <c r="W508" s="261"/>
      <c r="X508" s="433"/>
      <c r="Y508" s="434"/>
      <c r="Z508" s="43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45"/>
      <c r="AR508" s="45"/>
      <c r="AS508" s="45"/>
      <c r="AT508" s="45"/>
      <c r="AU508" s="45"/>
      <c r="AV508" s="45"/>
      <c r="AW508" s="61"/>
      <c r="AX508" s="7"/>
      <c r="AY508" s="9"/>
    </row>
    <row r="509" spans="1:51" ht="13.5" customHeight="1">
      <c r="A509" s="17"/>
      <c r="B509" s="436">
        <v>2</v>
      </c>
      <c r="C509" s="437"/>
      <c r="D509" s="473" t="s">
        <v>368</v>
      </c>
      <c r="E509" s="474"/>
      <c r="F509" s="474"/>
      <c r="G509" s="474"/>
      <c r="H509" s="474"/>
      <c r="I509" s="474"/>
      <c r="J509" s="474"/>
      <c r="K509" s="474"/>
      <c r="L509" s="474"/>
      <c r="M509" s="474"/>
      <c r="N509" s="474"/>
      <c r="O509" s="474"/>
      <c r="P509" s="474"/>
      <c r="Q509" s="475"/>
      <c r="R509" s="95" t="s">
        <v>1835</v>
      </c>
      <c r="S509" s="441" t="s">
        <v>379</v>
      </c>
      <c r="T509" s="442"/>
      <c r="U509" s="431">
        <v>10</v>
      </c>
      <c r="V509" s="432"/>
      <c r="W509" s="261"/>
      <c r="X509" s="433"/>
      <c r="Y509" s="434"/>
      <c r="Z509" s="43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45"/>
      <c r="AR509" s="45"/>
      <c r="AS509" s="45"/>
      <c r="AT509" s="45"/>
      <c r="AU509" s="45"/>
      <c r="AV509" s="45"/>
      <c r="AW509" s="61"/>
      <c r="AX509" s="7"/>
      <c r="AY509" s="9"/>
    </row>
    <row r="510" spans="1:51" s="7" customFormat="1" ht="13.5">
      <c r="A510" s="27"/>
      <c r="B510" s="446">
        <v>3</v>
      </c>
      <c r="C510" s="447"/>
      <c r="D510" s="448" t="s">
        <v>369</v>
      </c>
      <c r="E510" s="449"/>
      <c r="F510" s="449"/>
      <c r="G510" s="449"/>
      <c r="H510" s="449"/>
      <c r="I510" s="449"/>
      <c r="J510" s="449"/>
      <c r="K510" s="449"/>
      <c r="L510" s="449"/>
      <c r="M510" s="449"/>
      <c r="N510" s="449"/>
      <c r="O510" s="449"/>
      <c r="P510" s="449"/>
      <c r="Q510" s="450"/>
      <c r="R510" s="106" t="s">
        <v>1836</v>
      </c>
      <c r="S510" s="451" t="s">
        <v>380</v>
      </c>
      <c r="T510" s="452"/>
      <c r="U510" s="453">
        <v>1</v>
      </c>
      <c r="V510" s="454"/>
      <c r="W510" s="256"/>
      <c r="X510" s="455"/>
      <c r="Y510" s="456"/>
      <c r="Z510" s="457"/>
      <c r="AA510" s="83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8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5"/>
      <c r="AX510" s="36"/>
      <c r="AY510" s="102"/>
    </row>
    <row r="511" spans="1:51" ht="13.5">
      <c r="A511" s="17"/>
      <c r="B511" s="446">
        <v>4</v>
      </c>
      <c r="C511" s="447"/>
      <c r="D511" s="448" t="s">
        <v>370</v>
      </c>
      <c r="E511" s="449"/>
      <c r="F511" s="449"/>
      <c r="G511" s="449"/>
      <c r="H511" s="449"/>
      <c r="I511" s="449"/>
      <c r="J511" s="449"/>
      <c r="K511" s="449"/>
      <c r="L511" s="449"/>
      <c r="M511" s="449"/>
      <c r="N511" s="449"/>
      <c r="O511" s="449"/>
      <c r="P511" s="449"/>
      <c r="Q511" s="450"/>
      <c r="R511" s="106" t="s">
        <v>1696</v>
      </c>
      <c r="S511" s="451" t="s">
        <v>381</v>
      </c>
      <c r="T511" s="452"/>
      <c r="U511" s="453">
        <v>1</v>
      </c>
      <c r="V511" s="454"/>
      <c r="W511" s="256"/>
      <c r="X511" s="455"/>
      <c r="Y511" s="456"/>
      <c r="Z511" s="457"/>
      <c r="AA511" s="100" t="s">
        <v>382</v>
      </c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8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5"/>
      <c r="AX511" s="7"/>
      <c r="AY511" s="9"/>
    </row>
    <row r="512" spans="1:51" ht="13.5">
      <c r="A512" s="17"/>
      <c r="B512" s="436">
        <v>5</v>
      </c>
      <c r="C512" s="437"/>
      <c r="D512" s="464" t="s">
        <v>371</v>
      </c>
      <c r="E512" s="465"/>
      <c r="F512" s="465"/>
      <c r="G512" s="465"/>
      <c r="H512" s="465"/>
      <c r="I512" s="465"/>
      <c r="J512" s="465"/>
      <c r="K512" s="465"/>
      <c r="L512" s="465"/>
      <c r="M512" s="465"/>
      <c r="N512" s="465"/>
      <c r="O512" s="465"/>
      <c r="P512" s="465"/>
      <c r="Q512" s="466"/>
      <c r="R512" s="96" t="s">
        <v>1837</v>
      </c>
      <c r="S512" s="441" t="s">
        <v>379</v>
      </c>
      <c r="T512" s="442"/>
      <c r="U512" s="431">
        <v>2</v>
      </c>
      <c r="V512" s="432"/>
      <c r="W512" s="261"/>
      <c r="X512" s="433"/>
      <c r="Y512" s="434"/>
      <c r="Z512" s="43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45"/>
      <c r="AR512" s="45"/>
      <c r="AS512" s="45"/>
      <c r="AT512" s="45"/>
      <c r="AU512" s="45"/>
      <c r="AV512" s="45"/>
      <c r="AW512" s="61"/>
      <c r="AX512" s="7"/>
      <c r="AY512" s="9"/>
    </row>
    <row r="513" spans="1:51" ht="13.5">
      <c r="A513" s="17"/>
      <c r="B513" s="436">
        <v>6</v>
      </c>
      <c r="C513" s="437"/>
      <c r="D513" s="464" t="s">
        <v>459</v>
      </c>
      <c r="E513" s="465"/>
      <c r="F513" s="465"/>
      <c r="G513" s="465"/>
      <c r="H513" s="465"/>
      <c r="I513" s="465"/>
      <c r="J513" s="465"/>
      <c r="K513" s="465"/>
      <c r="L513" s="465"/>
      <c r="M513" s="465"/>
      <c r="N513" s="465"/>
      <c r="O513" s="465"/>
      <c r="P513" s="465"/>
      <c r="Q513" s="466"/>
      <c r="R513" s="96" t="s">
        <v>1798</v>
      </c>
      <c r="S513" s="441" t="s">
        <v>380</v>
      </c>
      <c r="T513" s="442"/>
      <c r="U513" s="431">
        <v>3</v>
      </c>
      <c r="V513" s="432"/>
      <c r="W513" s="261"/>
      <c r="X513" s="433"/>
      <c r="Y513" s="434"/>
      <c r="Z513" s="43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45"/>
      <c r="AR513" s="45"/>
      <c r="AS513" s="45"/>
      <c r="AT513" s="45"/>
      <c r="AU513" s="45"/>
      <c r="AV513" s="45"/>
      <c r="AW513" s="61"/>
      <c r="AX513" s="7"/>
      <c r="AY513" s="9"/>
    </row>
    <row r="514" spans="1:51" ht="13.5">
      <c r="A514" s="17"/>
      <c r="B514" s="436">
        <v>7</v>
      </c>
      <c r="C514" s="437"/>
      <c r="D514" s="464" t="s">
        <v>460</v>
      </c>
      <c r="E514" s="465"/>
      <c r="F514" s="465"/>
      <c r="G514" s="465"/>
      <c r="H514" s="465"/>
      <c r="I514" s="465"/>
      <c r="J514" s="465"/>
      <c r="K514" s="465"/>
      <c r="L514" s="465"/>
      <c r="M514" s="465"/>
      <c r="N514" s="465"/>
      <c r="O514" s="465"/>
      <c r="P514" s="465"/>
      <c r="Q514" s="466"/>
      <c r="R514" s="96" t="s">
        <v>1799</v>
      </c>
      <c r="S514" s="441" t="s">
        <v>380</v>
      </c>
      <c r="T514" s="442"/>
      <c r="U514" s="431">
        <v>3</v>
      </c>
      <c r="V514" s="432"/>
      <c r="W514" s="261"/>
      <c r="X514" s="433"/>
      <c r="Y514" s="434"/>
      <c r="Z514" s="43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45"/>
      <c r="AR514" s="45"/>
      <c r="AS514" s="45"/>
      <c r="AT514" s="45"/>
      <c r="AU514" s="45"/>
      <c r="AV514" s="45"/>
      <c r="AW514" s="61"/>
      <c r="AX514" s="7"/>
      <c r="AY514" s="9"/>
    </row>
    <row r="515" spans="1:51" ht="13.5">
      <c r="A515" s="17"/>
      <c r="B515" s="436">
        <v>8</v>
      </c>
      <c r="C515" s="437"/>
      <c r="D515" s="464" t="s">
        <v>461</v>
      </c>
      <c r="E515" s="465"/>
      <c r="F515" s="465"/>
      <c r="G515" s="465"/>
      <c r="H515" s="465"/>
      <c r="I515" s="465"/>
      <c r="J515" s="465"/>
      <c r="K515" s="465"/>
      <c r="L515" s="465"/>
      <c r="M515" s="465"/>
      <c r="N515" s="465"/>
      <c r="O515" s="465"/>
      <c r="P515" s="465"/>
      <c r="Q515" s="466"/>
      <c r="R515" s="96" t="s">
        <v>1800</v>
      </c>
      <c r="S515" s="441" t="s">
        <v>380</v>
      </c>
      <c r="T515" s="442"/>
      <c r="U515" s="431">
        <v>3</v>
      </c>
      <c r="V515" s="432"/>
      <c r="W515" s="261"/>
      <c r="X515" s="433"/>
      <c r="Y515" s="434"/>
      <c r="Z515" s="43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45"/>
      <c r="AR515" s="45"/>
      <c r="AS515" s="45"/>
      <c r="AT515" s="45"/>
      <c r="AU515" s="45"/>
      <c r="AV515" s="45"/>
      <c r="AW515" s="61"/>
      <c r="AX515" s="7"/>
      <c r="AY515" s="9"/>
    </row>
    <row r="516" spans="1:51" ht="13.5">
      <c r="A516" s="17"/>
      <c r="B516" s="436">
        <v>9</v>
      </c>
      <c r="C516" s="437"/>
      <c r="D516" s="464" t="s">
        <v>2</v>
      </c>
      <c r="E516" s="465"/>
      <c r="F516" s="465"/>
      <c r="G516" s="465"/>
      <c r="H516" s="465"/>
      <c r="I516" s="465"/>
      <c r="J516" s="465"/>
      <c r="K516" s="465"/>
      <c r="L516" s="465"/>
      <c r="M516" s="465"/>
      <c r="N516" s="465"/>
      <c r="O516" s="465"/>
      <c r="P516" s="465"/>
      <c r="Q516" s="466"/>
      <c r="R516" s="96" t="s">
        <v>1801</v>
      </c>
      <c r="S516" s="441" t="s">
        <v>380</v>
      </c>
      <c r="T516" s="442"/>
      <c r="U516" s="431">
        <v>3</v>
      </c>
      <c r="V516" s="432"/>
      <c r="W516" s="261"/>
      <c r="X516" s="433"/>
      <c r="Y516" s="434"/>
      <c r="Z516" s="43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45"/>
      <c r="AR516" s="45"/>
      <c r="AS516" s="45"/>
      <c r="AT516" s="45"/>
      <c r="AU516" s="45"/>
      <c r="AV516" s="45"/>
      <c r="AW516" s="61"/>
      <c r="AX516" s="7"/>
      <c r="AY516" s="9"/>
    </row>
    <row r="517" spans="1:51" ht="13.5">
      <c r="A517" s="17"/>
      <c r="B517" s="436">
        <v>10</v>
      </c>
      <c r="C517" s="437"/>
      <c r="D517" s="464" t="s">
        <v>3</v>
      </c>
      <c r="E517" s="465"/>
      <c r="F517" s="465"/>
      <c r="G517" s="465"/>
      <c r="H517" s="465"/>
      <c r="I517" s="465"/>
      <c r="J517" s="465"/>
      <c r="K517" s="465"/>
      <c r="L517" s="465"/>
      <c r="M517" s="465"/>
      <c r="N517" s="465"/>
      <c r="O517" s="465"/>
      <c r="P517" s="465"/>
      <c r="Q517" s="466"/>
      <c r="R517" s="96" t="s">
        <v>1802</v>
      </c>
      <c r="S517" s="441" t="s">
        <v>380</v>
      </c>
      <c r="T517" s="442"/>
      <c r="U517" s="431">
        <v>3</v>
      </c>
      <c r="V517" s="432"/>
      <c r="W517" s="261"/>
      <c r="X517" s="433"/>
      <c r="Y517" s="434"/>
      <c r="Z517" s="43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45"/>
      <c r="AR517" s="45"/>
      <c r="AS517" s="45"/>
      <c r="AT517" s="45"/>
      <c r="AU517" s="45"/>
      <c r="AV517" s="45"/>
      <c r="AW517" s="61"/>
      <c r="AX517" s="7"/>
      <c r="AY517" s="9"/>
    </row>
    <row r="518" spans="1:51" ht="13.5">
      <c r="A518" s="17"/>
      <c r="B518" s="436">
        <v>11</v>
      </c>
      <c r="C518" s="437"/>
      <c r="D518" s="464" t="s">
        <v>4</v>
      </c>
      <c r="E518" s="465"/>
      <c r="F518" s="465"/>
      <c r="G518" s="465"/>
      <c r="H518" s="465"/>
      <c r="I518" s="465"/>
      <c r="J518" s="465"/>
      <c r="K518" s="465"/>
      <c r="L518" s="465"/>
      <c r="M518" s="465"/>
      <c r="N518" s="465"/>
      <c r="O518" s="465"/>
      <c r="P518" s="465"/>
      <c r="Q518" s="466"/>
      <c r="R518" s="96" t="s">
        <v>1803</v>
      </c>
      <c r="S518" s="441" t="s">
        <v>380</v>
      </c>
      <c r="T518" s="442"/>
      <c r="U518" s="431">
        <v>3</v>
      </c>
      <c r="V518" s="432"/>
      <c r="W518" s="261"/>
      <c r="X518" s="433"/>
      <c r="Y518" s="434"/>
      <c r="Z518" s="43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45"/>
      <c r="AR518" s="45"/>
      <c r="AS518" s="45"/>
      <c r="AT518" s="45"/>
      <c r="AU518" s="45"/>
      <c r="AV518" s="45"/>
      <c r="AW518" s="61"/>
      <c r="AX518" s="7"/>
      <c r="AY518" s="9"/>
    </row>
    <row r="519" spans="1:51" ht="13.5">
      <c r="A519" s="17"/>
      <c r="B519" s="436">
        <v>12</v>
      </c>
      <c r="C519" s="437"/>
      <c r="D519" s="464" t="s">
        <v>5</v>
      </c>
      <c r="E519" s="465"/>
      <c r="F519" s="465"/>
      <c r="G519" s="465"/>
      <c r="H519" s="465"/>
      <c r="I519" s="465"/>
      <c r="J519" s="465"/>
      <c r="K519" s="465"/>
      <c r="L519" s="465"/>
      <c r="M519" s="465"/>
      <c r="N519" s="465"/>
      <c r="O519" s="465"/>
      <c r="P519" s="465"/>
      <c r="Q519" s="466"/>
      <c r="R519" s="96" t="s">
        <v>1804</v>
      </c>
      <c r="S519" s="441" t="s">
        <v>380</v>
      </c>
      <c r="T519" s="442"/>
      <c r="U519" s="431">
        <v>3</v>
      </c>
      <c r="V519" s="432"/>
      <c r="W519" s="261"/>
      <c r="X519" s="433"/>
      <c r="Y519" s="434"/>
      <c r="Z519" s="43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45"/>
      <c r="AR519" s="45"/>
      <c r="AS519" s="45"/>
      <c r="AT519" s="45"/>
      <c r="AU519" s="45"/>
      <c r="AV519" s="45"/>
      <c r="AW519" s="61"/>
      <c r="AX519" s="7"/>
      <c r="AY519" s="9"/>
    </row>
    <row r="520" spans="1:51" ht="13.5">
      <c r="A520" s="17"/>
      <c r="B520" s="436">
        <v>13</v>
      </c>
      <c r="C520" s="437"/>
      <c r="D520" s="464" t="s">
        <v>6</v>
      </c>
      <c r="E520" s="465"/>
      <c r="F520" s="465"/>
      <c r="G520" s="465"/>
      <c r="H520" s="465"/>
      <c r="I520" s="465"/>
      <c r="J520" s="465"/>
      <c r="K520" s="465"/>
      <c r="L520" s="465"/>
      <c r="M520" s="465"/>
      <c r="N520" s="465"/>
      <c r="O520" s="465"/>
      <c r="P520" s="465"/>
      <c r="Q520" s="466"/>
      <c r="R520" s="96" t="s">
        <v>1805</v>
      </c>
      <c r="S520" s="441" t="s">
        <v>380</v>
      </c>
      <c r="T520" s="442"/>
      <c r="U520" s="431">
        <v>3</v>
      </c>
      <c r="V520" s="432"/>
      <c r="W520" s="261"/>
      <c r="X520" s="433"/>
      <c r="Y520" s="434"/>
      <c r="Z520" s="43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45"/>
      <c r="AR520" s="45"/>
      <c r="AS520" s="45"/>
      <c r="AT520" s="45"/>
      <c r="AU520" s="45"/>
      <c r="AV520" s="45"/>
      <c r="AW520" s="61"/>
      <c r="AX520" s="7"/>
      <c r="AY520" s="9"/>
    </row>
    <row r="521" spans="1:51" ht="13.5">
      <c r="A521" s="17"/>
      <c r="B521" s="436">
        <v>14</v>
      </c>
      <c r="C521" s="437"/>
      <c r="D521" s="464" t="s">
        <v>7</v>
      </c>
      <c r="E521" s="465"/>
      <c r="F521" s="465"/>
      <c r="G521" s="465"/>
      <c r="H521" s="465"/>
      <c r="I521" s="465"/>
      <c r="J521" s="465"/>
      <c r="K521" s="465"/>
      <c r="L521" s="465"/>
      <c r="M521" s="465"/>
      <c r="N521" s="465"/>
      <c r="O521" s="465"/>
      <c r="P521" s="465"/>
      <c r="Q521" s="466"/>
      <c r="R521" s="96" t="s">
        <v>1806</v>
      </c>
      <c r="S521" s="441" t="s">
        <v>380</v>
      </c>
      <c r="T521" s="442"/>
      <c r="U521" s="431">
        <v>3</v>
      </c>
      <c r="V521" s="432"/>
      <c r="W521" s="261"/>
      <c r="X521" s="433"/>
      <c r="Y521" s="434"/>
      <c r="Z521" s="43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45"/>
      <c r="AR521" s="45"/>
      <c r="AS521" s="45"/>
      <c r="AT521" s="45"/>
      <c r="AU521" s="45"/>
      <c r="AV521" s="45"/>
      <c r="AW521" s="61"/>
      <c r="AX521" s="7"/>
      <c r="AY521" s="9"/>
    </row>
    <row r="522" spans="1:51" ht="12.75">
      <c r="A522" s="189"/>
      <c r="B522" s="120"/>
      <c r="C522" s="53"/>
      <c r="D522" s="53" t="s">
        <v>184</v>
      </c>
      <c r="E522" s="53"/>
      <c r="F522" s="53"/>
      <c r="G522" s="53"/>
      <c r="H522" s="53"/>
      <c r="I522" s="53"/>
      <c r="J522" s="53"/>
      <c r="K522" s="53"/>
      <c r="L522" s="53"/>
      <c r="M522" s="53"/>
      <c r="N522" s="156"/>
      <c r="O522" s="156"/>
      <c r="P522" s="156"/>
      <c r="Q522" s="53"/>
      <c r="R522" s="53"/>
      <c r="S522" s="53"/>
      <c r="T522" s="53"/>
      <c r="U522" s="53"/>
      <c r="V522" s="53"/>
      <c r="W522" s="191"/>
      <c r="X522" s="191"/>
      <c r="Y522" s="191"/>
      <c r="Z522" s="191"/>
      <c r="AA522" s="53"/>
      <c r="AB522" s="53"/>
      <c r="AC522" s="53"/>
      <c r="AD522" s="53"/>
      <c r="AE522" s="53"/>
      <c r="AF522" s="53"/>
      <c r="AG522" s="53"/>
      <c r="AH522" s="53"/>
      <c r="AI522" s="53"/>
      <c r="AJ522" s="53"/>
      <c r="AK522" s="53"/>
      <c r="AL522" s="53"/>
      <c r="AM522" s="53"/>
      <c r="AN522" s="53"/>
      <c r="AO522" s="53"/>
      <c r="AP522" s="53"/>
      <c r="AQ522" s="53"/>
      <c r="AR522" s="53"/>
      <c r="AS522" s="53"/>
      <c r="AT522" s="53"/>
      <c r="AU522" s="53"/>
      <c r="AV522" s="53"/>
      <c r="AW522" s="53"/>
      <c r="AX522" s="53"/>
      <c r="AY522" s="55"/>
    </row>
    <row r="523" spans="1:51" ht="13.5">
      <c r="A523" s="47"/>
      <c r="B523" s="239"/>
      <c r="C523" s="239"/>
      <c r="D523" s="192"/>
      <c r="E523" s="192"/>
      <c r="F523" s="192"/>
      <c r="G523" s="192"/>
      <c r="H523" s="192"/>
      <c r="I523" s="192"/>
      <c r="J523" s="192"/>
      <c r="K523" s="192"/>
      <c r="L523" s="192"/>
      <c r="M523" s="192"/>
      <c r="N523" s="192"/>
      <c r="O523" s="192"/>
      <c r="P523" s="192"/>
      <c r="Q523" s="192"/>
      <c r="R523" s="48"/>
      <c r="S523" s="172"/>
      <c r="T523" s="172"/>
      <c r="U523" s="172"/>
      <c r="V523" s="172"/>
      <c r="W523" s="257"/>
      <c r="X523" s="403"/>
      <c r="Y523" s="403"/>
      <c r="Z523" s="403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45"/>
      <c r="AR523" s="45"/>
      <c r="AS523" s="45"/>
      <c r="AT523" s="45"/>
      <c r="AU523" s="45"/>
      <c r="AV523" s="45"/>
      <c r="AW523" s="45"/>
      <c r="AX523" s="48"/>
      <c r="AY523" s="50"/>
    </row>
    <row r="524" spans="1:51" ht="12" customHeight="1">
      <c r="A524" s="17"/>
      <c r="B524" s="478" t="s">
        <v>47</v>
      </c>
      <c r="C524" s="479"/>
      <c r="D524" s="515" t="s">
        <v>48</v>
      </c>
      <c r="E524" s="468"/>
      <c r="F524" s="468"/>
      <c r="G524" s="468"/>
      <c r="H524" s="468"/>
      <c r="I524" s="468"/>
      <c r="J524" s="468"/>
      <c r="K524" s="468"/>
      <c r="L524" s="468"/>
      <c r="M524" s="468"/>
      <c r="N524" s="468"/>
      <c r="O524" s="468"/>
      <c r="P524" s="468"/>
      <c r="Q524" s="468"/>
      <c r="R524" s="76" t="s">
        <v>644</v>
      </c>
      <c r="S524" s="467" t="s">
        <v>645</v>
      </c>
      <c r="T524" s="479"/>
      <c r="U524" s="484" t="s">
        <v>268</v>
      </c>
      <c r="V524" s="574"/>
      <c r="W524" s="565" t="s">
        <v>361</v>
      </c>
      <c r="X524" s="458" t="s">
        <v>310</v>
      </c>
      <c r="Y524" s="459"/>
      <c r="Z524" s="460"/>
      <c r="AA524" s="468"/>
      <c r="AB524" s="468"/>
      <c r="AC524" s="468"/>
      <c r="AD524" s="468"/>
      <c r="AE524" s="468"/>
      <c r="AF524" s="468"/>
      <c r="AG524" s="468"/>
      <c r="AH524" s="468"/>
      <c r="AI524" s="468"/>
      <c r="AJ524" s="468"/>
      <c r="AK524" s="468"/>
      <c r="AL524" s="468"/>
      <c r="AM524" s="468"/>
      <c r="AN524" s="468"/>
      <c r="AO524" s="468"/>
      <c r="AP524" s="468"/>
      <c r="AQ524" s="468"/>
      <c r="AR524" s="468"/>
      <c r="AS524" s="468"/>
      <c r="AT524" s="468"/>
      <c r="AU524" s="468"/>
      <c r="AV524" s="468"/>
      <c r="AW524" s="469"/>
      <c r="AX524" s="7"/>
      <c r="AY524" s="9"/>
    </row>
    <row r="525" spans="1:51" ht="12" customHeight="1">
      <c r="A525" s="17"/>
      <c r="B525" s="480"/>
      <c r="C525" s="481"/>
      <c r="D525" s="516"/>
      <c r="E525" s="471"/>
      <c r="F525" s="471"/>
      <c r="G525" s="471"/>
      <c r="H525" s="471"/>
      <c r="I525" s="471"/>
      <c r="J525" s="471"/>
      <c r="K525" s="471"/>
      <c r="L525" s="471"/>
      <c r="M525" s="471"/>
      <c r="N525" s="471"/>
      <c r="O525" s="471"/>
      <c r="P525" s="471"/>
      <c r="Q525" s="471"/>
      <c r="R525" s="77"/>
      <c r="S525" s="480"/>
      <c r="T525" s="481"/>
      <c r="U525" s="486"/>
      <c r="V525" s="575"/>
      <c r="W525" s="566"/>
      <c r="X525" s="461"/>
      <c r="Y525" s="462"/>
      <c r="Z525" s="463"/>
      <c r="AA525" s="471"/>
      <c r="AB525" s="471"/>
      <c r="AC525" s="471"/>
      <c r="AD525" s="471"/>
      <c r="AE525" s="471"/>
      <c r="AF525" s="471"/>
      <c r="AG525" s="471"/>
      <c r="AH525" s="471"/>
      <c r="AI525" s="471"/>
      <c r="AJ525" s="471"/>
      <c r="AK525" s="471"/>
      <c r="AL525" s="471"/>
      <c r="AM525" s="471"/>
      <c r="AN525" s="471"/>
      <c r="AO525" s="471"/>
      <c r="AP525" s="471"/>
      <c r="AQ525" s="471"/>
      <c r="AR525" s="471"/>
      <c r="AS525" s="471"/>
      <c r="AT525" s="471"/>
      <c r="AU525" s="471"/>
      <c r="AV525" s="471"/>
      <c r="AW525" s="472"/>
      <c r="AX525" s="7"/>
      <c r="AY525" s="9"/>
    </row>
    <row r="526" spans="1:51" ht="13.5">
      <c r="A526" s="17"/>
      <c r="B526" s="436">
        <v>15</v>
      </c>
      <c r="C526" s="437"/>
      <c r="D526" s="464" t="s">
        <v>8</v>
      </c>
      <c r="E526" s="465"/>
      <c r="F526" s="465"/>
      <c r="G526" s="465"/>
      <c r="H526" s="465"/>
      <c r="I526" s="465"/>
      <c r="J526" s="465"/>
      <c r="K526" s="465"/>
      <c r="L526" s="465"/>
      <c r="M526" s="465"/>
      <c r="N526" s="465"/>
      <c r="O526" s="465"/>
      <c r="P526" s="465"/>
      <c r="Q526" s="466"/>
      <c r="R526" s="96" t="s">
        <v>1807</v>
      </c>
      <c r="S526" s="441" t="s">
        <v>380</v>
      </c>
      <c r="T526" s="442"/>
      <c r="U526" s="431">
        <v>3</v>
      </c>
      <c r="V526" s="432"/>
      <c r="W526" s="261"/>
      <c r="X526" s="433"/>
      <c r="Y526" s="434"/>
      <c r="Z526" s="43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45"/>
      <c r="AR526" s="45"/>
      <c r="AS526" s="45"/>
      <c r="AT526" s="45"/>
      <c r="AU526" s="45"/>
      <c r="AV526" s="45"/>
      <c r="AW526" s="61"/>
      <c r="AX526" s="7"/>
      <c r="AY526" s="9"/>
    </row>
    <row r="527" spans="1:51" ht="13.5">
      <c r="A527" s="17"/>
      <c r="B527" s="436">
        <v>16</v>
      </c>
      <c r="C527" s="437"/>
      <c r="D527" s="464" t="s">
        <v>9</v>
      </c>
      <c r="E527" s="465"/>
      <c r="F527" s="465"/>
      <c r="G527" s="465"/>
      <c r="H527" s="465"/>
      <c r="I527" s="465"/>
      <c r="J527" s="465"/>
      <c r="K527" s="465"/>
      <c r="L527" s="465"/>
      <c r="M527" s="465"/>
      <c r="N527" s="465"/>
      <c r="O527" s="465"/>
      <c r="P527" s="465"/>
      <c r="Q527" s="466"/>
      <c r="R527" s="96" t="s">
        <v>1808</v>
      </c>
      <c r="S527" s="441" t="s">
        <v>380</v>
      </c>
      <c r="T527" s="442"/>
      <c r="U527" s="431">
        <v>3</v>
      </c>
      <c r="V527" s="432"/>
      <c r="W527" s="261"/>
      <c r="X527" s="433"/>
      <c r="Y527" s="434"/>
      <c r="Z527" s="43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45"/>
      <c r="AR527" s="45"/>
      <c r="AS527" s="45"/>
      <c r="AT527" s="45"/>
      <c r="AU527" s="45"/>
      <c r="AV527" s="45"/>
      <c r="AW527" s="61"/>
      <c r="AX527" s="7"/>
      <c r="AY527" s="9"/>
    </row>
    <row r="528" spans="1:51" ht="13.5">
      <c r="A528" s="17"/>
      <c r="B528" s="436">
        <v>17</v>
      </c>
      <c r="C528" s="437"/>
      <c r="D528" s="464" t="s">
        <v>10</v>
      </c>
      <c r="E528" s="465"/>
      <c r="F528" s="465"/>
      <c r="G528" s="465"/>
      <c r="H528" s="465"/>
      <c r="I528" s="465"/>
      <c r="J528" s="465"/>
      <c r="K528" s="465"/>
      <c r="L528" s="465"/>
      <c r="M528" s="465"/>
      <c r="N528" s="465"/>
      <c r="O528" s="465"/>
      <c r="P528" s="465"/>
      <c r="Q528" s="466"/>
      <c r="R528" s="96" t="s">
        <v>1809</v>
      </c>
      <c r="S528" s="441" t="s">
        <v>380</v>
      </c>
      <c r="T528" s="442"/>
      <c r="U528" s="431">
        <v>3</v>
      </c>
      <c r="V528" s="432"/>
      <c r="W528" s="261"/>
      <c r="X528" s="433"/>
      <c r="Y528" s="434"/>
      <c r="Z528" s="43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45"/>
      <c r="AR528" s="45"/>
      <c r="AS528" s="45"/>
      <c r="AT528" s="45"/>
      <c r="AU528" s="45"/>
      <c r="AV528" s="45"/>
      <c r="AW528" s="61"/>
      <c r="AX528" s="7"/>
      <c r="AY528" s="9"/>
    </row>
    <row r="529" spans="1:51" ht="13.5">
      <c r="A529" s="17"/>
      <c r="B529" s="436">
        <v>18</v>
      </c>
      <c r="C529" s="437"/>
      <c r="D529" s="464" t="s">
        <v>11</v>
      </c>
      <c r="E529" s="465"/>
      <c r="F529" s="465"/>
      <c r="G529" s="465"/>
      <c r="H529" s="465"/>
      <c r="I529" s="465"/>
      <c r="J529" s="465"/>
      <c r="K529" s="465"/>
      <c r="L529" s="465"/>
      <c r="M529" s="465"/>
      <c r="N529" s="465"/>
      <c r="O529" s="465"/>
      <c r="P529" s="465"/>
      <c r="Q529" s="466"/>
      <c r="R529" s="96" t="s">
        <v>1810</v>
      </c>
      <c r="S529" s="441" t="s">
        <v>380</v>
      </c>
      <c r="T529" s="442"/>
      <c r="U529" s="431">
        <v>3</v>
      </c>
      <c r="V529" s="432"/>
      <c r="W529" s="261"/>
      <c r="X529" s="433"/>
      <c r="Y529" s="434"/>
      <c r="Z529" s="43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45"/>
      <c r="AR529" s="45"/>
      <c r="AS529" s="45"/>
      <c r="AT529" s="45"/>
      <c r="AU529" s="45"/>
      <c r="AV529" s="45"/>
      <c r="AW529" s="61"/>
      <c r="AX529" s="7"/>
      <c r="AY529" s="9"/>
    </row>
    <row r="530" spans="1:51" ht="13.5">
      <c r="A530" s="17"/>
      <c r="B530" s="436">
        <v>19</v>
      </c>
      <c r="C530" s="437"/>
      <c r="D530" s="464" t="s">
        <v>12</v>
      </c>
      <c r="E530" s="465"/>
      <c r="F530" s="465"/>
      <c r="G530" s="465"/>
      <c r="H530" s="465"/>
      <c r="I530" s="465"/>
      <c r="J530" s="465"/>
      <c r="K530" s="465"/>
      <c r="L530" s="465"/>
      <c r="M530" s="465"/>
      <c r="N530" s="465"/>
      <c r="O530" s="465"/>
      <c r="P530" s="465"/>
      <c r="Q530" s="466"/>
      <c r="R530" s="96" t="s">
        <v>1811</v>
      </c>
      <c r="S530" s="441" t="s">
        <v>380</v>
      </c>
      <c r="T530" s="442"/>
      <c r="U530" s="431">
        <v>3</v>
      </c>
      <c r="V530" s="432"/>
      <c r="W530" s="261"/>
      <c r="X530" s="433"/>
      <c r="Y530" s="434"/>
      <c r="Z530" s="43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45"/>
      <c r="AR530" s="45"/>
      <c r="AS530" s="45"/>
      <c r="AT530" s="45"/>
      <c r="AU530" s="45"/>
      <c r="AV530" s="45"/>
      <c r="AW530" s="61"/>
      <c r="AX530" s="7"/>
      <c r="AY530" s="9"/>
    </row>
    <row r="531" spans="1:51" ht="13.5">
      <c r="A531" s="17"/>
      <c r="B531" s="436">
        <v>20</v>
      </c>
      <c r="C531" s="437"/>
      <c r="D531" s="464" t="s">
        <v>13</v>
      </c>
      <c r="E531" s="465"/>
      <c r="F531" s="465"/>
      <c r="G531" s="465"/>
      <c r="H531" s="465"/>
      <c r="I531" s="465"/>
      <c r="J531" s="465"/>
      <c r="K531" s="465"/>
      <c r="L531" s="465"/>
      <c r="M531" s="465"/>
      <c r="N531" s="465"/>
      <c r="O531" s="465"/>
      <c r="P531" s="465"/>
      <c r="Q531" s="466"/>
      <c r="R531" s="96" t="s">
        <v>1812</v>
      </c>
      <c r="S531" s="441" t="s">
        <v>380</v>
      </c>
      <c r="T531" s="442"/>
      <c r="U531" s="431">
        <v>3</v>
      </c>
      <c r="V531" s="432"/>
      <c r="W531" s="261"/>
      <c r="X531" s="433"/>
      <c r="Y531" s="434"/>
      <c r="Z531" s="43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45"/>
      <c r="AR531" s="45"/>
      <c r="AS531" s="45"/>
      <c r="AT531" s="45"/>
      <c r="AU531" s="45"/>
      <c r="AV531" s="45"/>
      <c r="AW531" s="61"/>
      <c r="AX531" s="7"/>
      <c r="AY531" s="9"/>
    </row>
    <row r="532" spans="1:51" ht="13.5">
      <c r="A532" s="17"/>
      <c r="B532" s="436">
        <v>21</v>
      </c>
      <c r="C532" s="437"/>
      <c r="D532" s="464" t="s">
        <v>14</v>
      </c>
      <c r="E532" s="465"/>
      <c r="F532" s="465"/>
      <c r="G532" s="465"/>
      <c r="H532" s="465"/>
      <c r="I532" s="465"/>
      <c r="J532" s="465"/>
      <c r="K532" s="465"/>
      <c r="L532" s="465"/>
      <c r="M532" s="465"/>
      <c r="N532" s="465"/>
      <c r="O532" s="465"/>
      <c r="P532" s="465"/>
      <c r="Q532" s="466"/>
      <c r="R532" s="96" t="s">
        <v>1813</v>
      </c>
      <c r="S532" s="441" t="s">
        <v>380</v>
      </c>
      <c r="T532" s="442"/>
      <c r="U532" s="431">
        <v>3</v>
      </c>
      <c r="V532" s="432"/>
      <c r="W532" s="261"/>
      <c r="X532" s="433"/>
      <c r="Y532" s="434"/>
      <c r="Z532" s="43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45"/>
      <c r="AR532" s="45"/>
      <c r="AS532" s="45"/>
      <c r="AT532" s="45"/>
      <c r="AU532" s="45"/>
      <c r="AV532" s="45"/>
      <c r="AW532" s="61"/>
      <c r="AX532" s="7"/>
      <c r="AY532" s="9"/>
    </row>
    <row r="533" spans="1:51" ht="13.5">
      <c r="A533" s="17"/>
      <c r="B533" s="436">
        <v>22</v>
      </c>
      <c r="C533" s="437"/>
      <c r="D533" s="464" t="s">
        <v>15</v>
      </c>
      <c r="E533" s="465"/>
      <c r="F533" s="465"/>
      <c r="G533" s="465"/>
      <c r="H533" s="465"/>
      <c r="I533" s="465"/>
      <c r="J533" s="465"/>
      <c r="K533" s="465"/>
      <c r="L533" s="465"/>
      <c r="M533" s="465"/>
      <c r="N533" s="465"/>
      <c r="O533" s="465"/>
      <c r="P533" s="465"/>
      <c r="Q533" s="466"/>
      <c r="R533" s="96" t="s">
        <v>1814</v>
      </c>
      <c r="S533" s="441" t="s">
        <v>380</v>
      </c>
      <c r="T533" s="442"/>
      <c r="U533" s="431">
        <v>3</v>
      </c>
      <c r="V533" s="432"/>
      <c r="W533" s="261"/>
      <c r="X533" s="433"/>
      <c r="Y533" s="434"/>
      <c r="Z533" s="43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45"/>
      <c r="AR533" s="45"/>
      <c r="AS533" s="45"/>
      <c r="AT533" s="45"/>
      <c r="AU533" s="45"/>
      <c r="AV533" s="45"/>
      <c r="AW533" s="61"/>
      <c r="AX533" s="7"/>
      <c r="AY533" s="9"/>
    </row>
    <row r="534" spans="1:51" ht="13.5">
      <c r="A534" s="17"/>
      <c r="B534" s="436">
        <v>23</v>
      </c>
      <c r="C534" s="437"/>
      <c r="D534" s="464" t="s">
        <v>16</v>
      </c>
      <c r="E534" s="465"/>
      <c r="F534" s="465"/>
      <c r="G534" s="465"/>
      <c r="H534" s="465"/>
      <c r="I534" s="465"/>
      <c r="J534" s="465"/>
      <c r="K534" s="465"/>
      <c r="L534" s="465"/>
      <c r="M534" s="465"/>
      <c r="N534" s="465"/>
      <c r="O534" s="465"/>
      <c r="P534" s="465"/>
      <c r="Q534" s="466"/>
      <c r="R534" s="96" t="s">
        <v>1815</v>
      </c>
      <c r="S534" s="441" t="s">
        <v>380</v>
      </c>
      <c r="T534" s="442"/>
      <c r="U534" s="431">
        <v>3</v>
      </c>
      <c r="V534" s="432"/>
      <c r="W534" s="261"/>
      <c r="X534" s="433"/>
      <c r="Y534" s="434"/>
      <c r="Z534" s="43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45"/>
      <c r="AR534" s="45"/>
      <c r="AS534" s="45"/>
      <c r="AT534" s="45"/>
      <c r="AU534" s="45"/>
      <c r="AV534" s="45"/>
      <c r="AW534" s="61"/>
      <c r="AX534" s="7"/>
      <c r="AY534" s="9"/>
    </row>
    <row r="535" spans="1:51" ht="13.5">
      <c r="A535" s="17"/>
      <c r="B535" s="436">
        <v>24</v>
      </c>
      <c r="C535" s="437"/>
      <c r="D535" s="464" t="s">
        <v>17</v>
      </c>
      <c r="E535" s="465"/>
      <c r="F535" s="465"/>
      <c r="G535" s="465"/>
      <c r="H535" s="465"/>
      <c r="I535" s="465"/>
      <c r="J535" s="465"/>
      <c r="K535" s="465"/>
      <c r="L535" s="465"/>
      <c r="M535" s="465"/>
      <c r="N535" s="465"/>
      <c r="O535" s="465"/>
      <c r="P535" s="465"/>
      <c r="Q535" s="466"/>
      <c r="R535" s="96" t="s">
        <v>1816</v>
      </c>
      <c r="S535" s="441" t="s">
        <v>380</v>
      </c>
      <c r="T535" s="442"/>
      <c r="U535" s="431">
        <v>3</v>
      </c>
      <c r="V535" s="432"/>
      <c r="W535" s="261"/>
      <c r="X535" s="433"/>
      <c r="Y535" s="434"/>
      <c r="Z535" s="43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45"/>
      <c r="AR535" s="45"/>
      <c r="AS535" s="45"/>
      <c r="AT535" s="45"/>
      <c r="AU535" s="45"/>
      <c r="AV535" s="45"/>
      <c r="AW535" s="61"/>
      <c r="AX535" s="7"/>
      <c r="AY535" s="9"/>
    </row>
    <row r="536" spans="1:51" ht="13.5">
      <c r="A536" s="17"/>
      <c r="B536" s="436">
        <v>25</v>
      </c>
      <c r="C536" s="437"/>
      <c r="D536" s="464" t="s">
        <v>18</v>
      </c>
      <c r="E536" s="465"/>
      <c r="F536" s="465"/>
      <c r="G536" s="465"/>
      <c r="H536" s="465"/>
      <c r="I536" s="465"/>
      <c r="J536" s="465"/>
      <c r="K536" s="465"/>
      <c r="L536" s="465"/>
      <c r="M536" s="465"/>
      <c r="N536" s="465"/>
      <c r="O536" s="465"/>
      <c r="P536" s="465"/>
      <c r="Q536" s="466"/>
      <c r="R536" s="96" t="s">
        <v>1817</v>
      </c>
      <c r="S536" s="441" t="s">
        <v>380</v>
      </c>
      <c r="T536" s="442"/>
      <c r="U536" s="431">
        <v>3</v>
      </c>
      <c r="V536" s="432"/>
      <c r="W536" s="261"/>
      <c r="X536" s="433"/>
      <c r="Y536" s="434"/>
      <c r="Z536" s="43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45"/>
      <c r="AR536" s="45"/>
      <c r="AS536" s="45"/>
      <c r="AT536" s="45"/>
      <c r="AU536" s="45"/>
      <c r="AV536" s="45"/>
      <c r="AW536" s="61"/>
      <c r="AX536" s="7"/>
      <c r="AY536" s="9"/>
    </row>
    <row r="537" spans="1:51" ht="13.5">
      <c r="A537" s="17"/>
      <c r="B537" s="436">
        <v>26</v>
      </c>
      <c r="C537" s="437"/>
      <c r="D537" s="464" t="s">
        <v>19</v>
      </c>
      <c r="E537" s="465"/>
      <c r="F537" s="465"/>
      <c r="G537" s="465"/>
      <c r="H537" s="465"/>
      <c r="I537" s="465"/>
      <c r="J537" s="465"/>
      <c r="K537" s="465"/>
      <c r="L537" s="465"/>
      <c r="M537" s="465"/>
      <c r="N537" s="465"/>
      <c r="O537" s="465"/>
      <c r="P537" s="465"/>
      <c r="Q537" s="466"/>
      <c r="R537" s="96" t="s">
        <v>1818</v>
      </c>
      <c r="S537" s="441" t="s">
        <v>380</v>
      </c>
      <c r="T537" s="442"/>
      <c r="U537" s="431">
        <v>3</v>
      </c>
      <c r="V537" s="432"/>
      <c r="W537" s="261"/>
      <c r="X537" s="433"/>
      <c r="Y537" s="434"/>
      <c r="Z537" s="43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45"/>
      <c r="AR537" s="45"/>
      <c r="AS537" s="45"/>
      <c r="AT537" s="45"/>
      <c r="AU537" s="45"/>
      <c r="AV537" s="45"/>
      <c r="AW537" s="61"/>
      <c r="AX537" s="7"/>
      <c r="AY537" s="9"/>
    </row>
    <row r="538" spans="1:51" ht="13.5">
      <c r="A538" s="17"/>
      <c r="B538" s="436">
        <v>27</v>
      </c>
      <c r="C538" s="437"/>
      <c r="D538" s="464" t="s">
        <v>20</v>
      </c>
      <c r="E538" s="465"/>
      <c r="F538" s="465"/>
      <c r="G538" s="465"/>
      <c r="H538" s="465"/>
      <c r="I538" s="465"/>
      <c r="J538" s="465"/>
      <c r="K538" s="465"/>
      <c r="L538" s="465"/>
      <c r="M538" s="465"/>
      <c r="N538" s="465"/>
      <c r="O538" s="465"/>
      <c r="P538" s="465"/>
      <c r="Q538" s="466"/>
      <c r="R538" s="96" t="s">
        <v>1819</v>
      </c>
      <c r="S538" s="441" t="s">
        <v>380</v>
      </c>
      <c r="T538" s="442"/>
      <c r="U538" s="431">
        <v>3</v>
      </c>
      <c r="V538" s="432"/>
      <c r="W538" s="261"/>
      <c r="X538" s="433"/>
      <c r="Y538" s="434"/>
      <c r="Z538" s="43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45"/>
      <c r="AR538" s="45"/>
      <c r="AS538" s="45"/>
      <c r="AT538" s="45"/>
      <c r="AU538" s="45"/>
      <c r="AV538" s="45"/>
      <c r="AW538" s="61"/>
      <c r="AX538" s="7"/>
      <c r="AY538" s="9"/>
    </row>
    <row r="539" spans="1:51" ht="13.5">
      <c r="A539" s="17"/>
      <c r="B539" s="436">
        <v>28</v>
      </c>
      <c r="C539" s="437"/>
      <c r="D539" s="464" t="s">
        <v>21</v>
      </c>
      <c r="E539" s="465"/>
      <c r="F539" s="465"/>
      <c r="G539" s="465"/>
      <c r="H539" s="465"/>
      <c r="I539" s="465"/>
      <c r="J539" s="465"/>
      <c r="K539" s="465"/>
      <c r="L539" s="465"/>
      <c r="M539" s="465"/>
      <c r="N539" s="465"/>
      <c r="O539" s="465"/>
      <c r="P539" s="465"/>
      <c r="Q539" s="466"/>
      <c r="R539" s="96" t="s">
        <v>1820</v>
      </c>
      <c r="S539" s="441" t="s">
        <v>380</v>
      </c>
      <c r="T539" s="442"/>
      <c r="U539" s="431">
        <v>3</v>
      </c>
      <c r="V539" s="432"/>
      <c r="W539" s="261"/>
      <c r="X539" s="433"/>
      <c r="Y539" s="434"/>
      <c r="Z539" s="43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45"/>
      <c r="AR539" s="45"/>
      <c r="AS539" s="45"/>
      <c r="AT539" s="45"/>
      <c r="AU539" s="45"/>
      <c r="AV539" s="45"/>
      <c r="AW539" s="61"/>
      <c r="AX539" s="7"/>
      <c r="AY539" s="9"/>
    </row>
    <row r="540" spans="1:51" ht="13.5">
      <c r="A540" s="17"/>
      <c r="B540" s="436">
        <v>29</v>
      </c>
      <c r="C540" s="437"/>
      <c r="D540" s="464" t="s">
        <v>22</v>
      </c>
      <c r="E540" s="465"/>
      <c r="F540" s="465"/>
      <c r="G540" s="465"/>
      <c r="H540" s="465"/>
      <c r="I540" s="465"/>
      <c r="J540" s="465"/>
      <c r="K540" s="465"/>
      <c r="L540" s="465"/>
      <c r="M540" s="465"/>
      <c r="N540" s="465"/>
      <c r="O540" s="465"/>
      <c r="P540" s="465"/>
      <c r="Q540" s="466"/>
      <c r="R540" s="96" t="s">
        <v>1821</v>
      </c>
      <c r="S540" s="441" t="s">
        <v>380</v>
      </c>
      <c r="T540" s="442"/>
      <c r="U540" s="431">
        <v>3</v>
      </c>
      <c r="V540" s="432"/>
      <c r="W540" s="261"/>
      <c r="X540" s="433"/>
      <c r="Y540" s="434"/>
      <c r="Z540" s="43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45"/>
      <c r="AR540" s="45"/>
      <c r="AS540" s="45"/>
      <c r="AT540" s="45"/>
      <c r="AU540" s="45"/>
      <c r="AV540" s="45"/>
      <c r="AW540" s="61"/>
      <c r="AX540" s="7"/>
      <c r="AY540" s="9"/>
    </row>
    <row r="541" spans="1:51" ht="13.5">
      <c r="A541" s="17"/>
      <c r="B541" s="436">
        <v>30</v>
      </c>
      <c r="C541" s="437"/>
      <c r="D541" s="464" t="s">
        <v>23</v>
      </c>
      <c r="E541" s="465"/>
      <c r="F541" s="465"/>
      <c r="G541" s="465"/>
      <c r="H541" s="465"/>
      <c r="I541" s="465"/>
      <c r="J541" s="465"/>
      <c r="K541" s="465"/>
      <c r="L541" s="465"/>
      <c r="M541" s="465"/>
      <c r="N541" s="465"/>
      <c r="O541" s="465"/>
      <c r="P541" s="465"/>
      <c r="Q541" s="466"/>
      <c r="R541" s="96" t="s">
        <v>1822</v>
      </c>
      <c r="S541" s="441" t="s">
        <v>380</v>
      </c>
      <c r="T541" s="442"/>
      <c r="U541" s="431">
        <v>3</v>
      </c>
      <c r="V541" s="432"/>
      <c r="W541" s="261"/>
      <c r="X541" s="433"/>
      <c r="Y541" s="434"/>
      <c r="Z541" s="43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45"/>
      <c r="AR541" s="45"/>
      <c r="AS541" s="45"/>
      <c r="AT541" s="45"/>
      <c r="AU541" s="45"/>
      <c r="AV541" s="45"/>
      <c r="AW541" s="61"/>
      <c r="AX541" s="7"/>
      <c r="AY541" s="9"/>
    </row>
    <row r="542" spans="1:51" ht="13.5">
      <c r="A542" s="17"/>
      <c r="B542" s="436">
        <v>31</v>
      </c>
      <c r="C542" s="437"/>
      <c r="D542" s="464" t="s">
        <v>24</v>
      </c>
      <c r="E542" s="465"/>
      <c r="F542" s="465"/>
      <c r="G542" s="465"/>
      <c r="H542" s="465"/>
      <c r="I542" s="465"/>
      <c r="J542" s="465"/>
      <c r="K542" s="465"/>
      <c r="L542" s="465"/>
      <c r="M542" s="465"/>
      <c r="N542" s="465"/>
      <c r="O542" s="465"/>
      <c r="P542" s="465"/>
      <c r="Q542" s="466"/>
      <c r="R542" s="96" t="s">
        <v>1823</v>
      </c>
      <c r="S542" s="441" t="s">
        <v>380</v>
      </c>
      <c r="T542" s="442"/>
      <c r="U542" s="431">
        <v>3</v>
      </c>
      <c r="V542" s="432"/>
      <c r="W542" s="261"/>
      <c r="X542" s="433"/>
      <c r="Y542" s="434"/>
      <c r="Z542" s="43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45"/>
      <c r="AR542" s="45"/>
      <c r="AS542" s="45"/>
      <c r="AT542" s="45"/>
      <c r="AU542" s="45"/>
      <c r="AV542" s="45"/>
      <c r="AW542" s="61"/>
      <c r="AX542" s="7"/>
      <c r="AY542" s="9"/>
    </row>
    <row r="543" spans="1:51" ht="13.5">
      <c r="A543" s="17"/>
      <c r="B543" s="436">
        <v>32</v>
      </c>
      <c r="C543" s="437"/>
      <c r="D543" s="464" t="s">
        <v>25</v>
      </c>
      <c r="E543" s="465"/>
      <c r="F543" s="465"/>
      <c r="G543" s="465"/>
      <c r="H543" s="465"/>
      <c r="I543" s="465"/>
      <c r="J543" s="465"/>
      <c r="K543" s="465"/>
      <c r="L543" s="465"/>
      <c r="M543" s="465"/>
      <c r="N543" s="465"/>
      <c r="O543" s="465"/>
      <c r="P543" s="465"/>
      <c r="Q543" s="466"/>
      <c r="R543" s="96" t="s">
        <v>1824</v>
      </c>
      <c r="S543" s="441" t="s">
        <v>380</v>
      </c>
      <c r="T543" s="442"/>
      <c r="U543" s="431">
        <v>3</v>
      </c>
      <c r="V543" s="432"/>
      <c r="W543" s="261"/>
      <c r="X543" s="433"/>
      <c r="Y543" s="434"/>
      <c r="Z543" s="43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45"/>
      <c r="AR543" s="45"/>
      <c r="AS543" s="45"/>
      <c r="AT543" s="45"/>
      <c r="AU543" s="45"/>
      <c r="AV543" s="45"/>
      <c r="AW543" s="61"/>
      <c r="AX543" s="7"/>
      <c r="AY543" s="9"/>
    </row>
    <row r="544" spans="1:51" ht="13.5">
      <c r="A544" s="17"/>
      <c r="B544" s="436">
        <v>33</v>
      </c>
      <c r="C544" s="437"/>
      <c r="D544" s="464" t="s">
        <v>26</v>
      </c>
      <c r="E544" s="465"/>
      <c r="F544" s="465"/>
      <c r="G544" s="465"/>
      <c r="H544" s="465"/>
      <c r="I544" s="465"/>
      <c r="J544" s="465"/>
      <c r="K544" s="465"/>
      <c r="L544" s="465"/>
      <c r="M544" s="465"/>
      <c r="N544" s="465"/>
      <c r="O544" s="465"/>
      <c r="P544" s="465"/>
      <c r="Q544" s="466"/>
      <c r="R544" s="96" t="s">
        <v>1825</v>
      </c>
      <c r="S544" s="441" t="s">
        <v>380</v>
      </c>
      <c r="T544" s="442"/>
      <c r="U544" s="431">
        <v>3</v>
      </c>
      <c r="V544" s="432"/>
      <c r="W544" s="261"/>
      <c r="X544" s="433"/>
      <c r="Y544" s="434"/>
      <c r="Z544" s="43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45"/>
      <c r="AR544" s="45"/>
      <c r="AS544" s="45"/>
      <c r="AT544" s="45"/>
      <c r="AU544" s="45"/>
      <c r="AV544" s="45"/>
      <c r="AW544" s="61"/>
      <c r="AX544" s="7"/>
      <c r="AY544" s="9"/>
    </row>
    <row r="545" spans="1:51" ht="13.5">
      <c r="A545" s="17"/>
      <c r="B545" s="436">
        <v>34</v>
      </c>
      <c r="C545" s="437"/>
      <c r="D545" s="464" t="s">
        <v>27</v>
      </c>
      <c r="E545" s="465"/>
      <c r="F545" s="465"/>
      <c r="G545" s="465"/>
      <c r="H545" s="465"/>
      <c r="I545" s="465"/>
      <c r="J545" s="465"/>
      <c r="K545" s="465"/>
      <c r="L545" s="465"/>
      <c r="M545" s="465"/>
      <c r="N545" s="465"/>
      <c r="O545" s="465"/>
      <c r="P545" s="465"/>
      <c r="Q545" s="466"/>
      <c r="R545" s="96" t="s">
        <v>1826</v>
      </c>
      <c r="S545" s="441" t="s">
        <v>380</v>
      </c>
      <c r="T545" s="442"/>
      <c r="U545" s="431">
        <v>3</v>
      </c>
      <c r="V545" s="432"/>
      <c r="W545" s="261"/>
      <c r="X545" s="433"/>
      <c r="Y545" s="434"/>
      <c r="Z545" s="43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45"/>
      <c r="AR545" s="45"/>
      <c r="AS545" s="45"/>
      <c r="AT545" s="45"/>
      <c r="AU545" s="45"/>
      <c r="AV545" s="45"/>
      <c r="AW545" s="61"/>
      <c r="AX545" s="7"/>
      <c r="AY545" s="9"/>
    </row>
    <row r="546" spans="1:51" ht="13.5">
      <c r="A546" s="17"/>
      <c r="B546" s="436">
        <v>35</v>
      </c>
      <c r="C546" s="437"/>
      <c r="D546" s="464" t="s">
        <v>28</v>
      </c>
      <c r="E546" s="465"/>
      <c r="F546" s="465"/>
      <c r="G546" s="465"/>
      <c r="H546" s="465"/>
      <c r="I546" s="465"/>
      <c r="J546" s="465"/>
      <c r="K546" s="465"/>
      <c r="L546" s="465"/>
      <c r="M546" s="465"/>
      <c r="N546" s="465"/>
      <c r="O546" s="465"/>
      <c r="P546" s="465"/>
      <c r="Q546" s="466"/>
      <c r="R546" s="96" t="s">
        <v>1827</v>
      </c>
      <c r="S546" s="441" t="s">
        <v>380</v>
      </c>
      <c r="T546" s="442"/>
      <c r="U546" s="431">
        <v>3</v>
      </c>
      <c r="V546" s="432"/>
      <c r="W546" s="261"/>
      <c r="X546" s="433"/>
      <c r="Y546" s="434"/>
      <c r="Z546" s="43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45"/>
      <c r="AR546" s="45"/>
      <c r="AS546" s="45"/>
      <c r="AT546" s="45"/>
      <c r="AU546" s="45"/>
      <c r="AV546" s="45"/>
      <c r="AW546" s="61"/>
      <c r="AX546" s="7"/>
      <c r="AY546" s="9"/>
    </row>
    <row r="547" spans="1:51" ht="13.5">
      <c r="A547" s="17"/>
      <c r="B547" s="436">
        <v>36</v>
      </c>
      <c r="C547" s="437"/>
      <c r="D547" s="464" t="s">
        <v>29</v>
      </c>
      <c r="E547" s="465"/>
      <c r="F547" s="465"/>
      <c r="G547" s="465"/>
      <c r="H547" s="465"/>
      <c r="I547" s="465"/>
      <c r="J547" s="465"/>
      <c r="K547" s="465"/>
      <c r="L547" s="465"/>
      <c r="M547" s="465"/>
      <c r="N547" s="465"/>
      <c r="O547" s="465"/>
      <c r="P547" s="465"/>
      <c r="Q547" s="466"/>
      <c r="R547" s="96" t="s">
        <v>1828</v>
      </c>
      <c r="S547" s="441" t="s">
        <v>380</v>
      </c>
      <c r="T547" s="442"/>
      <c r="U547" s="431">
        <v>3</v>
      </c>
      <c r="V547" s="432"/>
      <c r="W547" s="261"/>
      <c r="X547" s="433"/>
      <c r="Y547" s="434"/>
      <c r="Z547" s="43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45"/>
      <c r="AR547" s="45"/>
      <c r="AS547" s="45"/>
      <c r="AT547" s="45"/>
      <c r="AU547" s="45"/>
      <c r="AV547" s="45"/>
      <c r="AW547" s="61"/>
      <c r="AX547" s="7"/>
      <c r="AY547" s="9"/>
    </row>
    <row r="548" spans="1:51" ht="12.75">
      <c r="A548" s="17"/>
      <c r="B548" s="11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8"/>
      <c r="O548" s="8"/>
      <c r="P548" s="8"/>
      <c r="Q548" s="7"/>
      <c r="R548" s="126"/>
      <c r="S548" s="7"/>
      <c r="T548" s="7"/>
      <c r="U548" s="7"/>
      <c r="V548" s="7"/>
      <c r="W548" s="188"/>
      <c r="X548" s="188"/>
      <c r="Y548" s="188"/>
      <c r="Z548" s="188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9"/>
    </row>
    <row r="549" spans="1:51" ht="13.5">
      <c r="A549" s="27"/>
      <c r="B549" s="28" t="s">
        <v>46</v>
      </c>
      <c r="C549" s="29"/>
      <c r="D549" s="7"/>
      <c r="E549" s="7"/>
      <c r="F549" s="7"/>
      <c r="G549" s="7"/>
      <c r="H549" s="7"/>
      <c r="I549" s="7" t="s">
        <v>288</v>
      </c>
      <c r="J549" s="28"/>
      <c r="K549" s="7"/>
      <c r="L549" s="28"/>
      <c r="M549" s="7"/>
      <c r="N549" s="7"/>
      <c r="O549" s="7"/>
      <c r="P549" s="7"/>
      <c r="Q549" s="7"/>
      <c r="R549" s="16" t="s">
        <v>2691</v>
      </c>
      <c r="S549" s="7"/>
      <c r="T549" s="7"/>
      <c r="U549" s="7"/>
      <c r="V549" s="7"/>
      <c r="W549" s="188"/>
      <c r="X549" s="188"/>
      <c r="Y549" s="188"/>
      <c r="Z549" s="188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9"/>
    </row>
    <row r="550" spans="1:51" ht="12" customHeight="1">
      <c r="A550" s="17"/>
      <c r="B550" s="478" t="s">
        <v>47</v>
      </c>
      <c r="C550" s="479"/>
      <c r="D550" s="515" t="s">
        <v>48</v>
      </c>
      <c r="E550" s="468"/>
      <c r="F550" s="468"/>
      <c r="G550" s="468"/>
      <c r="H550" s="468"/>
      <c r="I550" s="468"/>
      <c r="J550" s="468"/>
      <c r="K550" s="468"/>
      <c r="L550" s="468"/>
      <c r="M550" s="468"/>
      <c r="N550" s="468"/>
      <c r="O550" s="468"/>
      <c r="P550" s="468"/>
      <c r="Q550" s="468"/>
      <c r="R550" s="76" t="s">
        <v>644</v>
      </c>
      <c r="S550" s="467" t="s">
        <v>645</v>
      </c>
      <c r="T550" s="479"/>
      <c r="U550" s="484" t="s">
        <v>268</v>
      </c>
      <c r="V550" s="485"/>
      <c r="W550" s="476" t="s">
        <v>361</v>
      </c>
      <c r="X550" s="458" t="s">
        <v>310</v>
      </c>
      <c r="Y550" s="459"/>
      <c r="Z550" s="460"/>
      <c r="AA550" s="468"/>
      <c r="AB550" s="468"/>
      <c r="AC550" s="468"/>
      <c r="AD550" s="468"/>
      <c r="AE550" s="468"/>
      <c r="AF550" s="468"/>
      <c r="AG550" s="468"/>
      <c r="AH550" s="468"/>
      <c r="AI550" s="468"/>
      <c r="AJ550" s="468"/>
      <c r="AK550" s="468"/>
      <c r="AL550" s="468"/>
      <c r="AM550" s="468"/>
      <c r="AN550" s="468"/>
      <c r="AO550" s="468"/>
      <c r="AP550" s="468"/>
      <c r="AQ550" s="468"/>
      <c r="AR550" s="468"/>
      <c r="AS550" s="468"/>
      <c r="AT550" s="468"/>
      <c r="AU550" s="468"/>
      <c r="AV550" s="468"/>
      <c r="AW550" s="469"/>
      <c r="AX550" s="7"/>
      <c r="AY550" s="9"/>
    </row>
    <row r="551" spans="1:51" ht="12" customHeight="1">
      <c r="A551" s="17"/>
      <c r="B551" s="480"/>
      <c r="C551" s="481"/>
      <c r="D551" s="516"/>
      <c r="E551" s="471"/>
      <c r="F551" s="471"/>
      <c r="G551" s="471"/>
      <c r="H551" s="471"/>
      <c r="I551" s="471"/>
      <c r="J551" s="471"/>
      <c r="K551" s="471"/>
      <c r="L551" s="471"/>
      <c r="M551" s="471"/>
      <c r="N551" s="471"/>
      <c r="O551" s="471"/>
      <c r="P551" s="471"/>
      <c r="Q551" s="471"/>
      <c r="R551" s="77"/>
      <c r="S551" s="480"/>
      <c r="T551" s="481"/>
      <c r="U551" s="486"/>
      <c r="V551" s="487"/>
      <c r="W551" s="477"/>
      <c r="X551" s="461"/>
      <c r="Y551" s="462"/>
      <c r="Z551" s="463"/>
      <c r="AA551" s="471"/>
      <c r="AB551" s="471"/>
      <c r="AC551" s="471"/>
      <c r="AD551" s="471"/>
      <c r="AE551" s="471"/>
      <c r="AF551" s="471"/>
      <c r="AG551" s="471"/>
      <c r="AH551" s="471"/>
      <c r="AI551" s="471"/>
      <c r="AJ551" s="471"/>
      <c r="AK551" s="471"/>
      <c r="AL551" s="471"/>
      <c r="AM551" s="471"/>
      <c r="AN551" s="471"/>
      <c r="AO551" s="471"/>
      <c r="AP551" s="471"/>
      <c r="AQ551" s="471"/>
      <c r="AR551" s="471"/>
      <c r="AS551" s="471"/>
      <c r="AT551" s="471"/>
      <c r="AU551" s="471"/>
      <c r="AV551" s="471"/>
      <c r="AW551" s="472"/>
      <c r="AX551" s="7"/>
      <c r="AY551" s="9"/>
    </row>
    <row r="552" spans="1:51" s="57" customFormat="1" ht="13.5" customHeight="1">
      <c r="A552" s="152"/>
      <c r="B552" s="436">
        <v>1</v>
      </c>
      <c r="C552" s="437"/>
      <c r="D552" s="473" t="s">
        <v>367</v>
      </c>
      <c r="E552" s="474"/>
      <c r="F552" s="474"/>
      <c r="G552" s="474"/>
      <c r="H552" s="474"/>
      <c r="I552" s="474"/>
      <c r="J552" s="474"/>
      <c r="K552" s="474"/>
      <c r="L552" s="474"/>
      <c r="M552" s="474"/>
      <c r="N552" s="474"/>
      <c r="O552" s="474"/>
      <c r="P552" s="474"/>
      <c r="Q552" s="475"/>
      <c r="R552" s="105" t="s">
        <v>1930</v>
      </c>
      <c r="S552" s="441" t="s">
        <v>379</v>
      </c>
      <c r="T552" s="442"/>
      <c r="U552" s="431">
        <v>10</v>
      </c>
      <c r="V552" s="432"/>
      <c r="W552" s="261"/>
      <c r="X552" s="433"/>
      <c r="Y552" s="434"/>
      <c r="Z552" s="435"/>
      <c r="AA552" s="115"/>
      <c r="AB552" s="115"/>
      <c r="AC552" s="115"/>
      <c r="AD552" s="115"/>
      <c r="AE552" s="115"/>
      <c r="AF552" s="115"/>
      <c r="AG552" s="115"/>
      <c r="AH552" s="115"/>
      <c r="AI552" s="115"/>
      <c r="AJ552" s="115"/>
      <c r="AK552" s="115"/>
      <c r="AL552" s="115"/>
      <c r="AM552" s="115"/>
      <c r="AN552" s="115"/>
      <c r="AO552" s="115"/>
      <c r="AP552" s="115"/>
      <c r="AQ552" s="115"/>
      <c r="AR552" s="115"/>
      <c r="AS552" s="115"/>
      <c r="AT552" s="115"/>
      <c r="AU552" s="115"/>
      <c r="AV552" s="115"/>
      <c r="AW552" s="116"/>
      <c r="AX552" s="8"/>
      <c r="AY552" s="153"/>
    </row>
    <row r="553" spans="1:51" s="57" customFormat="1" ht="13.5" customHeight="1">
      <c r="A553" s="152"/>
      <c r="B553" s="436">
        <v>2</v>
      </c>
      <c r="C553" s="437"/>
      <c r="D553" s="473" t="s">
        <v>368</v>
      </c>
      <c r="E553" s="474"/>
      <c r="F553" s="474"/>
      <c r="G553" s="474"/>
      <c r="H553" s="474"/>
      <c r="I553" s="474"/>
      <c r="J553" s="474"/>
      <c r="K553" s="474"/>
      <c r="L553" s="474"/>
      <c r="M553" s="474"/>
      <c r="N553" s="474"/>
      <c r="O553" s="474"/>
      <c r="P553" s="474"/>
      <c r="Q553" s="475"/>
      <c r="R553" s="95" t="s">
        <v>1931</v>
      </c>
      <c r="S553" s="441" t="s">
        <v>379</v>
      </c>
      <c r="T553" s="442"/>
      <c r="U553" s="431">
        <v>10</v>
      </c>
      <c r="V553" s="432"/>
      <c r="W553" s="261"/>
      <c r="X553" s="433"/>
      <c r="Y553" s="434"/>
      <c r="Z553" s="435"/>
      <c r="AA553" s="115"/>
      <c r="AB553" s="115"/>
      <c r="AC553" s="115"/>
      <c r="AD553" s="115"/>
      <c r="AE553" s="115"/>
      <c r="AF553" s="115"/>
      <c r="AG553" s="115"/>
      <c r="AH553" s="115"/>
      <c r="AI553" s="115"/>
      <c r="AJ553" s="115"/>
      <c r="AK553" s="115"/>
      <c r="AL553" s="115"/>
      <c r="AM553" s="115"/>
      <c r="AN553" s="115"/>
      <c r="AO553" s="115"/>
      <c r="AP553" s="115"/>
      <c r="AQ553" s="115"/>
      <c r="AR553" s="115"/>
      <c r="AS553" s="115"/>
      <c r="AT553" s="115"/>
      <c r="AU553" s="115"/>
      <c r="AV553" s="115"/>
      <c r="AW553" s="116"/>
      <c r="AX553" s="8"/>
      <c r="AY553" s="153"/>
    </row>
    <row r="554" spans="1:51" s="7" customFormat="1" ht="13.5">
      <c r="A554" s="27"/>
      <c r="B554" s="446">
        <v>3</v>
      </c>
      <c r="C554" s="447"/>
      <c r="D554" s="448" t="s">
        <v>369</v>
      </c>
      <c r="E554" s="449"/>
      <c r="F554" s="449"/>
      <c r="G554" s="449"/>
      <c r="H554" s="449"/>
      <c r="I554" s="449"/>
      <c r="J554" s="449"/>
      <c r="K554" s="449"/>
      <c r="L554" s="449"/>
      <c r="M554" s="449"/>
      <c r="N554" s="449"/>
      <c r="O554" s="449"/>
      <c r="P554" s="449"/>
      <c r="Q554" s="450"/>
      <c r="R554" s="106" t="s">
        <v>1932</v>
      </c>
      <c r="S554" s="451" t="s">
        <v>380</v>
      </c>
      <c r="T554" s="452"/>
      <c r="U554" s="453">
        <v>1</v>
      </c>
      <c r="V554" s="454"/>
      <c r="W554" s="256"/>
      <c r="X554" s="455"/>
      <c r="Y554" s="456"/>
      <c r="Z554" s="457"/>
      <c r="AA554" s="83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8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5"/>
      <c r="AX554" s="36"/>
      <c r="AY554" s="102"/>
    </row>
    <row r="555" spans="1:51" ht="13.5">
      <c r="A555" s="17"/>
      <c r="B555" s="446">
        <v>4</v>
      </c>
      <c r="C555" s="447"/>
      <c r="D555" s="448" t="s">
        <v>370</v>
      </c>
      <c r="E555" s="449"/>
      <c r="F555" s="449"/>
      <c r="G555" s="449"/>
      <c r="H555" s="449"/>
      <c r="I555" s="449"/>
      <c r="J555" s="449"/>
      <c r="K555" s="449"/>
      <c r="L555" s="449"/>
      <c r="M555" s="449"/>
      <c r="N555" s="449"/>
      <c r="O555" s="449"/>
      <c r="P555" s="449"/>
      <c r="Q555" s="450"/>
      <c r="R555" s="106" t="s">
        <v>1696</v>
      </c>
      <c r="S555" s="451" t="s">
        <v>381</v>
      </c>
      <c r="T555" s="452"/>
      <c r="U555" s="453">
        <v>1</v>
      </c>
      <c r="V555" s="454"/>
      <c r="W555" s="256"/>
      <c r="X555" s="455"/>
      <c r="Y555" s="456"/>
      <c r="Z555" s="457"/>
      <c r="AA555" s="100" t="s">
        <v>382</v>
      </c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8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5"/>
      <c r="AX555" s="7"/>
      <c r="AY555" s="9"/>
    </row>
    <row r="556" spans="1:51" ht="13.5">
      <c r="A556" s="17"/>
      <c r="B556" s="436">
        <v>5</v>
      </c>
      <c r="C556" s="437"/>
      <c r="D556" s="464" t="s">
        <v>371</v>
      </c>
      <c r="E556" s="465"/>
      <c r="F556" s="465"/>
      <c r="G556" s="465"/>
      <c r="H556" s="465"/>
      <c r="I556" s="465"/>
      <c r="J556" s="465"/>
      <c r="K556" s="465"/>
      <c r="L556" s="465"/>
      <c r="M556" s="465"/>
      <c r="N556" s="465"/>
      <c r="O556" s="465"/>
      <c r="P556" s="465"/>
      <c r="Q556" s="466"/>
      <c r="R556" s="96" t="s">
        <v>1933</v>
      </c>
      <c r="S556" s="441" t="s">
        <v>379</v>
      </c>
      <c r="T556" s="442"/>
      <c r="U556" s="431">
        <v>2</v>
      </c>
      <c r="V556" s="432"/>
      <c r="W556" s="261"/>
      <c r="X556" s="433"/>
      <c r="Y556" s="434"/>
      <c r="Z556" s="43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45"/>
      <c r="AR556" s="45"/>
      <c r="AS556" s="45"/>
      <c r="AT556" s="45"/>
      <c r="AU556" s="45"/>
      <c r="AV556" s="45"/>
      <c r="AW556" s="61"/>
      <c r="AX556" s="7"/>
      <c r="AY556" s="9"/>
    </row>
    <row r="557" spans="1:51" ht="13.5">
      <c r="A557" s="17"/>
      <c r="B557" s="436">
        <v>6</v>
      </c>
      <c r="C557" s="437"/>
      <c r="D557" s="464" t="s">
        <v>584</v>
      </c>
      <c r="E557" s="465"/>
      <c r="F557" s="465"/>
      <c r="G557" s="465"/>
      <c r="H557" s="465"/>
      <c r="I557" s="465"/>
      <c r="J557" s="465"/>
      <c r="K557" s="465"/>
      <c r="L557" s="465"/>
      <c r="M557" s="465"/>
      <c r="N557" s="465"/>
      <c r="O557" s="465"/>
      <c r="P557" s="465"/>
      <c r="Q557" s="466"/>
      <c r="R557" s="96" t="s">
        <v>2007</v>
      </c>
      <c r="S557" s="441" t="s">
        <v>380</v>
      </c>
      <c r="T557" s="442"/>
      <c r="U557" s="431">
        <v>7</v>
      </c>
      <c r="V557" s="432"/>
      <c r="W557" s="261"/>
      <c r="X557" s="433"/>
      <c r="Y557" s="434"/>
      <c r="Z557" s="43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45"/>
      <c r="AR557" s="45"/>
      <c r="AS557" s="45"/>
      <c r="AT557" s="45"/>
      <c r="AU557" s="45"/>
      <c r="AV557" s="45"/>
      <c r="AW557" s="61"/>
      <c r="AX557" s="7"/>
      <c r="AY557" s="9"/>
    </row>
    <row r="558" spans="1:51" ht="13.5">
      <c r="A558" s="17"/>
      <c r="B558" s="436">
        <v>7</v>
      </c>
      <c r="C558" s="437"/>
      <c r="D558" s="464" t="s">
        <v>573</v>
      </c>
      <c r="E558" s="465"/>
      <c r="F558" s="465"/>
      <c r="G558" s="465"/>
      <c r="H558" s="465"/>
      <c r="I558" s="465"/>
      <c r="J558" s="465"/>
      <c r="K558" s="465"/>
      <c r="L558" s="465"/>
      <c r="M558" s="465"/>
      <c r="N558" s="465"/>
      <c r="O558" s="465"/>
      <c r="P558" s="465"/>
      <c r="Q558" s="466"/>
      <c r="R558" s="96" t="s">
        <v>1953</v>
      </c>
      <c r="S558" s="441" t="s">
        <v>380</v>
      </c>
      <c r="T558" s="442"/>
      <c r="U558" s="431">
        <v>2</v>
      </c>
      <c r="V558" s="432"/>
      <c r="W558" s="261"/>
      <c r="X558" s="433"/>
      <c r="Y558" s="434"/>
      <c r="Z558" s="43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45"/>
      <c r="AR558" s="45"/>
      <c r="AS558" s="45"/>
      <c r="AT558" s="45"/>
      <c r="AU558" s="45"/>
      <c r="AV558" s="45"/>
      <c r="AW558" s="61"/>
      <c r="AX558" s="7"/>
      <c r="AY558" s="9"/>
    </row>
    <row r="559" spans="1:51" ht="13.5">
      <c r="A559" s="17"/>
      <c r="B559" s="436">
        <v>8</v>
      </c>
      <c r="C559" s="437"/>
      <c r="D559" s="464" t="s">
        <v>585</v>
      </c>
      <c r="E559" s="465"/>
      <c r="F559" s="465"/>
      <c r="G559" s="465"/>
      <c r="H559" s="465"/>
      <c r="I559" s="465"/>
      <c r="J559" s="465"/>
      <c r="K559" s="465"/>
      <c r="L559" s="465"/>
      <c r="M559" s="465"/>
      <c r="N559" s="465"/>
      <c r="O559" s="465"/>
      <c r="P559" s="465"/>
      <c r="Q559" s="466"/>
      <c r="R559" s="96" t="s">
        <v>2008</v>
      </c>
      <c r="S559" s="441" t="s">
        <v>380</v>
      </c>
      <c r="T559" s="442"/>
      <c r="U559" s="431">
        <v>4</v>
      </c>
      <c r="V559" s="432"/>
      <c r="W559" s="261"/>
      <c r="X559" s="433"/>
      <c r="Y559" s="434"/>
      <c r="Z559" s="43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45"/>
      <c r="AR559" s="45"/>
      <c r="AS559" s="45"/>
      <c r="AT559" s="45"/>
      <c r="AU559" s="45"/>
      <c r="AV559" s="45"/>
      <c r="AW559" s="61"/>
      <c r="AX559" s="7"/>
      <c r="AY559" s="9"/>
    </row>
    <row r="560" spans="1:51" ht="13.5">
      <c r="A560" s="17"/>
      <c r="B560" s="436">
        <v>9</v>
      </c>
      <c r="C560" s="437"/>
      <c r="D560" s="464" t="s">
        <v>586</v>
      </c>
      <c r="E560" s="465"/>
      <c r="F560" s="465"/>
      <c r="G560" s="465"/>
      <c r="H560" s="465"/>
      <c r="I560" s="465"/>
      <c r="J560" s="465"/>
      <c r="K560" s="465"/>
      <c r="L560" s="465"/>
      <c r="M560" s="465"/>
      <c r="N560" s="465"/>
      <c r="O560" s="465"/>
      <c r="P560" s="465"/>
      <c r="Q560" s="466"/>
      <c r="R560" s="96" t="s">
        <v>2009</v>
      </c>
      <c r="S560" s="441" t="s">
        <v>380</v>
      </c>
      <c r="T560" s="442"/>
      <c r="U560" s="431">
        <v>3</v>
      </c>
      <c r="V560" s="432"/>
      <c r="W560" s="261"/>
      <c r="X560" s="433"/>
      <c r="Y560" s="434"/>
      <c r="Z560" s="43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45"/>
      <c r="AR560" s="45"/>
      <c r="AS560" s="45"/>
      <c r="AT560" s="45"/>
      <c r="AU560" s="45"/>
      <c r="AV560" s="45"/>
      <c r="AW560" s="61"/>
      <c r="AX560" s="7"/>
      <c r="AY560" s="9"/>
    </row>
    <row r="561" spans="1:51" ht="13.5">
      <c r="A561" s="17"/>
      <c r="B561" s="436">
        <v>10</v>
      </c>
      <c r="C561" s="437"/>
      <c r="D561" s="438" t="s">
        <v>587</v>
      </c>
      <c r="E561" s="439"/>
      <c r="F561" s="439"/>
      <c r="G561" s="439"/>
      <c r="H561" s="439"/>
      <c r="I561" s="439"/>
      <c r="J561" s="439"/>
      <c r="K561" s="439"/>
      <c r="L561" s="439"/>
      <c r="M561" s="439"/>
      <c r="N561" s="439"/>
      <c r="O561" s="439"/>
      <c r="P561" s="439"/>
      <c r="Q561" s="440"/>
      <c r="R561" s="96" t="s">
        <v>2010</v>
      </c>
      <c r="S561" s="441" t="s">
        <v>380</v>
      </c>
      <c r="T561" s="442"/>
      <c r="U561" s="431">
        <v>9</v>
      </c>
      <c r="V561" s="432"/>
      <c r="W561" s="261"/>
      <c r="X561" s="433"/>
      <c r="Y561" s="434"/>
      <c r="Z561" s="43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45"/>
      <c r="AR561" s="45"/>
      <c r="AS561" s="45"/>
      <c r="AT561" s="45"/>
      <c r="AU561" s="45"/>
      <c r="AV561" s="45"/>
      <c r="AW561" s="61"/>
      <c r="AX561" s="7"/>
      <c r="AY561" s="9"/>
    </row>
    <row r="562" spans="1:51" ht="13.5">
      <c r="A562" s="17"/>
      <c r="B562" s="436">
        <v>11</v>
      </c>
      <c r="C562" s="437"/>
      <c r="D562" s="464" t="s">
        <v>468</v>
      </c>
      <c r="E562" s="465"/>
      <c r="F562" s="465"/>
      <c r="G562" s="465"/>
      <c r="H562" s="465"/>
      <c r="I562" s="465"/>
      <c r="J562" s="465"/>
      <c r="K562" s="465"/>
      <c r="L562" s="465"/>
      <c r="M562" s="465"/>
      <c r="N562" s="465"/>
      <c r="O562" s="465"/>
      <c r="P562" s="465"/>
      <c r="Q562" s="466"/>
      <c r="R562" s="96" t="s">
        <v>2011</v>
      </c>
      <c r="S562" s="441" t="s">
        <v>446</v>
      </c>
      <c r="T562" s="442"/>
      <c r="U562" s="431">
        <v>10</v>
      </c>
      <c r="V562" s="432"/>
      <c r="W562" s="261"/>
      <c r="X562" s="433"/>
      <c r="Y562" s="434"/>
      <c r="Z562" s="43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45"/>
      <c r="AR562" s="45"/>
      <c r="AS562" s="45"/>
      <c r="AT562" s="45"/>
      <c r="AU562" s="45"/>
      <c r="AV562" s="45"/>
      <c r="AW562" s="61"/>
      <c r="AX562" s="7"/>
      <c r="AY562" s="9"/>
    </row>
    <row r="563" spans="1:51" ht="13.5">
      <c r="A563" s="17"/>
      <c r="B563" s="436">
        <v>12</v>
      </c>
      <c r="C563" s="437"/>
      <c r="D563" s="464" t="s">
        <v>588</v>
      </c>
      <c r="E563" s="465"/>
      <c r="F563" s="465"/>
      <c r="G563" s="465"/>
      <c r="H563" s="465"/>
      <c r="I563" s="465"/>
      <c r="J563" s="465"/>
      <c r="K563" s="465"/>
      <c r="L563" s="465"/>
      <c r="M563" s="465"/>
      <c r="N563" s="465"/>
      <c r="O563" s="465"/>
      <c r="P563" s="465"/>
      <c r="Q563" s="466"/>
      <c r="R563" s="96" t="s">
        <v>2012</v>
      </c>
      <c r="S563" s="441" t="s">
        <v>380</v>
      </c>
      <c r="T563" s="442"/>
      <c r="U563" s="431">
        <v>8</v>
      </c>
      <c r="V563" s="432"/>
      <c r="W563" s="261"/>
      <c r="X563" s="433"/>
      <c r="Y563" s="434"/>
      <c r="Z563" s="43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45"/>
      <c r="AR563" s="45"/>
      <c r="AS563" s="45"/>
      <c r="AT563" s="45"/>
      <c r="AU563" s="45"/>
      <c r="AV563" s="45"/>
      <c r="AW563" s="61"/>
      <c r="AX563" s="7"/>
      <c r="AY563" s="9"/>
    </row>
    <row r="564" spans="1:51" ht="12.75">
      <c r="A564" s="189"/>
      <c r="B564" s="120"/>
      <c r="C564" s="53"/>
      <c r="D564" s="53" t="s">
        <v>184</v>
      </c>
      <c r="E564" s="53"/>
      <c r="F564" s="53"/>
      <c r="G564" s="53"/>
      <c r="H564" s="53"/>
      <c r="I564" s="53"/>
      <c r="J564" s="53"/>
      <c r="K564" s="53"/>
      <c r="L564" s="53"/>
      <c r="M564" s="53"/>
      <c r="N564" s="156"/>
      <c r="O564" s="156"/>
      <c r="P564" s="156"/>
      <c r="Q564" s="53"/>
      <c r="R564" s="140"/>
      <c r="S564" s="53"/>
      <c r="T564" s="53"/>
      <c r="U564" s="53"/>
      <c r="V564" s="53"/>
      <c r="W564" s="191"/>
      <c r="X564" s="191"/>
      <c r="Y564" s="191"/>
      <c r="Z564" s="191"/>
      <c r="AA564" s="53"/>
      <c r="AB564" s="53"/>
      <c r="AC564" s="53"/>
      <c r="AD564" s="53"/>
      <c r="AE564" s="53"/>
      <c r="AF564" s="53"/>
      <c r="AG564" s="53"/>
      <c r="AH564" s="53"/>
      <c r="AI564" s="53"/>
      <c r="AJ564" s="53"/>
      <c r="AK564" s="53"/>
      <c r="AL564" s="53"/>
      <c r="AM564" s="53"/>
      <c r="AN564" s="53"/>
      <c r="AO564" s="53"/>
      <c r="AP564" s="53"/>
      <c r="AQ564" s="53"/>
      <c r="AR564" s="53"/>
      <c r="AS564" s="53"/>
      <c r="AT564" s="53"/>
      <c r="AU564" s="53"/>
      <c r="AV564" s="53"/>
      <c r="AW564" s="53"/>
      <c r="AX564" s="53"/>
      <c r="AY564" s="55"/>
    </row>
    <row r="565" spans="1:51" ht="13.5">
      <c r="A565" s="47"/>
      <c r="B565" s="239"/>
      <c r="C565" s="239"/>
      <c r="D565" s="192"/>
      <c r="E565" s="192"/>
      <c r="F565" s="192"/>
      <c r="G565" s="192"/>
      <c r="H565" s="192"/>
      <c r="I565" s="192"/>
      <c r="J565" s="192"/>
      <c r="K565" s="192"/>
      <c r="L565" s="192"/>
      <c r="M565" s="192"/>
      <c r="N565" s="192"/>
      <c r="O565" s="192"/>
      <c r="P565" s="192"/>
      <c r="Q565" s="192"/>
      <c r="R565" s="140"/>
      <c r="S565" s="172"/>
      <c r="T565" s="172"/>
      <c r="U565" s="172"/>
      <c r="V565" s="172"/>
      <c r="W565" s="257"/>
      <c r="X565" s="403"/>
      <c r="Y565" s="403"/>
      <c r="Z565" s="403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45"/>
      <c r="AR565" s="45"/>
      <c r="AS565" s="45"/>
      <c r="AT565" s="45"/>
      <c r="AU565" s="45"/>
      <c r="AV565" s="45"/>
      <c r="AW565" s="45"/>
      <c r="AX565" s="48"/>
      <c r="AY565" s="50"/>
    </row>
    <row r="566" spans="1:51" ht="12" customHeight="1">
      <c r="A566" s="17"/>
      <c r="B566" s="478" t="s">
        <v>47</v>
      </c>
      <c r="C566" s="479"/>
      <c r="D566" s="515" t="s">
        <v>48</v>
      </c>
      <c r="E566" s="468"/>
      <c r="F566" s="468"/>
      <c r="G566" s="468"/>
      <c r="H566" s="468"/>
      <c r="I566" s="468"/>
      <c r="J566" s="468"/>
      <c r="K566" s="468"/>
      <c r="L566" s="468"/>
      <c r="M566" s="468"/>
      <c r="N566" s="468"/>
      <c r="O566" s="468"/>
      <c r="P566" s="468"/>
      <c r="Q566" s="468"/>
      <c r="R566" s="76" t="s">
        <v>644</v>
      </c>
      <c r="S566" s="467" t="s">
        <v>645</v>
      </c>
      <c r="T566" s="479"/>
      <c r="U566" s="484" t="s">
        <v>268</v>
      </c>
      <c r="V566" s="574"/>
      <c r="W566" s="565" t="s">
        <v>361</v>
      </c>
      <c r="X566" s="458" t="s">
        <v>310</v>
      </c>
      <c r="Y566" s="459"/>
      <c r="Z566" s="460"/>
      <c r="AA566" s="468"/>
      <c r="AB566" s="468"/>
      <c r="AC566" s="468"/>
      <c r="AD566" s="468"/>
      <c r="AE566" s="468"/>
      <c r="AF566" s="468"/>
      <c r="AG566" s="468"/>
      <c r="AH566" s="468"/>
      <c r="AI566" s="468"/>
      <c r="AJ566" s="468"/>
      <c r="AK566" s="468"/>
      <c r="AL566" s="468"/>
      <c r="AM566" s="468"/>
      <c r="AN566" s="468"/>
      <c r="AO566" s="468"/>
      <c r="AP566" s="468"/>
      <c r="AQ566" s="468"/>
      <c r="AR566" s="468"/>
      <c r="AS566" s="468"/>
      <c r="AT566" s="468"/>
      <c r="AU566" s="468"/>
      <c r="AV566" s="468"/>
      <c r="AW566" s="469"/>
      <c r="AX566" s="7"/>
      <c r="AY566" s="9"/>
    </row>
    <row r="567" spans="1:51" ht="12" customHeight="1">
      <c r="A567" s="17"/>
      <c r="B567" s="480"/>
      <c r="C567" s="481"/>
      <c r="D567" s="516"/>
      <c r="E567" s="471"/>
      <c r="F567" s="471"/>
      <c r="G567" s="471"/>
      <c r="H567" s="471"/>
      <c r="I567" s="471"/>
      <c r="J567" s="471"/>
      <c r="K567" s="471"/>
      <c r="L567" s="471"/>
      <c r="M567" s="471"/>
      <c r="N567" s="471"/>
      <c r="O567" s="471"/>
      <c r="P567" s="471"/>
      <c r="Q567" s="471"/>
      <c r="R567" s="77"/>
      <c r="S567" s="480"/>
      <c r="T567" s="481"/>
      <c r="U567" s="486"/>
      <c r="V567" s="575"/>
      <c r="W567" s="566"/>
      <c r="X567" s="461"/>
      <c r="Y567" s="462"/>
      <c r="Z567" s="463"/>
      <c r="AA567" s="471"/>
      <c r="AB567" s="471"/>
      <c r="AC567" s="471"/>
      <c r="AD567" s="471"/>
      <c r="AE567" s="471"/>
      <c r="AF567" s="471"/>
      <c r="AG567" s="471"/>
      <c r="AH567" s="471"/>
      <c r="AI567" s="471"/>
      <c r="AJ567" s="471"/>
      <c r="AK567" s="471"/>
      <c r="AL567" s="471"/>
      <c r="AM567" s="471"/>
      <c r="AN567" s="471"/>
      <c r="AO567" s="471"/>
      <c r="AP567" s="471"/>
      <c r="AQ567" s="471"/>
      <c r="AR567" s="471"/>
      <c r="AS567" s="471"/>
      <c r="AT567" s="471"/>
      <c r="AU567" s="471"/>
      <c r="AV567" s="471"/>
      <c r="AW567" s="472"/>
      <c r="AX567" s="7"/>
      <c r="AY567" s="9"/>
    </row>
    <row r="568" spans="1:51" ht="13.5">
      <c r="A568" s="17"/>
      <c r="B568" s="436">
        <v>13</v>
      </c>
      <c r="C568" s="437"/>
      <c r="D568" s="464" t="s">
        <v>472</v>
      </c>
      <c r="E568" s="465"/>
      <c r="F568" s="465"/>
      <c r="G568" s="465"/>
      <c r="H568" s="465"/>
      <c r="I568" s="465"/>
      <c r="J568" s="465"/>
      <c r="K568" s="465"/>
      <c r="L568" s="465"/>
      <c r="M568" s="465"/>
      <c r="N568" s="465"/>
      <c r="O568" s="465"/>
      <c r="P568" s="465"/>
      <c r="Q568" s="466"/>
      <c r="R568" s="96" t="s">
        <v>2013</v>
      </c>
      <c r="S568" s="441" t="s">
        <v>380</v>
      </c>
      <c r="T568" s="442"/>
      <c r="U568" s="431">
        <v>3</v>
      </c>
      <c r="V568" s="432"/>
      <c r="W568" s="261"/>
      <c r="X568" s="433"/>
      <c r="Y568" s="434"/>
      <c r="Z568" s="43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45"/>
      <c r="AR568" s="45"/>
      <c r="AS568" s="45"/>
      <c r="AT568" s="45"/>
      <c r="AU568" s="45"/>
      <c r="AV568" s="45"/>
      <c r="AW568" s="61"/>
      <c r="AX568" s="7"/>
      <c r="AY568" s="9"/>
    </row>
    <row r="569" spans="1:51" ht="13.5" customHeight="1">
      <c r="A569" s="17"/>
      <c r="B569" s="436">
        <v>14</v>
      </c>
      <c r="C569" s="437"/>
      <c r="D569" s="464" t="s">
        <v>452</v>
      </c>
      <c r="E569" s="465"/>
      <c r="F569" s="465"/>
      <c r="G569" s="465"/>
      <c r="H569" s="465"/>
      <c r="I569" s="465"/>
      <c r="J569" s="465"/>
      <c r="K569" s="465"/>
      <c r="L569" s="465"/>
      <c r="M569" s="465"/>
      <c r="N569" s="465"/>
      <c r="O569" s="465"/>
      <c r="P569" s="465"/>
      <c r="Q569" s="466"/>
      <c r="R569" s="96" t="s">
        <v>1939</v>
      </c>
      <c r="S569" s="441" t="s">
        <v>380</v>
      </c>
      <c r="T569" s="442"/>
      <c r="U569" s="431">
        <v>3</v>
      </c>
      <c r="V569" s="432"/>
      <c r="W569" s="261"/>
      <c r="X569" s="433"/>
      <c r="Y569" s="434"/>
      <c r="Z569" s="435"/>
      <c r="AA569" s="145"/>
      <c r="AB569" s="145"/>
      <c r="AC569" s="145"/>
      <c r="AD569" s="145"/>
      <c r="AE569" s="145"/>
      <c r="AF569" s="145"/>
      <c r="AG569" s="145"/>
      <c r="AH569" s="145"/>
      <c r="AI569" s="145"/>
      <c r="AJ569" s="145"/>
      <c r="AK569" s="145"/>
      <c r="AL569" s="145"/>
      <c r="AM569" s="145"/>
      <c r="AN569" s="145"/>
      <c r="AO569" s="145"/>
      <c r="AP569" s="145"/>
      <c r="AQ569" s="145"/>
      <c r="AR569" s="145"/>
      <c r="AS569" s="145"/>
      <c r="AT569" s="145"/>
      <c r="AU569" s="145"/>
      <c r="AV569" s="145"/>
      <c r="AW569" s="146"/>
      <c r="AX569" s="7"/>
      <c r="AY569" s="9"/>
    </row>
    <row r="570" spans="1:51" ht="13.5" customHeight="1">
      <c r="A570" s="17"/>
      <c r="B570" s="436">
        <v>15</v>
      </c>
      <c r="C570" s="437"/>
      <c r="D570" s="559" t="s">
        <v>474</v>
      </c>
      <c r="E570" s="560"/>
      <c r="F570" s="560"/>
      <c r="G570" s="560"/>
      <c r="H570" s="560"/>
      <c r="I570" s="560"/>
      <c r="J570" s="560"/>
      <c r="K570" s="560"/>
      <c r="L570" s="560"/>
      <c r="M570" s="560"/>
      <c r="N570" s="560"/>
      <c r="O570" s="560"/>
      <c r="P570" s="560"/>
      <c r="Q570" s="561"/>
      <c r="R570" s="106" t="s">
        <v>2014</v>
      </c>
      <c r="S570" s="526"/>
      <c r="T570" s="527"/>
      <c r="U570" s="498"/>
      <c r="V570" s="499"/>
      <c r="W570" s="261"/>
      <c r="X570" s="433"/>
      <c r="Y570" s="434"/>
      <c r="Z570" s="435"/>
      <c r="AA570" s="145"/>
      <c r="AB570" s="145"/>
      <c r="AC570" s="145"/>
      <c r="AD570" s="145"/>
      <c r="AE570" s="145"/>
      <c r="AF570" s="145"/>
      <c r="AG570" s="145"/>
      <c r="AH570" s="145"/>
      <c r="AI570" s="145"/>
      <c r="AJ570" s="145"/>
      <c r="AK570" s="145"/>
      <c r="AL570" s="145"/>
      <c r="AM570" s="145"/>
      <c r="AN570" s="145"/>
      <c r="AO570" s="145"/>
      <c r="AP570" s="145"/>
      <c r="AQ570" s="145"/>
      <c r="AR570" s="145"/>
      <c r="AS570" s="145"/>
      <c r="AT570" s="145"/>
      <c r="AU570" s="145"/>
      <c r="AV570" s="145"/>
      <c r="AW570" s="146"/>
      <c r="AX570" s="7"/>
      <c r="AY570" s="9"/>
    </row>
    <row r="571" spans="1:51">
      <c r="A571" s="1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48"/>
      <c r="S571" s="7"/>
      <c r="T571" s="7"/>
      <c r="U571" s="7"/>
      <c r="V571" s="7"/>
      <c r="W571" s="188"/>
      <c r="X571" s="188"/>
      <c r="Y571" s="188"/>
      <c r="Z571" s="188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9"/>
    </row>
    <row r="572" spans="1:51">
      <c r="A572" s="17"/>
      <c r="B572" s="28" t="s">
        <v>46</v>
      </c>
      <c r="C572" s="29"/>
      <c r="D572" s="7"/>
      <c r="E572" s="7"/>
      <c r="F572" s="7"/>
      <c r="G572" s="7"/>
      <c r="H572" s="7"/>
      <c r="I572" s="7" t="s">
        <v>289</v>
      </c>
      <c r="J572" s="28"/>
      <c r="K572" s="7"/>
      <c r="L572" s="28"/>
      <c r="M572" s="7"/>
      <c r="N572" s="7"/>
      <c r="O572" s="7"/>
      <c r="P572" s="7"/>
      <c r="Q572" s="7"/>
      <c r="R572" s="197" t="s">
        <v>2688</v>
      </c>
      <c r="S572" s="7"/>
      <c r="T572" s="7"/>
      <c r="U572" s="7"/>
      <c r="V572" s="7"/>
      <c r="W572" s="188"/>
      <c r="X572" s="188"/>
      <c r="Y572" s="188"/>
      <c r="Z572" s="188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9"/>
    </row>
    <row r="573" spans="1:51" ht="12" customHeight="1">
      <c r="A573" s="17"/>
      <c r="B573" s="478" t="s">
        <v>47</v>
      </c>
      <c r="C573" s="479"/>
      <c r="D573" s="467" t="s">
        <v>48</v>
      </c>
      <c r="E573" s="468"/>
      <c r="F573" s="468"/>
      <c r="G573" s="468"/>
      <c r="H573" s="468"/>
      <c r="I573" s="468"/>
      <c r="J573" s="468"/>
      <c r="K573" s="468"/>
      <c r="L573" s="468"/>
      <c r="M573" s="468"/>
      <c r="N573" s="468"/>
      <c r="O573" s="468"/>
      <c r="P573" s="468"/>
      <c r="Q573" s="468"/>
      <c r="R573" s="76" t="s">
        <v>644</v>
      </c>
      <c r="S573" s="467" t="s">
        <v>645</v>
      </c>
      <c r="T573" s="479"/>
      <c r="U573" s="484" t="s">
        <v>268</v>
      </c>
      <c r="V573" s="485"/>
      <c r="W573" s="476" t="s">
        <v>361</v>
      </c>
      <c r="X573" s="458" t="s">
        <v>310</v>
      </c>
      <c r="Y573" s="459"/>
      <c r="Z573" s="460"/>
      <c r="AA573" s="468"/>
      <c r="AB573" s="468"/>
      <c r="AC573" s="468"/>
      <c r="AD573" s="468"/>
      <c r="AE573" s="468"/>
      <c r="AF573" s="468"/>
      <c r="AG573" s="468"/>
      <c r="AH573" s="468"/>
      <c r="AI573" s="468"/>
      <c r="AJ573" s="468"/>
      <c r="AK573" s="468"/>
      <c r="AL573" s="468"/>
      <c r="AM573" s="468"/>
      <c r="AN573" s="468"/>
      <c r="AO573" s="468"/>
      <c r="AP573" s="468"/>
      <c r="AQ573" s="468"/>
      <c r="AR573" s="468"/>
      <c r="AS573" s="468"/>
      <c r="AT573" s="468"/>
      <c r="AU573" s="468"/>
      <c r="AV573" s="468"/>
      <c r="AW573" s="469"/>
      <c r="AX573" s="7"/>
      <c r="AY573" s="9"/>
    </row>
    <row r="574" spans="1:51" ht="12" customHeight="1">
      <c r="A574" s="17"/>
      <c r="B574" s="480"/>
      <c r="C574" s="481"/>
      <c r="D574" s="470"/>
      <c r="E574" s="471"/>
      <c r="F574" s="471"/>
      <c r="G574" s="471"/>
      <c r="H574" s="471"/>
      <c r="I574" s="471"/>
      <c r="J574" s="471"/>
      <c r="K574" s="471"/>
      <c r="L574" s="471"/>
      <c r="M574" s="471"/>
      <c r="N574" s="471"/>
      <c r="O574" s="471"/>
      <c r="P574" s="471"/>
      <c r="Q574" s="471"/>
      <c r="R574" s="77"/>
      <c r="S574" s="480"/>
      <c r="T574" s="481"/>
      <c r="U574" s="486"/>
      <c r="V574" s="487"/>
      <c r="W574" s="477"/>
      <c r="X574" s="461"/>
      <c r="Y574" s="462"/>
      <c r="Z574" s="463"/>
      <c r="AA574" s="471"/>
      <c r="AB574" s="471"/>
      <c r="AC574" s="471"/>
      <c r="AD574" s="471"/>
      <c r="AE574" s="471"/>
      <c r="AF574" s="471"/>
      <c r="AG574" s="471"/>
      <c r="AH574" s="471"/>
      <c r="AI574" s="471"/>
      <c r="AJ574" s="471"/>
      <c r="AK574" s="471"/>
      <c r="AL574" s="471"/>
      <c r="AM574" s="471"/>
      <c r="AN574" s="471"/>
      <c r="AO574" s="471"/>
      <c r="AP574" s="471"/>
      <c r="AQ574" s="471"/>
      <c r="AR574" s="471"/>
      <c r="AS574" s="471"/>
      <c r="AT574" s="471"/>
      <c r="AU574" s="471"/>
      <c r="AV574" s="471"/>
      <c r="AW574" s="472"/>
      <c r="AX574" s="7"/>
      <c r="AY574" s="9"/>
    </row>
    <row r="575" spans="1:51" ht="13.5" customHeight="1">
      <c r="A575" s="17"/>
      <c r="B575" s="436">
        <v>1</v>
      </c>
      <c r="C575" s="437"/>
      <c r="D575" s="473" t="s">
        <v>367</v>
      </c>
      <c r="E575" s="474"/>
      <c r="F575" s="474"/>
      <c r="G575" s="474"/>
      <c r="H575" s="474"/>
      <c r="I575" s="474"/>
      <c r="J575" s="474"/>
      <c r="K575" s="474"/>
      <c r="L575" s="474"/>
      <c r="M575" s="474"/>
      <c r="N575" s="474"/>
      <c r="O575" s="474"/>
      <c r="P575" s="474"/>
      <c r="Q575" s="475"/>
      <c r="R575" s="105" t="s">
        <v>1930</v>
      </c>
      <c r="S575" s="441" t="s">
        <v>379</v>
      </c>
      <c r="T575" s="442"/>
      <c r="U575" s="431">
        <v>10</v>
      </c>
      <c r="V575" s="432"/>
      <c r="W575" s="261"/>
      <c r="X575" s="433"/>
      <c r="Y575" s="434"/>
      <c r="Z575" s="43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45"/>
      <c r="AR575" s="45"/>
      <c r="AS575" s="45"/>
      <c r="AT575" s="45"/>
      <c r="AU575" s="45"/>
      <c r="AV575" s="45"/>
      <c r="AW575" s="61"/>
      <c r="AX575" s="7"/>
      <c r="AY575" s="9"/>
    </row>
    <row r="576" spans="1:51" ht="13.5" customHeight="1">
      <c r="A576" s="17"/>
      <c r="B576" s="436">
        <v>2</v>
      </c>
      <c r="C576" s="437"/>
      <c r="D576" s="473" t="s">
        <v>368</v>
      </c>
      <c r="E576" s="474"/>
      <c r="F576" s="474"/>
      <c r="G576" s="474"/>
      <c r="H576" s="474"/>
      <c r="I576" s="474"/>
      <c r="J576" s="474"/>
      <c r="K576" s="474"/>
      <c r="L576" s="474"/>
      <c r="M576" s="474"/>
      <c r="N576" s="474"/>
      <c r="O576" s="474"/>
      <c r="P576" s="474"/>
      <c r="Q576" s="475"/>
      <c r="R576" s="95" t="s">
        <v>1931</v>
      </c>
      <c r="S576" s="441" t="s">
        <v>379</v>
      </c>
      <c r="T576" s="442"/>
      <c r="U576" s="431">
        <v>10</v>
      </c>
      <c r="V576" s="432"/>
      <c r="W576" s="261"/>
      <c r="X576" s="433"/>
      <c r="Y576" s="434"/>
      <c r="Z576" s="43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45"/>
      <c r="AR576" s="45"/>
      <c r="AS576" s="45"/>
      <c r="AT576" s="45"/>
      <c r="AU576" s="45"/>
      <c r="AV576" s="45"/>
      <c r="AW576" s="61"/>
      <c r="AX576" s="7"/>
      <c r="AY576" s="9"/>
    </row>
    <row r="577" spans="1:51" s="7" customFormat="1" ht="13.5">
      <c r="A577" s="27"/>
      <c r="B577" s="446">
        <v>3</v>
      </c>
      <c r="C577" s="447"/>
      <c r="D577" s="448" t="s">
        <v>369</v>
      </c>
      <c r="E577" s="449"/>
      <c r="F577" s="449"/>
      <c r="G577" s="449"/>
      <c r="H577" s="449"/>
      <c r="I577" s="449"/>
      <c r="J577" s="449"/>
      <c r="K577" s="449"/>
      <c r="L577" s="449"/>
      <c r="M577" s="449"/>
      <c r="N577" s="449"/>
      <c r="O577" s="449"/>
      <c r="P577" s="449"/>
      <c r="Q577" s="450"/>
      <c r="R577" s="106" t="s">
        <v>1932</v>
      </c>
      <c r="S577" s="451" t="s">
        <v>380</v>
      </c>
      <c r="T577" s="452"/>
      <c r="U577" s="453">
        <v>1</v>
      </c>
      <c r="V577" s="454"/>
      <c r="W577" s="256"/>
      <c r="X577" s="455"/>
      <c r="Y577" s="456"/>
      <c r="Z577" s="457"/>
      <c r="AA577" s="83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8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5"/>
      <c r="AX577" s="36"/>
      <c r="AY577" s="102"/>
    </row>
    <row r="578" spans="1:51" ht="13.5">
      <c r="A578" s="17"/>
      <c r="B578" s="446">
        <v>4</v>
      </c>
      <c r="C578" s="447"/>
      <c r="D578" s="448" t="s">
        <v>370</v>
      </c>
      <c r="E578" s="449"/>
      <c r="F578" s="449"/>
      <c r="G578" s="449"/>
      <c r="H578" s="449"/>
      <c r="I578" s="449"/>
      <c r="J578" s="449"/>
      <c r="K578" s="449"/>
      <c r="L578" s="449"/>
      <c r="M578" s="449"/>
      <c r="N578" s="449"/>
      <c r="O578" s="449"/>
      <c r="P578" s="449"/>
      <c r="Q578" s="450"/>
      <c r="R578" s="106" t="s">
        <v>1696</v>
      </c>
      <c r="S578" s="451" t="s">
        <v>381</v>
      </c>
      <c r="T578" s="452"/>
      <c r="U578" s="453">
        <v>1</v>
      </c>
      <c r="V578" s="454"/>
      <c r="W578" s="256"/>
      <c r="X578" s="455"/>
      <c r="Y578" s="456"/>
      <c r="Z578" s="457"/>
      <c r="AA578" s="100" t="s">
        <v>382</v>
      </c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8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5"/>
      <c r="AX578" s="7"/>
      <c r="AY578" s="9"/>
    </row>
    <row r="579" spans="1:51" ht="13.5">
      <c r="A579" s="17"/>
      <c r="B579" s="436">
        <v>5</v>
      </c>
      <c r="C579" s="437"/>
      <c r="D579" s="464" t="s">
        <v>371</v>
      </c>
      <c r="E579" s="465"/>
      <c r="F579" s="465"/>
      <c r="G579" s="465"/>
      <c r="H579" s="465"/>
      <c r="I579" s="465"/>
      <c r="J579" s="465"/>
      <c r="K579" s="465"/>
      <c r="L579" s="465"/>
      <c r="M579" s="465"/>
      <c r="N579" s="465"/>
      <c r="O579" s="465"/>
      <c r="P579" s="465"/>
      <c r="Q579" s="466"/>
      <c r="R579" s="96" t="s">
        <v>1933</v>
      </c>
      <c r="S579" s="441" t="s">
        <v>379</v>
      </c>
      <c r="T579" s="442"/>
      <c r="U579" s="431">
        <v>2</v>
      </c>
      <c r="V579" s="432"/>
      <c r="W579" s="261"/>
      <c r="X579" s="433"/>
      <c r="Y579" s="434"/>
      <c r="Z579" s="43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45"/>
      <c r="AR579" s="45"/>
      <c r="AS579" s="45"/>
      <c r="AT579" s="45"/>
      <c r="AU579" s="45"/>
      <c r="AV579" s="45"/>
      <c r="AW579" s="61"/>
      <c r="AX579" s="7"/>
      <c r="AY579" s="9"/>
    </row>
    <row r="580" spans="1:51" ht="13.5">
      <c r="A580" s="17"/>
      <c r="B580" s="436">
        <v>6</v>
      </c>
      <c r="C580" s="437"/>
      <c r="D580" s="464" t="s">
        <v>589</v>
      </c>
      <c r="E580" s="465"/>
      <c r="F580" s="465"/>
      <c r="G580" s="465"/>
      <c r="H580" s="465"/>
      <c r="I580" s="465"/>
      <c r="J580" s="465"/>
      <c r="K580" s="465"/>
      <c r="L580" s="465"/>
      <c r="M580" s="465"/>
      <c r="N580" s="465"/>
      <c r="O580" s="465"/>
      <c r="P580" s="465"/>
      <c r="Q580" s="466"/>
      <c r="R580" s="96" t="s">
        <v>2015</v>
      </c>
      <c r="S580" s="441" t="s">
        <v>380</v>
      </c>
      <c r="T580" s="442"/>
      <c r="U580" s="431">
        <v>1</v>
      </c>
      <c r="V580" s="432"/>
      <c r="W580" s="261"/>
      <c r="X580" s="433"/>
      <c r="Y580" s="434"/>
      <c r="Z580" s="43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45"/>
      <c r="AR580" s="45"/>
      <c r="AS580" s="45"/>
      <c r="AT580" s="45"/>
      <c r="AU580" s="45"/>
      <c r="AV580" s="45"/>
      <c r="AW580" s="61"/>
      <c r="AX580" s="7"/>
      <c r="AY580" s="9"/>
    </row>
    <row r="581" spans="1:51" ht="13.5">
      <c r="A581" s="17"/>
      <c r="B581" s="436">
        <v>7</v>
      </c>
      <c r="C581" s="437"/>
      <c r="D581" s="464" t="s">
        <v>484</v>
      </c>
      <c r="E581" s="465"/>
      <c r="F581" s="465"/>
      <c r="G581" s="465"/>
      <c r="H581" s="465"/>
      <c r="I581" s="465"/>
      <c r="J581" s="465"/>
      <c r="K581" s="465"/>
      <c r="L581" s="465"/>
      <c r="M581" s="465"/>
      <c r="N581" s="465"/>
      <c r="O581" s="465"/>
      <c r="P581" s="465"/>
      <c r="Q581" s="466"/>
      <c r="R581" s="96" t="s">
        <v>2016</v>
      </c>
      <c r="S581" s="441" t="s">
        <v>380</v>
      </c>
      <c r="T581" s="442"/>
      <c r="U581" s="431">
        <v>1</v>
      </c>
      <c r="V581" s="432"/>
      <c r="W581" s="261"/>
      <c r="X581" s="433"/>
      <c r="Y581" s="434"/>
      <c r="Z581" s="43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45"/>
      <c r="AR581" s="45"/>
      <c r="AS581" s="45"/>
      <c r="AT581" s="45"/>
      <c r="AU581" s="45"/>
      <c r="AV581" s="45"/>
      <c r="AW581" s="61"/>
      <c r="AX581" s="7"/>
      <c r="AY581" s="9"/>
    </row>
    <row r="582" spans="1:51" ht="13.5">
      <c r="A582" s="17"/>
      <c r="B582" s="436">
        <v>8</v>
      </c>
      <c r="C582" s="437"/>
      <c r="D582" s="464" t="s">
        <v>485</v>
      </c>
      <c r="E582" s="465"/>
      <c r="F582" s="465"/>
      <c r="G582" s="465"/>
      <c r="H582" s="465"/>
      <c r="I582" s="465"/>
      <c r="J582" s="465"/>
      <c r="K582" s="465"/>
      <c r="L582" s="465"/>
      <c r="M582" s="465"/>
      <c r="N582" s="465"/>
      <c r="O582" s="465"/>
      <c r="P582" s="465"/>
      <c r="Q582" s="466"/>
      <c r="R582" s="96" t="s">
        <v>2017</v>
      </c>
      <c r="S582" s="441" t="s">
        <v>380</v>
      </c>
      <c r="T582" s="442"/>
      <c r="U582" s="431">
        <v>2</v>
      </c>
      <c r="V582" s="432"/>
      <c r="W582" s="261"/>
      <c r="X582" s="433"/>
      <c r="Y582" s="434"/>
      <c r="Z582" s="43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45"/>
      <c r="AR582" s="45"/>
      <c r="AS582" s="45"/>
      <c r="AT582" s="45"/>
      <c r="AU582" s="45"/>
      <c r="AV582" s="45"/>
      <c r="AW582" s="61"/>
      <c r="AX582" s="7"/>
      <c r="AY582" s="9"/>
    </row>
    <row r="583" spans="1:51" ht="13.5">
      <c r="A583" s="17"/>
      <c r="B583" s="436">
        <v>9</v>
      </c>
      <c r="C583" s="437"/>
      <c r="D583" s="464" t="s">
        <v>385</v>
      </c>
      <c r="E583" s="465"/>
      <c r="F583" s="465"/>
      <c r="G583" s="465"/>
      <c r="H583" s="465"/>
      <c r="I583" s="465"/>
      <c r="J583" s="465"/>
      <c r="K583" s="465"/>
      <c r="L583" s="465"/>
      <c r="M583" s="465"/>
      <c r="N583" s="465"/>
      <c r="O583" s="465"/>
      <c r="P583" s="465"/>
      <c r="Q583" s="466"/>
      <c r="R583" s="96" t="s">
        <v>2018</v>
      </c>
      <c r="S583" s="441" t="s">
        <v>380</v>
      </c>
      <c r="T583" s="442"/>
      <c r="U583" s="431">
        <v>1</v>
      </c>
      <c r="V583" s="432"/>
      <c r="W583" s="261"/>
      <c r="X583" s="433"/>
      <c r="Y583" s="434"/>
      <c r="Z583" s="43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45"/>
      <c r="AR583" s="45"/>
      <c r="AS583" s="45"/>
      <c r="AT583" s="45"/>
      <c r="AU583" s="45"/>
      <c r="AV583" s="45"/>
      <c r="AW583" s="61"/>
      <c r="AX583" s="7"/>
      <c r="AY583" s="9"/>
    </row>
    <row r="584" spans="1:51" ht="13.5">
      <c r="A584" s="17"/>
      <c r="B584" s="436">
        <v>10</v>
      </c>
      <c r="C584" s="437"/>
      <c r="D584" s="559" t="s">
        <v>590</v>
      </c>
      <c r="E584" s="560"/>
      <c r="F584" s="560"/>
      <c r="G584" s="560"/>
      <c r="H584" s="560"/>
      <c r="I584" s="560"/>
      <c r="J584" s="560"/>
      <c r="K584" s="560"/>
      <c r="L584" s="560"/>
      <c r="M584" s="560"/>
      <c r="N584" s="560"/>
      <c r="O584" s="560"/>
      <c r="P584" s="560"/>
      <c r="Q584" s="561"/>
      <c r="R584" s="106" t="s">
        <v>2019</v>
      </c>
      <c r="S584" s="526"/>
      <c r="T584" s="527"/>
      <c r="U584" s="498"/>
      <c r="V584" s="499"/>
      <c r="W584" s="261"/>
      <c r="X584" s="433"/>
      <c r="Y584" s="434"/>
      <c r="Z584" s="43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45"/>
      <c r="AR584" s="45"/>
      <c r="AS584" s="45"/>
      <c r="AT584" s="45"/>
      <c r="AU584" s="45"/>
      <c r="AV584" s="45"/>
      <c r="AW584" s="61"/>
      <c r="AX584" s="7"/>
      <c r="AY584" s="9"/>
    </row>
    <row r="585" spans="1:51" ht="13.5" customHeight="1">
      <c r="A585" s="17"/>
      <c r="B585" s="436">
        <v>11</v>
      </c>
      <c r="C585" s="437"/>
      <c r="D585" s="473" t="s">
        <v>387</v>
      </c>
      <c r="E585" s="474"/>
      <c r="F585" s="474"/>
      <c r="G585" s="474"/>
      <c r="H585" s="474"/>
      <c r="I585" s="474"/>
      <c r="J585" s="474"/>
      <c r="K585" s="474"/>
      <c r="L585" s="474"/>
      <c r="M585" s="474"/>
      <c r="N585" s="474"/>
      <c r="O585" s="474"/>
      <c r="P585" s="474"/>
      <c r="Q585" s="475"/>
      <c r="R585" s="96" t="s">
        <v>1710</v>
      </c>
      <c r="S585" s="441" t="s">
        <v>380</v>
      </c>
      <c r="T585" s="442"/>
      <c r="U585" s="431">
        <v>7</v>
      </c>
      <c r="V585" s="432"/>
      <c r="W585" s="261"/>
      <c r="X585" s="433"/>
      <c r="Y585" s="434"/>
      <c r="Z585" s="43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45"/>
      <c r="AR585" s="45"/>
      <c r="AS585" s="45"/>
      <c r="AT585" s="45"/>
      <c r="AU585" s="45"/>
      <c r="AV585" s="45"/>
      <c r="AW585" s="61"/>
      <c r="AX585" s="7"/>
      <c r="AY585" s="9"/>
    </row>
    <row r="586" spans="1:51" ht="13.5" customHeight="1">
      <c r="A586" s="17"/>
      <c r="B586" s="436">
        <v>12</v>
      </c>
      <c r="C586" s="437"/>
      <c r="D586" s="464" t="s">
        <v>591</v>
      </c>
      <c r="E586" s="465"/>
      <c r="F586" s="465"/>
      <c r="G586" s="465"/>
      <c r="H586" s="465"/>
      <c r="I586" s="465"/>
      <c r="J586" s="465"/>
      <c r="K586" s="465"/>
      <c r="L586" s="465"/>
      <c r="M586" s="465"/>
      <c r="N586" s="465"/>
      <c r="O586" s="465"/>
      <c r="P586" s="465"/>
      <c r="Q586" s="466"/>
      <c r="R586" s="106" t="s">
        <v>2020</v>
      </c>
      <c r="S586" s="441"/>
      <c r="T586" s="442"/>
      <c r="U586" s="431"/>
      <c r="V586" s="432"/>
      <c r="W586" s="261"/>
      <c r="X586" s="433"/>
      <c r="Y586" s="434"/>
      <c r="Z586" s="43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45"/>
      <c r="AR586" s="45"/>
      <c r="AS586" s="45"/>
      <c r="AT586" s="45"/>
      <c r="AU586" s="45"/>
      <c r="AV586" s="45"/>
      <c r="AW586" s="61"/>
      <c r="AX586" s="7"/>
      <c r="AY586" s="9"/>
    </row>
    <row r="587" spans="1:51">
      <c r="A587" s="17"/>
      <c r="B587" s="48"/>
      <c r="C587" s="48"/>
      <c r="D587" s="48"/>
      <c r="E587" s="48"/>
      <c r="F587" s="48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202"/>
      <c r="S587" s="48"/>
      <c r="T587" s="48"/>
      <c r="U587" s="48"/>
      <c r="V587" s="48"/>
      <c r="W587" s="200"/>
      <c r="X587" s="200"/>
      <c r="Y587" s="200"/>
      <c r="Z587" s="200"/>
      <c r="AA587" s="48"/>
      <c r="AB587" s="48"/>
      <c r="AC587" s="48"/>
      <c r="AD587" s="48"/>
      <c r="AE587" s="48"/>
      <c r="AF587" s="48"/>
      <c r="AG587" s="48"/>
      <c r="AH587" s="48"/>
      <c r="AI587" s="48"/>
      <c r="AJ587" s="48"/>
      <c r="AK587" s="48"/>
      <c r="AL587" s="48"/>
      <c r="AM587" s="48"/>
      <c r="AN587" s="48"/>
      <c r="AO587" s="48"/>
      <c r="AP587" s="48"/>
      <c r="AQ587" s="48"/>
      <c r="AR587" s="48"/>
      <c r="AS587" s="48"/>
      <c r="AT587" s="48"/>
      <c r="AU587" s="48"/>
      <c r="AV587" s="48"/>
      <c r="AW587" s="48"/>
      <c r="AX587" s="7"/>
      <c r="AY587" s="9"/>
    </row>
    <row r="588" spans="1:51">
      <c r="A588" s="17"/>
      <c r="B588" s="28" t="s">
        <v>46</v>
      </c>
      <c r="C588" s="29"/>
      <c r="D588" s="7"/>
      <c r="E588" s="7"/>
      <c r="F588" s="7"/>
      <c r="G588" s="7"/>
      <c r="H588" s="7"/>
      <c r="I588" s="7" t="s">
        <v>290</v>
      </c>
      <c r="J588" s="28"/>
      <c r="K588" s="7"/>
      <c r="L588" s="28"/>
      <c r="M588" s="7"/>
      <c r="N588" s="7"/>
      <c r="O588" s="7"/>
      <c r="P588" s="7"/>
      <c r="Q588" s="7"/>
      <c r="R588" s="203" t="s">
        <v>2689</v>
      </c>
      <c r="S588" s="7"/>
      <c r="T588" s="7"/>
      <c r="U588" s="7"/>
      <c r="V588" s="7"/>
      <c r="W588" s="188"/>
      <c r="X588" s="188"/>
      <c r="Y588" s="188"/>
      <c r="Z588" s="188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9"/>
    </row>
    <row r="589" spans="1:51" ht="12" customHeight="1">
      <c r="A589" s="17"/>
      <c r="B589" s="478" t="s">
        <v>47</v>
      </c>
      <c r="C589" s="479"/>
      <c r="D589" s="467" t="s">
        <v>48</v>
      </c>
      <c r="E589" s="468"/>
      <c r="F589" s="468"/>
      <c r="G589" s="468"/>
      <c r="H589" s="468"/>
      <c r="I589" s="468"/>
      <c r="J589" s="468"/>
      <c r="K589" s="468"/>
      <c r="L589" s="468"/>
      <c r="M589" s="468"/>
      <c r="N589" s="468"/>
      <c r="O589" s="468"/>
      <c r="P589" s="468"/>
      <c r="Q589" s="468"/>
      <c r="R589" s="76" t="s">
        <v>644</v>
      </c>
      <c r="S589" s="467" t="s">
        <v>645</v>
      </c>
      <c r="T589" s="479"/>
      <c r="U589" s="484" t="s">
        <v>268</v>
      </c>
      <c r="V589" s="485"/>
      <c r="W589" s="476" t="s">
        <v>361</v>
      </c>
      <c r="X589" s="458" t="s">
        <v>310</v>
      </c>
      <c r="Y589" s="459"/>
      <c r="Z589" s="460"/>
      <c r="AA589" s="468"/>
      <c r="AB589" s="468"/>
      <c r="AC589" s="468"/>
      <c r="AD589" s="468"/>
      <c r="AE589" s="468"/>
      <c r="AF589" s="468"/>
      <c r="AG589" s="468"/>
      <c r="AH589" s="468"/>
      <c r="AI589" s="468"/>
      <c r="AJ589" s="468"/>
      <c r="AK589" s="468"/>
      <c r="AL589" s="468"/>
      <c r="AM589" s="468"/>
      <c r="AN589" s="468"/>
      <c r="AO589" s="468"/>
      <c r="AP589" s="468"/>
      <c r="AQ589" s="468"/>
      <c r="AR589" s="468"/>
      <c r="AS589" s="468"/>
      <c r="AT589" s="468"/>
      <c r="AU589" s="468"/>
      <c r="AV589" s="468"/>
      <c r="AW589" s="469"/>
      <c r="AX589" s="7"/>
      <c r="AY589" s="9"/>
    </row>
    <row r="590" spans="1:51" ht="12" customHeight="1">
      <c r="A590" s="17"/>
      <c r="B590" s="480"/>
      <c r="C590" s="481"/>
      <c r="D590" s="470"/>
      <c r="E590" s="471"/>
      <c r="F590" s="471"/>
      <c r="G590" s="471"/>
      <c r="H590" s="471"/>
      <c r="I590" s="471"/>
      <c r="J590" s="471"/>
      <c r="K590" s="471"/>
      <c r="L590" s="471"/>
      <c r="M590" s="471"/>
      <c r="N590" s="471"/>
      <c r="O590" s="471"/>
      <c r="P590" s="471"/>
      <c r="Q590" s="471"/>
      <c r="R590" s="77"/>
      <c r="S590" s="480"/>
      <c r="T590" s="481"/>
      <c r="U590" s="486"/>
      <c r="V590" s="487"/>
      <c r="W590" s="477"/>
      <c r="X590" s="461"/>
      <c r="Y590" s="462"/>
      <c r="Z590" s="463"/>
      <c r="AA590" s="471"/>
      <c r="AB590" s="471"/>
      <c r="AC590" s="471"/>
      <c r="AD590" s="471"/>
      <c r="AE590" s="471"/>
      <c r="AF590" s="471"/>
      <c r="AG590" s="471"/>
      <c r="AH590" s="471"/>
      <c r="AI590" s="471"/>
      <c r="AJ590" s="471"/>
      <c r="AK590" s="471"/>
      <c r="AL590" s="471"/>
      <c r="AM590" s="471"/>
      <c r="AN590" s="471"/>
      <c r="AO590" s="471"/>
      <c r="AP590" s="471"/>
      <c r="AQ590" s="471"/>
      <c r="AR590" s="471"/>
      <c r="AS590" s="471"/>
      <c r="AT590" s="471"/>
      <c r="AU590" s="471"/>
      <c r="AV590" s="471"/>
      <c r="AW590" s="472"/>
      <c r="AX590" s="7"/>
      <c r="AY590" s="9"/>
    </row>
    <row r="591" spans="1:51" ht="13.5" customHeight="1">
      <c r="A591" s="17"/>
      <c r="B591" s="436">
        <v>1</v>
      </c>
      <c r="C591" s="437"/>
      <c r="D591" s="473" t="s">
        <v>367</v>
      </c>
      <c r="E591" s="474"/>
      <c r="F591" s="474"/>
      <c r="G591" s="474"/>
      <c r="H591" s="474"/>
      <c r="I591" s="474"/>
      <c r="J591" s="474"/>
      <c r="K591" s="474"/>
      <c r="L591" s="474"/>
      <c r="M591" s="474"/>
      <c r="N591" s="474"/>
      <c r="O591" s="474"/>
      <c r="P591" s="474"/>
      <c r="Q591" s="475"/>
      <c r="R591" s="105" t="s">
        <v>1930</v>
      </c>
      <c r="S591" s="441" t="s">
        <v>379</v>
      </c>
      <c r="T591" s="442"/>
      <c r="U591" s="431">
        <v>10</v>
      </c>
      <c r="V591" s="432"/>
      <c r="W591" s="261"/>
      <c r="X591" s="433"/>
      <c r="Y591" s="434"/>
      <c r="Z591" s="43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45"/>
      <c r="AR591" s="45"/>
      <c r="AS591" s="45"/>
      <c r="AT591" s="45"/>
      <c r="AU591" s="45"/>
      <c r="AV591" s="45"/>
      <c r="AW591" s="61"/>
      <c r="AX591" s="7"/>
      <c r="AY591" s="9"/>
    </row>
    <row r="592" spans="1:51" ht="13.5" customHeight="1">
      <c r="A592" s="17"/>
      <c r="B592" s="436">
        <v>2</v>
      </c>
      <c r="C592" s="437"/>
      <c r="D592" s="473" t="s">
        <v>368</v>
      </c>
      <c r="E592" s="474"/>
      <c r="F592" s="474"/>
      <c r="G592" s="474"/>
      <c r="H592" s="474"/>
      <c r="I592" s="474"/>
      <c r="J592" s="474"/>
      <c r="K592" s="474"/>
      <c r="L592" s="474"/>
      <c r="M592" s="474"/>
      <c r="N592" s="474"/>
      <c r="O592" s="474"/>
      <c r="P592" s="474"/>
      <c r="Q592" s="475"/>
      <c r="R592" s="95" t="s">
        <v>1931</v>
      </c>
      <c r="S592" s="441" t="s">
        <v>379</v>
      </c>
      <c r="T592" s="442"/>
      <c r="U592" s="431">
        <v>10</v>
      </c>
      <c r="V592" s="432"/>
      <c r="W592" s="261"/>
      <c r="X592" s="433"/>
      <c r="Y592" s="434"/>
      <c r="Z592" s="43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45"/>
      <c r="AR592" s="45"/>
      <c r="AS592" s="45"/>
      <c r="AT592" s="45"/>
      <c r="AU592" s="45"/>
      <c r="AV592" s="45"/>
      <c r="AW592" s="61"/>
      <c r="AX592" s="7"/>
      <c r="AY592" s="9"/>
    </row>
    <row r="593" spans="1:51" s="7" customFormat="1" ht="13.5">
      <c r="A593" s="27"/>
      <c r="B593" s="446">
        <v>3</v>
      </c>
      <c r="C593" s="447"/>
      <c r="D593" s="448" t="s">
        <v>369</v>
      </c>
      <c r="E593" s="449"/>
      <c r="F593" s="449"/>
      <c r="G593" s="449"/>
      <c r="H593" s="449"/>
      <c r="I593" s="449"/>
      <c r="J593" s="449"/>
      <c r="K593" s="449"/>
      <c r="L593" s="449"/>
      <c r="M593" s="449"/>
      <c r="N593" s="449"/>
      <c r="O593" s="449"/>
      <c r="P593" s="449"/>
      <c r="Q593" s="450"/>
      <c r="R593" s="106" t="s">
        <v>1932</v>
      </c>
      <c r="S593" s="451" t="s">
        <v>380</v>
      </c>
      <c r="T593" s="452"/>
      <c r="U593" s="453">
        <v>1</v>
      </c>
      <c r="V593" s="454"/>
      <c r="W593" s="256"/>
      <c r="X593" s="455"/>
      <c r="Y593" s="456"/>
      <c r="Z593" s="457"/>
      <c r="AA593" s="83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8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5"/>
      <c r="AX593" s="36"/>
      <c r="AY593" s="102"/>
    </row>
    <row r="594" spans="1:51" ht="13.5">
      <c r="A594" s="17"/>
      <c r="B594" s="446">
        <v>4</v>
      </c>
      <c r="C594" s="447"/>
      <c r="D594" s="448" t="s">
        <v>370</v>
      </c>
      <c r="E594" s="449"/>
      <c r="F594" s="449"/>
      <c r="G594" s="449"/>
      <c r="H594" s="449"/>
      <c r="I594" s="449"/>
      <c r="J594" s="449"/>
      <c r="K594" s="449"/>
      <c r="L594" s="449"/>
      <c r="M594" s="449"/>
      <c r="N594" s="449"/>
      <c r="O594" s="449"/>
      <c r="P594" s="449"/>
      <c r="Q594" s="450"/>
      <c r="R594" s="106" t="s">
        <v>1696</v>
      </c>
      <c r="S594" s="451" t="s">
        <v>381</v>
      </c>
      <c r="T594" s="452"/>
      <c r="U594" s="453">
        <v>1</v>
      </c>
      <c r="V594" s="454"/>
      <c r="W594" s="256"/>
      <c r="X594" s="455"/>
      <c r="Y594" s="456"/>
      <c r="Z594" s="457"/>
      <c r="AA594" s="100" t="s">
        <v>382</v>
      </c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8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5"/>
      <c r="AX594" s="7"/>
      <c r="AY594" s="9"/>
    </row>
    <row r="595" spans="1:51" ht="13.5">
      <c r="A595" s="17"/>
      <c r="B595" s="436">
        <v>5</v>
      </c>
      <c r="C595" s="437"/>
      <c r="D595" s="464" t="s">
        <v>371</v>
      </c>
      <c r="E595" s="465"/>
      <c r="F595" s="465"/>
      <c r="G595" s="465"/>
      <c r="H595" s="465"/>
      <c r="I595" s="465"/>
      <c r="J595" s="465"/>
      <c r="K595" s="465"/>
      <c r="L595" s="465"/>
      <c r="M595" s="465"/>
      <c r="N595" s="465"/>
      <c r="O595" s="465"/>
      <c r="P595" s="465"/>
      <c r="Q595" s="466"/>
      <c r="R595" s="96" t="s">
        <v>1933</v>
      </c>
      <c r="S595" s="441" t="s">
        <v>379</v>
      </c>
      <c r="T595" s="442"/>
      <c r="U595" s="431">
        <v>2</v>
      </c>
      <c r="V595" s="432"/>
      <c r="W595" s="261"/>
      <c r="X595" s="433"/>
      <c r="Y595" s="434"/>
      <c r="Z595" s="43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45"/>
      <c r="AR595" s="45"/>
      <c r="AS595" s="45"/>
      <c r="AT595" s="45"/>
      <c r="AU595" s="45"/>
      <c r="AV595" s="45"/>
      <c r="AW595" s="61"/>
      <c r="AX595" s="7"/>
      <c r="AY595" s="9"/>
    </row>
    <row r="596" spans="1:51" ht="13.5">
      <c r="A596" s="17"/>
      <c r="B596" s="436">
        <v>6</v>
      </c>
      <c r="C596" s="437"/>
      <c r="D596" s="464" t="s">
        <v>394</v>
      </c>
      <c r="E596" s="465"/>
      <c r="F596" s="465"/>
      <c r="G596" s="465"/>
      <c r="H596" s="465"/>
      <c r="I596" s="465"/>
      <c r="J596" s="465"/>
      <c r="K596" s="465"/>
      <c r="L596" s="465"/>
      <c r="M596" s="465"/>
      <c r="N596" s="465"/>
      <c r="O596" s="465"/>
      <c r="P596" s="465"/>
      <c r="Q596" s="466"/>
      <c r="R596" s="96" t="s">
        <v>1717</v>
      </c>
      <c r="S596" s="441" t="s">
        <v>380</v>
      </c>
      <c r="T596" s="442"/>
      <c r="U596" s="431">
        <v>6</v>
      </c>
      <c r="V596" s="432"/>
      <c r="W596" s="261"/>
      <c r="X596" s="433"/>
      <c r="Y596" s="434"/>
      <c r="Z596" s="43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45"/>
      <c r="AR596" s="45"/>
      <c r="AS596" s="45"/>
      <c r="AT596" s="45"/>
      <c r="AU596" s="45"/>
      <c r="AV596" s="45"/>
      <c r="AW596" s="61"/>
      <c r="AX596" s="7"/>
      <c r="AY596" s="9"/>
    </row>
    <row r="597" spans="1:51" ht="13.5">
      <c r="A597" s="17"/>
      <c r="B597" s="436">
        <v>7</v>
      </c>
      <c r="C597" s="437"/>
      <c r="D597" s="464" t="s">
        <v>592</v>
      </c>
      <c r="E597" s="465"/>
      <c r="F597" s="465"/>
      <c r="G597" s="465"/>
      <c r="H597" s="465"/>
      <c r="I597" s="465"/>
      <c r="J597" s="465"/>
      <c r="K597" s="465"/>
      <c r="L597" s="465"/>
      <c r="M597" s="465"/>
      <c r="N597" s="465"/>
      <c r="O597" s="465"/>
      <c r="P597" s="465"/>
      <c r="Q597" s="466"/>
      <c r="R597" s="96" t="s">
        <v>2021</v>
      </c>
      <c r="S597" s="441" t="s">
        <v>380</v>
      </c>
      <c r="T597" s="442"/>
      <c r="U597" s="431">
        <v>4</v>
      </c>
      <c r="V597" s="432"/>
      <c r="W597" s="261"/>
      <c r="X597" s="433"/>
      <c r="Y597" s="434"/>
      <c r="Z597" s="43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45"/>
      <c r="AR597" s="45"/>
      <c r="AS597" s="45"/>
      <c r="AT597" s="45"/>
      <c r="AU597" s="45"/>
      <c r="AV597" s="45"/>
      <c r="AW597" s="61"/>
      <c r="AX597" s="7"/>
      <c r="AY597" s="9"/>
    </row>
    <row r="598" spans="1:51" ht="13.5" customHeight="1">
      <c r="A598" s="17"/>
      <c r="B598" s="436">
        <v>8</v>
      </c>
      <c r="C598" s="437"/>
      <c r="D598" s="464" t="s">
        <v>378</v>
      </c>
      <c r="E598" s="465"/>
      <c r="F598" s="465"/>
      <c r="G598" s="465"/>
      <c r="H598" s="465"/>
      <c r="I598" s="465"/>
      <c r="J598" s="465"/>
      <c r="K598" s="465"/>
      <c r="L598" s="465"/>
      <c r="M598" s="465"/>
      <c r="N598" s="465"/>
      <c r="O598" s="465"/>
      <c r="P598" s="465"/>
      <c r="Q598" s="466"/>
      <c r="R598" s="96" t="s">
        <v>2022</v>
      </c>
      <c r="S598" s="441" t="s">
        <v>380</v>
      </c>
      <c r="T598" s="442"/>
      <c r="U598" s="431">
        <v>5</v>
      </c>
      <c r="V598" s="432"/>
      <c r="W598" s="261"/>
      <c r="X598" s="433"/>
      <c r="Y598" s="434"/>
      <c r="Z598" s="43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45"/>
      <c r="AR598" s="45"/>
      <c r="AS598" s="45"/>
      <c r="AT598" s="45"/>
      <c r="AU598" s="45"/>
      <c r="AV598" s="45"/>
      <c r="AW598" s="61"/>
      <c r="AX598" s="7"/>
      <c r="AY598" s="9"/>
    </row>
    <row r="599" spans="1:51" ht="13.5">
      <c r="A599" s="17"/>
      <c r="B599" s="436">
        <v>9</v>
      </c>
      <c r="C599" s="437"/>
      <c r="D599" s="464" t="s">
        <v>489</v>
      </c>
      <c r="E599" s="465"/>
      <c r="F599" s="465"/>
      <c r="G599" s="465"/>
      <c r="H599" s="465"/>
      <c r="I599" s="465"/>
      <c r="J599" s="465"/>
      <c r="K599" s="465"/>
      <c r="L599" s="465"/>
      <c r="M599" s="465"/>
      <c r="N599" s="465"/>
      <c r="O599" s="465"/>
      <c r="P599" s="465"/>
      <c r="Q599" s="466"/>
      <c r="R599" s="96" t="s">
        <v>2023</v>
      </c>
      <c r="S599" s="441" t="s">
        <v>379</v>
      </c>
      <c r="T599" s="442"/>
      <c r="U599" s="431">
        <v>64</v>
      </c>
      <c r="V599" s="432"/>
      <c r="W599" s="261"/>
      <c r="X599" s="433"/>
      <c r="Y599" s="434"/>
      <c r="Z599" s="43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45"/>
      <c r="AR599" s="45"/>
      <c r="AS599" s="45"/>
      <c r="AT599" s="45"/>
      <c r="AU599" s="45"/>
      <c r="AV599" s="45"/>
      <c r="AW599" s="61"/>
      <c r="AX599" s="7"/>
      <c r="AY599" s="9"/>
    </row>
    <row r="600" spans="1:51" ht="13.5" customHeight="1">
      <c r="A600" s="17"/>
      <c r="B600" s="436">
        <v>10</v>
      </c>
      <c r="C600" s="437"/>
      <c r="D600" s="464" t="s">
        <v>396</v>
      </c>
      <c r="E600" s="465"/>
      <c r="F600" s="465"/>
      <c r="G600" s="465"/>
      <c r="H600" s="465"/>
      <c r="I600" s="465"/>
      <c r="J600" s="465"/>
      <c r="K600" s="465"/>
      <c r="L600" s="465"/>
      <c r="M600" s="465"/>
      <c r="N600" s="465"/>
      <c r="O600" s="465"/>
      <c r="P600" s="465"/>
      <c r="Q600" s="466"/>
      <c r="R600" s="96" t="s">
        <v>2024</v>
      </c>
      <c r="S600" s="441" t="s">
        <v>380</v>
      </c>
      <c r="T600" s="442"/>
      <c r="U600" s="431">
        <v>1</v>
      </c>
      <c r="V600" s="432"/>
      <c r="W600" s="261"/>
      <c r="X600" s="433"/>
      <c r="Y600" s="434"/>
      <c r="Z600" s="43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45"/>
      <c r="AR600" s="45"/>
      <c r="AS600" s="45"/>
      <c r="AT600" s="45"/>
      <c r="AU600" s="45"/>
      <c r="AV600" s="45"/>
      <c r="AW600" s="61"/>
      <c r="AX600" s="7"/>
      <c r="AY600" s="9"/>
    </row>
    <row r="601" spans="1:51" ht="13.5">
      <c r="A601" s="17"/>
      <c r="B601" s="436">
        <v>11</v>
      </c>
      <c r="C601" s="437"/>
      <c r="D601" s="559" t="s">
        <v>593</v>
      </c>
      <c r="E601" s="560"/>
      <c r="F601" s="560"/>
      <c r="G601" s="560"/>
      <c r="H601" s="560"/>
      <c r="I601" s="560"/>
      <c r="J601" s="560"/>
      <c r="K601" s="560"/>
      <c r="L601" s="560"/>
      <c r="M601" s="560"/>
      <c r="N601" s="560"/>
      <c r="O601" s="560"/>
      <c r="P601" s="560"/>
      <c r="Q601" s="561"/>
      <c r="R601" s="106" t="s">
        <v>1903</v>
      </c>
      <c r="S601" s="526"/>
      <c r="T601" s="527"/>
      <c r="U601" s="498"/>
      <c r="V601" s="499"/>
      <c r="W601" s="261"/>
      <c r="X601" s="433"/>
      <c r="Y601" s="434"/>
      <c r="Z601" s="43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45"/>
      <c r="AR601" s="45"/>
      <c r="AS601" s="45"/>
      <c r="AT601" s="45"/>
      <c r="AU601" s="45"/>
      <c r="AV601" s="45"/>
      <c r="AW601" s="61"/>
      <c r="AX601" s="7"/>
      <c r="AY601" s="9"/>
    </row>
    <row r="602" spans="1:51" ht="13.5">
      <c r="A602" s="17"/>
      <c r="B602" s="436">
        <v>12</v>
      </c>
      <c r="C602" s="437"/>
      <c r="D602" s="559" t="s">
        <v>594</v>
      </c>
      <c r="E602" s="560"/>
      <c r="F602" s="560"/>
      <c r="G602" s="560"/>
      <c r="H602" s="560"/>
      <c r="I602" s="560"/>
      <c r="J602" s="560"/>
      <c r="K602" s="560"/>
      <c r="L602" s="560"/>
      <c r="M602" s="560"/>
      <c r="N602" s="560"/>
      <c r="O602" s="560"/>
      <c r="P602" s="560"/>
      <c r="Q602" s="561"/>
      <c r="R602" s="106" t="s">
        <v>2025</v>
      </c>
      <c r="S602" s="526"/>
      <c r="T602" s="527"/>
      <c r="U602" s="498"/>
      <c r="V602" s="499"/>
      <c r="W602" s="261"/>
      <c r="X602" s="433"/>
      <c r="Y602" s="434"/>
      <c r="Z602" s="43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45"/>
      <c r="AR602" s="45"/>
      <c r="AS602" s="45"/>
      <c r="AT602" s="45"/>
      <c r="AU602" s="45"/>
      <c r="AV602" s="45"/>
      <c r="AW602" s="61"/>
      <c r="AX602" s="7"/>
      <c r="AY602" s="9"/>
    </row>
    <row r="603" spans="1:51" ht="13.5">
      <c r="A603" s="17"/>
      <c r="B603" s="436">
        <v>13</v>
      </c>
      <c r="C603" s="437"/>
      <c r="D603" s="464" t="s">
        <v>492</v>
      </c>
      <c r="E603" s="465"/>
      <c r="F603" s="465"/>
      <c r="G603" s="465"/>
      <c r="H603" s="465"/>
      <c r="I603" s="465"/>
      <c r="J603" s="465"/>
      <c r="K603" s="465"/>
      <c r="L603" s="465"/>
      <c r="M603" s="465"/>
      <c r="N603" s="465"/>
      <c r="O603" s="465"/>
      <c r="P603" s="465"/>
      <c r="Q603" s="466"/>
      <c r="R603" s="96" t="s">
        <v>1905</v>
      </c>
      <c r="S603" s="441" t="s">
        <v>380</v>
      </c>
      <c r="T603" s="442"/>
      <c r="U603" s="431">
        <v>7</v>
      </c>
      <c r="V603" s="432"/>
      <c r="W603" s="261"/>
      <c r="X603" s="433"/>
      <c r="Y603" s="434"/>
      <c r="Z603" s="43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45"/>
      <c r="AR603" s="45"/>
      <c r="AS603" s="45"/>
      <c r="AT603" s="45"/>
      <c r="AU603" s="45"/>
      <c r="AV603" s="45"/>
      <c r="AW603" s="61"/>
      <c r="AX603" s="7"/>
      <c r="AY603" s="9"/>
    </row>
    <row r="604" spans="1:51" ht="13.5">
      <c r="A604" s="17"/>
      <c r="B604" s="436">
        <v>14</v>
      </c>
      <c r="C604" s="437"/>
      <c r="D604" s="464" t="s">
        <v>506</v>
      </c>
      <c r="E604" s="465"/>
      <c r="F604" s="465"/>
      <c r="G604" s="465"/>
      <c r="H604" s="465"/>
      <c r="I604" s="465"/>
      <c r="J604" s="465"/>
      <c r="K604" s="465"/>
      <c r="L604" s="465"/>
      <c r="M604" s="465"/>
      <c r="N604" s="465"/>
      <c r="O604" s="465"/>
      <c r="P604" s="465"/>
      <c r="Q604" s="466"/>
      <c r="R604" s="96" t="s">
        <v>1906</v>
      </c>
      <c r="S604" s="441" t="s">
        <v>379</v>
      </c>
      <c r="T604" s="442"/>
      <c r="U604" s="431">
        <v>8</v>
      </c>
      <c r="V604" s="432"/>
      <c r="W604" s="261"/>
      <c r="X604" s="433"/>
      <c r="Y604" s="434"/>
      <c r="Z604" s="43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45"/>
      <c r="AR604" s="45"/>
      <c r="AS604" s="45"/>
      <c r="AT604" s="45"/>
      <c r="AU604" s="45"/>
      <c r="AV604" s="45"/>
      <c r="AW604" s="61"/>
      <c r="AX604" s="7"/>
      <c r="AY604" s="9"/>
    </row>
    <row r="605" spans="1:51" ht="13.5">
      <c r="A605" s="17"/>
      <c r="B605" s="436">
        <v>15</v>
      </c>
      <c r="C605" s="437"/>
      <c r="D605" s="464" t="s">
        <v>426</v>
      </c>
      <c r="E605" s="465"/>
      <c r="F605" s="465"/>
      <c r="G605" s="465"/>
      <c r="H605" s="465"/>
      <c r="I605" s="465"/>
      <c r="J605" s="465"/>
      <c r="K605" s="465"/>
      <c r="L605" s="465"/>
      <c r="M605" s="465"/>
      <c r="N605" s="465"/>
      <c r="O605" s="465"/>
      <c r="P605" s="465"/>
      <c r="Q605" s="466"/>
      <c r="R605" s="106" t="s">
        <v>1938</v>
      </c>
      <c r="S605" s="441"/>
      <c r="T605" s="442"/>
      <c r="U605" s="431"/>
      <c r="V605" s="432"/>
      <c r="W605" s="261"/>
      <c r="X605" s="433"/>
      <c r="Y605" s="434"/>
      <c r="Z605" s="43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45"/>
      <c r="AR605" s="45"/>
      <c r="AS605" s="45"/>
      <c r="AT605" s="45"/>
      <c r="AU605" s="45"/>
      <c r="AV605" s="45"/>
      <c r="AW605" s="61"/>
      <c r="AX605" s="7"/>
      <c r="AY605" s="9"/>
    </row>
    <row r="606" spans="1:51" ht="12.75">
      <c r="A606" s="189"/>
      <c r="B606" s="120"/>
      <c r="C606" s="53"/>
      <c r="D606" s="53" t="s">
        <v>184</v>
      </c>
      <c r="E606" s="53"/>
      <c r="F606" s="53"/>
      <c r="G606" s="53"/>
      <c r="H606" s="53"/>
      <c r="I606" s="53"/>
      <c r="J606" s="53"/>
      <c r="K606" s="53"/>
      <c r="L606" s="53"/>
      <c r="M606" s="53"/>
      <c r="N606" s="156"/>
      <c r="O606" s="156"/>
      <c r="P606" s="156"/>
      <c r="Q606" s="53"/>
      <c r="R606" s="140"/>
      <c r="S606" s="53"/>
      <c r="T606" s="53"/>
      <c r="U606" s="53"/>
      <c r="V606" s="53"/>
      <c r="W606" s="191"/>
      <c r="X606" s="191"/>
      <c r="Y606" s="191"/>
      <c r="Z606" s="191"/>
      <c r="AA606" s="53"/>
      <c r="AB606" s="53"/>
      <c r="AC606" s="53"/>
      <c r="AD606" s="53"/>
      <c r="AE606" s="53"/>
      <c r="AF606" s="53"/>
      <c r="AG606" s="53"/>
      <c r="AH606" s="53"/>
      <c r="AI606" s="53"/>
      <c r="AJ606" s="53"/>
      <c r="AK606" s="53"/>
      <c r="AL606" s="53"/>
      <c r="AM606" s="53"/>
      <c r="AN606" s="53"/>
      <c r="AO606" s="53"/>
      <c r="AP606" s="53"/>
      <c r="AQ606" s="53"/>
      <c r="AR606" s="53"/>
      <c r="AS606" s="53"/>
      <c r="AT606" s="53"/>
      <c r="AU606" s="53"/>
      <c r="AV606" s="53"/>
      <c r="AW606" s="53"/>
      <c r="AX606" s="53"/>
      <c r="AY606" s="55"/>
    </row>
    <row r="607" spans="1:51" ht="13.5">
      <c r="A607" s="47"/>
      <c r="B607" s="239"/>
      <c r="C607" s="239"/>
      <c r="D607" s="192"/>
      <c r="E607" s="192"/>
      <c r="F607" s="192"/>
      <c r="G607" s="192"/>
      <c r="H607" s="192"/>
      <c r="I607" s="192"/>
      <c r="J607" s="192"/>
      <c r="K607" s="192"/>
      <c r="L607" s="192"/>
      <c r="M607" s="192"/>
      <c r="N607" s="192"/>
      <c r="O607" s="192"/>
      <c r="P607" s="192"/>
      <c r="Q607" s="192"/>
      <c r="R607" s="140"/>
      <c r="S607" s="172"/>
      <c r="T607" s="172"/>
      <c r="U607" s="172"/>
      <c r="V607" s="172"/>
      <c r="W607" s="257"/>
      <c r="X607" s="403"/>
      <c r="Y607" s="403"/>
      <c r="Z607" s="403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45"/>
      <c r="AR607" s="45"/>
      <c r="AS607" s="45"/>
      <c r="AT607" s="45"/>
      <c r="AU607" s="45"/>
      <c r="AV607" s="45"/>
      <c r="AW607" s="45"/>
      <c r="AX607" s="48"/>
      <c r="AY607" s="50"/>
    </row>
    <row r="608" spans="1:51" ht="12" customHeight="1">
      <c r="A608" s="17"/>
      <c r="B608" s="478" t="s">
        <v>47</v>
      </c>
      <c r="C608" s="479"/>
      <c r="D608" s="515" t="s">
        <v>48</v>
      </c>
      <c r="E608" s="468"/>
      <c r="F608" s="468"/>
      <c r="G608" s="468"/>
      <c r="H608" s="468"/>
      <c r="I608" s="468"/>
      <c r="J608" s="468"/>
      <c r="K608" s="468"/>
      <c r="L608" s="468"/>
      <c r="M608" s="468"/>
      <c r="N608" s="468"/>
      <c r="O608" s="468"/>
      <c r="P608" s="468"/>
      <c r="Q608" s="468"/>
      <c r="R608" s="76" t="s">
        <v>644</v>
      </c>
      <c r="S608" s="467" t="s">
        <v>645</v>
      </c>
      <c r="T608" s="479"/>
      <c r="U608" s="484" t="s">
        <v>268</v>
      </c>
      <c r="V608" s="574"/>
      <c r="W608" s="565" t="s">
        <v>361</v>
      </c>
      <c r="X608" s="458" t="s">
        <v>310</v>
      </c>
      <c r="Y608" s="459"/>
      <c r="Z608" s="460"/>
      <c r="AA608" s="468"/>
      <c r="AB608" s="468"/>
      <c r="AC608" s="468"/>
      <c r="AD608" s="468"/>
      <c r="AE608" s="468"/>
      <c r="AF608" s="468"/>
      <c r="AG608" s="468"/>
      <c r="AH608" s="468"/>
      <c r="AI608" s="468"/>
      <c r="AJ608" s="468"/>
      <c r="AK608" s="468"/>
      <c r="AL608" s="468"/>
      <c r="AM608" s="468"/>
      <c r="AN608" s="468"/>
      <c r="AO608" s="468"/>
      <c r="AP608" s="468"/>
      <c r="AQ608" s="468"/>
      <c r="AR608" s="468"/>
      <c r="AS608" s="468"/>
      <c r="AT608" s="468"/>
      <c r="AU608" s="468"/>
      <c r="AV608" s="468"/>
      <c r="AW608" s="469"/>
      <c r="AX608" s="7"/>
      <c r="AY608" s="9"/>
    </row>
    <row r="609" spans="1:51" ht="12" customHeight="1">
      <c r="A609" s="17"/>
      <c r="B609" s="480"/>
      <c r="C609" s="481"/>
      <c r="D609" s="516"/>
      <c r="E609" s="471"/>
      <c r="F609" s="471"/>
      <c r="G609" s="471"/>
      <c r="H609" s="471"/>
      <c r="I609" s="471"/>
      <c r="J609" s="471"/>
      <c r="K609" s="471"/>
      <c r="L609" s="471"/>
      <c r="M609" s="471"/>
      <c r="N609" s="471"/>
      <c r="O609" s="471"/>
      <c r="P609" s="471"/>
      <c r="Q609" s="471"/>
      <c r="R609" s="77"/>
      <c r="S609" s="480"/>
      <c r="T609" s="481"/>
      <c r="U609" s="486"/>
      <c r="V609" s="575"/>
      <c r="W609" s="566"/>
      <c r="X609" s="461"/>
      <c r="Y609" s="462"/>
      <c r="Z609" s="463"/>
      <c r="AA609" s="471"/>
      <c r="AB609" s="471"/>
      <c r="AC609" s="471"/>
      <c r="AD609" s="471"/>
      <c r="AE609" s="471"/>
      <c r="AF609" s="471"/>
      <c r="AG609" s="471"/>
      <c r="AH609" s="471"/>
      <c r="AI609" s="471"/>
      <c r="AJ609" s="471"/>
      <c r="AK609" s="471"/>
      <c r="AL609" s="471"/>
      <c r="AM609" s="471"/>
      <c r="AN609" s="471"/>
      <c r="AO609" s="471"/>
      <c r="AP609" s="471"/>
      <c r="AQ609" s="471"/>
      <c r="AR609" s="471"/>
      <c r="AS609" s="471"/>
      <c r="AT609" s="471"/>
      <c r="AU609" s="471"/>
      <c r="AV609" s="471"/>
      <c r="AW609" s="472"/>
      <c r="AX609" s="7"/>
      <c r="AY609" s="9"/>
    </row>
    <row r="610" spans="1:51" ht="13.5">
      <c r="A610" s="17"/>
      <c r="B610" s="436">
        <v>16</v>
      </c>
      <c r="C610" s="437"/>
      <c r="D610" s="464" t="s">
        <v>402</v>
      </c>
      <c r="E610" s="465"/>
      <c r="F610" s="465"/>
      <c r="G610" s="465"/>
      <c r="H610" s="465"/>
      <c r="I610" s="465"/>
      <c r="J610" s="465"/>
      <c r="K610" s="465"/>
      <c r="L610" s="465"/>
      <c r="M610" s="465"/>
      <c r="N610" s="465"/>
      <c r="O610" s="465"/>
      <c r="P610" s="465"/>
      <c r="Q610" s="466"/>
      <c r="R610" s="96" t="s">
        <v>1908</v>
      </c>
      <c r="S610" s="441" t="s">
        <v>379</v>
      </c>
      <c r="T610" s="442"/>
      <c r="U610" s="431">
        <v>10</v>
      </c>
      <c r="V610" s="432"/>
      <c r="W610" s="261"/>
      <c r="X610" s="433"/>
      <c r="Y610" s="434"/>
      <c r="Z610" s="43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45"/>
      <c r="AR610" s="45"/>
      <c r="AS610" s="45"/>
      <c r="AT610" s="45"/>
      <c r="AU610" s="45"/>
      <c r="AV610" s="45"/>
      <c r="AW610" s="61"/>
      <c r="AX610" s="7"/>
      <c r="AY610" s="9"/>
    </row>
    <row r="611" spans="1:51" ht="13.5" customHeight="1">
      <c r="A611" s="17"/>
      <c r="B611" s="436">
        <v>17</v>
      </c>
      <c r="C611" s="437"/>
      <c r="D611" s="464" t="s">
        <v>406</v>
      </c>
      <c r="E611" s="465"/>
      <c r="F611" s="465"/>
      <c r="G611" s="465"/>
      <c r="H611" s="465"/>
      <c r="I611" s="465"/>
      <c r="J611" s="465"/>
      <c r="K611" s="465"/>
      <c r="L611" s="465"/>
      <c r="M611" s="465"/>
      <c r="N611" s="465"/>
      <c r="O611" s="465"/>
      <c r="P611" s="465"/>
      <c r="Q611" s="466"/>
      <c r="R611" s="96" t="s">
        <v>1952</v>
      </c>
      <c r="S611" s="441"/>
      <c r="T611" s="442"/>
      <c r="U611" s="431"/>
      <c r="V611" s="432"/>
      <c r="W611" s="261"/>
      <c r="X611" s="433"/>
      <c r="Y611" s="434"/>
      <c r="Z611" s="43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45"/>
      <c r="AR611" s="45"/>
      <c r="AS611" s="45"/>
      <c r="AT611" s="45"/>
      <c r="AU611" s="45"/>
      <c r="AV611" s="45"/>
      <c r="AW611" s="61"/>
      <c r="AX611" s="7"/>
      <c r="AY611" s="9"/>
    </row>
    <row r="612" spans="1:51" ht="13.5">
      <c r="A612" s="17"/>
      <c r="B612" s="595">
        <v>18</v>
      </c>
      <c r="C612" s="568"/>
      <c r="D612" s="464" t="s">
        <v>405</v>
      </c>
      <c r="E612" s="465"/>
      <c r="F612" s="465"/>
      <c r="G612" s="465"/>
      <c r="H612" s="465"/>
      <c r="I612" s="465"/>
      <c r="J612" s="465"/>
      <c r="K612" s="465"/>
      <c r="L612" s="465"/>
      <c r="M612" s="465"/>
      <c r="N612" s="465"/>
      <c r="O612" s="465"/>
      <c r="P612" s="465"/>
      <c r="Q612" s="466"/>
      <c r="R612" s="96" t="s">
        <v>1910</v>
      </c>
      <c r="S612" s="441" t="s">
        <v>380</v>
      </c>
      <c r="T612" s="442"/>
      <c r="U612" s="431">
        <v>2</v>
      </c>
      <c r="V612" s="432"/>
      <c r="W612" s="261"/>
      <c r="X612" s="433"/>
      <c r="Y612" s="434"/>
      <c r="Z612" s="43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45"/>
      <c r="AR612" s="45"/>
      <c r="AS612" s="45"/>
      <c r="AT612" s="45"/>
      <c r="AU612" s="45"/>
      <c r="AV612" s="45"/>
      <c r="AW612" s="61"/>
      <c r="AX612" s="7"/>
      <c r="AY612" s="9"/>
    </row>
    <row r="613" spans="1:51" ht="13.5">
      <c r="A613" s="17"/>
      <c r="B613" s="595">
        <v>19</v>
      </c>
      <c r="C613" s="568"/>
      <c r="D613" s="464" t="s">
        <v>407</v>
      </c>
      <c r="E613" s="465"/>
      <c r="F613" s="465"/>
      <c r="G613" s="465"/>
      <c r="H613" s="465"/>
      <c r="I613" s="465"/>
      <c r="J613" s="465"/>
      <c r="K613" s="465"/>
      <c r="L613" s="465"/>
      <c r="M613" s="465"/>
      <c r="N613" s="465"/>
      <c r="O613" s="465"/>
      <c r="P613" s="465"/>
      <c r="Q613" s="466"/>
      <c r="R613" s="106" t="s">
        <v>2026</v>
      </c>
      <c r="S613" s="441"/>
      <c r="T613" s="442"/>
      <c r="U613" s="431"/>
      <c r="V613" s="432"/>
      <c r="W613" s="261"/>
      <c r="X613" s="433"/>
      <c r="Y613" s="434"/>
      <c r="Z613" s="43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45"/>
      <c r="AR613" s="45"/>
      <c r="AS613" s="45"/>
      <c r="AT613" s="45"/>
      <c r="AU613" s="45"/>
      <c r="AV613" s="45"/>
      <c r="AW613" s="61"/>
      <c r="AX613" s="7"/>
      <c r="AY613" s="9"/>
    </row>
    <row r="614" spans="1:51" ht="13.5">
      <c r="A614" s="17"/>
      <c r="B614" s="595">
        <v>20</v>
      </c>
      <c r="C614" s="568"/>
      <c r="D614" s="464" t="s">
        <v>495</v>
      </c>
      <c r="E614" s="465"/>
      <c r="F614" s="465"/>
      <c r="G614" s="465"/>
      <c r="H614" s="465"/>
      <c r="I614" s="465"/>
      <c r="J614" s="465"/>
      <c r="K614" s="465"/>
      <c r="L614" s="465"/>
      <c r="M614" s="465"/>
      <c r="N614" s="465"/>
      <c r="O614" s="465"/>
      <c r="P614" s="465"/>
      <c r="Q614" s="466"/>
      <c r="R614" s="106" t="s">
        <v>2027</v>
      </c>
      <c r="S614" s="441"/>
      <c r="T614" s="442"/>
      <c r="U614" s="431"/>
      <c r="V614" s="432"/>
      <c r="W614" s="261"/>
      <c r="X614" s="433"/>
      <c r="Y614" s="434"/>
      <c r="Z614" s="43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45"/>
      <c r="AR614" s="45"/>
      <c r="AS614" s="45"/>
      <c r="AT614" s="45"/>
      <c r="AU614" s="45"/>
      <c r="AV614" s="45"/>
      <c r="AW614" s="61"/>
      <c r="AX614" s="7"/>
      <c r="AY614" s="9"/>
    </row>
    <row r="615" spans="1:51" ht="13.5">
      <c r="A615" s="17"/>
      <c r="B615" s="595">
        <v>21</v>
      </c>
      <c r="C615" s="568"/>
      <c r="D615" s="464" t="s">
        <v>496</v>
      </c>
      <c r="E615" s="465"/>
      <c r="F615" s="465"/>
      <c r="G615" s="465"/>
      <c r="H615" s="465"/>
      <c r="I615" s="465"/>
      <c r="J615" s="465"/>
      <c r="K615" s="465"/>
      <c r="L615" s="465"/>
      <c r="M615" s="465"/>
      <c r="N615" s="465"/>
      <c r="O615" s="465"/>
      <c r="P615" s="465"/>
      <c r="Q615" s="466"/>
      <c r="R615" s="106" t="s">
        <v>2028</v>
      </c>
      <c r="S615" s="441"/>
      <c r="T615" s="442"/>
      <c r="U615" s="431"/>
      <c r="V615" s="432"/>
      <c r="W615" s="261"/>
      <c r="X615" s="433"/>
      <c r="Y615" s="434"/>
      <c r="Z615" s="43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45"/>
      <c r="AR615" s="45"/>
      <c r="AS615" s="45"/>
      <c r="AT615" s="45"/>
      <c r="AU615" s="45"/>
      <c r="AV615" s="45"/>
      <c r="AW615" s="61"/>
      <c r="AX615" s="7"/>
      <c r="AY615" s="9"/>
    </row>
    <row r="616" spans="1:51">
      <c r="A616" s="17"/>
      <c r="B616" s="48"/>
      <c r="C616" s="48"/>
      <c r="D616" s="48"/>
      <c r="E616" s="48"/>
      <c r="F616" s="48"/>
      <c r="G616" s="48"/>
      <c r="H616" s="48"/>
      <c r="I616" s="48"/>
      <c r="J616" s="48"/>
      <c r="K616" s="48"/>
      <c r="L616" s="48"/>
      <c r="M616" s="48"/>
      <c r="N616" s="48"/>
      <c r="O616" s="48"/>
      <c r="P616" s="48"/>
      <c r="Q616" s="48"/>
      <c r="R616" s="126"/>
      <c r="S616" s="48"/>
      <c r="T616" s="48"/>
      <c r="U616" s="48"/>
      <c r="V616" s="48"/>
      <c r="W616" s="200"/>
      <c r="X616" s="200"/>
      <c r="Y616" s="200"/>
      <c r="Z616" s="200"/>
      <c r="AA616" s="48"/>
      <c r="AB616" s="48"/>
      <c r="AC616" s="48"/>
      <c r="AD616" s="48"/>
      <c r="AE616" s="48"/>
      <c r="AF616" s="48"/>
      <c r="AG616" s="48"/>
      <c r="AH616" s="48"/>
      <c r="AI616" s="48"/>
      <c r="AJ616" s="48"/>
      <c r="AK616" s="48"/>
      <c r="AL616" s="48"/>
      <c r="AM616" s="48"/>
      <c r="AN616" s="48"/>
      <c r="AO616" s="48"/>
      <c r="AP616" s="48"/>
      <c r="AQ616" s="48"/>
      <c r="AR616" s="48"/>
      <c r="AS616" s="48"/>
      <c r="AT616" s="48"/>
      <c r="AU616" s="48"/>
      <c r="AV616" s="48"/>
      <c r="AW616" s="48"/>
      <c r="AX616" s="7"/>
      <c r="AY616" s="9"/>
    </row>
    <row r="617" spans="1:51">
      <c r="A617" s="17"/>
      <c r="B617" s="124" t="s">
        <v>46</v>
      </c>
      <c r="C617" s="125"/>
      <c r="D617" s="53"/>
      <c r="E617" s="53"/>
      <c r="F617" s="53"/>
      <c r="G617" s="53"/>
      <c r="H617" s="53"/>
      <c r="I617" s="53" t="s">
        <v>291</v>
      </c>
      <c r="J617" s="124"/>
      <c r="K617" s="53"/>
      <c r="L617" s="124"/>
      <c r="M617" s="53"/>
      <c r="N617" s="53"/>
      <c r="O617" s="53"/>
      <c r="P617" s="53"/>
      <c r="Q617" s="53"/>
      <c r="R617" s="197" t="s">
        <v>2690</v>
      </c>
      <c r="S617" s="53"/>
      <c r="T617" s="53"/>
      <c r="U617" s="53"/>
      <c r="V617" s="53"/>
      <c r="W617" s="191"/>
      <c r="X617" s="191"/>
      <c r="Y617" s="191"/>
      <c r="Z617" s="191"/>
      <c r="AA617" s="53"/>
      <c r="AB617" s="53"/>
      <c r="AC617" s="53"/>
      <c r="AD617" s="53"/>
      <c r="AE617" s="53"/>
      <c r="AF617" s="53"/>
      <c r="AG617" s="53"/>
      <c r="AH617" s="53"/>
      <c r="AI617" s="53"/>
      <c r="AJ617" s="53"/>
      <c r="AK617" s="53"/>
      <c r="AL617" s="53"/>
      <c r="AM617" s="53"/>
      <c r="AN617" s="53"/>
      <c r="AO617" s="53"/>
      <c r="AP617" s="53"/>
      <c r="AQ617" s="53"/>
      <c r="AR617" s="53"/>
      <c r="AS617" s="53"/>
      <c r="AT617" s="53"/>
      <c r="AU617" s="53"/>
      <c r="AV617" s="53"/>
      <c r="AW617" s="53"/>
      <c r="AX617" s="7"/>
      <c r="AY617" s="9"/>
    </row>
    <row r="618" spans="1:51" ht="12" customHeight="1">
      <c r="A618" s="17"/>
      <c r="B618" s="478" t="s">
        <v>47</v>
      </c>
      <c r="C618" s="479"/>
      <c r="D618" s="467" t="s">
        <v>48</v>
      </c>
      <c r="E618" s="468"/>
      <c r="F618" s="468"/>
      <c r="G618" s="468"/>
      <c r="H618" s="468"/>
      <c r="I618" s="468"/>
      <c r="J618" s="468"/>
      <c r="K618" s="468"/>
      <c r="L618" s="468"/>
      <c r="M618" s="468"/>
      <c r="N618" s="468"/>
      <c r="O618" s="468"/>
      <c r="P618" s="468"/>
      <c r="Q618" s="468"/>
      <c r="R618" s="76" t="s">
        <v>644</v>
      </c>
      <c r="S618" s="467" t="s">
        <v>645</v>
      </c>
      <c r="T618" s="479"/>
      <c r="U618" s="484" t="s">
        <v>268</v>
      </c>
      <c r="V618" s="485"/>
      <c r="W618" s="476" t="s">
        <v>361</v>
      </c>
      <c r="X618" s="458" t="s">
        <v>310</v>
      </c>
      <c r="Y618" s="459"/>
      <c r="Z618" s="460"/>
      <c r="AA618" s="468"/>
      <c r="AB618" s="468"/>
      <c r="AC618" s="468"/>
      <c r="AD618" s="468"/>
      <c r="AE618" s="468"/>
      <c r="AF618" s="468"/>
      <c r="AG618" s="468"/>
      <c r="AH618" s="468"/>
      <c r="AI618" s="468"/>
      <c r="AJ618" s="468"/>
      <c r="AK618" s="468"/>
      <c r="AL618" s="468"/>
      <c r="AM618" s="468"/>
      <c r="AN618" s="468"/>
      <c r="AO618" s="468"/>
      <c r="AP618" s="468"/>
      <c r="AQ618" s="468"/>
      <c r="AR618" s="468"/>
      <c r="AS618" s="468"/>
      <c r="AT618" s="468"/>
      <c r="AU618" s="468"/>
      <c r="AV618" s="468"/>
      <c r="AW618" s="469"/>
      <c r="AX618" s="7"/>
      <c r="AY618" s="9"/>
    </row>
    <row r="619" spans="1:51" ht="12" customHeight="1">
      <c r="A619" s="17"/>
      <c r="B619" s="480"/>
      <c r="C619" s="481"/>
      <c r="D619" s="470"/>
      <c r="E619" s="471"/>
      <c r="F619" s="471"/>
      <c r="G619" s="471"/>
      <c r="H619" s="471"/>
      <c r="I619" s="471"/>
      <c r="J619" s="471"/>
      <c r="K619" s="471"/>
      <c r="L619" s="471"/>
      <c r="M619" s="471"/>
      <c r="N619" s="471"/>
      <c r="O619" s="471"/>
      <c r="P619" s="471"/>
      <c r="Q619" s="471"/>
      <c r="R619" s="77"/>
      <c r="S619" s="480"/>
      <c r="T619" s="481"/>
      <c r="U619" s="486"/>
      <c r="V619" s="487"/>
      <c r="W619" s="477"/>
      <c r="X619" s="461"/>
      <c r="Y619" s="462"/>
      <c r="Z619" s="463"/>
      <c r="AA619" s="471"/>
      <c r="AB619" s="471"/>
      <c r="AC619" s="471"/>
      <c r="AD619" s="471"/>
      <c r="AE619" s="471"/>
      <c r="AF619" s="471"/>
      <c r="AG619" s="471"/>
      <c r="AH619" s="471"/>
      <c r="AI619" s="471"/>
      <c r="AJ619" s="471"/>
      <c r="AK619" s="471"/>
      <c r="AL619" s="471"/>
      <c r="AM619" s="471"/>
      <c r="AN619" s="471"/>
      <c r="AO619" s="471"/>
      <c r="AP619" s="471"/>
      <c r="AQ619" s="471"/>
      <c r="AR619" s="471"/>
      <c r="AS619" s="471"/>
      <c r="AT619" s="471"/>
      <c r="AU619" s="471"/>
      <c r="AV619" s="471"/>
      <c r="AW619" s="472"/>
      <c r="AX619" s="7"/>
      <c r="AY619" s="9"/>
    </row>
    <row r="620" spans="1:51" ht="13.5" customHeight="1">
      <c r="A620" s="17"/>
      <c r="B620" s="436">
        <v>1</v>
      </c>
      <c r="C620" s="437"/>
      <c r="D620" s="473" t="s">
        <v>367</v>
      </c>
      <c r="E620" s="474"/>
      <c r="F620" s="474"/>
      <c r="G620" s="474"/>
      <c r="H620" s="474"/>
      <c r="I620" s="474"/>
      <c r="J620" s="474"/>
      <c r="K620" s="474"/>
      <c r="L620" s="474"/>
      <c r="M620" s="474"/>
      <c r="N620" s="474"/>
      <c r="O620" s="474"/>
      <c r="P620" s="474"/>
      <c r="Q620" s="475"/>
      <c r="R620" s="105" t="s">
        <v>1930</v>
      </c>
      <c r="S620" s="441" t="s">
        <v>379</v>
      </c>
      <c r="T620" s="442"/>
      <c r="U620" s="431">
        <v>10</v>
      </c>
      <c r="V620" s="432"/>
      <c r="W620" s="261"/>
      <c r="X620" s="433"/>
      <c r="Y620" s="434"/>
      <c r="Z620" s="43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45"/>
      <c r="AR620" s="45"/>
      <c r="AS620" s="45"/>
      <c r="AT620" s="45"/>
      <c r="AU620" s="45"/>
      <c r="AV620" s="45"/>
      <c r="AW620" s="61"/>
      <c r="AX620" s="7"/>
      <c r="AY620" s="9"/>
    </row>
    <row r="621" spans="1:51" ht="13.5" customHeight="1">
      <c r="A621" s="17"/>
      <c r="B621" s="436">
        <v>2</v>
      </c>
      <c r="C621" s="437"/>
      <c r="D621" s="473" t="s">
        <v>368</v>
      </c>
      <c r="E621" s="474"/>
      <c r="F621" s="474"/>
      <c r="G621" s="474"/>
      <c r="H621" s="474"/>
      <c r="I621" s="474"/>
      <c r="J621" s="474"/>
      <c r="K621" s="474"/>
      <c r="L621" s="474"/>
      <c r="M621" s="474"/>
      <c r="N621" s="474"/>
      <c r="O621" s="474"/>
      <c r="P621" s="474"/>
      <c r="Q621" s="475"/>
      <c r="R621" s="95" t="s">
        <v>1931</v>
      </c>
      <c r="S621" s="441" t="s">
        <v>379</v>
      </c>
      <c r="T621" s="442"/>
      <c r="U621" s="431">
        <v>10</v>
      </c>
      <c r="V621" s="432"/>
      <c r="W621" s="261"/>
      <c r="X621" s="433"/>
      <c r="Y621" s="434"/>
      <c r="Z621" s="43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45"/>
      <c r="AR621" s="45"/>
      <c r="AS621" s="45"/>
      <c r="AT621" s="45"/>
      <c r="AU621" s="45"/>
      <c r="AV621" s="45"/>
      <c r="AW621" s="61"/>
      <c r="AX621" s="7"/>
      <c r="AY621" s="9"/>
    </row>
    <row r="622" spans="1:51" s="7" customFormat="1" ht="13.5">
      <c r="A622" s="27"/>
      <c r="B622" s="446">
        <v>3</v>
      </c>
      <c r="C622" s="447"/>
      <c r="D622" s="448" t="s">
        <v>369</v>
      </c>
      <c r="E622" s="449"/>
      <c r="F622" s="449"/>
      <c r="G622" s="449"/>
      <c r="H622" s="449"/>
      <c r="I622" s="449"/>
      <c r="J622" s="449"/>
      <c r="K622" s="449"/>
      <c r="L622" s="449"/>
      <c r="M622" s="449"/>
      <c r="N622" s="449"/>
      <c r="O622" s="449"/>
      <c r="P622" s="449"/>
      <c r="Q622" s="450"/>
      <c r="R622" s="106" t="s">
        <v>1932</v>
      </c>
      <c r="S622" s="451" t="s">
        <v>380</v>
      </c>
      <c r="T622" s="452"/>
      <c r="U622" s="453">
        <v>1</v>
      </c>
      <c r="V622" s="454"/>
      <c r="W622" s="256"/>
      <c r="X622" s="455"/>
      <c r="Y622" s="456"/>
      <c r="Z622" s="457"/>
      <c r="AA622" s="83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8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5"/>
      <c r="AX622" s="36"/>
      <c r="AY622" s="102"/>
    </row>
    <row r="623" spans="1:51" ht="13.5">
      <c r="A623" s="17"/>
      <c r="B623" s="446">
        <v>4</v>
      </c>
      <c r="C623" s="447"/>
      <c r="D623" s="448" t="s">
        <v>370</v>
      </c>
      <c r="E623" s="449"/>
      <c r="F623" s="449"/>
      <c r="G623" s="449"/>
      <c r="H623" s="449"/>
      <c r="I623" s="449"/>
      <c r="J623" s="449"/>
      <c r="K623" s="449"/>
      <c r="L623" s="449"/>
      <c r="M623" s="449"/>
      <c r="N623" s="449"/>
      <c r="O623" s="449"/>
      <c r="P623" s="449"/>
      <c r="Q623" s="450"/>
      <c r="R623" s="106" t="s">
        <v>1696</v>
      </c>
      <c r="S623" s="451" t="s">
        <v>381</v>
      </c>
      <c r="T623" s="452"/>
      <c r="U623" s="453">
        <v>1</v>
      </c>
      <c r="V623" s="454"/>
      <c r="W623" s="256"/>
      <c r="X623" s="455"/>
      <c r="Y623" s="456"/>
      <c r="Z623" s="457"/>
      <c r="AA623" s="100" t="s">
        <v>382</v>
      </c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8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5"/>
      <c r="AX623" s="7"/>
      <c r="AY623" s="9"/>
    </row>
    <row r="624" spans="1:51" ht="13.5">
      <c r="A624" s="17"/>
      <c r="B624" s="436">
        <v>5</v>
      </c>
      <c r="C624" s="437"/>
      <c r="D624" s="438" t="s">
        <v>371</v>
      </c>
      <c r="E624" s="439"/>
      <c r="F624" s="439"/>
      <c r="G624" s="439"/>
      <c r="H624" s="439"/>
      <c r="I624" s="439"/>
      <c r="J624" s="439"/>
      <c r="K624" s="439"/>
      <c r="L624" s="439"/>
      <c r="M624" s="439"/>
      <c r="N624" s="439"/>
      <c r="O624" s="439"/>
      <c r="P624" s="439"/>
      <c r="Q624" s="440"/>
      <c r="R624" s="96" t="s">
        <v>1933</v>
      </c>
      <c r="S624" s="441" t="s">
        <v>379</v>
      </c>
      <c r="T624" s="442"/>
      <c r="U624" s="431">
        <v>2</v>
      </c>
      <c r="V624" s="432"/>
      <c r="W624" s="261"/>
      <c r="X624" s="433"/>
      <c r="Y624" s="434"/>
      <c r="Z624" s="43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45"/>
      <c r="AR624" s="45"/>
      <c r="AS624" s="45"/>
      <c r="AT624" s="45"/>
      <c r="AU624" s="45"/>
      <c r="AV624" s="45"/>
      <c r="AW624" s="61"/>
      <c r="AX624" s="7"/>
      <c r="AY624" s="9"/>
    </row>
    <row r="625" spans="1:51" ht="13.5">
      <c r="A625" s="17"/>
      <c r="B625" s="436">
        <v>6</v>
      </c>
      <c r="C625" s="437"/>
      <c r="D625" s="438" t="s">
        <v>424</v>
      </c>
      <c r="E625" s="439"/>
      <c r="F625" s="439"/>
      <c r="G625" s="439"/>
      <c r="H625" s="439"/>
      <c r="I625" s="439"/>
      <c r="J625" s="439"/>
      <c r="K625" s="439"/>
      <c r="L625" s="439"/>
      <c r="M625" s="439"/>
      <c r="N625" s="439"/>
      <c r="O625" s="439"/>
      <c r="P625" s="439"/>
      <c r="Q625" s="440"/>
      <c r="R625" s="98" t="s">
        <v>1936</v>
      </c>
      <c r="S625" s="441" t="s">
        <v>380</v>
      </c>
      <c r="T625" s="442"/>
      <c r="U625" s="431">
        <v>2</v>
      </c>
      <c r="V625" s="432"/>
      <c r="W625" s="261"/>
      <c r="X625" s="433"/>
      <c r="Y625" s="434"/>
      <c r="Z625" s="43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45"/>
      <c r="AR625" s="45"/>
      <c r="AS625" s="45"/>
      <c r="AT625" s="45"/>
      <c r="AU625" s="45"/>
      <c r="AV625" s="45"/>
      <c r="AW625" s="61"/>
      <c r="AX625" s="7"/>
      <c r="AY625" s="9"/>
    </row>
    <row r="626" spans="1:51" ht="13.5">
      <c r="A626" s="17"/>
      <c r="B626" s="436">
        <v>7</v>
      </c>
      <c r="C626" s="437"/>
      <c r="D626" s="438" t="s">
        <v>425</v>
      </c>
      <c r="E626" s="439"/>
      <c r="F626" s="439"/>
      <c r="G626" s="439"/>
      <c r="H626" s="439"/>
      <c r="I626" s="439"/>
      <c r="J626" s="439"/>
      <c r="K626" s="439"/>
      <c r="L626" s="439"/>
      <c r="M626" s="439"/>
      <c r="N626" s="439"/>
      <c r="O626" s="439"/>
      <c r="P626" s="439"/>
      <c r="Q626" s="440"/>
      <c r="R626" s="96" t="s">
        <v>1937</v>
      </c>
      <c r="S626" s="441" t="s">
        <v>380</v>
      </c>
      <c r="T626" s="442"/>
      <c r="U626" s="431">
        <v>8</v>
      </c>
      <c r="V626" s="432"/>
      <c r="W626" s="261"/>
      <c r="X626" s="433"/>
      <c r="Y626" s="434"/>
      <c r="Z626" s="43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45"/>
      <c r="AR626" s="45"/>
      <c r="AS626" s="45"/>
      <c r="AT626" s="45"/>
      <c r="AU626" s="45"/>
      <c r="AV626" s="45"/>
      <c r="AW626" s="61"/>
      <c r="AX626" s="7"/>
      <c r="AY626" s="9"/>
    </row>
    <row r="627" spans="1:51" ht="13.5">
      <c r="A627" s="17"/>
      <c r="B627" s="436">
        <v>8</v>
      </c>
      <c r="C627" s="437"/>
      <c r="D627" s="438" t="s">
        <v>595</v>
      </c>
      <c r="E627" s="439"/>
      <c r="F627" s="439"/>
      <c r="G627" s="439"/>
      <c r="H627" s="439"/>
      <c r="I627" s="439"/>
      <c r="J627" s="439"/>
      <c r="K627" s="439"/>
      <c r="L627" s="439"/>
      <c r="M627" s="439"/>
      <c r="N627" s="439"/>
      <c r="O627" s="439"/>
      <c r="P627" s="439"/>
      <c r="Q627" s="440"/>
      <c r="R627" s="96" t="s">
        <v>1939</v>
      </c>
      <c r="S627" s="441" t="s">
        <v>380</v>
      </c>
      <c r="T627" s="442"/>
      <c r="U627" s="431">
        <v>2</v>
      </c>
      <c r="V627" s="432"/>
      <c r="W627" s="261"/>
      <c r="X627" s="433"/>
      <c r="Y627" s="434"/>
      <c r="Z627" s="43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45"/>
      <c r="AR627" s="45"/>
      <c r="AS627" s="45"/>
      <c r="AT627" s="45"/>
      <c r="AU627" s="45"/>
      <c r="AV627" s="45"/>
      <c r="AW627" s="61"/>
      <c r="AX627" s="7"/>
      <c r="AY627" s="9"/>
    </row>
    <row r="628" spans="1:51" ht="13.5">
      <c r="A628" s="17"/>
      <c r="B628" s="436">
        <v>9</v>
      </c>
      <c r="C628" s="437"/>
      <c r="D628" s="438" t="s">
        <v>498</v>
      </c>
      <c r="E628" s="439"/>
      <c r="F628" s="439"/>
      <c r="G628" s="439"/>
      <c r="H628" s="439"/>
      <c r="I628" s="439"/>
      <c r="J628" s="439"/>
      <c r="K628" s="439"/>
      <c r="L628" s="439"/>
      <c r="M628" s="439"/>
      <c r="N628" s="439"/>
      <c r="O628" s="439"/>
      <c r="P628" s="439"/>
      <c r="Q628" s="440"/>
      <c r="R628" s="96" t="s">
        <v>1940</v>
      </c>
      <c r="S628" s="441" t="s">
        <v>380</v>
      </c>
      <c r="T628" s="442"/>
      <c r="U628" s="431">
        <v>8</v>
      </c>
      <c r="V628" s="432"/>
      <c r="W628" s="261"/>
      <c r="X628" s="433"/>
      <c r="Y628" s="434"/>
      <c r="Z628" s="43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45"/>
      <c r="AR628" s="45"/>
      <c r="AS628" s="45"/>
      <c r="AT628" s="45"/>
      <c r="AU628" s="45"/>
      <c r="AV628" s="45"/>
      <c r="AW628" s="61"/>
      <c r="AX628" s="7"/>
      <c r="AY628" s="9"/>
    </row>
    <row r="629" spans="1:51" ht="13.5">
      <c r="A629" s="17"/>
      <c r="B629" s="72"/>
      <c r="C629" s="72"/>
      <c r="D629" s="204"/>
      <c r="E629" s="204"/>
      <c r="F629" s="204"/>
      <c r="G629" s="204"/>
      <c r="H629" s="204"/>
      <c r="I629" s="204"/>
      <c r="J629" s="204"/>
      <c r="K629" s="204"/>
      <c r="L629" s="204"/>
      <c r="M629" s="204"/>
      <c r="N629" s="204"/>
      <c r="O629" s="204"/>
      <c r="P629" s="204"/>
      <c r="Q629" s="204"/>
      <c r="R629" s="7"/>
      <c r="S629" s="205"/>
      <c r="T629" s="205"/>
      <c r="U629" s="206"/>
      <c r="V629" s="206"/>
      <c r="W629" s="260"/>
      <c r="X629" s="207"/>
      <c r="Y629" s="207"/>
      <c r="Z629" s="207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  <c r="AR629" s="16"/>
      <c r="AS629" s="16"/>
      <c r="AT629" s="16"/>
      <c r="AU629" s="16"/>
      <c r="AV629" s="16"/>
      <c r="AW629" s="16"/>
      <c r="AX629" s="7"/>
      <c r="AY629" s="9"/>
    </row>
    <row r="630" spans="1:51">
      <c r="A630" s="17"/>
      <c r="B630" s="124" t="s">
        <v>46</v>
      </c>
      <c r="C630" s="125"/>
      <c r="D630" s="53"/>
      <c r="E630" s="53"/>
      <c r="F630" s="53"/>
      <c r="G630" s="53"/>
      <c r="H630" s="53"/>
      <c r="I630" s="53" t="s">
        <v>2730</v>
      </c>
      <c r="J630" s="124"/>
      <c r="K630" s="53"/>
      <c r="L630" s="124"/>
      <c r="M630" s="53"/>
      <c r="N630" s="53"/>
      <c r="O630" s="53"/>
      <c r="P630" s="53"/>
      <c r="Q630" s="53"/>
      <c r="R630" s="197" t="s">
        <v>2690</v>
      </c>
      <c r="S630" s="53"/>
      <c r="T630" s="53"/>
      <c r="U630" s="53"/>
      <c r="V630" s="53"/>
      <c r="W630" s="191"/>
      <c r="X630" s="191"/>
      <c r="Y630" s="191"/>
      <c r="Z630" s="191"/>
      <c r="AA630" s="208"/>
      <c r="AB630" s="208"/>
      <c r="AC630" s="208"/>
      <c r="AD630" s="208"/>
      <c r="AE630" s="208"/>
      <c r="AF630" s="208"/>
      <c r="AG630" s="208"/>
      <c r="AH630" s="208"/>
      <c r="AI630" s="208"/>
      <c r="AJ630" s="208"/>
      <c r="AK630" s="208"/>
      <c r="AL630" s="208"/>
      <c r="AM630" s="208"/>
      <c r="AN630" s="208"/>
      <c r="AO630" s="208"/>
      <c r="AP630" s="208"/>
      <c r="AQ630" s="208"/>
      <c r="AR630" s="208"/>
      <c r="AS630" s="208"/>
      <c r="AT630" s="208"/>
      <c r="AU630" s="208"/>
      <c r="AV630" s="208"/>
      <c r="AW630" s="208"/>
      <c r="AX630" s="7"/>
      <c r="AY630" s="9"/>
    </row>
    <row r="631" spans="1:51" ht="21">
      <c r="A631" s="17"/>
      <c r="B631" s="478" t="s">
        <v>47</v>
      </c>
      <c r="C631" s="479"/>
      <c r="D631" s="467" t="s">
        <v>48</v>
      </c>
      <c r="E631" s="468"/>
      <c r="F631" s="468"/>
      <c r="G631" s="468"/>
      <c r="H631" s="468"/>
      <c r="I631" s="468"/>
      <c r="J631" s="468"/>
      <c r="K631" s="468"/>
      <c r="L631" s="468"/>
      <c r="M631" s="468"/>
      <c r="N631" s="468"/>
      <c r="O631" s="468"/>
      <c r="P631" s="468"/>
      <c r="Q631" s="468"/>
      <c r="R631" s="76" t="s">
        <v>644</v>
      </c>
      <c r="S631" s="467" t="s">
        <v>645</v>
      </c>
      <c r="T631" s="479"/>
      <c r="U631" s="484" t="s">
        <v>268</v>
      </c>
      <c r="V631" s="485"/>
      <c r="W631" s="476" t="s">
        <v>361</v>
      </c>
      <c r="X631" s="458" t="s">
        <v>310</v>
      </c>
      <c r="Y631" s="459"/>
      <c r="Z631" s="460"/>
      <c r="AA631" s="570"/>
      <c r="AB631" s="570"/>
      <c r="AC631" s="570"/>
      <c r="AD631" s="570"/>
      <c r="AE631" s="570"/>
      <c r="AF631" s="570"/>
      <c r="AG631" s="570"/>
      <c r="AH631" s="570"/>
      <c r="AI631" s="570"/>
      <c r="AJ631" s="570"/>
      <c r="AK631" s="570"/>
      <c r="AL631" s="570"/>
      <c r="AM631" s="570"/>
      <c r="AN631" s="570"/>
      <c r="AO631" s="570"/>
      <c r="AP631" s="570"/>
      <c r="AQ631" s="570"/>
      <c r="AR631" s="570"/>
      <c r="AS631" s="570"/>
      <c r="AT631" s="570"/>
      <c r="AU631" s="570"/>
      <c r="AV631" s="570"/>
      <c r="AW631" s="571"/>
      <c r="AX631" s="7"/>
      <c r="AY631" s="9"/>
    </row>
    <row r="632" spans="1:51">
      <c r="A632" s="17"/>
      <c r="B632" s="480"/>
      <c r="C632" s="481"/>
      <c r="D632" s="470"/>
      <c r="E632" s="471"/>
      <c r="F632" s="471"/>
      <c r="G632" s="471"/>
      <c r="H632" s="471"/>
      <c r="I632" s="471"/>
      <c r="J632" s="471"/>
      <c r="K632" s="471"/>
      <c r="L632" s="471"/>
      <c r="M632" s="471"/>
      <c r="N632" s="471"/>
      <c r="O632" s="471"/>
      <c r="P632" s="471"/>
      <c r="Q632" s="471"/>
      <c r="R632" s="77"/>
      <c r="S632" s="480"/>
      <c r="T632" s="481"/>
      <c r="U632" s="486"/>
      <c r="V632" s="487"/>
      <c r="W632" s="477"/>
      <c r="X632" s="461"/>
      <c r="Y632" s="462"/>
      <c r="Z632" s="463"/>
      <c r="AA632" s="572"/>
      <c r="AB632" s="572"/>
      <c r="AC632" s="572"/>
      <c r="AD632" s="572"/>
      <c r="AE632" s="572"/>
      <c r="AF632" s="572"/>
      <c r="AG632" s="572"/>
      <c r="AH632" s="572"/>
      <c r="AI632" s="572"/>
      <c r="AJ632" s="572"/>
      <c r="AK632" s="572"/>
      <c r="AL632" s="572"/>
      <c r="AM632" s="572"/>
      <c r="AN632" s="572"/>
      <c r="AO632" s="572"/>
      <c r="AP632" s="572"/>
      <c r="AQ632" s="572"/>
      <c r="AR632" s="572"/>
      <c r="AS632" s="572"/>
      <c r="AT632" s="572"/>
      <c r="AU632" s="572"/>
      <c r="AV632" s="572"/>
      <c r="AW632" s="573"/>
      <c r="AX632" s="7"/>
      <c r="AY632" s="9"/>
    </row>
    <row r="633" spans="1:51" ht="13.5">
      <c r="A633" s="17"/>
      <c r="B633" s="436">
        <v>1</v>
      </c>
      <c r="C633" s="437"/>
      <c r="D633" s="473" t="s">
        <v>367</v>
      </c>
      <c r="E633" s="474"/>
      <c r="F633" s="474"/>
      <c r="G633" s="474"/>
      <c r="H633" s="474"/>
      <c r="I633" s="474"/>
      <c r="J633" s="474"/>
      <c r="K633" s="474"/>
      <c r="L633" s="474"/>
      <c r="M633" s="474"/>
      <c r="N633" s="474"/>
      <c r="O633" s="474"/>
      <c r="P633" s="474"/>
      <c r="Q633" s="475"/>
      <c r="R633" s="105" t="s">
        <v>1693</v>
      </c>
      <c r="S633" s="441" t="s">
        <v>379</v>
      </c>
      <c r="T633" s="442"/>
      <c r="U633" s="431">
        <v>10</v>
      </c>
      <c r="V633" s="432"/>
      <c r="W633" s="261"/>
      <c r="X633" s="433"/>
      <c r="Y633" s="434"/>
      <c r="Z633" s="435"/>
      <c r="AA633" s="185"/>
      <c r="AB633" s="185"/>
      <c r="AC633" s="185"/>
      <c r="AD633" s="185"/>
      <c r="AE633" s="185"/>
      <c r="AF633" s="185"/>
      <c r="AG633" s="185"/>
      <c r="AH633" s="185"/>
      <c r="AI633" s="185"/>
      <c r="AJ633" s="185"/>
      <c r="AK633" s="185"/>
      <c r="AL633" s="185"/>
      <c r="AM633" s="185"/>
      <c r="AN633" s="185"/>
      <c r="AO633" s="185"/>
      <c r="AP633" s="185"/>
      <c r="AQ633" s="185"/>
      <c r="AR633" s="185"/>
      <c r="AS633" s="185"/>
      <c r="AT633" s="185"/>
      <c r="AU633" s="185"/>
      <c r="AV633" s="185"/>
      <c r="AW633" s="186"/>
      <c r="AX633" s="7"/>
      <c r="AY633" s="9"/>
    </row>
    <row r="634" spans="1:51" ht="13.5">
      <c r="A634" s="17"/>
      <c r="B634" s="436">
        <v>2</v>
      </c>
      <c r="C634" s="437"/>
      <c r="D634" s="473" t="s">
        <v>368</v>
      </c>
      <c r="E634" s="474"/>
      <c r="F634" s="474"/>
      <c r="G634" s="474"/>
      <c r="H634" s="474"/>
      <c r="I634" s="474"/>
      <c r="J634" s="474"/>
      <c r="K634" s="474"/>
      <c r="L634" s="474"/>
      <c r="M634" s="474"/>
      <c r="N634" s="474"/>
      <c r="O634" s="474"/>
      <c r="P634" s="474"/>
      <c r="Q634" s="475"/>
      <c r="R634" s="95" t="s">
        <v>1694</v>
      </c>
      <c r="S634" s="441" t="s">
        <v>379</v>
      </c>
      <c r="T634" s="442"/>
      <c r="U634" s="431">
        <v>10</v>
      </c>
      <c r="V634" s="432"/>
      <c r="W634" s="261"/>
      <c r="X634" s="433"/>
      <c r="Y634" s="434"/>
      <c r="Z634" s="435"/>
      <c r="AA634" s="185"/>
      <c r="AB634" s="185"/>
      <c r="AC634" s="185"/>
      <c r="AD634" s="185"/>
      <c r="AE634" s="185"/>
      <c r="AF634" s="185"/>
      <c r="AG634" s="185"/>
      <c r="AH634" s="185"/>
      <c r="AI634" s="185"/>
      <c r="AJ634" s="185"/>
      <c r="AK634" s="185"/>
      <c r="AL634" s="185"/>
      <c r="AM634" s="185"/>
      <c r="AN634" s="185"/>
      <c r="AO634" s="185"/>
      <c r="AP634" s="185"/>
      <c r="AQ634" s="185"/>
      <c r="AR634" s="185"/>
      <c r="AS634" s="185"/>
      <c r="AT634" s="185"/>
      <c r="AU634" s="185"/>
      <c r="AV634" s="185"/>
      <c r="AW634" s="186"/>
      <c r="AX634" s="7"/>
      <c r="AY634" s="9"/>
    </row>
    <row r="635" spans="1:51" ht="13.5">
      <c r="A635" s="17"/>
      <c r="B635" s="446">
        <v>3</v>
      </c>
      <c r="C635" s="447"/>
      <c r="D635" s="448" t="s">
        <v>369</v>
      </c>
      <c r="E635" s="449"/>
      <c r="F635" s="449"/>
      <c r="G635" s="449"/>
      <c r="H635" s="449"/>
      <c r="I635" s="449"/>
      <c r="J635" s="449"/>
      <c r="K635" s="449"/>
      <c r="L635" s="449"/>
      <c r="M635" s="449"/>
      <c r="N635" s="449"/>
      <c r="O635" s="449"/>
      <c r="P635" s="449"/>
      <c r="Q635" s="450"/>
      <c r="R635" s="106" t="s">
        <v>1695</v>
      </c>
      <c r="S635" s="451" t="s">
        <v>380</v>
      </c>
      <c r="T635" s="452"/>
      <c r="U635" s="453">
        <v>1</v>
      </c>
      <c r="V635" s="454"/>
      <c r="W635" s="256"/>
      <c r="X635" s="455"/>
      <c r="Y635" s="456"/>
      <c r="Z635" s="457"/>
      <c r="AA635" s="100"/>
      <c r="AB635" s="183"/>
      <c r="AC635" s="183"/>
      <c r="AD635" s="183"/>
      <c r="AE635" s="183"/>
      <c r="AF635" s="183"/>
      <c r="AG635" s="183"/>
      <c r="AH635" s="183"/>
      <c r="AI635" s="183"/>
      <c r="AJ635" s="183"/>
      <c r="AK635" s="183"/>
      <c r="AL635" s="183"/>
      <c r="AM635" s="183"/>
      <c r="AN635" s="183"/>
      <c r="AO635" s="183"/>
      <c r="AP635" s="183"/>
      <c r="AQ635" s="183"/>
      <c r="AR635" s="183"/>
      <c r="AS635" s="183"/>
      <c r="AT635" s="183"/>
      <c r="AU635" s="183"/>
      <c r="AV635" s="183"/>
      <c r="AW635" s="184"/>
      <c r="AX635" s="7"/>
      <c r="AY635" s="9"/>
    </row>
    <row r="636" spans="1:51" ht="13.5">
      <c r="A636" s="17"/>
      <c r="B636" s="446">
        <v>4</v>
      </c>
      <c r="C636" s="447"/>
      <c r="D636" s="448" t="s">
        <v>370</v>
      </c>
      <c r="E636" s="449"/>
      <c r="F636" s="449"/>
      <c r="G636" s="449"/>
      <c r="H636" s="449"/>
      <c r="I636" s="449"/>
      <c r="J636" s="449"/>
      <c r="K636" s="449"/>
      <c r="L636" s="449"/>
      <c r="M636" s="449"/>
      <c r="N636" s="449"/>
      <c r="O636" s="449"/>
      <c r="P636" s="449"/>
      <c r="Q636" s="450"/>
      <c r="R636" s="106" t="s">
        <v>1696</v>
      </c>
      <c r="S636" s="451" t="s">
        <v>381</v>
      </c>
      <c r="T636" s="452"/>
      <c r="U636" s="453">
        <v>1</v>
      </c>
      <c r="V636" s="497"/>
      <c r="W636" s="256"/>
      <c r="X636" s="455"/>
      <c r="Y636" s="456"/>
      <c r="Z636" s="457"/>
      <c r="AA636" s="100" t="s">
        <v>382</v>
      </c>
      <c r="AB636" s="183"/>
      <c r="AC636" s="183"/>
      <c r="AD636" s="183"/>
      <c r="AE636" s="183"/>
      <c r="AF636" s="183"/>
      <c r="AG636" s="183"/>
      <c r="AH636" s="183"/>
      <c r="AI636" s="183"/>
      <c r="AJ636" s="183"/>
      <c r="AK636" s="183"/>
      <c r="AL636" s="183"/>
      <c r="AM636" s="183"/>
      <c r="AN636" s="183"/>
      <c r="AO636" s="183"/>
      <c r="AP636" s="183"/>
      <c r="AQ636" s="183"/>
      <c r="AR636" s="183"/>
      <c r="AS636" s="183"/>
      <c r="AT636" s="183"/>
      <c r="AU636" s="183"/>
      <c r="AV636" s="183"/>
      <c r="AW636" s="184"/>
      <c r="AX636" s="7"/>
      <c r="AY636" s="9"/>
    </row>
    <row r="637" spans="1:51" ht="13.15" customHeight="1">
      <c r="A637" s="17"/>
      <c r="B637" s="436">
        <v>5</v>
      </c>
      <c r="C637" s="437"/>
      <c r="D637" s="438" t="s">
        <v>371</v>
      </c>
      <c r="E637" s="439"/>
      <c r="F637" s="439"/>
      <c r="G637" s="439"/>
      <c r="H637" s="439"/>
      <c r="I637" s="439"/>
      <c r="J637" s="439"/>
      <c r="K637" s="439"/>
      <c r="L637" s="439"/>
      <c r="M637" s="439"/>
      <c r="N637" s="439"/>
      <c r="O637" s="439"/>
      <c r="P637" s="439"/>
      <c r="Q637" s="440"/>
      <c r="R637" s="96" t="s">
        <v>1705</v>
      </c>
      <c r="S637" s="441" t="s">
        <v>379</v>
      </c>
      <c r="T637" s="442"/>
      <c r="U637" s="431">
        <v>2</v>
      </c>
      <c r="V637" s="564"/>
      <c r="W637" s="261"/>
      <c r="X637" s="433"/>
      <c r="Y637" s="434"/>
      <c r="Z637" s="435"/>
      <c r="AA637" s="185"/>
      <c r="AB637" s="185"/>
      <c r="AC637" s="185"/>
      <c r="AD637" s="185"/>
      <c r="AE637" s="185"/>
      <c r="AF637" s="185"/>
      <c r="AG637" s="185"/>
      <c r="AH637" s="185"/>
      <c r="AI637" s="185"/>
      <c r="AJ637" s="185"/>
      <c r="AK637" s="185"/>
      <c r="AL637" s="185"/>
      <c r="AM637" s="185"/>
      <c r="AN637" s="185"/>
      <c r="AO637" s="185"/>
      <c r="AP637" s="185"/>
      <c r="AQ637" s="185"/>
      <c r="AR637" s="185"/>
      <c r="AS637" s="185"/>
      <c r="AT637" s="185"/>
      <c r="AU637" s="185"/>
      <c r="AV637" s="185"/>
      <c r="AW637" s="186"/>
      <c r="AX637" s="7"/>
      <c r="AY637" s="9"/>
    </row>
    <row r="638" spans="1:51" ht="13.15" customHeight="1">
      <c r="A638" s="17"/>
      <c r="B638" s="436">
        <v>6</v>
      </c>
      <c r="C638" s="437"/>
      <c r="D638" s="438" t="s">
        <v>2732</v>
      </c>
      <c r="E638" s="439"/>
      <c r="F638" s="439"/>
      <c r="G638" s="439"/>
      <c r="H638" s="439"/>
      <c r="I638" s="439"/>
      <c r="J638" s="439"/>
      <c r="K638" s="439"/>
      <c r="L638" s="439"/>
      <c r="M638" s="439"/>
      <c r="N638" s="439"/>
      <c r="O638" s="439"/>
      <c r="P638" s="439"/>
      <c r="Q638" s="440"/>
      <c r="R638" s="98" t="s">
        <v>2733</v>
      </c>
      <c r="S638" s="441" t="s">
        <v>380</v>
      </c>
      <c r="T638" s="442"/>
      <c r="U638" s="431">
        <v>2</v>
      </c>
      <c r="V638" s="564"/>
      <c r="W638" s="261"/>
      <c r="X638" s="433"/>
      <c r="Y638" s="434"/>
      <c r="Z638" s="435"/>
      <c r="AA638" s="185"/>
      <c r="AB638" s="185"/>
      <c r="AC638" s="185"/>
      <c r="AD638" s="185"/>
      <c r="AE638" s="185"/>
      <c r="AF638" s="185"/>
      <c r="AG638" s="185"/>
      <c r="AH638" s="185"/>
      <c r="AI638" s="185"/>
      <c r="AJ638" s="185"/>
      <c r="AK638" s="185"/>
      <c r="AL638" s="185"/>
      <c r="AM638" s="185"/>
      <c r="AN638" s="185"/>
      <c r="AO638" s="185"/>
      <c r="AP638" s="185"/>
      <c r="AQ638" s="185"/>
      <c r="AR638" s="185"/>
      <c r="AS638" s="185"/>
      <c r="AT638" s="185"/>
      <c r="AU638" s="185"/>
      <c r="AV638" s="185"/>
      <c r="AW638" s="186"/>
      <c r="AX638" s="7"/>
      <c r="AY638" s="9"/>
    </row>
    <row r="639" spans="1:51" ht="13.15" customHeight="1">
      <c r="A639" s="17"/>
      <c r="B639" s="436">
        <v>7</v>
      </c>
      <c r="C639" s="437"/>
      <c r="D639" s="438" t="s">
        <v>2734</v>
      </c>
      <c r="E639" s="439"/>
      <c r="F639" s="439"/>
      <c r="G639" s="439"/>
      <c r="H639" s="439"/>
      <c r="I639" s="439"/>
      <c r="J639" s="439"/>
      <c r="K639" s="439"/>
      <c r="L639" s="439"/>
      <c r="M639" s="439"/>
      <c r="N639" s="439"/>
      <c r="O639" s="439"/>
      <c r="P639" s="439"/>
      <c r="Q639" s="440"/>
      <c r="R639" s="96" t="s">
        <v>1962</v>
      </c>
      <c r="S639" s="441" t="s">
        <v>379</v>
      </c>
      <c r="T639" s="442"/>
      <c r="U639" s="431">
        <v>14</v>
      </c>
      <c r="V639" s="564"/>
      <c r="W639" s="261"/>
      <c r="X639" s="433"/>
      <c r="Y639" s="434"/>
      <c r="Z639" s="435"/>
      <c r="AA639" s="185"/>
      <c r="AB639" s="185"/>
      <c r="AC639" s="185"/>
      <c r="AD639" s="185"/>
      <c r="AE639" s="185"/>
      <c r="AF639" s="185"/>
      <c r="AG639" s="185"/>
      <c r="AH639" s="185"/>
      <c r="AI639" s="185"/>
      <c r="AJ639" s="185"/>
      <c r="AK639" s="185"/>
      <c r="AL639" s="185"/>
      <c r="AM639" s="185"/>
      <c r="AN639" s="185"/>
      <c r="AO639" s="185"/>
      <c r="AP639" s="185"/>
      <c r="AQ639" s="185"/>
      <c r="AR639" s="185"/>
      <c r="AS639" s="185"/>
      <c r="AT639" s="185"/>
      <c r="AU639" s="185"/>
      <c r="AV639" s="185"/>
      <c r="AW639" s="186"/>
      <c r="AX639" s="7"/>
      <c r="AY639" s="9"/>
    </row>
    <row r="640" spans="1:51" ht="13.5">
      <c r="A640" s="17"/>
      <c r="B640" s="72"/>
      <c r="C640" s="72"/>
      <c r="D640" s="204"/>
      <c r="E640" s="204"/>
      <c r="F640" s="204"/>
      <c r="G640" s="204"/>
      <c r="H640" s="204"/>
      <c r="I640" s="204"/>
      <c r="J640" s="204"/>
      <c r="K640" s="204"/>
      <c r="L640" s="204"/>
      <c r="M640" s="204"/>
      <c r="N640" s="204"/>
      <c r="O640" s="204"/>
      <c r="P640" s="204"/>
      <c r="Q640" s="204"/>
      <c r="R640" s="7"/>
      <c r="S640" s="205"/>
      <c r="T640" s="205"/>
      <c r="U640" s="206"/>
      <c r="V640" s="206"/>
      <c r="W640" s="72"/>
      <c r="X640" s="207"/>
      <c r="Y640" s="207"/>
      <c r="Z640" s="207"/>
      <c r="AA640" s="16"/>
      <c r="AB640" s="16"/>
      <c r="AC640" s="16"/>
      <c r="AD640" s="16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  <c r="AO640" s="16"/>
      <c r="AP640" s="16"/>
      <c r="AQ640" s="16"/>
      <c r="AR640" s="16"/>
      <c r="AS640" s="16"/>
      <c r="AT640" s="16"/>
      <c r="AU640" s="16"/>
      <c r="AV640" s="16"/>
      <c r="AW640" s="16"/>
      <c r="AX640" s="7"/>
      <c r="AY640" s="9"/>
    </row>
    <row r="641" spans="1:51" ht="13.5">
      <c r="A641" s="17"/>
      <c r="B641" s="72"/>
      <c r="C641" s="72"/>
      <c r="D641" s="204"/>
      <c r="E641" s="204"/>
      <c r="F641" s="204"/>
      <c r="G641" s="204"/>
      <c r="H641" s="204"/>
      <c r="I641" s="204"/>
      <c r="J641" s="204"/>
      <c r="K641" s="204"/>
      <c r="L641" s="204"/>
      <c r="M641" s="204"/>
      <c r="N641" s="204"/>
      <c r="O641" s="204"/>
      <c r="P641" s="204"/>
      <c r="Q641" s="204"/>
      <c r="R641" s="7"/>
      <c r="S641" s="205"/>
      <c r="T641" s="205"/>
      <c r="U641" s="206"/>
      <c r="V641" s="206"/>
      <c r="W641" s="72"/>
      <c r="X641" s="207"/>
      <c r="Y641" s="207"/>
      <c r="Z641" s="207"/>
      <c r="AA641" s="16"/>
      <c r="AB641" s="16"/>
      <c r="AC641" s="16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  <c r="AR641" s="16"/>
      <c r="AS641" s="16"/>
      <c r="AT641" s="16"/>
      <c r="AU641" s="16"/>
      <c r="AV641" s="16"/>
      <c r="AW641" s="16"/>
      <c r="AX641" s="7"/>
      <c r="AY641" s="9"/>
    </row>
    <row r="642" spans="1:51" ht="13.5">
      <c r="A642" s="17"/>
      <c r="B642" s="72"/>
      <c r="C642" s="72"/>
      <c r="D642" s="204"/>
      <c r="E642" s="204"/>
      <c r="F642" s="204"/>
      <c r="G642" s="204"/>
      <c r="H642" s="204"/>
      <c r="I642" s="204"/>
      <c r="J642" s="204"/>
      <c r="K642" s="204"/>
      <c r="L642" s="204"/>
      <c r="M642" s="204"/>
      <c r="N642" s="204"/>
      <c r="O642" s="204"/>
      <c r="P642" s="204"/>
      <c r="Q642" s="204"/>
      <c r="R642" s="7"/>
      <c r="S642" s="205"/>
      <c r="T642" s="205"/>
      <c r="U642" s="206"/>
      <c r="V642" s="206"/>
      <c r="W642" s="72"/>
      <c r="X642" s="207"/>
      <c r="Y642" s="207"/>
      <c r="Z642" s="207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  <c r="AR642" s="16"/>
      <c r="AS642" s="16"/>
      <c r="AT642" s="16"/>
      <c r="AU642" s="16"/>
      <c r="AV642" s="16"/>
      <c r="AW642" s="16"/>
      <c r="AX642" s="7"/>
      <c r="AY642" s="9"/>
    </row>
    <row r="643" spans="1:51" ht="13.5">
      <c r="A643" s="17"/>
      <c r="B643" s="72"/>
      <c r="C643" s="72"/>
      <c r="D643" s="204"/>
      <c r="E643" s="204"/>
      <c r="F643" s="204"/>
      <c r="G643" s="204"/>
      <c r="H643" s="204"/>
      <c r="I643" s="204"/>
      <c r="J643" s="204"/>
      <c r="K643" s="204"/>
      <c r="L643" s="204"/>
      <c r="M643" s="204"/>
      <c r="N643" s="204"/>
      <c r="O643" s="204"/>
      <c r="P643" s="204"/>
      <c r="Q643" s="204"/>
      <c r="R643" s="7"/>
      <c r="S643" s="205"/>
      <c r="T643" s="205"/>
      <c r="U643" s="206"/>
      <c r="V643" s="206"/>
      <c r="W643" s="72"/>
      <c r="X643" s="207"/>
      <c r="Y643" s="207"/>
      <c r="Z643" s="207"/>
      <c r="AA643" s="16"/>
      <c r="AB643" s="16"/>
      <c r="AC643" s="16"/>
      <c r="AD643" s="16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  <c r="AO643" s="16"/>
      <c r="AP643" s="16"/>
      <c r="AQ643" s="16"/>
      <c r="AR643" s="16"/>
      <c r="AS643" s="16"/>
      <c r="AT643" s="16"/>
      <c r="AU643" s="16"/>
      <c r="AV643" s="16"/>
      <c r="AW643" s="16"/>
      <c r="AX643" s="7"/>
      <c r="AY643" s="9"/>
    </row>
    <row r="644" spans="1:51" ht="13.5">
      <c r="A644" s="17"/>
      <c r="B644" s="72"/>
      <c r="C644" s="72"/>
      <c r="D644" s="204"/>
      <c r="E644" s="204"/>
      <c r="F644" s="204"/>
      <c r="G644" s="204"/>
      <c r="H644" s="204"/>
      <c r="I644" s="204"/>
      <c r="J644" s="204"/>
      <c r="K644" s="204"/>
      <c r="L644" s="204"/>
      <c r="M644" s="204"/>
      <c r="N644" s="204"/>
      <c r="O644" s="204"/>
      <c r="P644" s="204"/>
      <c r="Q644" s="204"/>
      <c r="R644" s="7"/>
      <c r="S644" s="205"/>
      <c r="T644" s="205"/>
      <c r="U644" s="206"/>
      <c r="V644" s="206"/>
      <c r="W644" s="72"/>
      <c r="X644" s="207"/>
      <c r="Y644" s="207"/>
      <c r="Z644" s="207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  <c r="AR644" s="16"/>
      <c r="AS644" s="16"/>
      <c r="AT644" s="16"/>
      <c r="AU644" s="16"/>
      <c r="AV644" s="16"/>
      <c r="AW644" s="16"/>
      <c r="AX644" s="7"/>
      <c r="AY644" s="9"/>
    </row>
    <row r="645" spans="1:51">
      <c r="A645" s="1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9"/>
    </row>
    <row r="646" spans="1:51">
      <c r="A646" s="52"/>
      <c r="B646" s="53"/>
      <c r="C646" s="53"/>
      <c r="D646" s="53"/>
      <c r="E646" s="53"/>
      <c r="F646" s="53"/>
      <c r="G646" s="53"/>
      <c r="H646" s="53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3"/>
      <c r="Z646" s="53"/>
      <c r="AA646" s="53"/>
      <c r="AB646" s="53"/>
      <c r="AC646" s="53"/>
      <c r="AD646" s="53"/>
      <c r="AE646" s="53"/>
      <c r="AF646" s="53"/>
      <c r="AG646" s="53"/>
      <c r="AH646" s="53"/>
      <c r="AI646" s="53"/>
      <c r="AJ646" s="53"/>
      <c r="AK646" s="53"/>
      <c r="AL646" s="53"/>
      <c r="AM646" s="53"/>
      <c r="AN646" s="53"/>
      <c r="AO646" s="53"/>
      <c r="AP646" s="53"/>
      <c r="AQ646" s="53"/>
      <c r="AR646" s="53"/>
      <c r="AS646" s="53"/>
      <c r="AT646" s="53"/>
      <c r="AU646" s="53"/>
      <c r="AV646" s="53"/>
      <c r="AW646" s="53"/>
      <c r="AX646" s="53"/>
      <c r="AY646" s="55"/>
    </row>
    <row r="647" spans="1:51">
      <c r="A647" s="47"/>
      <c r="B647" s="48"/>
      <c r="C647" s="48"/>
      <c r="D647" s="48"/>
      <c r="E647" s="48"/>
      <c r="F647" s="48"/>
      <c r="G647" s="48"/>
      <c r="H647" s="48"/>
      <c r="I647" s="48"/>
      <c r="J647" s="48"/>
      <c r="K647" s="48"/>
      <c r="L647" s="48"/>
      <c r="M647" s="48"/>
      <c r="N647" s="48"/>
      <c r="O647" s="48"/>
      <c r="P647" s="48"/>
      <c r="Q647" s="48"/>
      <c r="R647" s="48"/>
      <c r="S647" s="48"/>
      <c r="T647" s="48"/>
      <c r="U647" s="48"/>
      <c r="V647" s="48"/>
      <c r="W647" s="48"/>
      <c r="X647" s="48"/>
      <c r="Y647" s="48"/>
      <c r="Z647" s="48"/>
      <c r="AA647" s="48"/>
      <c r="AB647" s="48"/>
      <c r="AC647" s="48"/>
      <c r="AD647" s="48"/>
      <c r="AE647" s="48"/>
      <c r="AF647" s="48"/>
      <c r="AG647" s="48"/>
      <c r="AH647" s="48"/>
      <c r="AI647" s="48"/>
      <c r="AJ647" s="48"/>
      <c r="AK647" s="48"/>
      <c r="AL647" s="48"/>
      <c r="AM647" s="48"/>
      <c r="AN647" s="48"/>
      <c r="AO647" s="48"/>
      <c r="AP647" s="48"/>
      <c r="AQ647" s="48"/>
      <c r="AR647" s="48"/>
      <c r="AS647" s="48"/>
      <c r="AT647" s="48"/>
      <c r="AU647" s="48"/>
      <c r="AV647" s="48"/>
      <c r="AW647" s="48"/>
      <c r="AX647" s="48"/>
      <c r="AY647" s="50"/>
    </row>
    <row r="648" spans="1:51">
      <c r="A648" s="1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9"/>
    </row>
    <row r="649" spans="1:51">
      <c r="A649" s="17"/>
      <c r="B649" s="51" t="s">
        <v>313</v>
      </c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9"/>
    </row>
    <row r="650" spans="1:51">
      <c r="A650" s="1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9"/>
    </row>
    <row r="651" spans="1:51">
      <c r="A651" s="1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9"/>
    </row>
    <row r="652" spans="1:51">
      <c r="A652" s="1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9"/>
    </row>
    <row r="653" spans="1:51">
      <c r="A653" s="1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9"/>
    </row>
    <row r="654" spans="1:51">
      <c r="A654" s="1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9"/>
    </row>
    <row r="655" spans="1:51">
      <c r="A655" s="1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9"/>
    </row>
    <row r="656" spans="1:51">
      <c r="A656" s="1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9"/>
    </row>
    <row r="657" spans="1:51">
      <c r="A657" s="1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9"/>
    </row>
    <row r="658" spans="1:51">
      <c r="A658" s="1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9"/>
    </row>
    <row r="659" spans="1:51">
      <c r="A659" s="1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9"/>
    </row>
    <row r="660" spans="1:51">
      <c r="A660" s="1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9"/>
    </row>
    <row r="661" spans="1:51">
      <c r="A661" s="1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9"/>
    </row>
    <row r="662" spans="1:51">
      <c r="A662" s="1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9"/>
    </row>
    <row r="663" spans="1:51">
      <c r="A663" s="1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9"/>
    </row>
    <row r="664" spans="1:51">
      <c r="A664" s="1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9"/>
    </row>
    <row r="665" spans="1:51">
      <c r="A665" s="1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9"/>
    </row>
    <row r="666" spans="1:51">
      <c r="A666" s="1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9"/>
    </row>
    <row r="667" spans="1:51">
      <c r="A667" s="1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9"/>
    </row>
    <row r="668" spans="1:51">
      <c r="A668" s="1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9"/>
    </row>
    <row r="669" spans="1:51">
      <c r="A669" s="1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9"/>
    </row>
    <row r="670" spans="1:51">
      <c r="A670" s="1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9"/>
    </row>
    <row r="671" spans="1:51">
      <c r="A671" s="1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9"/>
    </row>
    <row r="672" spans="1:51">
      <c r="A672" s="1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9"/>
    </row>
    <row r="673" spans="1:51">
      <c r="A673" s="1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9"/>
    </row>
    <row r="674" spans="1:51">
      <c r="A674" s="1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9"/>
    </row>
    <row r="675" spans="1:51">
      <c r="A675" s="1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9"/>
    </row>
    <row r="676" spans="1:51">
      <c r="A676" s="1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9"/>
    </row>
    <row r="677" spans="1:51">
      <c r="A677" s="1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9"/>
    </row>
    <row r="678" spans="1:51">
      <c r="A678" s="1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9"/>
    </row>
    <row r="679" spans="1:51">
      <c r="A679" s="1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9"/>
    </row>
    <row r="680" spans="1:51">
      <c r="A680" s="1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9"/>
    </row>
    <row r="681" spans="1:51">
      <c r="A681" s="1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9"/>
    </row>
    <row r="682" spans="1:51">
      <c r="A682" s="1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9"/>
    </row>
    <row r="683" spans="1:51">
      <c r="A683" s="1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9"/>
    </row>
    <row r="684" spans="1:51">
      <c r="A684" s="52"/>
      <c r="B684" s="53"/>
      <c r="C684" s="53"/>
      <c r="D684" s="53"/>
      <c r="E684" s="53"/>
      <c r="F684" s="53"/>
      <c r="G684" s="53"/>
      <c r="H684" s="53"/>
      <c r="I684" s="53"/>
      <c r="J684" s="53"/>
      <c r="K684" s="53"/>
      <c r="L684" s="53"/>
      <c r="M684" s="53"/>
      <c r="N684" s="53"/>
      <c r="O684" s="53"/>
      <c r="P684" s="53"/>
      <c r="Q684" s="53"/>
      <c r="R684" s="53"/>
      <c r="S684" s="53"/>
      <c r="T684" s="53"/>
      <c r="U684" s="53"/>
      <c r="V684" s="53"/>
      <c r="W684" s="53"/>
      <c r="X684" s="53"/>
      <c r="Y684" s="53"/>
      <c r="Z684" s="53"/>
      <c r="AA684" s="53"/>
      <c r="AB684" s="53"/>
      <c r="AC684" s="53"/>
      <c r="AD684" s="53"/>
      <c r="AE684" s="53"/>
      <c r="AF684" s="53"/>
      <c r="AG684" s="53"/>
      <c r="AH684" s="53"/>
      <c r="AI684" s="53"/>
      <c r="AJ684" s="53"/>
      <c r="AK684" s="53"/>
      <c r="AL684" s="53"/>
      <c r="AM684" s="53"/>
      <c r="AN684" s="53"/>
      <c r="AO684" s="53"/>
      <c r="AP684" s="53"/>
      <c r="AQ684" s="53"/>
      <c r="AR684" s="53"/>
      <c r="AS684" s="53"/>
      <c r="AT684" s="53"/>
      <c r="AU684" s="53"/>
      <c r="AV684" s="53"/>
      <c r="AW684" s="53"/>
      <c r="AX684" s="53"/>
      <c r="AY684" s="55"/>
    </row>
    <row r="685" spans="1:51">
      <c r="R685" s="48"/>
    </row>
    <row r="712" spans="2:10" hidden="1"/>
    <row r="713" spans="2:10" hidden="1">
      <c r="B713" s="21" t="s">
        <v>315</v>
      </c>
      <c r="J713" s="7" t="s">
        <v>358</v>
      </c>
    </row>
    <row r="714" spans="2:10" hidden="1">
      <c r="B714" s="21" t="s">
        <v>364</v>
      </c>
      <c r="J714" s="7" t="s">
        <v>359</v>
      </c>
    </row>
    <row r="715" spans="2:10" hidden="1">
      <c r="J715" s="7" t="s">
        <v>360</v>
      </c>
    </row>
    <row r="716" spans="2:10" hidden="1">
      <c r="J716" s="21" t="s">
        <v>362</v>
      </c>
    </row>
    <row r="717" spans="2:10" hidden="1">
      <c r="J717" s="21" t="s">
        <v>363</v>
      </c>
    </row>
    <row r="718" spans="2:10" hidden="1"/>
    <row r="719" spans="2:10" hidden="1">
      <c r="C719" s="7"/>
      <c r="D719" s="7"/>
    </row>
    <row r="720" spans="2:10" hidden="1">
      <c r="B720" s="7"/>
      <c r="C720" s="7"/>
      <c r="D720" s="7"/>
    </row>
    <row r="721" spans="2:10" hidden="1">
      <c r="B721" s="7"/>
      <c r="C721" s="7"/>
      <c r="D721" s="7"/>
      <c r="J721" s="7" t="s">
        <v>321</v>
      </c>
    </row>
    <row r="722" spans="2:10" hidden="1">
      <c r="B722" s="7" t="s">
        <v>316</v>
      </c>
      <c r="C722" s="7"/>
      <c r="D722" s="7"/>
      <c r="J722" s="7" t="s">
        <v>1105</v>
      </c>
    </row>
    <row r="723" spans="2:10" hidden="1">
      <c r="B723" s="7" t="s">
        <v>317</v>
      </c>
      <c r="C723" s="7"/>
      <c r="D723" s="7"/>
      <c r="J723" s="7" t="s">
        <v>323</v>
      </c>
    </row>
    <row r="724" spans="2:10" hidden="1">
      <c r="B724" s="7" t="s">
        <v>318</v>
      </c>
      <c r="C724" s="7"/>
      <c r="D724" s="7"/>
      <c r="J724" s="21" t="s">
        <v>324</v>
      </c>
    </row>
    <row r="725" spans="2:10" hidden="1">
      <c r="B725" s="7" t="s">
        <v>319</v>
      </c>
      <c r="C725" s="7"/>
      <c r="D725" s="7"/>
      <c r="J725" s="21" t="s">
        <v>325</v>
      </c>
    </row>
    <row r="726" spans="2:10" hidden="1">
      <c r="B726" s="7" t="s">
        <v>320</v>
      </c>
      <c r="C726" s="7"/>
      <c r="D726" s="7"/>
      <c r="J726" s="21" t="s">
        <v>326</v>
      </c>
    </row>
    <row r="727" spans="2:10" hidden="1">
      <c r="C727" s="7"/>
      <c r="D727" s="7"/>
      <c r="J727" s="21" t="s">
        <v>1107</v>
      </c>
    </row>
    <row r="728" spans="2:10" hidden="1">
      <c r="B728" s="7"/>
      <c r="C728" s="7"/>
      <c r="D728" s="7"/>
      <c r="J728" s="21" t="s">
        <v>1108</v>
      </c>
    </row>
    <row r="729" spans="2:10" hidden="1">
      <c r="B729" s="7"/>
      <c r="C729" s="7"/>
      <c r="D729" s="7"/>
      <c r="J729" s="21" t="s">
        <v>1109</v>
      </c>
    </row>
    <row r="730" spans="2:10" hidden="1">
      <c r="B730" s="7"/>
      <c r="C730" s="7"/>
      <c r="D730" s="7"/>
      <c r="J730" s="21" t="s">
        <v>1110</v>
      </c>
    </row>
    <row r="731" spans="2:10" hidden="1">
      <c r="B731" s="7"/>
      <c r="C731" s="7"/>
      <c r="D731" s="7"/>
      <c r="J731" s="21" t="s">
        <v>1111</v>
      </c>
    </row>
    <row r="732" spans="2:10" hidden="1">
      <c r="B732" s="7"/>
      <c r="J732" s="21" t="s">
        <v>1112</v>
      </c>
    </row>
    <row r="733" spans="2:10" hidden="1">
      <c r="J733" s="21" t="s">
        <v>1113</v>
      </c>
    </row>
    <row r="734" spans="2:10" hidden="1">
      <c r="J734" s="21" t="s">
        <v>1114</v>
      </c>
    </row>
    <row r="735" spans="2:10" hidden="1">
      <c r="C735" s="57"/>
      <c r="D735" s="57"/>
      <c r="J735" s="21" t="s">
        <v>1115</v>
      </c>
    </row>
    <row r="736" spans="2:10" hidden="1">
      <c r="B736" s="57"/>
      <c r="C736" s="57"/>
      <c r="D736" s="57"/>
      <c r="J736" s="21" t="s">
        <v>1117</v>
      </c>
    </row>
    <row r="737" spans="2:10" hidden="1">
      <c r="C737" s="57" t="s">
        <v>340</v>
      </c>
      <c r="J737" s="21" t="s">
        <v>1118</v>
      </c>
    </row>
    <row r="738" spans="2:10" hidden="1">
      <c r="B738" s="58" t="s">
        <v>327</v>
      </c>
      <c r="C738" s="57" t="s">
        <v>2823</v>
      </c>
      <c r="J738" s="21" t="s">
        <v>1119</v>
      </c>
    </row>
    <row r="739" spans="2:10" hidden="1">
      <c r="B739" s="58" t="s">
        <v>328</v>
      </c>
      <c r="J739" s="21" t="s">
        <v>1120</v>
      </c>
    </row>
    <row r="740" spans="2:10" hidden="1">
      <c r="B740" s="58" t="s">
        <v>329</v>
      </c>
      <c r="J740" s="21" t="s">
        <v>1121</v>
      </c>
    </row>
    <row r="741" spans="2:10" hidden="1">
      <c r="B741" s="58" t="s">
        <v>300</v>
      </c>
      <c r="J741" s="21" t="s">
        <v>1122</v>
      </c>
    </row>
    <row r="742" spans="2:10" hidden="1">
      <c r="B742" s="58" t="s">
        <v>301</v>
      </c>
      <c r="J742" s="21" t="s">
        <v>1123</v>
      </c>
    </row>
    <row r="743" spans="2:10" hidden="1">
      <c r="B743" s="58" t="s">
        <v>302</v>
      </c>
      <c r="J743" s="21" t="s">
        <v>1124</v>
      </c>
    </row>
    <row r="744" spans="2:10" hidden="1">
      <c r="B744" s="58" t="s">
        <v>303</v>
      </c>
      <c r="J744" s="21" t="s">
        <v>1125</v>
      </c>
    </row>
    <row r="745" spans="2:10" hidden="1">
      <c r="B745" s="58" t="s">
        <v>304</v>
      </c>
      <c r="J745" s="21" t="s">
        <v>1126</v>
      </c>
    </row>
    <row r="746" spans="2:10" hidden="1">
      <c r="B746" s="58" t="s">
        <v>305</v>
      </c>
      <c r="J746" s="21" t="s">
        <v>1127</v>
      </c>
    </row>
    <row r="747" spans="2:10" hidden="1">
      <c r="B747" s="58" t="s">
        <v>306</v>
      </c>
      <c r="J747" s="21" t="s">
        <v>1128</v>
      </c>
    </row>
    <row r="748" spans="2:10" hidden="1">
      <c r="B748" s="58" t="s">
        <v>307</v>
      </c>
      <c r="J748" s="21" t="s">
        <v>1129</v>
      </c>
    </row>
    <row r="749" spans="2:10" hidden="1">
      <c r="B749" s="58" t="s">
        <v>308</v>
      </c>
      <c r="J749" s="21" t="s">
        <v>1130</v>
      </c>
    </row>
    <row r="750" spans="2:10" hidden="1">
      <c r="B750" s="58" t="s">
        <v>332</v>
      </c>
      <c r="J750" s="21" t="s">
        <v>1131</v>
      </c>
    </row>
    <row r="751" spans="2:10" hidden="1">
      <c r="B751" s="58" t="s">
        <v>333</v>
      </c>
      <c r="D751" s="57"/>
    </row>
    <row r="752" spans="2:10" hidden="1">
      <c r="B752" s="58" t="s">
        <v>334</v>
      </c>
      <c r="D752" s="57"/>
    </row>
    <row r="753" spans="2:3" hidden="1">
      <c r="B753" s="58" t="s">
        <v>335</v>
      </c>
      <c r="C753" s="57"/>
    </row>
    <row r="754" spans="2:3" hidden="1">
      <c r="B754" s="58" t="s">
        <v>336</v>
      </c>
      <c r="C754" s="57"/>
    </row>
    <row r="755" spans="2:3" hidden="1">
      <c r="B755" s="58" t="s">
        <v>337</v>
      </c>
      <c r="C755" s="57"/>
    </row>
    <row r="756" spans="2:3" hidden="1">
      <c r="B756" s="58" t="s">
        <v>338</v>
      </c>
      <c r="C756" s="57"/>
    </row>
    <row r="757" spans="2:3" hidden="1">
      <c r="B757" s="58" t="s">
        <v>339</v>
      </c>
    </row>
    <row r="758" spans="2:3" hidden="1">
      <c r="B758" s="58" t="s">
        <v>1133</v>
      </c>
    </row>
    <row r="759" spans="2:3" hidden="1">
      <c r="B759" s="58" t="s">
        <v>1134</v>
      </c>
    </row>
    <row r="760" spans="2:3" hidden="1">
      <c r="B760" s="58" t="s">
        <v>1135</v>
      </c>
    </row>
    <row r="761" spans="2:3" hidden="1">
      <c r="B761" s="58" t="s">
        <v>1136</v>
      </c>
    </row>
    <row r="762" spans="2:3" hidden="1">
      <c r="B762" s="58" t="s">
        <v>1137</v>
      </c>
    </row>
    <row r="763" spans="2:3" hidden="1"/>
  </sheetData>
  <mergeCells count="2714">
    <mergeCell ref="S627:T627"/>
    <mergeCell ref="U627:V627"/>
    <mergeCell ref="X627:Z627"/>
    <mergeCell ref="X622:Z622"/>
    <mergeCell ref="S610:T610"/>
    <mergeCell ref="S612:T612"/>
    <mergeCell ref="U610:V610"/>
    <mergeCell ref="X256:Z256"/>
    <mergeCell ref="U120:V120"/>
    <mergeCell ref="U278:V278"/>
    <mergeCell ref="X213:Z213"/>
    <mergeCell ref="U165:V165"/>
    <mergeCell ref="W162:W163"/>
    <mergeCell ref="U162:V163"/>
    <mergeCell ref="X132:Z132"/>
    <mergeCell ref="X128:Z128"/>
    <mergeCell ref="U321:V321"/>
    <mergeCell ref="X321:Z321"/>
    <mergeCell ref="U286:V286"/>
    <mergeCell ref="X286:Z286"/>
    <mergeCell ref="U431:V431"/>
    <mergeCell ref="U430:V430"/>
    <mergeCell ref="U546:V546"/>
    <mergeCell ref="X121:Z121"/>
    <mergeCell ref="W146:W147"/>
    <mergeCell ref="S595:T595"/>
    <mergeCell ref="X226:Z227"/>
    <mergeCell ref="X230:Z230"/>
    <mergeCell ref="S618:T619"/>
    <mergeCell ref="U543:V543"/>
    <mergeCell ref="S512:T512"/>
    <mergeCell ref="U512:V512"/>
    <mergeCell ref="B501:C501"/>
    <mergeCell ref="D501:Q501"/>
    <mergeCell ref="S501:T501"/>
    <mergeCell ref="F10:Q10"/>
    <mergeCell ref="F12:Q12"/>
    <mergeCell ref="B325:C325"/>
    <mergeCell ref="D325:Q325"/>
    <mergeCell ref="S325:T325"/>
    <mergeCell ref="U325:V325"/>
    <mergeCell ref="X325:Z325"/>
    <mergeCell ref="B323:C323"/>
    <mergeCell ref="D323:Q323"/>
    <mergeCell ref="W589:W590"/>
    <mergeCell ref="S586:T586"/>
    <mergeCell ref="U586:V586"/>
    <mergeCell ref="D508:Q508"/>
    <mergeCell ref="D509:Q509"/>
    <mergeCell ref="B482:C483"/>
    <mergeCell ref="S569:T569"/>
    <mergeCell ref="U569:V569"/>
    <mergeCell ref="D26:Q26"/>
    <mergeCell ref="S26:T26"/>
    <mergeCell ref="U26:V26"/>
    <mergeCell ref="B27:C27"/>
    <mergeCell ref="B374:C374"/>
    <mergeCell ref="D374:Q374"/>
    <mergeCell ref="U383:V383"/>
    <mergeCell ref="D372:Q372"/>
    <mergeCell ref="S372:T372"/>
    <mergeCell ref="U372:V372"/>
    <mergeCell ref="X372:Z372"/>
    <mergeCell ref="B373:C373"/>
    <mergeCell ref="AA441:AW442"/>
    <mergeCell ref="W441:W442"/>
    <mergeCell ref="S448:T448"/>
    <mergeCell ref="U448:V448"/>
    <mergeCell ref="U428:V428"/>
    <mergeCell ref="D431:Q431"/>
    <mergeCell ref="B594:C594"/>
    <mergeCell ref="D594:Q594"/>
    <mergeCell ref="S591:T591"/>
    <mergeCell ref="U591:V591"/>
    <mergeCell ref="B593:C593"/>
    <mergeCell ref="D593:Q593"/>
    <mergeCell ref="S593:T593"/>
    <mergeCell ref="S592:T592"/>
    <mergeCell ref="D553:Q553"/>
    <mergeCell ref="D575:Q575"/>
    <mergeCell ref="D576:Q576"/>
    <mergeCell ref="D591:Q591"/>
    <mergeCell ref="D592:Q592"/>
    <mergeCell ref="U554:V554"/>
    <mergeCell ref="S589:T590"/>
    <mergeCell ref="U589:V590"/>
    <mergeCell ref="S579:T579"/>
    <mergeCell ref="B584:C584"/>
    <mergeCell ref="D584:Q584"/>
    <mergeCell ref="S584:T584"/>
    <mergeCell ref="U584:V584"/>
    <mergeCell ref="B583:C583"/>
    <mergeCell ref="B589:C590"/>
    <mergeCell ref="D589:Q590"/>
    <mergeCell ref="B586:C586"/>
    <mergeCell ref="D586:Q586"/>
    <mergeCell ref="S336:T336"/>
    <mergeCell ref="U336:V336"/>
    <mergeCell ref="B334:C334"/>
    <mergeCell ref="D334:Q334"/>
    <mergeCell ref="U334:V334"/>
    <mergeCell ref="U335:V335"/>
    <mergeCell ref="S335:T335"/>
    <mergeCell ref="S334:T334"/>
    <mergeCell ref="B335:C335"/>
    <mergeCell ref="U333:V333"/>
    <mergeCell ref="D335:Q335"/>
    <mergeCell ref="B333:C333"/>
    <mergeCell ref="B340:C340"/>
    <mergeCell ref="D340:Q340"/>
    <mergeCell ref="S340:T340"/>
    <mergeCell ref="AA360:AW361"/>
    <mergeCell ref="X491:Z491"/>
    <mergeCell ref="D443:Q443"/>
    <mergeCell ref="D444:Q444"/>
    <mergeCell ref="X482:Z483"/>
    <mergeCell ref="D489:Q489"/>
    <mergeCell ref="S489:T489"/>
    <mergeCell ref="X428:Z428"/>
    <mergeCell ref="W482:W483"/>
    <mergeCell ref="X489:Z489"/>
    <mergeCell ref="X445:Z445"/>
    <mergeCell ref="S488:T488"/>
    <mergeCell ref="D482:Q483"/>
    <mergeCell ref="S482:T483"/>
    <mergeCell ref="U482:V483"/>
    <mergeCell ref="D491:Q491"/>
    <mergeCell ref="S491:T491"/>
    <mergeCell ref="U501:V501"/>
    <mergeCell ref="B509:C509"/>
    <mergeCell ref="B508:C508"/>
    <mergeCell ref="S508:T508"/>
    <mergeCell ref="U508:V508"/>
    <mergeCell ref="B506:C507"/>
    <mergeCell ref="D506:Q507"/>
    <mergeCell ref="B554:C554"/>
    <mergeCell ref="D554:Q554"/>
    <mergeCell ref="S554:T554"/>
    <mergeCell ref="D583:Q583"/>
    <mergeCell ref="D579:Q579"/>
    <mergeCell ref="B610:C610"/>
    <mergeCell ref="D610:Q610"/>
    <mergeCell ref="S577:T577"/>
    <mergeCell ref="S604:T604"/>
    <mergeCell ref="B605:C605"/>
    <mergeCell ref="U604:V604"/>
    <mergeCell ref="U598:V598"/>
    <mergeCell ref="U593:V593"/>
    <mergeCell ref="B503:C503"/>
    <mergeCell ref="D503:Q503"/>
    <mergeCell ref="S503:T503"/>
    <mergeCell ref="U503:V503"/>
    <mergeCell ref="D552:Q552"/>
    <mergeCell ref="B546:C546"/>
    <mergeCell ref="D546:Q546"/>
    <mergeCell ref="S546:T546"/>
    <mergeCell ref="U579:V579"/>
    <mergeCell ref="B585:C585"/>
    <mergeCell ref="D585:Q585"/>
    <mergeCell ref="U592:V592"/>
    <mergeCell ref="B500:C500"/>
    <mergeCell ref="D500:Q500"/>
    <mergeCell ref="B419:C419"/>
    <mergeCell ref="D419:Q419"/>
    <mergeCell ref="X384:Z384"/>
    <mergeCell ref="B328:C328"/>
    <mergeCell ref="D328:Q328"/>
    <mergeCell ref="S328:T328"/>
    <mergeCell ref="U328:V328"/>
    <mergeCell ref="X328:Z328"/>
    <mergeCell ref="S384:T384"/>
    <mergeCell ref="U384:V384"/>
    <mergeCell ref="S487:T487"/>
    <mergeCell ref="U487:V487"/>
    <mergeCell ref="B484:C484"/>
    <mergeCell ref="D484:Q484"/>
    <mergeCell ref="B485:C485"/>
    <mergeCell ref="D485:Q485"/>
    <mergeCell ref="U418:V418"/>
    <mergeCell ref="B422:C422"/>
    <mergeCell ref="U382:V382"/>
    <mergeCell ref="X418:Z418"/>
    <mergeCell ref="U421:V421"/>
    <mergeCell ref="X421:Z421"/>
    <mergeCell ref="U420:V420"/>
    <mergeCell ref="S421:T421"/>
    <mergeCell ref="S420:T420"/>
    <mergeCell ref="U422:V422"/>
    <mergeCell ref="X422:Z422"/>
    <mergeCell ref="B423:C423"/>
    <mergeCell ref="D373:Q373"/>
    <mergeCell ref="S373:T373"/>
    <mergeCell ref="S230:T230"/>
    <mergeCell ref="D423:Q423"/>
    <mergeCell ref="U499:V499"/>
    <mergeCell ref="U121:V121"/>
    <mergeCell ref="D120:Q120"/>
    <mergeCell ref="S278:T278"/>
    <mergeCell ref="B152:C152"/>
    <mergeCell ref="D152:Q152"/>
    <mergeCell ref="S152:T152"/>
    <mergeCell ref="B158:C158"/>
    <mergeCell ref="B153:C153"/>
    <mergeCell ref="D164:Q164"/>
    <mergeCell ref="D231:Q231"/>
    <mergeCell ref="D115:Q115"/>
    <mergeCell ref="B121:C121"/>
    <mergeCell ref="B149:C149"/>
    <mergeCell ref="S149:T149"/>
    <mergeCell ref="B156:C156"/>
    <mergeCell ref="B157:C157"/>
    <mergeCell ref="S157:T157"/>
    <mergeCell ref="D149:Q149"/>
    <mergeCell ref="D142:Q142"/>
    <mergeCell ref="U149:V149"/>
    <mergeCell ref="S276:T276"/>
    <mergeCell ref="U276:V276"/>
    <mergeCell ref="S274:T274"/>
    <mergeCell ref="S273:T273"/>
    <mergeCell ref="U273:V273"/>
    <mergeCell ref="U264:V264"/>
    <mergeCell ref="U122:V122"/>
    <mergeCell ref="D155:Q155"/>
    <mergeCell ref="S155:T155"/>
    <mergeCell ref="D279:Q279"/>
    <mergeCell ref="B269:C269"/>
    <mergeCell ref="B261:C261"/>
    <mergeCell ref="D261:Q261"/>
    <mergeCell ref="B278:C278"/>
    <mergeCell ref="D278:Q278"/>
    <mergeCell ref="D275:Q275"/>
    <mergeCell ref="D274:Q274"/>
    <mergeCell ref="B271:C271"/>
    <mergeCell ref="U324:V324"/>
    <mergeCell ref="B295:C295"/>
    <mergeCell ref="B326:C326"/>
    <mergeCell ref="U327:V327"/>
    <mergeCell ref="D326:Q326"/>
    <mergeCell ref="D327:Q327"/>
    <mergeCell ref="S313:T313"/>
    <mergeCell ref="U313:V313"/>
    <mergeCell ref="S315:T315"/>
    <mergeCell ref="U315:V315"/>
    <mergeCell ref="B313:C313"/>
    <mergeCell ref="S271:T271"/>
    <mergeCell ref="U271:V271"/>
    <mergeCell ref="B264:C264"/>
    <mergeCell ref="S323:T323"/>
    <mergeCell ref="U323:V323"/>
    <mergeCell ref="B322:C322"/>
    <mergeCell ref="D322:Q322"/>
    <mergeCell ref="B324:C324"/>
    <mergeCell ref="D324:Q324"/>
    <mergeCell ref="S322:T322"/>
    <mergeCell ref="D313:Q313"/>
    <mergeCell ref="U312:V312"/>
    <mergeCell ref="AA173:AW174"/>
    <mergeCell ref="X133:Z133"/>
    <mergeCell ref="X134:Z134"/>
    <mergeCell ref="X135:Z135"/>
    <mergeCell ref="X170:Z170"/>
    <mergeCell ref="X143:Z143"/>
    <mergeCell ref="X142:Z142"/>
    <mergeCell ref="X166:Z166"/>
    <mergeCell ref="X165:Z165"/>
    <mergeCell ref="X150:Z150"/>
    <mergeCell ref="AA16:AW17"/>
    <mergeCell ref="X32:Z33"/>
    <mergeCell ref="AA32:AW33"/>
    <mergeCell ref="X146:Z147"/>
    <mergeCell ref="AA146:AW147"/>
    <mergeCell ref="X102:Z103"/>
    <mergeCell ref="AA102:AW103"/>
    <mergeCell ref="X130:Z130"/>
    <mergeCell ref="AA89:AW90"/>
    <mergeCell ref="AA126:AW127"/>
    <mergeCell ref="X162:Z163"/>
    <mergeCell ref="AA162:AW163"/>
    <mergeCell ref="X49:Z49"/>
    <mergeCell ref="X36:Z36"/>
    <mergeCell ref="X27:Z27"/>
    <mergeCell ref="AA46:AW47"/>
    <mergeCell ref="X46:Z47"/>
    <mergeCell ref="X66:Z66"/>
    <mergeCell ref="X61:Z61"/>
    <mergeCell ref="X62:Z62"/>
    <mergeCell ref="X126:Z127"/>
    <mergeCell ref="X64:Z64"/>
    <mergeCell ref="X76:Z76"/>
    <mergeCell ref="X16:Z17"/>
    <mergeCell ref="W16:W17"/>
    <mergeCell ref="S5:T5"/>
    <mergeCell ref="T10:Z10"/>
    <mergeCell ref="T12:Z12"/>
    <mergeCell ref="S20:T20"/>
    <mergeCell ref="U20:V20"/>
    <mergeCell ref="S23:T23"/>
    <mergeCell ref="X156:Z156"/>
    <mergeCell ref="X18:Z18"/>
    <mergeCell ref="X19:Z19"/>
    <mergeCell ref="X21:Z21"/>
    <mergeCell ref="X22:Z22"/>
    <mergeCell ref="X23:Z23"/>
    <mergeCell ref="X131:Z131"/>
    <mergeCell ref="X20:Z20"/>
    <mergeCell ref="X28:Z28"/>
    <mergeCell ref="X69:Z69"/>
    <mergeCell ref="S29:T29"/>
    <mergeCell ref="U49:V49"/>
    <mergeCell ref="S109:T109"/>
    <mergeCell ref="U110:V110"/>
    <mergeCell ref="X153:Z153"/>
    <mergeCell ref="U152:V152"/>
    <mergeCell ref="S153:T153"/>
    <mergeCell ref="W54:W55"/>
    <mergeCell ref="X54:Z55"/>
    <mergeCell ref="Z5:AB5"/>
    <mergeCell ref="AA54:AW55"/>
    <mergeCell ref="S99:T99"/>
    <mergeCell ref="U153:V153"/>
    <mergeCell ref="AA589:AW590"/>
    <mergeCell ref="B628:C628"/>
    <mergeCell ref="D628:Q628"/>
    <mergeCell ref="S628:T628"/>
    <mergeCell ref="U628:V628"/>
    <mergeCell ref="B626:C626"/>
    <mergeCell ref="D626:Q626"/>
    <mergeCell ref="S626:T626"/>
    <mergeCell ref="U626:V626"/>
    <mergeCell ref="B627:C627"/>
    <mergeCell ref="D627:Q627"/>
    <mergeCell ref="AA187:AW188"/>
    <mergeCell ref="U255:V255"/>
    <mergeCell ref="W252:W253"/>
    <mergeCell ref="S252:T253"/>
    <mergeCell ref="D214:Q214"/>
    <mergeCell ref="X218:Z218"/>
    <mergeCell ref="D218:Q218"/>
    <mergeCell ref="AA226:AW227"/>
    <mergeCell ref="S218:T218"/>
    <mergeCell ref="AA252:AW253"/>
    <mergeCell ref="AA506:AW507"/>
    <mergeCell ref="X550:Z551"/>
    <mergeCell ref="AA550:AW551"/>
    <mergeCell ref="AA209:AW210"/>
    <mergeCell ref="X303:Z303"/>
    <mergeCell ref="X371:Z371"/>
    <mergeCell ref="B620:C620"/>
    <mergeCell ref="S620:T620"/>
    <mergeCell ref="U620:V620"/>
    <mergeCell ref="B618:C619"/>
    <mergeCell ref="D618:Q619"/>
    <mergeCell ref="D620:Q620"/>
    <mergeCell ref="B621:C621"/>
    <mergeCell ref="S621:T621"/>
    <mergeCell ref="U621:V621"/>
    <mergeCell ref="B622:C622"/>
    <mergeCell ref="D622:Q622"/>
    <mergeCell ref="S622:T622"/>
    <mergeCell ref="U622:V622"/>
    <mergeCell ref="D621:Q621"/>
    <mergeCell ref="B599:C599"/>
    <mergeCell ref="D599:Q599"/>
    <mergeCell ref="S599:T599"/>
    <mergeCell ref="U599:V599"/>
    <mergeCell ref="U603:V603"/>
    <mergeCell ref="D604:Q604"/>
    <mergeCell ref="B625:C625"/>
    <mergeCell ref="D625:Q625"/>
    <mergeCell ref="S625:T625"/>
    <mergeCell ref="U625:V625"/>
    <mergeCell ref="S623:T623"/>
    <mergeCell ref="U623:V623"/>
    <mergeCell ref="B624:C624"/>
    <mergeCell ref="D624:Q624"/>
    <mergeCell ref="B623:C623"/>
    <mergeCell ref="D623:Q623"/>
    <mergeCell ref="S624:T624"/>
    <mergeCell ref="U624:V624"/>
    <mergeCell ref="AA573:AW574"/>
    <mergeCell ref="W573:W574"/>
    <mergeCell ref="AA282:AW283"/>
    <mergeCell ref="X299:Z300"/>
    <mergeCell ref="AA299:AW300"/>
    <mergeCell ref="AA319:AW320"/>
    <mergeCell ref="X295:Z295"/>
    <mergeCell ref="X487:Z487"/>
    <mergeCell ref="W319:W320"/>
    <mergeCell ref="X365:Z365"/>
    <mergeCell ref="S611:T611"/>
    <mergeCell ref="U611:V611"/>
    <mergeCell ref="B614:C614"/>
    <mergeCell ref="D614:Q614"/>
    <mergeCell ref="S614:T614"/>
    <mergeCell ref="B612:C612"/>
    <mergeCell ref="D612:Q612"/>
    <mergeCell ref="B611:C611"/>
    <mergeCell ref="D611:Q611"/>
    <mergeCell ref="S613:T613"/>
    <mergeCell ref="U595:V595"/>
    <mergeCell ref="B597:C597"/>
    <mergeCell ref="D597:Q597"/>
    <mergeCell ref="S597:T597"/>
    <mergeCell ref="U597:V597"/>
    <mergeCell ref="B598:C598"/>
    <mergeCell ref="D598:Q598"/>
    <mergeCell ref="S598:T598"/>
    <mergeCell ref="S585:T585"/>
    <mergeCell ref="U585:V585"/>
    <mergeCell ref="S583:T583"/>
    <mergeCell ref="U583:V583"/>
    <mergeCell ref="AA267:AW268"/>
    <mergeCell ref="X282:Z283"/>
    <mergeCell ref="W267:W268"/>
    <mergeCell ref="X232:Z232"/>
    <mergeCell ref="X233:Z233"/>
    <mergeCell ref="X234:Z234"/>
    <mergeCell ref="X235:Z235"/>
    <mergeCell ref="X270:Z270"/>
    <mergeCell ref="X249:Z249"/>
    <mergeCell ref="X259:Z259"/>
    <mergeCell ref="AA380:AW381"/>
    <mergeCell ref="W380:W381"/>
    <mergeCell ref="W506:W507"/>
    <mergeCell ref="W550:W551"/>
    <mergeCell ref="X573:Z574"/>
    <mergeCell ref="X248:Z248"/>
    <mergeCell ref="X271:Z271"/>
    <mergeCell ref="X424:Z424"/>
    <mergeCell ref="X426:Z426"/>
    <mergeCell ref="X427:Z427"/>
    <mergeCell ref="X503:Z503"/>
    <mergeCell ref="AA482:AW483"/>
    <mergeCell ref="X362:Z362"/>
    <mergeCell ref="X267:Z268"/>
    <mergeCell ref="X278:Z278"/>
    <mergeCell ref="X279:Z279"/>
    <mergeCell ref="X284:Z284"/>
    <mergeCell ref="X257:Z257"/>
    <mergeCell ref="X263:Z263"/>
    <mergeCell ref="X272:Z272"/>
    <mergeCell ref="X273:Z273"/>
    <mergeCell ref="X274:Z274"/>
    <mergeCell ref="AA618:AW619"/>
    <mergeCell ref="U614:V614"/>
    <mergeCell ref="U618:V619"/>
    <mergeCell ref="X615:Z615"/>
    <mergeCell ref="B613:C613"/>
    <mergeCell ref="D613:Q613"/>
    <mergeCell ref="D615:Q615"/>
    <mergeCell ref="S615:T615"/>
    <mergeCell ref="B615:C615"/>
    <mergeCell ref="W618:W619"/>
    <mergeCell ref="U615:V615"/>
    <mergeCell ref="U612:V612"/>
    <mergeCell ref="U613:V613"/>
    <mergeCell ref="B600:C600"/>
    <mergeCell ref="D600:Q600"/>
    <mergeCell ref="S600:T600"/>
    <mergeCell ref="U600:V600"/>
    <mergeCell ref="B602:C602"/>
    <mergeCell ref="D602:Q602"/>
    <mergeCell ref="S602:T602"/>
    <mergeCell ref="U602:V602"/>
    <mergeCell ref="B601:C601"/>
    <mergeCell ref="D601:Q601"/>
    <mergeCell ref="S601:T601"/>
    <mergeCell ref="U601:V601"/>
    <mergeCell ref="D605:Q605"/>
    <mergeCell ref="S605:T605"/>
    <mergeCell ref="U605:V605"/>
    <mergeCell ref="B604:C604"/>
    <mergeCell ref="B603:C603"/>
    <mergeCell ref="D603:Q603"/>
    <mergeCell ref="S603:T603"/>
    <mergeCell ref="B596:C596"/>
    <mergeCell ref="D596:Q596"/>
    <mergeCell ref="S596:T596"/>
    <mergeCell ref="U596:V596"/>
    <mergeCell ref="S594:T594"/>
    <mergeCell ref="U594:V594"/>
    <mergeCell ref="B580:C580"/>
    <mergeCell ref="D580:Q580"/>
    <mergeCell ref="S580:T580"/>
    <mergeCell ref="U580:V580"/>
    <mergeCell ref="B579:C579"/>
    <mergeCell ref="B578:C578"/>
    <mergeCell ref="D578:Q578"/>
    <mergeCell ref="S578:T578"/>
    <mergeCell ref="U578:V578"/>
    <mergeCell ref="B582:C582"/>
    <mergeCell ref="D582:Q582"/>
    <mergeCell ref="S582:T582"/>
    <mergeCell ref="U582:V582"/>
    <mergeCell ref="B581:C581"/>
    <mergeCell ref="D581:Q581"/>
    <mergeCell ref="S581:T581"/>
    <mergeCell ref="U581:V581"/>
    <mergeCell ref="B595:C595"/>
    <mergeCell ref="D595:Q595"/>
    <mergeCell ref="B592:C592"/>
    <mergeCell ref="B591:C591"/>
    <mergeCell ref="B547:C547"/>
    <mergeCell ref="D547:Q547"/>
    <mergeCell ref="B545:C545"/>
    <mergeCell ref="D545:Q545"/>
    <mergeCell ref="B573:C574"/>
    <mergeCell ref="D573:Q574"/>
    <mergeCell ref="S573:T574"/>
    <mergeCell ref="U573:V574"/>
    <mergeCell ref="B553:C553"/>
    <mergeCell ref="S553:T553"/>
    <mergeCell ref="U553:V553"/>
    <mergeCell ref="U557:V557"/>
    <mergeCell ref="B556:C556"/>
    <mergeCell ref="D556:Q556"/>
    <mergeCell ref="S576:T576"/>
    <mergeCell ref="U576:V576"/>
    <mergeCell ref="B577:C577"/>
    <mergeCell ref="D577:Q577"/>
    <mergeCell ref="U577:V577"/>
    <mergeCell ref="B575:C575"/>
    <mergeCell ref="S575:T575"/>
    <mergeCell ref="U575:V575"/>
    <mergeCell ref="B576:C576"/>
    <mergeCell ref="S552:T552"/>
    <mergeCell ref="S560:T560"/>
    <mergeCell ref="U560:V560"/>
    <mergeCell ref="B559:C559"/>
    <mergeCell ref="D559:Q559"/>
    <mergeCell ref="U558:V558"/>
    <mergeCell ref="D557:Q557"/>
    <mergeCell ref="S559:T559"/>
    <mergeCell ref="B561:C561"/>
    <mergeCell ref="B542:C542"/>
    <mergeCell ref="D542:Q542"/>
    <mergeCell ref="S542:T542"/>
    <mergeCell ref="U542:V542"/>
    <mergeCell ref="S540:T540"/>
    <mergeCell ref="U540:V540"/>
    <mergeCell ref="B541:C541"/>
    <mergeCell ref="D541:Q541"/>
    <mergeCell ref="S541:T541"/>
    <mergeCell ref="U552:V552"/>
    <mergeCell ref="S169:T169"/>
    <mergeCell ref="U169:V169"/>
    <mergeCell ref="U170:V170"/>
    <mergeCell ref="S547:T547"/>
    <mergeCell ref="U547:V547"/>
    <mergeCell ref="S533:T533"/>
    <mergeCell ref="S544:T544"/>
    <mergeCell ref="U544:V544"/>
    <mergeCell ref="S543:T543"/>
    <mergeCell ref="D540:Q540"/>
    <mergeCell ref="D180:Q180"/>
    <mergeCell ref="S255:T255"/>
    <mergeCell ref="B536:C536"/>
    <mergeCell ref="B534:C534"/>
    <mergeCell ref="B552:C552"/>
    <mergeCell ref="B544:C544"/>
    <mergeCell ref="D544:Q544"/>
    <mergeCell ref="B543:C543"/>
    <mergeCell ref="D543:Q543"/>
    <mergeCell ref="S545:T545"/>
    <mergeCell ref="U545:V545"/>
    <mergeCell ref="U539:V539"/>
    <mergeCell ref="B538:C538"/>
    <mergeCell ref="D538:Q538"/>
    <mergeCell ref="S538:T538"/>
    <mergeCell ref="U538:V538"/>
    <mergeCell ref="B537:C537"/>
    <mergeCell ref="D537:Q537"/>
    <mergeCell ref="S537:T537"/>
    <mergeCell ref="U537:V537"/>
    <mergeCell ref="U541:V541"/>
    <mergeCell ref="B540:C540"/>
    <mergeCell ref="X91:Z91"/>
    <mergeCell ref="X92:Z92"/>
    <mergeCell ref="B93:C93"/>
    <mergeCell ref="D93:Q93"/>
    <mergeCell ref="S93:T93"/>
    <mergeCell ref="B539:C539"/>
    <mergeCell ref="D539:Q539"/>
    <mergeCell ref="S539:T539"/>
    <mergeCell ref="B91:C91"/>
    <mergeCell ref="U91:V91"/>
    <mergeCell ref="B92:C92"/>
    <mergeCell ref="D92:Q92"/>
    <mergeCell ref="S92:T92"/>
    <mergeCell ref="U92:V92"/>
    <mergeCell ref="S91:T91"/>
    <mergeCell ref="S419:T419"/>
    <mergeCell ref="B533:C533"/>
    <mergeCell ref="U213:V213"/>
    <mergeCell ref="X252:Z253"/>
    <mergeCell ref="B213:C213"/>
    <mergeCell ref="D213:Q213"/>
    <mergeCell ref="D533:Q533"/>
    <mergeCell ref="B532:C532"/>
    <mergeCell ref="D532:Q532"/>
    <mergeCell ref="B531:C531"/>
    <mergeCell ref="D531:Q531"/>
    <mergeCell ref="D534:Q534"/>
    <mergeCell ref="S534:T534"/>
    <mergeCell ref="U534:V534"/>
    <mergeCell ref="D536:Q536"/>
    <mergeCell ref="S532:T532"/>
    <mergeCell ref="U532:V532"/>
    <mergeCell ref="S536:T536"/>
    <mergeCell ref="U536:V536"/>
    <mergeCell ref="B535:C535"/>
    <mergeCell ref="D535:Q535"/>
    <mergeCell ref="S535:T535"/>
    <mergeCell ref="U535:V535"/>
    <mergeCell ref="U533:V533"/>
    <mergeCell ref="B527:C527"/>
    <mergeCell ref="D527:Q527"/>
    <mergeCell ref="S527:T527"/>
    <mergeCell ref="U527:V527"/>
    <mergeCell ref="B526:C526"/>
    <mergeCell ref="D526:Q526"/>
    <mergeCell ref="S526:T526"/>
    <mergeCell ref="U526:V526"/>
    <mergeCell ref="S528:T528"/>
    <mergeCell ref="U528:V528"/>
    <mergeCell ref="B529:C529"/>
    <mergeCell ref="D529:Q529"/>
    <mergeCell ref="S529:T529"/>
    <mergeCell ref="U529:V529"/>
    <mergeCell ref="B528:C528"/>
    <mergeCell ref="D528:Q528"/>
    <mergeCell ref="S531:T531"/>
    <mergeCell ref="U531:V531"/>
    <mergeCell ref="B530:C530"/>
    <mergeCell ref="D530:Q530"/>
    <mergeCell ref="S530:T530"/>
    <mergeCell ref="U530:V530"/>
    <mergeCell ref="B517:C517"/>
    <mergeCell ref="D517:Q517"/>
    <mergeCell ref="S517:T517"/>
    <mergeCell ref="U517:V517"/>
    <mergeCell ref="B516:C516"/>
    <mergeCell ref="D516:Q516"/>
    <mergeCell ref="B519:C519"/>
    <mergeCell ref="D519:Q519"/>
    <mergeCell ref="S519:T519"/>
    <mergeCell ref="U519:V519"/>
    <mergeCell ref="B518:C518"/>
    <mergeCell ref="D518:Q518"/>
    <mergeCell ref="S518:T518"/>
    <mergeCell ref="U518:V518"/>
    <mergeCell ref="S520:T520"/>
    <mergeCell ref="U520:V520"/>
    <mergeCell ref="B521:C521"/>
    <mergeCell ref="D521:Q521"/>
    <mergeCell ref="S521:T521"/>
    <mergeCell ref="U521:V521"/>
    <mergeCell ref="B520:C520"/>
    <mergeCell ref="D520:Q520"/>
    <mergeCell ref="B513:C513"/>
    <mergeCell ref="D513:Q513"/>
    <mergeCell ref="S513:T513"/>
    <mergeCell ref="U513:V513"/>
    <mergeCell ref="B512:C512"/>
    <mergeCell ref="D512:Q512"/>
    <mergeCell ref="B515:C515"/>
    <mergeCell ref="D515:Q515"/>
    <mergeCell ref="S515:T515"/>
    <mergeCell ref="U515:V515"/>
    <mergeCell ref="B514:C514"/>
    <mergeCell ref="D514:Q514"/>
    <mergeCell ref="S514:T514"/>
    <mergeCell ref="U514:V514"/>
    <mergeCell ref="S516:T516"/>
    <mergeCell ref="U516:V516"/>
    <mergeCell ref="S506:T507"/>
    <mergeCell ref="U506:V507"/>
    <mergeCell ref="B386:C386"/>
    <mergeCell ref="B502:C502"/>
    <mergeCell ref="D502:Q502"/>
    <mergeCell ref="S502:T502"/>
    <mergeCell ref="B511:C511"/>
    <mergeCell ref="D511:Q511"/>
    <mergeCell ref="S511:T511"/>
    <mergeCell ref="U511:V511"/>
    <mergeCell ref="S509:T509"/>
    <mergeCell ref="U509:V509"/>
    <mergeCell ref="B510:C510"/>
    <mergeCell ref="D510:Q510"/>
    <mergeCell ref="S510:T510"/>
    <mergeCell ref="U510:V510"/>
    <mergeCell ref="U164:V164"/>
    <mergeCell ref="U419:V419"/>
    <mergeCell ref="B162:C163"/>
    <mergeCell ref="D162:Q163"/>
    <mergeCell ref="S162:T163"/>
    <mergeCell ref="B166:C166"/>
    <mergeCell ref="D166:Q166"/>
    <mergeCell ref="S166:T166"/>
    <mergeCell ref="B167:C167"/>
    <mergeCell ref="U166:V166"/>
    <mergeCell ref="S165:T165"/>
    <mergeCell ref="B169:C169"/>
    <mergeCell ref="U502:V502"/>
    <mergeCell ref="B497:C497"/>
    <mergeCell ref="D295:Q295"/>
    <mergeCell ref="S314:T314"/>
    <mergeCell ref="D264:Q264"/>
    <mergeCell ref="S262:T262"/>
    <mergeCell ref="D156:Q156"/>
    <mergeCell ref="S156:T156"/>
    <mergeCell ref="S500:T500"/>
    <mergeCell ref="U500:V500"/>
    <mergeCell ref="U156:V156"/>
    <mergeCell ref="U316:V316"/>
    <mergeCell ref="D315:Q315"/>
    <mergeCell ref="S159:T159"/>
    <mergeCell ref="D184:Q184"/>
    <mergeCell ref="B131:C131"/>
    <mergeCell ref="D129:Q129"/>
    <mergeCell ref="U146:V147"/>
    <mergeCell ref="S134:T134"/>
    <mergeCell ref="U134:V134"/>
    <mergeCell ref="B134:C134"/>
    <mergeCell ref="U137:V137"/>
    <mergeCell ref="B146:C147"/>
    <mergeCell ref="D146:Q147"/>
    <mergeCell ref="S142:T142"/>
    <mergeCell ref="B130:C130"/>
    <mergeCell ref="D130:Q130"/>
    <mergeCell ref="S130:T130"/>
    <mergeCell ref="D133:Q133"/>
    <mergeCell ref="B129:C129"/>
    <mergeCell ref="B177:C177"/>
    <mergeCell ref="D177:Q177"/>
    <mergeCell ref="D170:Q170"/>
    <mergeCell ref="D132:Q132"/>
    <mergeCell ref="S151:T151"/>
    <mergeCell ref="U151:V151"/>
    <mergeCell ref="B151:C151"/>
    <mergeCell ref="B499:C499"/>
    <mergeCell ref="D497:Q497"/>
    <mergeCell ref="S497:T497"/>
    <mergeCell ref="U497:V497"/>
    <mergeCell ref="D499:Q499"/>
    <mergeCell ref="S499:T499"/>
    <mergeCell ref="B498:C498"/>
    <mergeCell ref="D498:Q498"/>
    <mergeCell ref="S498:T498"/>
    <mergeCell ref="U498:V498"/>
    <mergeCell ref="B316:C316"/>
    <mergeCell ref="D316:Q316"/>
    <mergeCell ref="B496:C496"/>
    <mergeCell ref="D496:Q496"/>
    <mergeCell ref="S496:T496"/>
    <mergeCell ref="D362:Q362"/>
    <mergeCell ref="B321:C321"/>
    <mergeCell ref="B384:C384"/>
    <mergeCell ref="B319:C320"/>
    <mergeCell ref="D319:Q320"/>
    <mergeCell ref="S319:T320"/>
    <mergeCell ref="S316:T316"/>
    <mergeCell ref="U319:V320"/>
    <mergeCell ref="U423:V423"/>
    <mergeCell ref="S424:T424"/>
    <mergeCell ref="U424:V424"/>
    <mergeCell ref="B425:C425"/>
    <mergeCell ref="D425:Q425"/>
    <mergeCell ref="S425:T425"/>
    <mergeCell ref="U425:V425"/>
    <mergeCell ref="S492:T492"/>
    <mergeCell ref="U492:V492"/>
    <mergeCell ref="U490:V490"/>
    <mergeCell ref="B493:C493"/>
    <mergeCell ref="D493:Q493"/>
    <mergeCell ref="S493:T493"/>
    <mergeCell ref="U493:V493"/>
    <mergeCell ref="B492:C492"/>
    <mergeCell ref="D492:Q492"/>
    <mergeCell ref="U496:V496"/>
    <mergeCell ref="D495:Q495"/>
    <mergeCell ref="B494:C494"/>
    <mergeCell ref="D494:Q494"/>
    <mergeCell ref="S494:T494"/>
    <mergeCell ref="U494:V494"/>
    <mergeCell ref="S495:T495"/>
    <mergeCell ref="U495:V495"/>
    <mergeCell ref="B495:C495"/>
    <mergeCell ref="D490:Q490"/>
    <mergeCell ref="S490:T490"/>
    <mergeCell ref="B490:C490"/>
    <mergeCell ref="B491:C491"/>
    <mergeCell ref="U491:V491"/>
    <mergeCell ref="B478:C478"/>
    <mergeCell ref="D478:Q478"/>
    <mergeCell ref="S485:T485"/>
    <mergeCell ref="U485:V485"/>
    <mergeCell ref="U488:V488"/>
    <mergeCell ref="B489:C489"/>
    <mergeCell ref="S486:T486"/>
    <mergeCell ref="U486:V486"/>
    <mergeCell ref="B486:C486"/>
    <mergeCell ref="D486:Q486"/>
    <mergeCell ref="B488:C488"/>
    <mergeCell ref="D488:Q488"/>
    <mergeCell ref="B487:C487"/>
    <mergeCell ref="D487:Q487"/>
    <mergeCell ref="B475:C475"/>
    <mergeCell ref="D475:Q475"/>
    <mergeCell ref="S475:T475"/>
    <mergeCell ref="U475:V475"/>
    <mergeCell ref="B479:C479"/>
    <mergeCell ref="U489:V489"/>
    <mergeCell ref="S484:T484"/>
    <mergeCell ref="U484:V484"/>
    <mergeCell ref="S478:T478"/>
    <mergeCell ref="U478:V478"/>
    <mergeCell ref="D479:Q479"/>
    <mergeCell ref="S479:T479"/>
    <mergeCell ref="U479:V479"/>
    <mergeCell ref="B474:C474"/>
    <mergeCell ref="D474:Q474"/>
    <mergeCell ref="S474:T474"/>
    <mergeCell ref="B477:C477"/>
    <mergeCell ref="D477:Q477"/>
    <mergeCell ref="S477:T477"/>
    <mergeCell ref="U477:V477"/>
    <mergeCell ref="B476:C476"/>
    <mergeCell ref="D476:Q476"/>
    <mergeCell ref="S476:T476"/>
    <mergeCell ref="U476:V476"/>
    <mergeCell ref="B469:C469"/>
    <mergeCell ref="D469:Q469"/>
    <mergeCell ref="S469:T469"/>
    <mergeCell ref="U469:V469"/>
    <mergeCell ref="B468:C468"/>
    <mergeCell ref="D468:Q468"/>
    <mergeCell ref="B471:C471"/>
    <mergeCell ref="D471:Q471"/>
    <mergeCell ref="S471:T471"/>
    <mergeCell ref="U471:V471"/>
    <mergeCell ref="B470:C470"/>
    <mergeCell ref="D470:Q470"/>
    <mergeCell ref="S470:T470"/>
    <mergeCell ref="U470:V470"/>
    <mergeCell ref="U474:V474"/>
    <mergeCell ref="S472:T472"/>
    <mergeCell ref="U472:V472"/>
    <mergeCell ref="B473:C473"/>
    <mergeCell ref="D473:Q473"/>
    <mergeCell ref="S473:T473"/>
    <mergeCell ref="U473:V473"/>
    <mergeCell ref="B472:C472"/>
    <mergeCell ref="D472:Q472"/>
    <mergeCell ref="S464:T464"/>
    <mergeCell ref="U464:V464"/>
    <mergeCell ref="B465:C465"/>
    <mergeCell ref="D465:Q465"/>
    <mergeCell ref="S465:T465"/>
    <mergeCell ref="U465:V465"/>
    <mergeCell ref="B464:C464"/>
    <mergeCell ref="D464:Q464"/>
    <mergeCell ref="B467:C467"/>
    <mergeCell ref="D467:Q467"/>
    <mergeCell ref="S467:T467"/>
    <mergeCell ref="U467:V467"/>
    <mergeCell ref="B466:C466"/>
    <mergeCell ref="D466:Q466"/>
    <mergeCell ref="S466:T466"/>
    <mergeCell ref="U466:V466"/>
    <mergeCell ref="S468:T468"/>
    <mergeCell ref="U468:V468"/>
    <mergeCell ref="B459:C459"/>
    <mergeCell ref="D459:Q459"/>
    <mergeCell ref="S459:T459"/>
    <mergeCell ref="U459:V459"/>
    <mergeCell ref="B458:C458"/>
    <mergeCell ref="D458:Q458"/>
    <mergeCell ref="S458:T458"/>
    <mergeCell ref="U458:V458"/>
    <mergeCell ref="S460:T460"/>
    <mergeCell ref="U460:V460"/>
    <mergeCell ref="B461:C461"/>
    <mergeCell ref="D461:Q461"/>
    <mergeCell ref="S461:T461"/>
    <mergeCell ref="U461:V461"/>
    <mergeCell ref="B460:C460"/>
    <mergeCell ref="D460:Q460"/>
    <mergeCell ref="B463:C463"/>
    <mergeCell ref="D463:Q463"/>
    <mergeCell ref="S463:T463"/>
    <mergeCell ref="U463:V463"/>
    <mergeCell ref="B462:C462"/>
    <mergeCell ref="D462:Q462"/>
    <mergeCell ref="S462:T462"/>
    <mergeCell ref="U462:V462"/>
    <mergeCell ref="B453:C453"/>
    <mergeCell ref="D453:Q453"/>
    <mergeCell ref="S453:T453"/>
    <mergeCell ref="U453:V453"/>
    <mergeCell ref="B452:C452"/>
    <mergeCell ref="D452:Q452"/>
    <mergeCell ref="B455:C455"/>
    <mergeCell ref="D455:Q455"/>
    <mergeCell ref="S455:T455"/>
    <mergeCell ref="U455:V455"/>
    <mergeCell ref="B454:C454"/>
    <mergeCell ref="D454:Q454"/>
    <mergeCell ref="S454:T454"/>
    <mergeCell ref="U454:V454"/>
    <mergeCell ref="S456:T456"/>
    <mergeCell ref="U456:V456"/>
    <mergeCell ref="B457:C457"/>
    <mergeCell ref="D457:Q457"/>
    <mergeCell ref="S457:T457"/>
    <mergeCell ref="U457:V457"/>
    <mergeCell ref="B456:C456"/>
    <mergeCell ref="D456:Q456"/>
    <mergeCell ref="B449:C449"/>
    <mergeCell ref="D449:Q449"/>
    <mergeCell ref="S449:T449"/>
    <mergeCell ref="U449:V449"/>
    <mergeCell ref="B448:C448"/>
    <mergeCell ref="D448:Q448"/>
    <mergeCell ref="B451:C451"/>
    <mergeCell ref="D451:Q451"/>
    <mergeCell ref="S451:T451"/>
    <mergeCell ref="U451:V451"/>
    <mergeCell ref="B450:C450"/>
    <mergeCell ref="D450:Q450"/>
    <mergeCell ref="S450:T450"/>
    <mergeCell ref="U450:V450"/>
    <mergeCell ref="S452:T452"/>
    <mergeCell ref="U452:V452"/>
    <mergeCell ref="B444:C444"/>
    <mergeCell ref="S444:T444"/>
    <mergeCell ref="U444:V444"/>
    <mergeCell ref="B445:C445"/>
    <mergeCell ref="B443:C443"/>
    <mergeCell ref="S443:T443"/>
    <mergeCell ref="U443:V443"/>
    <mergeCell ref="D445:Q445"/>
    <mergeCell ref="S445:T445"/>
    <mergeCell ref="U445:V445"/>
    <mergeCell ref="B447:C447"/>
    <mergeCell ref="D447:Q447"/>
    <mergeCell ref="S447:T447"/>
    <mergeCell ref="U447:V447"/>
    <mergeCell ref="B446:C446"/>
    <mergeCell ref="D446:Q446"/>
    <mergeCell ref="S446:T446"/>
    <mergeCell ref="U446:V446"/>
    <mergeCell ref="U322:V322"/>
    <mergeCell ref="S441:T442"/>
    <mergeCell ref="U441:V442"/>
    <mergeCell ref="B441:C442"/>
    <mergeCell ref="D441:Q442"/>
    <mergeCell ref="B327:C327"/>
    <mergeCell ref="S327:T327"/>
    <mergeCell ref="U330:V330"/>
    <mergeCell ref="B330:C330"/>
    <mergeCell ref="B332:C332"/>
    <mergeCell ref="D332:Q332"/>
    <mergeCell ref="B426:C426"/>
    <mergeCell ref="D426:Q426"/>
    <mergeCell ref="S426:T426"/>
    <mergeCell ref="U426:V426"/>
    <mergeCell ref="S427:T427"/>
    <mergeCell ref="U427:V427"/>
    <mergeCell ref="B427:C427"/>
    <mergeCell ref="U429:V429"/>
    <mergeCell ref="B329:C329"/>
    <mergeCell ref="D333:Q333"/>
    <mergeCell ref="S330:T330"/>
    <mergeCell ref="B337:C337"/>
    <mergeCell ref="D337:Q337"/>
    <mergeCell ref="S337:T337"/>
    <mergeCell ref="U337:V337"/>
    <mergeCell ref="B336:C336"/>
    <mergeCell ref="D336:Q336"/>
    <mergeCell ref="B308:C308"/>
    <mergeCell ref="D308:Q308"/>
    <mergeCell ref="S308:T308"/>
    <mergeCell ref="U308:V308"/>
    <mergeCell ref="S309:T309"/>
    <mergeCell ref="U309:V309"/>
    <mergeCell ref="B309:C309"/>
    <mergeCell ref="B311:C311"/>
    <mergeCell ref="D311:Q311"/>
    <mergeCell ref="S311:T311"/>
    <mergeCell ref="U311:V311"/>
    <mergeCell ref="B310:C310"/>
    <mergeCell ref="D310:Q310"/>
    <mergeCell ref="S310:T310"/>
    <mergeCell ref="U310:V310"/>
    <mergeCell ref="B315:C315"/>
    <mergeCell ref="B314:C314"/>
    <mergeCell ref="D314:Q314"/>
    <mergeCell ref="S324:T324"/>
    <mergeCell ref="U314:V314"/>
    <mergeCell ref="D312:Q312"/>
    <mergeCell ref="S312:T312"/>
    <mergeCell ref="D309:Q309"/>
    <mergeCell ref="B312:C312"/>
    <mergeCell ref="D296:Q296"/>
    <mergeCell ref="B305:C305"/>
    <mergeCell ref="D305:Q305"/>
    <mergeCell ref="B302:C302"/>
    <mergeCell ref="B304:C304"/>
    <mergeCell ref="D304:Q304"/>
    <mergeCell ref="S304:T304"/>
    <mergeCell ref="D302:Q302"/>
    <mergeCell ref="S302:T302"/>
    <mergeCell ref="B303:C303"/>
    <mergeCell ref="D303:Q303"/>
    <mergeCell ref="B307:C307"/>
    <mergeCell ref="D307:Q307"/>
    <mergeCell ref="S307:T307"/>
    <mergeCell ref="U307:V307"/>
    <mergeCell ref="S305:T305"/>
    <mergeCell ref="U305:V305"/>
    <mergeCell ref="B306:C306"/>
    <mergeCell ref="D306:Q306"/>
    <mergeCell ref="S306:T306"/>
    <mergeCell ref="U306:V306"/>
    <mergeCell ref="U304:V304"/>
    <mergeCell ref="U302:V302"/>
    <mergeCell ref="S296:T296"/>
    <mergeCell ref="U296:V296"/>
    <mergeCell ref="S303:T303"/>
    <mergeCell ref="U303:V303"/>
    <mergeCell ref="S301:T301"/>
    <mergeCell ref="B293:C293"/>
    <mergeCell ref="D293:Q293"/>
    <mergeCell ref="S293:T293"/>
    <mergeCell ref="U293:V293"/>
    <mergeCell ref="D292:Q292"/>
    <mergeCell ref="X154:Z154"/>
    <mergeCell ref="U155:V155"/>
    <mergeCell ref="X155:Z155"/>
    <mergeCell ref="B184:C184"/>
    <mergeCell ref="X184:Z184"/>
    <mergeCell ref="B294:C294"/>
    <mergeCell ref="D294:Q294"/>
    <mergeCell ref="S294:T294"/>
    <mergeCell ref="U294:V294"/>
    <mergeCell ref="S295:T295"/>
    <mergeCell ref="U295:V295"/>
    <mergeCell ref="B301:C301"/>
    <mergeCell ref="U301:V301"/>
    <mergeCell ref="B299:C300"/>
    <mergeCell ref="D299:Q300"/>
    <mergeCell ref="S299:T300"/>
    <mergeCell ref="U299:V300"/>
    <mergeCell ref="D301:Q301"/>
    <mergeCell ref="W299:W300"/>
    <mergeCell ref="B154:C154"/>
    <mergeCell ref="D154:Q154"/>
    <mergeCell ref="S154:T154"/>
    <mergeCell ref="U154:V154"/>
    <mergeCell ref="B155:C155"/>
    <mergeCell ref="B296:C296"/>
    <mergeCell ref="B290:C290"/>
    <mergeCell ref="D290:Q290"/>
    <mergeCell ref="S290:T290"/>
    <mergeCell ref="U290:V290"/>
    <mergeCell ref="S288:T288"/>
    <mergeCell ref="U288:V288"/>
    <mergeCell ref="B289:C289"/>
    <mergeCell ref="D289:Q289"/>
    <mergeCell ref="S289:T289"/>
    <mergeCell ref="U289:V289"/>
    <mergeCell ref="B291:C291"/>
    <mergeCell ref="D291:Q291"/>
    <mergeCell ref="S291:T291"/>
    <mergeCell ref="U291:V291"/>
    <mergeCell ref="S292:T292"/>
    <mergeCell ref="U292:V292"/>
    <mergeCell ref="B292:C292"/>
    <mergeCell ref="W226:W227"/>
    <mergeCell ref="W209:W210"/>
    <mergeCell ref="U279:V279"/>
    <mergeCell ref="U274:V274"/>
    <mergeCell ref="S275:T275"/>
    <mergeCell ref="D273:Q273"/>
    <mergeCell ref="B245:C246"/>
    <mergeCell ref="U272:V272"/>
    <mergeCell ref="D270:Q270"/>
    <mergeCell ref="S270:T270"/>
    <mergeCell ref="U270:V270"/>
    <mergeCell ref="D272:Q272"/>
    <mergeCell ref="U252:V253"/>
    <mergeCell ref="B260:C260"/>
    <mergeCell ref="S260:T260"/>
    <mergeCell ref="S258:T258"/>
    <mergeCell ref="B259:C259"/>
    <mergeCell ref="S285:T285"/>
    <mergeCell ref="U285:V285"/>
    <mergeCell ref="W282:W283"/>
    <mergeCell ref="U218:V218"/>
    <mergeCell ref="S282:T283"/>
    <mergeCell ref="U282:V283"/>
    <mergeCell ref="S272:T272"/>
    <mergeCell ref="S247:T247"/>
    <mergeCell ref="U247:V247"/>
    <mergeCell ref="U258:V258"/>
    <mergeCell ref="B288:C288"/>
    <mergeCell ref="D288:Q288"/>
    <mergeCell ref="B285:C285"/>
    <mergeCell ref="B287:C287"/>
    <mergeCell ref="D287:Q287"/>
    <mergeCell ref="S287:T287"/>
    <mergeCell ref="B286:C286"/>
    <mergeCell ref="D286:Q286"/>
    <mergeCell ref="S286:T286"/>
    <mergeCell ref="D285:Q285"/>
    <mergeCell ref="U269:V269"/>
    <mergeCell ref="D267:Q268"/>
    <mergeCell ref="D259:Q259"/>
    <mergeCell ref="S264:T264"/>
    <mergeCell ref="U260:V260"/>
    <mergeCell ref="U262:V262"/>
    <mergeCell ref="S269:T269"/>
    <mergeCell ref="U275:V275"/>
    <mergeCell ref="B275:C275"/>
    <mergeCell ref="B273:C273"/>
    <mergeCell ref="B257:C257"/>
    <mergeCell ref="B279:C279"/>
    <mergeCell ref="S170:T170"/>
    <mergeCell ref="S175:T175"/>
    <mergeCell ref="D248:Q248"/>
    <mergeCell ref="D173:Q174"/>
    <mergeCell ref="B168:C168"/>
    <mergeCell ref="S249:T249"/>
    <mergeCell ref="U248:V248"/>
    <mergeCell ref="D284:Q284"/>
    <mergeCell ref="S279:T279"/>
    <mergeCell ref="B195:C195"/>
    <mergeCell ref="D195:Q195"/>
    <mergeCell ref="B196:C196"/>
    <mergeCell ref="B274:C274"/>
    <mergeCell ref="B270:C270"/>
    <mergeCell ref="B272:C272"/>
    <mergeCell ref="D239:Q239"/>
    <mergeCell ref="B256:C256"/>
    <mergeCell ref="B267:C268"/>
    <mergeCell ref="D262:Q262"/>
    <mergeCell ref="B284:C284"/>
    <mergeCell ref="D260:Q260"/>
    <mergeCell ref="S284:T284"/>
    <mergeCell ref="U284:V284"/>
    <mergeCell ref="B282:C283"/>
    <mergeCell ref="D282:Q283"/>
    <mergeCell ref="B276:C276"/>
    <mergeCell ref="D276:Q276"/>
    <mergeCell ref="B277:C277"/>
    <mergeCell ref="D277:Q277"/>
    <mergeCell ref="S195:T195"/>
    <mergeCell ref="U195:V195"/>
    <mergeCell ref="S184:T184"/>
    <mergeCell ref="D257:Q257"/>
    <mergeCell ref="S257:T257"/>
    <mergeCell ref="S256:T256"/>
    <mergeCell ref="U256:V256"/>
    <mergeCell ref="B262:C262"/>
    <mergeCell ref="S259:T259"/>
    <mergeCell ref="B241:C241"/>
    <mergeCell ref="D241:Q241"/>
    <mergeCell ref="S241:T241"/>
    <mergeCell ref="B240:C240"/>
    <mergeCell ref="D240:Q240"/>
    <mergeCell ref="S240:T240"/>
    <mergeCell ref="U240:V240"/>
    <mergeCell ref="B242:C242"/>
    <mergeCell ref="D242:Q242"/>
    <mergeCell ref="S242:T242"/>
    <mergeCell ref="U242:V242"/>
    <mergeCell ref="U241:V241"/>
    <mergeCell ref="U245:V246"/>
    <mergeCell ref="B254:C254"/>
    <mergeCell ref="B255:C255"/>
    <mergeCell ref="B252:C253"/>
    <mergeCell ref="B247:C247"/>
    <mergeCell ref="B248:C248"/>
    <mergeCell ref="D247:Q247"/>
    <mergeCell ref="B249:C249"/>
    <mergeCell ref="D252:Q253"/>
    <mergeCell ref="U249:V249"/>
    <mergeCell ref="D255:Q255"/>
    <mergeCell ref="D245:Q246"/>
    <mergeCell ref="U236:V236"/>
    <mergeCell ref="B236:C236"/>
    <mergeCell ref="D236:Q236"/>
    <mergeCell ref="S236:T236"/>
    <mergeCell ref="B233:C233"/>
    <mergeCell ref="D233:Q233"/>
    <mergeCell ref="B237:C237"/>
    <mergeCell ref="D237:Q237"/>
    <mergeCell ref="S237:T237"/>
    <mergeCell ref="U237:V237"/>
    <mergeCell ref="S235:T235"/>
    <mergeCell ref="U235:V235"/>
    <mergeCell ref="D235:Q235"/>
    <mergeCell ref="B239:C239"/>
    <mergeCell ref="B238:C238"/>
    <mergeCell ref="D238:Q238"/>
    <mergeCell ref="S238:T238"/>
    <mergeCell ref="S239:T239"/>
    <mergeCell ref="U238:V238"/>
    <mergeCell ref="U239:V239"/>
    <mergeCell ref="S196:T196"/>
    <mergeCell ref="U196:V196"/>
    <mergeCell ref="U206:V206"/>
    <mergeCell ref="S220:T220"/>
    <mergeCell ref="U220:V220"/>
    <mergeCell ref="D220:Q220"/>
    <mergeCell ref="B212:C212"/>
    <mergeCell ref="S213:T213"/>
    <mergeCell ref="S226:T227"/>
    <mergeCell ref="U226:V227"/>
    <mergeCell ref="S222:T222"/>
    <mergeCell ref="U222:V222"/>
    <mergeCell ref="S216:T216"/>
    <mergeCell ref="S214:T214"/>
    <mergeCell ref="U214:V214"/>
    <mergeCell ref="S228:T228"/>
    <mergeCell ref="U228:V228"/>
    <mergeCell ref="B226:C227"/>
    <mergeCell ref="S197:T197"/>
    <mergeCell ref="U197:V197"/>
    <mergeCell ref="U216:V216"/>
    <mergeCell ref="D215:Q215"/>
    <mergeCell ref="S215:T215"/>
    <mergeCell ref="U215:V215"/>
    <mergeCell ref="D128:Q128"/>
    <mergeCell ref="S121:T121"/>
    <mergeCell ref="D121:Q121"/>
    <mergeCell ref="D118:Q118"/>
    <mergeCell ref="B150:C150"/>
    <mergeCell ref="D150:Q150"/>
    <mergeCell ref="S150:T150"/>
    <mergeCell ref="S129:T129"/>
    <mergeCell ref="U129:V129"/>
    <mergeCell ref="U117:V117"/>
    <mergeCell ref="B140:C140"/>
    <mergeCell ref="B229:C229"/>
    <mergeCell ref="S229:T229"/>
    <mergeCell ref="U229:V229"/>
    <mergeCell ref="B191:C191"/>
    <mergeCell ref="D191:Q191"/>
    <mergeCell ref="S191:T191"/>
    <mergeCell ref="U191:V191"/>
    <mergeCell ref="B219:C219"/>
    <mergeCell ref="D196:Q196"/>
    <mergeCell ref="B228:C228"/>
    <mergeCell ref="U194:V194"/>
    <mergeCell ref="U168:V168"/>
    <mergeCell ref="U167:V167"/>
    <mergeCell ref="B165:C165"/>
    <mergeCell ref="D169:Q169"/>
    <mergeCell ref="D168:Q168"/>
    <mergeCell ref="D158:Q158"/>
    <mergeCell ref="D151:Q151"/>
    <mergeCell ref="D165:Q165"/>
    <mergeCell ref="D134:Q134"/>
    <mergeCell ref="D229:Q229"/>
    <mergeCell ref="U36:V36"/>
    <mergeCell ref="B29:C29"/>
    <mergeCell ref="D29:Q29"/>
    <mergeCell ref="S107:T107"/>
    <mergeCell ref="S115:T115"/>
    <mergeCell ref="S72:T72"/>
    <mergeCell ref="D98:Q98"/>
    <mergeCell ref="B106:C106"/>
    <mergeCell ref="S89:T90"/>
    <mergeCell ref="S96:T96"/>
    <mergeCell ref="S111:T111"/>
    <mergeCell ref="D34:Q34"/>
    <mergeCell ref="B58:C58"/>
    <mergeCell ref="D58:Q58"/>
    <mergeCell ref="S58:T58"/>
    <mergeCell ref="U58:V58"/>
    <mergeCell ref="S38:T38"/>
    <mergeCell ref="S39:T39"/>
    <mergeCell ref="U39:V39"/>
    <mergeCell ref="B51:C51"/>
    <mergeCell ref="U57:V57"/>
    <mergeCell ref="D38:Q38"/>
    <mergeCell ref="B36:C36"/>
    <mergeCell ref="B38:C38"/>
    <mergeCell ref="B39:C39"/>
    <mergeCell ref="U94:V94"/>
    <mergeCell ref="S114:T114"/>
    <mergeCell ref="U75:V75"/>
    <mergeCell ref="S76:T76"/>
    <mergeCell ref="B71:C71"/>
    <mergeCell ref="S77:T77"/>
    <mergeCell ref="B78:C78"/>
    <mergeCell ref="B118:C118"/>
    <mergeCell ref="B22:C22"/>
    <mergeCell ref="D22:Q22"/>
    <mergeCell ref="S22:T22"/>
    <mergeCell ref="U22:V22"/>
    <mergeCell ref="B25:C25"/>
    <mergeCell ref="D25:Q25"/>
    <mergeCell ref="S25:T25"/>
    <mergeCell ref="U25:V25"/>
    <mergeCell ref="U74:V74"/>
    <mergeCell ref="B111:C111"/>
    <mergeCell ref="D111:Q111"/>
    <mergeCell ref="B81:C81"/>
    <mergeCell ref="S98:T98"/>
    <mergeCell ref="S64:T64"/>
    <mergeCell ref="B108:C108"/>
    <mergeCell ref="B56:C56"/>
    <mergeCell ref="D56:Q56"/>
    <mergeCell ref="D57:Q57"/>
    <mergeCell ref="B54:C55"/>
    <mergeCell ref="B57:C57"/>
    <mergeCell ref="D54:Q55"/>
    <mergeCell ref="S54:T55"/>
    <mergeCell ref="S51:T51"/>
    <mergeCell ref="B42:C42"/>
    <mergeCell ref="S43:T43"/>
    <mergeCell ref="B43:C43"/>
    <mergeCell ref="S24:T24"/>
    <mergeCell ref="U24:V24"/>
    <mergeCell ref="D27:Q27"/>
    <mergeCell ref="S27:T27"/>
    <mergeCell ref="U27:V27"/>
    <mergeCell ref="B26:C26"/>
    <mergeCell ref="W126:W127"/>
    <mergeCell ref="W102:W103"/>
    <mergeCell ref="B28:C28"/>
    <mergeCell ref="D28:Q28"/>
    <mergeCell ref="S28:T28"/>
    <mergeCell ref="U28:V28"/>
    <mergeCell ref="B109:C109"/>
    <mergeCell ref="B98:C98"/>
    <mergeCell ref="S106:T106"/>
    <mergeCell ref="B95:C95"/>
    <mergeCell ref="U29:V29"/>
    <mergeCell ref="W89:W90"/>
    <mergeCell ref="S36:T36"/>
    <mergeCell ref="U43:V43"/>
    <mergeCell ref="D40:Q40"/>
    <mergeCell ref="B37:C37"/>
    <mergeCell ref="D122:Q122"/>
    <mergeCell ref="S122:T122"/>
    <mergeCell ref="B112:C112"/>
    <mergeCell ref="S113:T113"/>
    <mergeCell ref="U111:V111"/>
    <mergeCell ref="U116:V116"/>
    <mergeCell ref="B96:C96"/>
    <mergeCell ref="D96:Q96"/>
    <mergeCell ref="B79:C79"/>
    <mergeCell ref="U80:V80"/>
    <mergeCell ref="U81:V81"/>
    <mergeCell ref="D80:Q80"/>
    <mergeCell ref="B94:C94"/>
    <mergeCell ref="D94:Q94"/>
    <mergeCell ref="S94:T94"/>
    <mergeCell ref="B16:C17"/>
    <mergeCell ref="D16:Q17"/>
    <mergeCell ref="S16:T17"/>
    <mergeCell ref="U16:V17"/>
    <mergeCell ref="B128:C128"/>
    <mergeCell ref="D109:Q109"/>
    <mergeCell ref="D110:Q110"/>
    <mergeCell ref="B110:C110"/>
    <mergeCell ref="B117:C117"/>
    <mergeCell ref="S117:T117"/>
    <mergeCell ref="B18:C18"/>
    <mergeCell ref="S18:T18"/>
    <mergeCell ref="U18:V18"/>
    <mergeCell ref="D20:Q20"/>
    <mergeCell ref="D18:Q18"/>
    <mergeCell ref="D19:Q19"/>
    <mergeCell ref="B21:C21"/>
    <mergeCell ref="D21:Q21"/>
    <mergeCell ref="S21:T21"/>
    <mergeCell ref="U21:V21"/>
    <mergeCell ref="B19:C19"/>
    <mergeCell ref="S19:T19"/>
    <mergeCell ref="U19:V19"/>
    <mergeCell ref="B20:C20"/>
    <mergeCell ref="U23:V23"/>
    <mergeCell ref="B24:C24"/>
    <mergeCell ref="D24:Q24"/>
    <mergeCell ref="B23:C23"/>
    <mergeCell ref="D23:Q23"/>
    <mergeCell ref="B122:C122"/>
    <mergeCell ref="S119:T119"/>
    <mergeCell ref="D116:Q116"/>
    <mergeCell ref="D117:Q117"/>
    <mergeCell ref="D99:Q99"/>
    <mergeCell ref="D84:Q84"/>
    <mergeCell ref="S104:T104"/>
    <mergeCell ref="B114:C114"/>
    <mergeCell ref="D114:Q114"/>
    <mergeCell ref="D108:Q108"/>
    <mergeCell ref="S97:T97"/>
    <mergeCell ref="U97:V97"/>
    <mergeCell ref="D106:Q106"/>
    <mergeCell ref="U79:V79"/>
    <mergeCell ref="U106:V106"/>
    <mergeCell ref="U108:V108"/>
    <mergeCell ref="U98:V98"/>
    <mergeCell ref="U99:V99"/>
    <mergeCell ref="U109:V109"/>
    <mergeCell ref="B59:C59"/>
    <mergeCell ref="U71:V71"/>
    <mergeCell ref="U112:V112"/>
    <mergeCell ref="U95:V95"/>
    <mergeCell ref="U89:V90"/>
    <mergeCell ref="U93:V93"/>
    <mergeCell ref="B99:C99"/>
    <mergeCell ref="U96:V96"/>
    <mergeCell ref="B97:C97"/>
    <mergeCell ref="D97:Q97"/>
    <mergeCell ref="D95:Q95"/>
    <mergeCell ref="S95:T95"/>
    <mergeCell ref="B89:C90"/>
    <mergeCell ref="D89:Q90"/>
    <mergeCell ref="B102:C103"/>
    <mergeCell ref="D102:Q103"/>
    <mergeCell ref="U72:V72"/>
    <mergeCell ref="D79:Q79"/>
    <mergeCell ref="U64:V64"/>
    <mergeCell ref="U68:V68"/>
    <mergeCell ref="B76:C76"/>
    <mergeCell ref="B77:C77"/>
    <mergeCell ref="U76:V76"/>
    <mergeCell ref="U48:V48"/>
    <mergeCell ref="D60:Q60"/>
    <mergeCell ref="U61:V61"/>
    <mergeCell ref="U66:V66"/>
    <mergeCell ref="U65:V65"/>
    <mergeCell ref="B66:C66"/>
    <mergeCell ref="D76:Q76"/>
    <mergeCell ref="S66:T66"/>
    <mergeCell ref="S67:T67"/>
    <mergeCell ref="B65:C65"/>
    <mergeCell ref="D64:Q64"/>
    <mergeCell ref="D65:Q65"/>
    <mergeCell ref="B74:C74"/>
    <mergeCell ref="S65:T65"/>
    <mergeCell ref="U54:V55"/>
    <mergeCell ref="B104:C104"/>
    <mergeCell ref="D107:Q107"/>
    <mergeCell ref="B83:C83"/>
    <mergeCell ref="S79:T79"/>
    <mergeCell ref="B82:C82"/>
    <mergeCell ref="U114:V114"/>
    <mergeCell ref="D91:Q91"/>
    <mergeCell ref="D43:Q43"/>
    <mergeCell ref="B64:C64"/>
    <mergeCell ref="S56:T56"/>
    <mergeCell ref="D51:Q51"/>
    <mergeCell ref="D66:Q66"/>
    <mergeCell ref="S84:T84"/>
    <mergeCell ref="B84:C84"/>
    <mergeCell ref="D83:Q83"/>
    <mergeCell ref="B85:C85"/>
    <mergeCell ref="D78:Q78"/>
    <mergeCell ref="S78:T78"/>
    <mergeCell ref="U78:V78"/>
    <mergeCell ref="D82:Q82"/>
    <mergeCell ref="S80:T80"/>
    <mergeCell ref="D85:Q85"/>
    <mergeCell ref="U86:V86"/>
    <mergeCell ref="S60:T60"/>
    <mergeCell ref="U62:V62"/>
    <mergeCell ref="D59:Q59"/>
    <mergeCell ref="S59:T59"/>
    <mergeCell ref="U59:V59"/>
    <mergeCell ref="U51:V51"/>
    <mergeCell ref="U60:V60"/>
    <mergeCell ref="D61:Q61"/>
    <mergeCell ref="S61:T61"/>
    <mergeCell ref="U41:V41"/>
    <mergeCell ref="U56:V56"/>
    <mergeCell ref="B67:C67"/>
    <mergeCell ref="D67:Q67"/>
    <mergeCell ref="U82:V82"/>
    <mergeCell ref="U85:V85"/>
    <mergeCell ref="U83:V83"/>
    <mergeCell ref="U84:V84"/>
    <mergeCell ref="D86:Q86"/>
    <mergeCell ref="D77:Q77"/>
    <mergeCell ref="S57:T57"/>
    <mergeCell ref="D37:Q37"/>
    <mergeCell ref="U35:V35"/>
    <mergeCell ref="B80:C80"/>
    <mergeCell ref="U77:V77"/>
    <mergeCell ref="U38:V38"/>
    <mergeCell ref="D39:Q39"/>
    <mergeCell ref="B40:C40"/>
    <mergeCell ref="S40:T40"/>
    <mergeCell ref="D41:Q41"/>
    <mergeCell ref="B49:C49"/>
    <mergeCell ref="D49:Q49"/>
    <mergeCell ref="S49:T49"/>
    <mergeCell ref="B46:C47"/>
    <mergeCell ref="S41:T41"/>
    <mergeCell ref="B41:C41"/>
    <mergeCell ref="B62:C62"/>
    <mergeCell ref="B61:C61"/>
    <mergeCell ref="B60:C60"/>
    <mergeCell ref="S62:T62"/>
    <mergeCell ref="D46:Q47"/>
    <mergeCell ref="D42:Q42"/>
    <mergeCell ref="B32:C33"/>
    <mergeCell ref="D32:Q33"/>
    <mergeCell ref="B34:C34"/>
    <mergeCell ref="S34:T34"/>
    <mergeCell ref="S32:T33"/>
    <mergeCell ref="S37:T37"/>
    <mergeCell ref="B35:C35"/>
    <mergeCell ref="S35:T35"/>
    <mergeCell ref="D35:Q35"/>
    <mergeCell ref="D36:Q36"/>
    <mergeCell ref="D62:Q62"/>
    <mergeCell ref="B48:C48"/>
    <mergeCell ref="D48:Q48"/>
    <mergeCell ref="S48:T48"/>
    <mergeCell ref="S86:T86"/>
    <mergeCell ref="S81:T81"/>
    <mergeCell ref="B120:C120"/>
    <mergeCell ref="S120:T120"/>
    <mergeCell ref="B119:C119"/>
    <mergeCell ref="B116:C116"/>
    <mergeCell ref="B115:C115"/>
    <mergeCell ref="S116:T116"/>
    <mergeCell ref="B113:C113"/>
    <mergeCell ref="S110:T110"/>
    <mergeCell ref="S112:T112"/>
    <mergeCell ref="D81:Q81"/>
    <mergeCell ref="S85:T85"/>
    <mergeCell ref="S82:T82"/>
    <mergeCell ref="S108:T108"/>
    <mergeCell ref="S83:T83"/>
    <mergeCell ref="D119:Q119"/>
    <mergeCell ref="B86:C86"/>
    <mergeCell ref="W32:W33"/>
    <mergeCell ref="U37:V37"/>
    <mergeCell ref="U42:V42"/>
    <mergeCell ref="U32:V33"/>
    <mergeCell ref="U34:V34"/>
    <mergeCell ref="S42:T42"/>
    <mergeCell ref="U40:V40"/>
    <mergeCell ref="B75:C75"/>
    <mergeCell ref="D75:Q75"/>
    <mergeCell ref="S75:T75"/>
    <mergeCell ref="B69:C69"/>
    <mergeCell ref="D69:Q69"/>
    <mergeCell ref="S69:T69"/>
    <mergeCell ref="D71:Q71"/>
    <mergeCell ref="S71:T71"/>
    <mergeCell ref="S73:T73"/>
    <mergeCell ref="S74:T74"/>
    <mergeCell ref="U69:V69"/>
    <mergeCell ref="U70:V70"/>
    <mergeCell ref="B70:C70"/>
    <mergeCell ref="D70:Q70"/>
    <mergeCell ref="U67:V67"/>
    <mergeCell ref="B68:C68"/>
    <mergeCell ref="D68:Q68"/>
    <mergeCell ref="S68:T68"/>
    <mergeCell ref="S70:T70"/>
    <mergeCell ref="U73:V73"/>
    <mergeCell ref="D73:Q73"/>
    <mergeCell ref="B72:C72"/>
    <mergeCell ref="D72:Q72"/>
    <mergeCell ref="D74:Q74"/>
    <mergeCell ref="B73:C73"/>
    <mergeCell ref="B138:C138"/>
    <mergeCell ref="U131:V131"/>
    <mergeCell ref="D198:Q198"/>
    <mergeCell ref="S219:T219"/>
    <mergeCell ref="B178:C178"/>
    <mergeCell ref="B200:C200"/>
    <mergeCell ref="D200:Q200"/>
    <mergeCell ref="B201:C201"/>
    <mergeCell ref="D201:Q201"/>
    <mergeCell ref="B194:C194"/>
    <mergeCell ref="U192:V192"/>
    <mergeCell ref="U190:V190"/>
    <mergeCell ref="S190:T190"/>
    <mergeCell ref="B198:C198"/>
    <mergeCell ref="S194:T194"/>
    <mergeCell ref="B197:C197"/>
    <mergeCell ref="D197:Q197"/>
    <mergeCell ref="D192:Q192"/>
    <mergeCell ref="U219:V219"/>
    <mergeCell ref="S198:T198"/>
    <mergeCell ref="B199:C199"/>
    <mergeCell ref="D199:Q199"/>
    <mergeCell ref="D140:Q140"/>
    <mergeCell ref="B142:C142"/>
    <mergeCell ref="U200:V200"/>
    <mergeCell ref="S206:T206"/>
    <mergeCell ref="S200:T200"/>
    <mergeCell ref="B187:C188"/>
    <mergeCell ref="D179:Q179"/>
    <mergeCell ref="B183:C183"/>
    <mergeCell ref="D183:Q183"/>
    <mergeCell ref="S183:T183"/>
    <mergeCell ref="B181:C181"/>
    <mergeCell ref="D181:Q181"/>
    <mergeCell ref="S181:T181"/>
    <mergeCell ref="B180:C180"/>
    <mergeCell ref="S180:T180"/>
    <mergeCell ref="B179:C179"/>
    <mergeCell ref="U181:V181"/>
    <mergeCell ref="U179:V179"/>
    <mergeCell ref="S179:T179"/>
    <mergeCell ref="U189:V189"/>
    <mergeCell ref="D194:Q194"/>
    <mergeCell ref="X176:Z176"/>
    <mergeCell ref="X158:Z158"/>
    <mergeCell ref="X159:Z159"/>
    <mergeCell ref="X164:Z164"/>
    <mergeCell ref="X157:Z157"/>
    <mergeCell ref="D187:Q188"/>
    <mergeCell ref="S187:T188"/>
    <mergeCell ref="U187:V188"/>
    <mergeCell ref="D178:Q178"/>
    <mergeCell ref="S178:T178"/>
    <mergeCell ref="W187:W188"/>
    <mergeCell ref="W173:W174"/>
    <mergeCell ref="B159:C159"/>
    <mergeCell ref="D159:Q159"/>
    <mergeCell ref="B164:C164"/>
    <mergeCell ref="S164:T164"/>
    <mergeCell ref="B176:C176"/>
    <mergeCell ref="S176:T176"/>
    <mergeCell ref="B170:C170"/>
    <mergeCell ref="U184:V184"/>
    <mergeCell ref="D167:Q167"/>
    <mergeCell ref="U102:V103"/>
    <mergeCell ref="S102:T103"/>
    <mergeCell ref="U105:V105"/>
    <mergeCell ref="B107:C107"/>
    <mergeCell ref="B105:C105"/>
    <mergeCell ref="D105:Q105"/>
    <mergeCell ref="B123:C123"/>
    <mergeCell ref="D123:Q123"/>
    <mergeCell ref="S123:T123"/>
    <mergeCell ref="B132:C132"/>
    <mergeCell ref="U133:V133"/>
    <mergeCell ref="B175:C175"/>
    <mergeCell ref="B137:C137"/>
    <mergeCell ref="B182:C182"/>
    <mergeCell ref="U113:V113"/>
    <mergeCell ref="D112:Q112"/>
    <mergeCell ref="D104:Q104"/>
    <mergeCell ref="D113:Q113"/>
    <mergeCell ref="U130:V130"/>
    <mergeCell ref="D157:Q157"/>
    <mergeCell ref="D153:Q153"/>
    <mergeCell ref="U128:V128"/>
    <mergeCell ref="U142:V142"/>
    <mergeCell ref="S158:T158"/>
    <mergeCell ref="S167:T167"/>
    <mergeCell ref="S168:T168"/>
    <mergeCell ref="U159:V159"/>
    <mergeCell ref="U180:V180"/>
    <mergeCell ref="U178:V178"/>
    <mergeCell ref="U143:V143"/>
    <mergeCell ref="U150:V150"/>
    <mergeCell ref="S173:T174"/>
    <mergeCell ref="U132:V132"/>
    <mergeCell ref="D182:Q182"/>
    <mergeCell ref="S182:T182"/>
    <mergeCell ref="U182:V182"/>
    <mergeCell ref="D131:Q131"/>
    <mergeCell ref="B215:C215"/>
    <mergeCell ref="D206:Q206"/>
    <mergeCell ref="B173:C174"/>
    <mergeCell ref="S136:T136"/>
    <mergeCell ref="U198:V198"/>
    <mergeCell ref="S133:T133"/>
    <mergeCell ref="U139:V139"/>
    <mergeCell ref="U140:V140"/>
    <mergeCell ref="D136:Q136"/>
    <mergeCell ref="U175:V175"/>
    <mergeCell ref="D137:Q137"/>
    <mergeCell ref="D139:Q139"/>
    <mergeCell ref="S189:T189"/>
    <mergeCell ref="S141:T141"/>
    <mergeCell ref="B204:C205"/>
    <mergeCell ref="S143:T143"/>
    <mergeCell ref="B143:C143"/>
    <mergeCell ref="B189:C189"/>
    <mergeCell ref="D176:Q176"/>
    <mergeCell ref="U157:V157"/>
    <mergeCell ref="U148:V148"/>
    <mergeCell ref="D175:Q175"/>
    <mergeCell ref="D143:Q143"/>
    <mergeCell ref="B139:C139"/>
    <mergeCell ref="B148:C148"/>
    <mergeCell ref="S148:T148"/>
    <mergeCell ref="D148:Q148"/>
    <mergeCell ref="S146:T147"/>
    <mergeCell ref="S139:T139"/>
    <mergeCell ref="S132:T132"/>
    <mergeCell ref="D211:Q211"/>
    <mergeCell ref="A1:F2"/>
    <mergeCell ref="B135:C135"/>
    <mergeCell ref="D135:Q135"/>
    <mergeCell ref="S135:T135"/>
    <mergeCell ref="U135:V135"/>
    <mergeCell ref="S46:T47"/>
    <mergeCell ref="U46:V47"/>
    <mergeCell ref="X67:Z67"/>
    <mergeCell ref="X68:Z68"/>
    <mergeCell ref="U141:V141"/>
    <mergeCell ref="B141:C141"/>
    <mergeCell ref="B126:C127"/>
    <mergeCell ref="D126:Q127"/>
    <mergeCell ref="S126:T127"/>
    <mergeCell ref="S140:T140"/>
    <mergeCell ref="D138:Q138"/>
    <mergeCell ref="S131:T131"/>
    <mergeCell ref="D141:Q141"/>
    <mergeCell ref="U138:V138"/>
    <mergeCell ref="W46:W47"/>
    <mergeCell ref="X24:Z24"/>
    <mergeCell ref="S137:T137"/>
    <mergeCell ref="U126:V127"/>
    <mergeCell ref="S128:T128"/>
    <mergeCell ref="X39:Z39"/>
    <mergeCell ref="X51:Z51"/>
    <mergeCell ref="X25:Z25"/>
    <mergeCell ref="X48:Z48"/>
    <mergeCell ref="X56:Z56"/>
    <mergeCell ref="S138:T138"/>
    <mergeCell ref="B133:C133"/>
    <mergeCell ref="B136:C136"/>
    <mergeCell ref="X57:Z57"/>
    <mergeCell ref="AU2:AY2"/>
    <mergeCell ref="AO2:AQ2"/>
    <mergeCell ref="AR2:AT2"/>
    <mergeCell ref="G1:V2"/>
    <mergeCell ref="AU1:AY1"/>
    <mergeCell ref="AR1:AT1"/>
    <mergeCell ref="AB1:AN1"/>
    <mergeCell ref="W1:AA1"/>
    <mergeCell ref="W2:AA2"/>
    <mergeCell ref="AB2:AN2"/>
    <mergeCell ref="U123:V123"/>
    <mergeCell ref="U119:V119"/>
    <mergeCell ref="U104:V104"/>
    <mergeCell ref="X77:Z77"/>
    <mergeCell ref="X73:Z73"/>
    <mergeCell ref="X74:Z74"/>
    <mergeCell ref="X75:Z75"/>
    <mergeCell ref="X83:Z83"/>
    <mergeCell ref="AO1:AQ1"/>
    <mergeCell ref="U115:V115"/>
    <mergeCell ref="S118:T118"/>
    <mergeCell ref="U118:V118"/>
    <mergeCell ref="X29:Z29"/>
    <mergeCell ref="X34:Z34"/>
    <mergeCell ref="X35:Z35"/>
    <mergeCell ref="X43:Z43"/>
    <mergeCell ref="X26:Z26"/>
    <mergeCell ref="X38:Z38"/>
    <mergeCell ref="X40:Z40"/>
    <mergeCell ref="X41:Z41"/>
    <mergeCell ref="X42:Z42"/>
    <mergeCell ref="S192:T192"/>
    <mergeCell ref="D189:Q189"/>
    <mergeCell ref="B193:C193"/>
    <mergeCell ref="U193:V193"/>
    <mergeCell ref="D190:Q190"/>
    <mergeCell ref="B192:C192"/>
    <mergeCell ref="B190:C190"/>
    <mergeCell ref="D193:Q193"/>
    <mergeCell ref="S193:T193"/>
    <mergeCell ref="U201:V201"/>
    <mergeCell ref="S199:T199"/>
    <mergeCell ref="U199:V199"/>
    <mergeCell ref="D222:Q222"/>
    <mergeCell ref="D212:Q212"/>
    <mergeCell ref="X110:Z110"/>
    <mergeCell ref="X94:Z94"/>
    <mergeCell ref="X104:Z104"/>
    <mergeCell ref="X99:Z99"/>
    <mergeCell ref="X96:Z96"/>
    <mergeCell ref="X58:Z58"/>
    <mergeCell ref="X97:Z97"/>
    <mergeCell ref="X98:Z98"/>
    <mergeCell ref="X95:Z95"/>
    <mergeCell ref="X81:Z81"/>
    <mergeCell ref="X82:Z82"/>
    <mergeCell ref="X84:Z84"/>
    <mergeCell ref="X85:Z85"/>
    <mergeCell ref="X86:Z86"/>
    <mergeCell ref="S231:T231"/>
    <mergeCell ref="U254:V254"/>
    <mergeCell ref="D228:Q228"/>
    <mergeCell ref="S233:T233"/>
    <mergeCell ref="U233:V233"/>
    <mergeCell ref="B216:C216"/>
    <mergeCell ref="D216:Q216"/>
    <mergeCell ref="U231:V231"/>
    <mergeCell ref="D254:Q254"/>
    <mergeCell ref="B217:C217"/>
    <mergeCell ref="D217:Q217"/>
    <mergeCell ref="S217:T217"/>
    <mergeCell ref="U217:V217"/>
    <mergeCell ref="B222:C222"/>
    <mergeCell ref="S245:T246"/>
    <mergeCell ref="S254:T254"/>
    <mergeCell ref="S248:T248"/>
    <mergeCell ref="B220:C220"/>
    <mergeCell ref="D226:Q227"/>
    <mergeCell ref="B230:C230"/>
    <mergeCell ref="D230:Q230"/>
    <mergeCell ref="U230:V230"/>
    <mergeCell ref="B231:C231"/>
    <mergeCell ref="B235:C235"/>
    <mergeCell ref="B234:C234"/>
    <mergeCell ref="D234:Q234"/>
    <mergeCell ref="S234:T234"/>
    <mergeCell ref="U234:V234"/>
    <mergeCell ref="B232:C232"/>
    <mergeCell ref="D232:Q232"/>
    <mergeCell ref="S232:T232"/>
    <mergeCell ref="U232:V232"/>
    <mergeCell ref="AA204:AW205"/>
    <mergeCell ref="B209:C210"/>
    <mergeCell ref="D209:Q210"/>
    <mergeCell ref="S209:T210"/>
    <mergeCell ref="U209:V210"/>
    <mergeCell ref="D204:Q205"/>
    <mergeCell ref="U204:V205"/>
    <mergeCell ref="B206:C206"/>
    <mergeCell ref="S204:T205"/>
    <mergeCell ref="X204:Z205"/>
    <mergeCell ref="B221:C221"/>
    <mergeCell ref="D221:Q221"/>
    <mergeCell ref="S221:T221"/>
    <mergeCell ref="U221:V221"/>
    <mergeCell ref="U212:V212"/>
    <mergeCell ref="S212:T212"/>
    <mergeCell ref="B223:C223"/>
    <mergeCell ref="D223:Q223"/>
    <mergeCell ref="S223:T223"/>
    <mergeCell ref="U223:V223"/>
    <mergeCell ref="X206:Z206"/>
    <mergeCell ref="X220:Z220"/>
    <mergeCell ref="W204:W205"/>
    <mergeCell ref="U211:V211"/>
    <mergeCell ref="D219:Q219"/>
    <mergeCell ref="S211:T211"/>
    <mergeCell ref="B211:C211"/>
    <mergeCell ref="B218:C218"/>
    <mergeCell ref="B214:C214"/>
    <mergeCell ref="D321:Q321"/>
    <mergeCell ref="S321:T321"/>
    <mergeCell ref="D256:Q256"/>
    <mergeCell ref="D249:Q249"/>
    <mergeCell ref="D329:Q329"/>
    <mergeCell ref="U332:V332"/>
    <mergeCell ref="B331:C331"/>
    <mergeCell ref="D331:Q331"/>
    <mergeCell ref="S331:T331"/>
    <mergeCell ref="U331:V331"/>
    <mergeCell ref="B263:C263"/>
    <mergeCell ref="D263:Q263"/>
    <mergeCell ref="S263:T263"/>
    <mergeCell ref="U263:V263"/>
    <mergeCell ref="D330:Q330"/>
    <mergeCell ref="S329:T329"/>
    <mergeCell ref="U329:V329"/>
    <mergeCell ref="S277:T277"/>
    <mergeCell ref="U277:V277"/>
    <mergeCell ref="S326:T326"/>
    <mergeCell ref="U326:V326"/>
    <mergeCell ref="U287:V287"/>
    <mergeCell ref="D258:Q258"/>
    <mergeCell ref="S261:T261"/>
    <mergeCell ref="U261:V261"/>
    <mergeCell ref="U259:V259"/>
    <mergeCell ref="B258:C258"/>
    <mergeCell ref="U257:V257"/>
    <mergeCell ref="D271:Q271"/>
    <mergeCell ref="D269:Q269"/>
    <mergeCell ref="S267:T268"/>
    <mergeCell ref="U267:V268"/>
    <mergeCell ref="U340:V340"/>
    <mergeCell ref="B339:C339"/>
    <mergeCell ref="D339:Q339"/>
    <mergeCell ref="S339:T339"/>
    <mergeCell ref="U339:V339"/>
    <mergeCell ref="B338:C338"/>
    <mergeCell ref="D338:Q338"/>
    <mergeCell ref="S338:T338"/>
    <mergeCell ref="U338:V338"/>
    <mergeCell ref="B347:C347"/>
    <mergeCell ref="D347:Q347"/>
    <mergeCell ref="U347:V347"/>
    <mergeCell ref="B344:C344"/>
    <mergeCell ref="D344:Q344"/>
    <mergeCell ref="S344:T344"/>
    <mergeCell ref="B345:C345"/>
    <mergeCell ref="D345:Q345"/>
    <mergeCell ref="U345:V345"/>
    <mergeCell ref="U344:V344"/>
    <mergeCell ref="S380:T381"/>
    <mergeCell ref="S385:T385"/>
    <mergeCell ref="B382:C382"/>
    <mergeCell ref="S382:T382"/>
    <mergeCell ref="B380:C381"/>
    <mergeCell ref="D380:Q381"/>
    <mergeCell ref="D385:Q385"/>
    <mergeCell ref="D384:Q384"/>
    <mergeCell ref="U385:V385"/>
    <mergeCell ref="D363:Q363"/>
    <mergeCell ref="S363:T363"/>
    <mergeCell ref="B360:C361"/>
    <mergeCell ref="D360:Q361"/>
    <mergeCell ref="B351:C351"/>
    <mergeCell ref="D351:Q351"/>
    <mergeCell ref="S351:T351"/>
    <mergeCell ref="D352:Q352"/>
    <mergeCell ref="B357:C357"/>
    <mergeCell ref="S360:T361"/>
    <mergeCell ref="U360:V361"/>
    <mergeCell ref="S362:T362"/>
    <mergeCell ref="U362:V362"/>
    <mergeCell ref="U355:V355"/>
    <mergeCell ref="U351:V351"/>
    <mergeCell ref="U373:V373"/>
    <mergeCell ref="S374:T374"/>
    <mergeCell ref="U374:V374"/>
    <mergeCell ref="B375:C375"/>
    <mergeCell ref="D375:Q375"/>
    <mergeCell ref="S375:T375"/>
    <mergeCell ref="U375:V375"/>
    <mergeCell ref="U386:V386"/>
    <mergeCell ref="B341:C341"/>
    <mergeCell ref="D341:Q341"/>
    <mergeCell ref="S341:T341"/>
    <mergeCell ref="U341:V341"/>
    <mergeCell ref="D386:Q386"/>
    <mergeCell ref="S386:T386"/>
    <mergeCell ref="U380:V381"/>
    <mergeCell ref="B385:C385"/>
    <mergeCell ref="B352:C352"/>
    <mergeCell ref="S349:T349"/>
    <mergeCell ref="B383:C383"/>
    <mergeCell ref="S383:T383"/>
    <mergeCell ref="B392:C392"/>
    <mergeCell ref="D392:Q392"/>
    <mergeCell ref="S392:T392"/>
    <mergeCell ref="U392:V392"/>
    <mergeCell ref="B391:C391"/>
    <mergeCell ref="D391:Q391"/>
    <mergeCell ref="S391:T391"/>
    <mergeCell ref="U391:V391"/>
    <mergeCell ref="B390:C390"/>
    <mergeCell ref="D390:Q390"/>
    <mergeCell ref="S390:T390"/>
    <mergeCell ref="U390:V390"/>
    <mergeCell ref="B389:C389"/>
    <mergeCell ref="D389:Q389"/>
    <mergeCell ref="S389:T389"/>
    <mergeCell ref="U389:V389"/>
    <mergeCell ref="S387:T387"/>
    <mergeCell ref="U387:V387"/>
    <mergeCell ref="B388:C388"/>
    <mergeCell ref="D388:Q388"/>
    <mergeCell ref="S388:T388"/>
    <mergeCell ref="U388:V388"/>
    <mergeCell ref="B387:C387"/>
    <mergeCell ref="D387:Q387"/>
    <mergeCell ref="U559:V559"/>
    <mergeCell ref="B558:C558"/>
    <mergeCell ref="B560:C560"/>
    <mergeCell ref="D560:Q560"/>
    <mergeCell ref="B348:C348"/>
    <mergeCell ref="D348:Q348"/>
    <mergeCell ref="S348:T348"/>
    <mergeCell ref="B349:C349"/>
    <mergeCell ref="D349:Q349"/>
    <mergeCell ref="B346:C346"/>
    <mergeCell ref="D346:Q346"/>
    <mergeCell ref="S332:T332"/>
    <mergeCell ref="S333:T333"/>
    <mergeCell ref="B550:C551"/>
    <mergeCell ref="D550:Q551"/>
    <mergeCell ref="S550:T551"/>
    <mergeCell ref="U550:V551"/>
    <mergeCell ref="D382:Q382"/>
    <mergeCell ref="D383:Q383"/>
    <mergeCell ref="S404:T404"/>
    <mergeCell ref="U404:V404"/>
    <mergeCell ref="B404:C404"/>
    <mergeCell ref="D404:Q404"/>
    <mergeCell ref="B397:C397"/>
    <mergeCell ref="D397:Q397"/>
    <mergeCell ref="S397:T397"/>
    <mergeCell ref="U397:V397"/>
    <mergeCell ref="B396:C396"/>
    <mergeCell ref="D396:Q396"/>
    <mergeCell ref="S396:T396"/>
    <mergeCell ref="U396:V396"/>
    <mergeCell ref="D558:Q558"/>
    <mergeCell ref="S558:T558"/>
    <mergeCell ref="B557:C557"/>
    <mergeCell ref="S557:T557"/>
    <mergeCell ref="S556:T556"/>
    <mergeCell ref="U556:V556"/>
    <mergeCell ref="B555:C555"/>
    <mergeCell ref="S555:T555"/>
    <mergeCell ref="D555:Q555"/>
    <mergeCell ref="U555:V555"/>
    <mergeCell ref="D342:Q342"/>
    <mergeCell ref="S342:T342"/>
    <mergeCell ref="U342:V342"/>
    <mergeCell ref="B343:C343"/>
    <mergeCell ref="D343:Q343"/>
    <mergeCell ref="S343:T343"/>
    <mergeCell ref="U343:V343"/>
    <mergeCell ref="B342:C342"/>
    <mergeCell ref="B362:C362"/>
    <mergeCell ref="S395:T395"/>
    <mergeCell ref="U395:V395"/>
    <mergeCell ref="B395:C395"/>
    <mergeCell ref="D395:Q395"/>
    <mergeCell ref="B393:C393"/>
    <mergeCell ref="D393:Q393"/>
    <mergeCell ref="S393:T393"/>
    <mergeCell ref="U393:V393"/>
    <mergeCell ref="B394:C394"/>
    <mergeCell ref="D394:Q394"/>
    <mergeCell ref="S346:T346"/>
    <mergeCell ref="S394:T394"/>
    <mergeCell ref="U394:V394"/>
    <mergeCell ref="U570:V570"/>
    <mergeCell ref="S568:T568"/>
    <mergeCell ref="U568:V568"/>
    <mergeCell ref="B568:C568"/>
    <mergeCell ref="D568:Q568"/>
    <mergeCell ref="B570:C570"/>
    <mergeCell ref="D570:Q570"/>
    <mergeCell ref="S570:T570"/>
    <mergeCell ref="B569:C569"/>
    <mergeCell ref="D569:Q569"/>
    <mergeCell ref="B563:C563"/>
    <mergeCell ref="D563:Q563"/>
    <mergeCell ref="S563:T563"/>
    <mergeCell ref="U563:V563"/>
    <mergeCell ref="U561:V561"/>
    <mergeCell ref="B562:C562"/>
    <mergeCell ref="D562:Q562"/>
    <mergeCell ref="S562:T562"/>
    <mergeCell ref="U562:V562"/>
    <mergeCell ref="D561:Q561"/>
    <mergeCell ref="S561:T561"/>
    <mergeCell ref="U349:V349"/>
    <mergeCell ref="U350:V350"/>
    <mergeCell ref="B350:C350"/>
    <mergeCell ref="D350:Q350"/>
    <mergeCell ref="S352:T352"/>
    <mergeCell ref="U352:V352"/>
    <mergeCell ref="B363:C363"/>
    <mergeCell ref="S405:T405"/>
    <mergeCell ref="U405:V405"/>
    <mergeCell ref="B406:C406"/>
    <mergeCell ref="D406:Q406"/>
    <mergeCell ref="B399:C399"/>
    <mergeCell ref="D399:Q399"/>
    <mergeCell ref="S399:T399"/>
    <mergeCell ref="U399:V399"/>
    <mergeCell ref="B405:C405"/>
    <mergeCell ref="D405:Q405"/>
    <mergeCell ref="B365:C365"/>
    <mergeCell ref="D365:Q365"/>
    <mergeCell ref="S365:T365"/>
    <mergeCell ref="U365:V365"/>
    <mergeCell ref="B366:C366"/>
    <mergeCell ref="D366:Q366"/>
    <mergeCell ref="S366:T366"/>
    <mergeCell ref="U366:V366"/>
    <mergeCell ref="B376:C376"/>
    <mergeCell ref="D376:Q376"/>
    <mergeCell ref="S376:T376"/>
    <mergeCell ref="B398:C398"/>
    <mergeCell ref="D398:Q398"/>
    <mergeCell ref="U376:V376"/>
    <mergeCell ref="S398:T398"/>
    <mergeCell ref="U398:V398"/>
    <mergeCell ref="B377:C377"/>
    <mergeCell ref="D377:Q377"/>
    <mergeCell ref="U371:V371"/>
    <mergeCell ref="B372:C372"/>
    <mergeCell ref="S377:T377"/>
    <mergeCell ref="U377:V377"/>
    <mergeCell ref="S410:T410"/>
    <mergeCell ref="U410:V410"/>
    <mergeCell ref="B409:C409"/>
    <mergeCell ref="D409:Q409"/>
    <mergeCell ref="B411:C411"/>
    <mergeCell ref="D411:Q411"/>
    <mergeCell ref="S411:T411"/>
    <mergeCell ref="U411:V411"/>
    <mergeCell ref="B410:C410"/>
    <mergeCell ref="D410:Q410"/>
    <mergeCell ref="S409:T409"/>
    <mergeCell ref="U409:V409"/>
    <mergeCell ref="S408:T408"/>
    <mergeCell ref="U408:V408"/>
    <mergeCell ref="B408:C408"/>
    <mergeCell ref="D408:Q408"/>
    <mergeCell ref="S406:T406"/>
    <mergeCell ref="U406:V406"/>
    <mergeCell ref="B407:C407"/>
    <mergeCell ref="D407:Q407"/>
    <mergeCell ref="S407:T407"/>
    <mergeCell ref="U407:V407"/>
    <mergeCell ref="U415:V415"/>
    <mergeCell ref="B416:C416"/>
    <mergeCell ref="D416:Q416"/>
    <mergeCell ref="S416:T416"/>
    <mergeCell ref="U416:V416"/>
    <mergeCell ref="B414:C414"/>
    <mergeCell ref="B415:C415"/>
    <mergeCell ref="D415:Q415"/>
    <mergeCell ref="S415:T415"/>
    <mergeCell ref="B413:C413"/>
    <mergeCell ref="D413:Q413"/>
    <mergeCell ref="S413:T413"/>
    <mergeCell ref="U413:V413"/>
    <mergeCell ref="D414:Q414"/>
    <mergeCell ref="S414:T414"/>
    <mergeCell ref="U414:V414"/>
    <mergeCell ref="S412:T412"/>
    <mergeCell ref="U412:V412"/>
    <mergeCell ref="B412:C412"/>
    <mergeCell ref="D412:Q412"/>
    <mergeCell ref="D433:Q433"/>
    <mergeCell ref="B435:C435"/>
    <mergeCell ref="B417:C417"/>
    <mergeCell ref="D417:Q417"/>
    <mergeCell ref="B421:C421"/>
    <mergeCell ref="D421:Q421"/>
    <mergeCell ref="D422:Q422"/>
    <mergeCell ref="S422:T422"/>
    <mergeCell ref="D418:Q418"/>
    <mergeCell ref="S418:T418"/>
    <mergeCell ref="B420:C420"/>
    <mergeCell ref="D420:Q420"/>
    <mergeCell ref="D435:Q435"/>
    <mergeCell ref="S435:T435"/>
    <mergeCell ref="B418:C418"/>
    <mergeCell ref="B433:C433"/>
    <mergeCell ref="B424:C424"/>
    <mergeCell ref="D424:Q424"/>
    <mergeCell ref="B428:C428"/>
    <mergeCell ref="D428:Q428"/>
    <mergeCell ref="S428:T428"/>
    <mergeCell ref="B430:C430"/>
    <mergeCell ref="D430:Q430"/>
    <mergeCell ref="S430:T430"/>
    <mergeCell ref="D427:Q427"/>
    <mergeCell ref="B429:C429"/>
    <mergeCell ref="D429:Q429"/>
    <mergeCell ref="S429:T429"/>
    <mergeCell ref="B431:C431"/>
    <mergeCell ref="S431:T431"/>
    <mergeCell ref="S423:T423"/>
    <mergeCell ref="S438:T438"/>
    <mergeCell ref="U438:V438"/>
    <mergeCell ref="D367:Q367"/>
    <mergeCell ref="S367:T367"/>
    <mergeCell ref="U363:V363"/>
    <mergeCell ref="D368:Q368"/>
    <mergeCell ref="D371:Q371"/>
    <mergeCell ref="D369:Q369"/>
    <mergeCell ref="S371:T371"/>
    <mergeCell ref="U417:V417"/>
    <mergeCell ref="U432:V432"/>
    <mergeCell ref="B438:C438"/>
    <mergeCell ref="D438:Q438"/>
    <mergeCell ref="B437:C437"/>
    <mergeCell ref="U436:V436"/>
    <mergeCell ref="S437:T437"/>
    <mergeCell ref="U437:V437"/>
    <mergeCell ref="B436:C436"/>
    <mergeCell ref="D436:Q436"/>
    <mergeCell ref="S436:T436"/>
    <mergeCell ref="S417:T417"/>
    <mergeCell ref="B432:C432"/>
    <mergeCell ref="D432:Q432"/>
    <mergeCell ref="S432:T432"/>
    <mergeCell ref="D437:Q437"/>
    <mergeCell ref="U435:V435"/>
    <mergeCell ref="S433:T433"/>
    <mergeCell ref="U433:V433"/>
    <mergeCell ref="B434:C434"/>
    <mergeCell ref="D434:Q434"/>
    <mergeCell ref="S434:T434"/>
    <mergeCell ref="U434:V434"/>
    <mergeCell ref="X37:Z37"/>
    <mergeCell ref="U348:V348"/>
    <mergeCell ref="U346:V346"/>
    <mergeCell ref="S345:T345"/>
    <mergeCell ref="S347:T347"/>
    <mergeCell ref="X78:Z78"/>
    <mergeCell ref="X79:Z79"/>
    <mergeCell ref="X80:Z80"/>
    <mergeCell ref="X89:Z90"/>
    <mergeCell ref="X93:Z93"/>
    <mergeCell ref="X105:Z105"/>
    <mergeCell ref="X277:Z277"/>
    <mergeCell ref="X314:Z314"/>
    <mergeCell ref="S201:T201"/>
    <mergeCell ref="U183:V183"/>
    <mergeCell ref="U173:V174"/>
    <mergeCell ref="U176:V176"/>
    <mergeCell ref="S177:T177"/>
    <mergeCell ref="U177:V177"/>
    <mergeCell ref="U158:V158"/>
    <mergeCell ref="U136:V136"/>
    <mergeCell ref="U107:V107"/>
    <mergeCell ref="S105:T105"/>
    <mergeCell ref="X111:Z111"/>
    <mergeCell ref="X106:Z106"/>
    <mergeCell ref="X112:Z112"/>
    <mergeCell ref="X113:Z113"/>
    <mergeCell ref="X114:Z114"/>
    <mergeCell ref="X115:Z115"/>
    <mergeCell ref="X107:Z107"/>
    <mergeCell ref="X108:Z108"/>
    <mergeCell ref="X109:Z109"/>
    <mergeCell ref="X59:Z59"/>
    <mergeCell ref="X60:Z60"/>
    <mergeCell ref="X72:Z72"/>
    <mergeCell ref="X70:Z70"/>
    <mergeCell ref="X71:Z71"/>
    <mergeCell ref="X65:Z65"/>
    <mergeCell ref="S369:T369"/>
    <mergeCell ref="U369:V369"/>
    <mergeCell ref="X369:Z369"/>
    <mergeCell ref="X136:Z136"/>
    <mergeCell ref="X137:Z137"/>
    <mergeCell ref="X138:Z138"/>
    <mergeCell ref="X139:Z139"/>
    <mergeCell ref="X140:Z140"/>
    <mergeCell ref="W360:W361"/>
    <mergeCell ref="X116:Z116"/>
    <mergeCell ref="X117:Z117"/>
    <mergeCell ref="X118:Z118"/>
    <mergeCell ref="X119:Z119"/>
    <mergeCell ref="X122:Z122"/>
    <mergeCell ref="X123:Z123"/>
    <mergeCell ref="X120:Z120"/>
    <mergeCell ref="S357:T357"/>
    <mergeCell ref="U357:V357"/>
    <mergeCell ref="X363:Z363"/>
    <mergeCell ref="S364:T364"/>
    <mergeCell ref="U364:V364"/>
    <mergeCell ref="S354:T354"/>
    <mergeCell ref="U354:V354"/>
    <mergeCell ref="S356:T356"/>
    <mergeCell ref="U356:V356"/>
    <mergeCell ref="S355:T355"/>
    <mergeCell ref="S350:T350"/>
    <mergeCell ref="S353:T353"/>
    <mergeCell ref="U353:V353"/>
    <mergeCell ref="X175:Z175"/>
    <mergeCell ref="X178:Z178"/>
    <mergeCell ref="X179:Z179"/>
    <mergeCell ref="X180:Z180"/>
    <mergeCell ref="X141:Z141"/>
    <mergeCell ref="X148:Z148"/>
    <mergeCell ref="X149:Z149"/>
    <mergeCell ref="X151:Z151"/>
    <mergeCell ref="X152:Z152"/>
    <mergeCell ref="X173:Z174"/>
    <mergeCell ref="B370:C370"/>
    <mergeCell ref="D370:Q370"/>
    <mergeCell ref="S370:T370"/>
    <mergeCell ref="U370:V370"/>
    <mergeCell ref="X370:Z370"/>
    <mergeCell ref="X258:Z258"/>
    <mergeCell ref="X196:Z196"/>
    <mergeCell ref="X262:Z262"/>
    <mergeCell ref="X264:Z264"/>
    <mergeCell ref="X269:Z269"/>
    <mergeCell ref="X240:Z240"/>
    <mergeCell ref="X241:Z241"/>
    <mergeCell ref="X242:Z242"/>
    <mergeCell ref="X247:Z247"/>
    <mergeCell ref="X201:Z201"/>
    <mergeCell ref="X255:Z255"/>
    <mergeCell ref="X198:Z198"/>
    <mergeCell ref="X197:Z197"/>
    <mergeCell ref="X200:Z200"/>
    <mergeCell ref="X129:Z129"/>
    <mergeCell ref="U368:V368"/>
    <mergeCell ref="S368:T368"/>
    <mergeCell ref="B368:C368"/>
    <mergeCell ref="B369:C369"/>
    <mergeCell ref="D357:Q357"/>
    <mergeCell ref="B364:C364"/>
    <mergeCell ref="D364:Q364"/>
    <mergeCell ref="B353:C353"/>
    <mergeCell ref="D354:Q354"/>
    <mergeCell ref="B355:C355"/>
    <mergeCell ref="B356:C356"/>
    <mergeCell ref="D356:Q356"/>
    <mergeCell ref="B354:C354"/>
    <mergeCell ref="D355:Q355"/>
    <mergeCell ref="D353:Q353"/>
    <mergeCell ref="X275:Z275"/>
    <mergeCell ref="X276:Z276"/>
    <mergeCell ref="X292:Z292"/>
    <mergeCell ref="X293:Z293"/>
    <mergeCell ref="X294:Z294"/>
    <mergeCell ref="X296:Z296"/>
    <mergeCell ref="X301:Z301"/>
    <mergeCell ref="X302:Z302"/>
    <mergeCell ref="X285:Z285"/>
    <mergeCell ref="X287:Z287"/>
    <mergeCell ref="X288:Z288"/>
    <mergeCell ref="X289:Z289"/>
    <mergeCell ref="X290:Z290"/>
    <mergeCell ref="X291:Z291"/>
    <mergeCell ref="X331:Z331"/>
    <mergeCell ref="X260:Z260"/>
    <mergeCell ref="X304:Z304"/>
    <mergeCell ref="X305:Z305"/>
    <mergeCell ref="X219:Z219"/>
    <mergeCell ref="X199:Z199"/>
    <mergeCell ref="X326:Z326"/>
    <mergeCell ref="X327:Z327"/>
    <mergeCell ref="X319:Z320"/>
    <mergeCell ref="X322:Z322"/>
    <mergeCell ref="X329:Z329"/>
    <mergeCell ref="X330:Z330"/>
    <mergeCell ref="X310:Z310"/>
    <mergeCell ref="X311:Z311"/>
    <mergeCell ref="X312:Z312"/>
    <mergeCell ref="X313:Z313"/>
    <mergeCell ref="X315:Z315"/>
    <mergeCell ref="X316:Z316"/>
    <mergeCell ref="X324:Z324"/>
    <mergeCell ref="X306:Z306"/>
    <mergeCell ref="X307:Z307"/>
    <mergeCell ref="X308:Z308"/>
    <mergeCell ref="X309:Z309"/>
    <mergeCell ref="X323:Z323"/>
    <mergeCell ref="X343:Z343"/>
    <mergeCell ref="X344:Z344"/>
    <mergeCell ref="X345:Z345"/>
    <mergeCell ref="X346:Z346"/>
    <mergeCell ref="X347:Z347"/>
    <mergeCell ref="X360:Z361"/>
    <mergeCell ref="X348:Z348"/>
    <mergeCell ref="X349:Z349"/>
    <mergeCell ref="X350:Z350"/>
    <mergeCell ref="X351:Z351"/>
    <mergeCell ref="X337:Z337"/>
    <mergeCell ref="X338:Z338"/>
    <mergeCell ref="X339:Z339"/>
    <mergeCell ref="X340:Z340"/>
    <mergeCell ref="X341:Z341"/>
    <mergeCell ref="X342:Z342"/>
    <mergeCell ref="X332:Z332"/>
    <mergeCell ref="X333:Z333"/>
    <mergeCell ref="X334:Z334"/>
    <mergeCell ref="X335:Z335"/>
    <mergeCell ref="X336:Z336"/>
    <mergeCell ref="X382:Z382"/>
    <mergeCell ref="X383:Z383"/>
    <mergeCell ref="X385:Z385"/>
    <mergeCell ref="X386:Z386"/>
    <mergeCell ref="X380:Z381"/>
    <mergeCell ref="X387:Z387"/>
    <mergeCell ref="X376:Z376"/>
    <mergeCell ref="X368:Z368"/>
    <mergeCell ref="X366:Z366"/>
    <mergeCell ref="X364:Z364"/>
    <mergeCell ref="X377:Z377"/>
    <mergeCell ref="X367:Z367"/>
    <mergeCell ref="X352:Z352"/>
    <mergeCell ref="X353:Z353"/>
    <mergeCell ref="X354:Z354"/>
    <mergeCell ref="X355:Z355"/>
    <mergeCell ref="X356:Z356"/>
    <mergeCell ref="X357:Z357"/>
    <mergeCell ref="X373:Z373"/>
    <mergeCell ref="X374:Z374"/>
    <mergeCell ref="X375:Z375"/>
    <mergeCell ref="X404:Z404"/>
    <mergeCell ref="X405:Z405"/>
    <mergeCell ref="X406:Z406"/>
    <mergeCell ref="X407:Z407"/>
    <mergeCell ref="X408:Z408"/>
    <mergeCell ref="X402:Z403"/>
    <mergeCell ref="X394:Z394"/>
    <mergeCell ref="X395:Z395"/>
    <mergeCell ref="X396:Z396"/>
    <mergeCell ref="X397:Z397"/>
    <mergeCell ref="X398:Z398"/>
    <mergeCell ref="X399:Z399"/>
    <mergeCell ref="X388:Z388"/>
    <mergeCell ref="X389:Z389"/>
    <mergeCell ref="X390:Z390"/>
    <mergeCell ref="X391:Z391"/>
    <mergeCell ref="X392:Z392"/>
    <mergeCell ref="X393:Z393"/>
    <mergeCell ref="X436:Z436"/>
    <mergeCell ref="X437:Z437"/>
    <mergeCell ref="X438:Z438"/>
    <mergeCell ref="X443:Z443"/>
    <mergeCell ref="X444:Z444"/>
    <mergeCell ref="X446:Z446"/>
    <mergeCell ref="X417:Z417"/>
    <mergeCell ref="X432:Z432"/>
    <mergeCell ref="X433:Z433"/>
    <mergeCell ref="X434:Z434"/>
    <mergeCell ref="X435:Z435"/>
    <mergeCell ref="X419:Z419"/>
    <mergeCell ref="X420:Z420"/>
    <mergeCell ref="X423:Z423"/>
    <mergeCell ref="X425:Z425"/>
    <mergeCell ref="X429:Z429"/>
    <mergeCell ref="X409:Z409"/>
    <mergeCell ref="X411:Z411"/>
    <mergeCell ref="X412:Z412"/>
    <mergeCell ref="X413:Z413"/>
    <mergeCell ref="X410:Z410"/>
    <mergeCell ref="X416:Z416"/>
    <mergeCell ref="X414:Z414"/>
    <mergeCell ref="X415:Z415"/>
    <mergeCell ref="X441:Z442"/>
    <mergeCell ref="X430:Z430"/>
    <mergeCell ref="X431:Z431"/>
    <mergeCell ref="X468:Z468"/>
    <mergeCell ref="X469:Z469"/>
    <mergeCell ref="X470:Z470"/>
    <mergeCell ref="X459:Z459"/>
    <mergeCell ref="X460:Z460"/>
    <mergeCell ref="X461:Z461"/>
    <mergeCell ref="X462:Z462"/>
    <mergeCell ref="X463:Z463"/>
    <mergeCell ref="X464:Z464"/>
    <mergeCell ref="X453:Z453"/>
    <mergeCell ref="X454:Z454"/>
    <mergeCell ref="X455:Z455"/>
    <mergeCell ref="X456:Z456"/>
    <mergeCell ref="X457:Z457"/>
    <mergeCell ref="X458:Z458"/>
    <mergeCell ref="X447:Z447"/>
    <mergeCell ref="X448:Z448"/>
    <mergeCell ref="X449:Z449"/>
    <mergeCell ref="X450:Z450"/>
    <mergeCell ref="X451:Z451"/>
    <mergeCell ref="X452:Z452"/>
    <mergeCell ref="X526:Z526"/>
    <mergeCell ref="X527:Z527"/>
    <mergeCell ref="X528:Z528"/>
    <mergeCell ref="X524:Z525"/>
    <mergeCell ref="X513:Z513"/>
    <mergeCell ref="X514:Z514"/>
    <mergeCell ref="X515:Z515"/>
    <mergeCell ref="X516:Z516"/>
    <mergeCell ref="X517:Z517"/>
    <mergeCell ref="X518:Z518"/>
    <mergeCell ref="X488:Z488"/>
    <mergeCell ref="X509:Z509"/>
    <mergeCell ref="X511:Z511"/>
    <mergeCell ref="X512:Z512"/>
    <mergeCell ref="X496:Z496"/>
    <mergeCell ref="X497:Z497"/>
    <mergeCell ref="X498:Z498"/>
    <mergeCell ref="X499:Z499"/>
    <mergeCell ref="X500:Z500"/>
    <mergeCell ref="X510:Z510"/>
    <mergeCell ref="X492:Z492"/>
    <mergeCell ref="X493:Z493"/>
    <mergeCell ref="X494:Z494"/>
    <mergeCell ref="X508:Z508"/>
    <mergeCell ref="X495:Z495"/>
    <mergeCell ref="X502:Z502"/>
    <mergeCell ref="X501:Z501"/>
    <mergeCell ref="X506:Z507"/>
    <mergeCell ref="X520:Z520"/>
    <mergeCell ref="X521:Z521"/>
    <mergeCell ref="X490:Z490"/>
    <mergeCell ref="X563:Z563"/>
    <mergeCell ref="X568:Z568"/>
    <mergeCell ref="X552:Z552"/>
    <mergeCell ref="X553:Z553"/>
    <mergeCell ref="X535:Z535"/>
    <mergeCell ref="X536:Z536"/>
    <mergeCell ref="X537:Z537"/>
    <mergeCell ref="X538:Z538"/>
    <mergeCell ref="X539:Z539"/>
    <mergeCell ref="X540:Z540"/>
    <mergeCell ref="X541:Z541"/>
    <mergeCell ref="X542:Z542"/>
    <mergeCell ref="X529:Z529"/>
    <mergeCell ref="X530:Z530"/>
    <mergeCell ref="X531:Z531"/>
    <mergeCell ref="X532:Z532"/>
    <mergeCell ref="X533:Z533"/>
    <mergeCell ref="X534:Z534"/>
    <mergeCell ref="X546:Z546"/>
    <mergeCell ref="F5:G5"/>
    <mergeCell ref="H5:I5"/>
    <mergeCell ref="K5:L5"/>
    <mergeCell ref="O5:P5"/>
    <mergeCell ref="X621:Z621"/>
    <mergeCell ref="X555:Z555"/>
    <mergeCell ref="X556:Z556"/>
    <mergeCell ref="X557:Z557"/>
    <mergeCell ref="X558:Z558"/>
    <mergeCell ref="X623:Z623"/>
    <mergeCell ref="X596:Z596"/>
    <mergeCell ref="X597:Z597"/>
    <mergeCell ref="X601:Z601"/>
    <mergeCell ref="X584:Z584"/>
    <mergeCell ref="X569:Z569"/>
    <mergeCell ref="X559:Z559"/>
    <mergeCell ref="X560:Z560"/>
    <mergeCell ref="X578:Z578"/>
    <mergeCell ref="X579:Z579"/>
    <mergeCell ref="X580:Z580"/>
    <mergeCell ref="X577:Z577"/>
    <mergeCell ref="X570:Z570"/>
    <mergeCell ref="X575:Z575"/>
    <mergeCell ref="X576:Z576"/>
    <mergeCell ref="X543:Z543"/>
    <mergeCell ref="X544:Z544"/>
    <mergeCell ref="X545:Z545"/>
    <mergeCell ref="X547:Z547"/>
    <mergeCell ref="X554:Z554"/>
    <mergeCell ref="X581:Z581"/>
    <mergeCell ref="X561:Z561"/>
    <mergeCell ref="X562:Z562"/>
    <mergeCell ref="X626:Z626"/>
    <mergeCell ref="X625:Z625"/>
    <mergeCell ref="X610:Z610"/>
    <mergeCell ref="X611:Z611"/>
    <mergeCell ref="X612:Z612"/>
    <mergeCell ref="X598:Z598"/>
    <mergeCell ref="X599:Z599"/>
    <mergeCell ref="X603:Z603"/>
    <mergeCell ref="X604:Z604"/>
    <mergeCell ref="X605:Z605"/>
    <mergeCell ref="X618:Z619"/>
    <mergeCell ref="X582:Z582"/>
    <mergeCell ref="X583:Z583"/>
    <mergeCell ref="X586:Z586"/>
    <mergeCell ref="X585:Z585"/>
    <mergeCell ref="X628:Z628"/>
    <mergeCell ref="X613:Z613"/>
    <mergeCell ref="X614:Z614"/>
    <mergeCell ref="X591:Z591"/>
    <mergeCell ref="X592:Z592"/>
    <mergeCell ref="X589:Z590"/>
    <mergeCell ref="X594:Z594"/>
    <mergeCell ref="X595:Z595"/>
    <mergeCell ref="X620:Z620"/>
    <mergeCell ref="X624:Z624"/>
    <mergeCell ref="X593:Z593"/>
    <mergeCell ref="X600:Z600"/>
    <mergeCell ref="X602:Z602"/>
    <mergeCell ref="AC12:AQ12"/>
    <mergeCell ref="X211:Z211"/>
    <mergeCell ref="X212:Z212"/>
    <mergeCell ref="X214:Z214"/>
    <mergeCell ref="X209:Z210"/>
    <mergeCell ref="X237:Z237"/>
    <mergeCell ref="X215:Z215"/>
    <mergeCell ref="AA245:AW246"/>
    <mergeCell ref="F8:L8"/>
    <mergeCell ref="Q8:U8"/>
    <mergeCell ref="X189:Z189"/>
    <mergeCell ref="X216:Z216"/>
    <mergeCell ref="X217:Z217"/>
    <mergeCell ref="X245:Z246"/>
    <mergeCell ref="X177:Z177"/>
    <mergeCell ref="X239:Z239"/>
    <mergeCell ref="AC10:AQ10"/>
    <mergeCell ref="X223:Z223"/>
    <mergeCell ref="X228:Z228"/>
    <mergeCell ref="X221:Z221"/>
    <mergeCell ref="X236:Z236"/>
    <mergeCell ref="X222:Z222"/>
    <mergeCell ref="X229:Z229"/>
    <mergeCell ref="X231:Z231"/>
    <mergeCell ref="X238:Z238"/>
    <mergeCell ref="X181:Z181"/>
    <mergeCell ref="X182:Z182"/>
    <mergeCell ref="X191:Z191"/>
    <mergeCell ref="X183:Z183"/>
    <mergeCell ref="X192:Z192"/>
    <mergeCell ref="X193:Z193"/>
    <mergeCell ref="X194:Z194"/>
    <mergeCell ref="X475:Z475"/>
    <mergeCell ref="X476:Z476"/>
    <mergeCell ref="B50:C50"/>
    <mergeCell ref="D50:Q50"/>
    <mergeCell ref="S50:T50"/>
    <mergeCell ref="U50:V50"/>
    <mergeCell ref="X50:Z50"/>
    <mergeCell ref="B63:C63"/>
    <mergeCell ref="D63:Q63"/>
    <mergeCell ref="S63:T63"/>
    <mergeCell ref="U63:V63"/>
    <mergeCell ref="X63:Z63"/>
    <mergeCell ref="B402:C403"/>
    <mergeCell ref="D402:Q403"/>
    <mergeCell ref="S402:T403"/>
    <mergeCell ref="U402:V403"/>
    <mergeCell ref="W402:W403"/>
    <mergeCell ref="W245:W246"/>
    <mergeCell ref="B371:C371"/>
    <mergeCell ref="B367:C367"/>
    <mergeCell ref="U367:V367"/>
    <mergeCell ref="X254:Z254"/>
    <mergeCell ref="X261:Z261"/>
    <mergeCell ref="X195:Z195"/>
    <mergeCell ref="X167:Z167"/>
    <mergeCell ref="X168:Z168"/>
    <mergeCell ref="X190:Z190"/>
    <mergeCell ref="X187:Z188"/>
    <mergeCell ref="X169:Z169"/>
    <mergeCell ref="X465:Z465"/>
    <mergeCell ref="X466:Z466"/>
    <mergeCell ref="X467:Z467"/>
    <mergeCell ref="AA566:AW567"/>
    <mergeCell ref="B608:C609"/>
    <mergeCell ref="D608:Q609"/>
    <mergeCell ref="S608:T609"/>
    <mergeCell ref="U608:V609"/>
    <mergeCell ref="W608:W609"/>
    <mergeCell ref="X608:Z609"/>
    <mergeCell ref="AA608:AW609"/>
    <mergeCell ref="B566:C567"/>
    <mergeCell ref="D566:Q567"/>
    <mergeCell ref="S566:T567"/>
    <mergeCell ref="U566:V567"/>
    <mergeCell ref="W566:W567"/>
    <mergeCell ref="X566:Z567"/>
    <mergeCell ref="AA402:AW403"/>
    <mergeCell ref="B524:C525"/>
    <mergeCell ref="D524:Q525"/>
    <mergeCell ref="S524:T525"/>
    <mergeCell ref="U524:V525"/>
    <mergeCell ref="W524:W525"/>
    <mergeCell ref="AA524:AW525"/>
    <mergeCell ref="X519:Z519"/>
    <mergeCell ref="X477:Z477"/>
    <mergeCell ref="X478:Z478"/>
    <mergeCell ref="X479:Z479"/>
    <mergeCell ref="X484:Z484"/>
    <mergeCell ref="X485:Z485"/>
    <mergeCell ref="X486:Z486"/>
    <mergeCell ref="X471:Z471"/>
    <mergeCell ref="X472:Z472"/>
    <mergeCell ref="X473:Z473"/>
    <mergeCell ref="X474:Z474"/>
    <mergeCell ref="B634:C634"/>
    <mergeCell ref="D634:Q634"/>
    <mergeCell ref="S634:T634"/>
    <mergeCell ref="U634:V634"/>
    <mergeCell ref="X634:Z634"/>
    <mergeCell ref="B635:C635"/>
    <mergeCell ref="D635:Q635"/>
    <mergeCell ref="S635:T635"/>
    <mergeCell ref="U635:V635"/>
    <mergeCell ref="X635:Z635"/>
    <mergeCell ref="AA631:AW632"/>
    <mergeCell ref="B633:C633"/>
    <mergeCell ref="D633:Q633"/>
    <mergeCell ref="S633:T633"/>
    <mergeCell ref="U633:V633"/>
    <mergeCell ref="X633:Z633"/>
    <mergeCell ref="B631:C632"/>
    <mergeCell ref="D631:Q632"/>
    <mergeCell ref="S631:T632"/>
    <mergeCell ref="U631:V632"/>
    <mergeCell ref="W631:W632"/>
    <mergeCell ref="X631:Z632"/>
    <mergeCell ref="B638:C638"/>
    <mergeCell ref="D638:Q638"/>
    <mergeCell ref="S638:T638"/>
    <mergeCell ref="U638:V638"/>
    <mergeCell ref="X638:Z638"/>
    <mergeCell ref="B639:C639"/>
    <mergeCell ref="D639:Q639"/>
    <mergeCell ref="S639:T639"/>
    <mergeCell ref="U639:V639"/>
    <mergeCell ref="X639:Z639"/>
    <mergeCell ref="B636:C636"/>
    <mergeCell ref="D636:Q636"/>
    <mergeCell ref="S636:T636"/>
    <mergeCell ref="U636:V636"/>
    <mergeCell ref="X636:Z636"/>
    <mergeCell ref="B637:C637"/>
    <mergeCell ref="D637:Q637"/>
    <mergeCell ref="S637:T637"/>
    <mergeCell ref="U637:V637"/>
    <mergeCell ref="X637:Z637"/>
  </mergeCells>
  <phoneticPr fontId="25"/>
  <pageMargins left="0.39370078740157483" right="0.39370078740157483" top="0.39370078740157483" bottom="0.39370078740157483" header="0.19685039370078741" footer="0.19685039370078741"/>
  <pageSetup paperSize="9" scale="98" fitToHeight="0" orientation="landscape" r:id="rId1"/>
  <headerFooter alignWithMargins="0">
    <oddFooter>&amp;C&amp;P</oddFooter>
  </headerFooter>
  <rowBreaks count="16" manualBreakCount="16">
    <brk id="44" max="50" man="1"/>
    <brk id="87" max="50" man="1"/>
    <brk id="124" max="50" man="1"/>
    <brk id="160" max="50" man="1"/>
    <brk id="202" max="50" man="1"/>
    <brk id="243" max="50" man="1"/>
    <brk id="280" max="50" man="1"/>
    <brk id="317" max="50" man="1"/>
    <brk id="358" max="50" man="1"/>
    <brk id="400" max="50" man="1"/>
    <brk id="439" max="50" man="1"/>
    <brk id="480" max="50" man="1"/>
    <brk id="522" max="50" man="1"/>
    <brk id="564" max="50" man="1"/>
    <brk id="606" max="50" man="1"/>
    <brk id="646" max="50" man="1"/>
  </rowBreaks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>
          <x14:formula1>
            <xm:f>OFFSET(CONFIG!$I$4,0,0,COUNTA(CONFIG!$I:$I)-1,1)</xm:f>
          </x14:formula1>
          <xm:sqref>T12:Z12</xm:sqref>
        </x14:dataValidation>
        <x14:dataValidation type="list" allowBlank="1" showInputMessage="1" showErrorMessage="1">
          <x14:formula1>
            <xm:f>OFFSET(CONFIG!$I$4,0,0,COUNTA(CONFIG!$I:$I)-1,1)</xm:f>
          </x14:formula1>
          <xm:sqref>AC12:AQ12 AC10:AQ10 T10:Z10</xm:sqref>
        </x14:dataValidation>
        <x14:dataValidation type="list" allowBlank="1" showInputMessage="1" showErrorMessage="1">
          <x14:formula1>
            <xm:f>OFFSET(CONFIG!$B$4,0,0,COUNTA(CONFIG!$B:$B)-1,1)</xm:f>
          </x14:formula1>
          <xm:sqref>X18:Z29 X34:Z43 X48:Z51 X56:Z86 X91:Z99 X104:Z123 X128:Z143 X148:Z159 X164:Z170 X175:Z184 X189:Z201 X206:Z206 X211:Z223 X228:Z242 X247:Z249 X254:Z264 X269:Z279 X284:Z296 X301:Z316 X321:Z357 X362:Z377 X382:Z399 X404:Z438 X443:Z479 X484:Z503 X508:Z521 X526:Z547 X552:Z563 X568:Z570 X575:Z586 X591:Z605 X610:Z615 X620:Z628 X633:Z639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W18:W29 W34:W43 W48:W51 W56:W86 W91:W99 W104:W123 W128:W143 W148:W159 W164:W170 W175:W184 W189:W201 W206 W211:W223 W228:W242 W247:W249 W254:W264 W269:W279 W284:W296 W301:W316 W321:W357 W362:W377 W382:W399 W404:W438 W443:W479 W484:W503 W508:W521 W526:W547 W552:W563 W568:W570 W575:W586 W591:W605 W610:W615 W620:W628 W633:W639</xm:sqref>
        </x14:dataValidation>
        <x14:dataValidation type="list" allowBlank="1" showInputMessage="1" showErrorMessage="1">
          <x14:formula1>
            <xm:f>OFFSET(CONFIG!$C$4,0,0,COUNTA(CONFIG!$C:$C)-1,1)</xm:f>
          </x14:formula1>
          <xm:sqref>Z5:AB5</xm:sqref>
        </x14:dataValidation>
        <x14:dataValidation type="list" allowBlank="1" showInputMessage="1" showErrorMessage="1">
          <x14:formula1>
            <xm:f>OFFSET(CONFIG!$E$4,0,0,COUNTA(CONFIG!$E:$E)-1,1)</xm:f>
          </x14:formula1>
          <xm:sqref>H5:I5 S5:T5</xm:sqref>
        </x14:dataValidation>
        <x14:dataValidation type="list" allowBlank="1" showInputMessage="1" showErrorMessage="1">
          <x14:formula1>
            <xm:f>OFFSET(CONFIG!$F$4,0,0,COUNTA(CONFIG!$F:$F)-1,1)</xm:f>
          </x14:formula1>
          <xm:sqref>V5 K5:L5</xm:sqref>
        </x14:dataValidation>
        <x14:dataValidation type="list" allowBlank="1" showInputMessage="1" showErrorMessage="1">
          <x14:formula1>
            <xm:f>OFFSET(CONFIG!$G$4,0,0,COUNTA(CONFIG!$G:$G)-1,1)</xm:f>
          </x14:formula1>
          <xm:sqref>F8:L8</xm:sqref>
        </x14:dataValidation>
        <x14:dataValidation type="list" allowBlank="1" showInputMessage="1" showErrorMessage="1">
          <x14:formula1>
            <xm:f>OFFSET(CONFIG!$H$4,0,0,COUNTA(CONFIG!$H:$H)-1,1)</xm:f>
          </x14:formula1>
          <xm:sqref>Q8:U8</xm:sqref>
        </x14:dataValidation>
        <x14:dataValidation type="list" allowBlank="1" showInputMessage="1" showErrorMessage="1">
          <x14:formula1>
            <xm:f>OFFSET(CONFIG!$I$4,0,0,COUNTA(CONFIG!$I:$I)-1,1)</xm:f>
          </x14:formula1>
          <xm:sqref>F10:Q10 F12:Q12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67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3" width="2.625" style="285" customWidth="1"/>
    <col min="4" max="17" width="2.625" style="349" customWidth="1"/>
    <col min="18" max="19" width="2.625" style="285" customWidth="1"/>
    <col min="20" max="21" width="4.5" style="285" customWidth="1"/>
    <col min="22" max="24" width="4.75" style="285" customWidth="1"/>
    <col min="25" max="25" width="16.75" style="285" customWidth="1"/>
    <col min="26" max="26" width="5.75" style="285" customWidth="1"/>
    <col min="27" max="47" width="2.625" style="285" customWidth="1"/>
    <col min="48" max="48" width="2.75" style="285" customWidth="1"/>
    <col min="49" max="55" width="2.625" style="285" customWidth="1"/>
    <col min="56" max="60" width="5.375" style="285" customWidth="1"/>
    <col min="61" max="16384" width="9" style="285"/>
  </cols>
  <sheetData>
    <row r="1" spans="1:60" s="264" customFormat="1" ht="18" customHeight="1">
      <c r="A1" s="731"/>
      <c r="B1" s="731"/>
      <c r="C1" s="731"/>
      <c r="D1" s="731"/>
      <c r="E1" s="731"/>
      <c r="F1" s="731"/>
      <c r="G1" s="731" t="s">
        <v>1691</v>
      </c>
      <c r="H1" s="731"/>
      <c r="I1" s="731"/>
      <c r="J1" s="731"/>
      <c r="K1" s="731"/>
      <c r="L1" s="731"/>
      <c r="M1" s="731"/>
      <c r="N1" s="731"/>
      <c r="O1" s="731"/>
      <c r="P1" s="731"/>
      <c r="Q1" s="731"/>
      <c r="R1" s="731"/>
      <c r="S1" s="731"/>
      <c r="T1" s="731"/>
      <c r="U1" s="731"/>
      <c r="V1" s="731"/>
      <c r="W1" s="731"/>
      <c r="X1" s="746"/>
      <c r="Y1" s="429"/>
      <c r="Z1" s="733" t="s">
        <v>165</v>
      </c>
      <c r="AA1" s="733"/>
      <c r="AB1" s="733"/>
      <c r="AC1" s="733"/>
      <c r="AD1" s="733"/>
      <c r="AE1" s="733"/>
      <c r="AF1" s="730" t="s">
        <v>795</v>
      </c>
      <c r="AG1" s="730"/>
      <c r="AH1" s="730"/>
      <c r="AI1" s="730"/>
      <c r="AJ1" s="730"/>
      <c r="AK1" s="730"/>
      <c r="AL1" s="730"/>
      <c r="AM1" s="730"/>
      <c r="AN1" s="730"/>
      <c r="AO1" s="730"/>
      <c r="AP1" s="730"/>
      <c r="AQ1" s="730"/>
      <c r="AR1" s="730"/>
      <c r="AS1" s="730"/>
      <c r="AT1" s="730"/>
      <c r="AU1" s="730"/>
      <c r="AV1" s="729" t="s">
        <v>166</v>
      </c>
      <c r="AW1" s="729"/>
      <c r="AX1" s="729"/>
      <c r="AY1" s="729" t="s">
        <v>366</v>
      </c>
      <c r="AZ1" s="729"/>
      <c r="BA1" s="729"/>
      <c r="BB1" s="729"/>
      <c r="BC1" s="729"/>
      <c r="BD1" s="531" t="e">
        <f>#REF!</f>
        <v>#REF!</v>
      </c>
      <c r="BE1" s="531"/>
      <c r="BF1" s="531"/>
      <c r="BG1" s="531"/>
      <c r="BH1" s="531"/>
    </row>
    <row r="2" spans="1:60" s="264" customFormat="1" ht="40.15" customHeight="1">
      <c r="A2" s="732"/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  <c r="R2" s="732"/>
      <c r="S2" s="732"/>
      <c r="T2" s="732"/>
      <c r="U2" s="732"/>
      <c r="V2" s="732"/>
      <c r="W2" s="732"/>
      <c r="X2" s="747"/>
      <c r="Y2" s="430"/>
      <c r="Z2" s="727" t="s">
        <v>168</v>
      </c>
      <c r="AA2" s="727"/>
      <c r="AB2" s="727"/>
      <c r="AC2" s="727"/>
      <c r="AD2" s="727"/>
      <c r="AE2" s="727"/>
      <c r="AF2" s="728" t="s">
        <v>1681</v>
      </c>
      <c r="AG2" s="728"/>
      <c r="AH2" s="728"/>
      <c r="AI2" s="728"/>
      <c r="AJ2" s="728"/>
      <c r="AK2" s="728"/>
      <c r="AL2" s="728"/>
      <c r="AM2" s="728"/>
      <c r="AN2" s="728"/>
      <c r="AO2" s="728"/>
      <c r="AP2" s="728"/>
      <c r="AQ2" s="728"/>
      <c r="AR2" s="728"/>
      <c r="AS2" s="728"/>
      <c r="AT2" s="728"/>
      <c r="AU2" s="728"/>
      <c r="AV2" s="520" t="e">
        <f>#REF!</f>
        <v>#REF!</v>
      </c>
      <c r="AW2" s="521"/>
      <c r="AX2" s="522"/>
      <c r="AY2" s="520" t="e">
        <f>#REF!</f>
        <v>#REF!</v>
      </c>
      <c r="AZ2" s="521"/>
      <c r="BA2" s="521"/>
      <c r="BB2" s="521"/>
      <c r="BC2" s="522"/>
      <c r="BD2" s="541" t="e">
        <f>#REF!</f>
        <v>#REF!</v>
      </c>
      <c r="BE2" s="531"/>
      <c r="BF2" s="531"/>
      <c r="BG2" s="531"/>
      <c r="BH2" s="531"/>
    </row>
    <row r="3" spans="1:60" s="270" customFormat="1" ht="6" customHeight="1">
      <c r="A3" s="265"/>
      <c r="B3" s="266"/>
      <c r="C3" s="266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8"/>
      <c r="S3" s="268"/>
      <c r="T3" s="268"/>
      <c r="U3" s="268"/>
      <c r="V3" s="268"/>
      <c r="W3" s="268"/>
      <c r="X3" s="268"/>
      <c r="Y3" s="268"/>
      <c r="Z3" s="268"/>
      <c r="AA3" s="266"/>
      <c r="AB3" s="266"/>
      <c r="AC3" s="266"/>
      <c r="AD3" s="266"/>
      <c r="AE3" s="266"/>
      <c r="AF3" s="266"/>
      <c r="AG3" s="266"/>
      <c r="AH3" s="266"/>
      <c r="AI3" s="266"/>
      <c r="AJ3" s="266"/>
      <c r="AK3" s="266"/>
      <c r="AL3" s="269"/>
      <c r="AM3" s="269"/>
      <c r="AN3" s="269"/>
      <c r="AO3" s="269"/>
      <c r="AP3" s="269"/>
      <c r="AQ3" s="269"/>
      <c r="AR3" s="269"/>
      <c r="AS3" s="269"/>
      <c r="AT3" s="269"/>
      <c r="AU3" s="269"/>
      <c r="AV3" s="269"/>
      <c r="AW3" s="269"/>
      <c r="AX3" s="269"/>
      <c r="AY3" s="269"/>
      <c r="AZ3" s="269"/>
      <c r="BA3" s="269"/>
      <c r="BB3" s="269"/>
      <c r="BE3" s="271"/>
      <c r="BH3" s="272"/>
    </row>
    <row r="4" spans="1:60" s="270" customFormat="1" ht="6" customHeight="1">
      <c r="A4" s="265"/>
      <c r="B4" s="266"/>
      <c r="C4" s="266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8"/>
      <c r="S4" s="268"/>
      <c r="T4" s="268"/>
      <c r="U4" s="268"/>
      <c r="V4" s="268"/>
      <c r="W4" s="268"/>
      <c r="X4" s="268"/>
      <c r="Y4" s="268"/>
      <c r="Z4" s="268"/>
      <c r="AA4" s="266"/>
      <c r="AB4" s="266"/>
      <c r="AC4" s="266"/>
      <c r="AD4" s="266"/>
      <c r="AE4" s="266"/>
      <c r="AF4" s="266"/>
      <c r="AG4" s="266"/>
      <c r="AH4" s="266"/>
      <c r="AI4" s="266"/>
      <c r="AJ4" s="266"/>
      <c r="AK4" s="266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E4" s="271"/>
      <c r="BH4" s="272"/>
    </row>
    <row r="5" spans="1:60" ht="13.5">
      <c r="A5" s="280"/>
      <c r="B5" s="281" t="s">
        <v>2829</v>
      </c>
      <c r="C5" s="281"/>
      <c r="D5" s="282"/>
      <c r="E5" s="282"/>
      <c r="F5" s="736">
        <v>20</v>
      </c>
      <c r="G5" s="736"/>
      <c r="H5" s="488"/>
      <c r="I5" s="489"/>
      <c r="J5" s="282" t="s">
        <v>797</v>
      </c>
      <c r="K5" s="488"/>
      <c r="L5" s="489"/>
      <c r="M5" s="282" t="s">
        <v>798</v>
      </c>
      <c r="N5" s="283"/>
      <c r="O5" s="737" t="s">
        <v>799</v>
      </c>
      <c r="P5" s="737"/>
      <c r="Q5" s="738">
        <v>20</v>
      </c>
      <c r="R5" s="738"/>
      <c r="S5" s="488"/>
      <c r="T5" s="489"/>
      <c r="U5" s="281" t="s">
        <v>797</v>
      </c>
      <c r="V5" s="488"/>
      <c r="W5" s="489"/>
      <c r="X5" s="281" t="s">
        <v>798</v>
      </c>
      <c r="Y5" s="279"/>
      <c r="Z5" s="279"/>
      <c r="AA5" s="279"/>
      <c r="AB5" s="279"/>
      <c r="AC5" s="279"/>
      <c r="AD5" s="279"/>
      <c r="AE5" s="279"/>
      <c r="AF5" s="279"/>
      <c r="AG5" s="279"/>
      <c r="AH5" s="279"/>
      <c r="AI5" s="279"/>
      <c r="AJ5" s="279"/>
      <c r="AK5" s="279"/>
      <c r="AL5" s="279"/>
      <c r="AM5" s="279"/>
      <c r="AN5" s="279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2"/>
    </row>
    <row r="6" spans="1:60" ht="13.5">
      <c r="A6" s="280"/>
      <c r="B6" s="281"/>
      <c r="C6" s="281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82"/>
      <c r="P6" s="282"/>
      <c r="Q6" s="282"/>
      <c r="R6" s="281"/>
      <c r="S6" s="281"/>
      <c r="T6" s="281"/>
      <c r="U6" s="281"/>
      <c r="V6" s="281"/>
      <c r="W6" s="281"/>
      <c r="X6" s="281"/>
      <c r="Y6" s="281"/>
      <c r="Z6" s="281"/>
      <c r="AA6" s="279"/>
      <c r="AB6" s="279"/>
      <c r="AC6" s="279"/>
      <c r="AD6" s="279"/>
      <c r="AE6" s="279"/>
      <c r="AF6" s="279"/>
      <c r="AG6" s="279"/>
      <c r="AH6" s="279"/>
      <c r="AI6" s="279"/>
      <c r="AJ6" s="279"/>
      <c r="AK6" s="279"/>
      <c r="AL6" s="279"/>
      <c r="AM6" s="279"/>
      <c r="AN6" s="279"/>
      <c r="AO6" s="279"/>
      <c r="AP6" s="279"/>
      <c r="AQ6" s="279"/>
      <c r="AR6" s="279"/>
      <c r="AS6" s="279"/>
      <c r="AT6" s="279"/>
      <c r="AU6" s="279"/>
      <c r="AV6" s="279"/>
      <c r="AW6" s="279"/>
      <c r="AX6" s="279"/>
      <c r="AY6" s="279"/>
      <c r="AZ6" s="279"/>
      <c r="BA6" s="279"/>
      <c r="BB6" s="279"/>
      <c r="BC6" s="279"/>
      <c r="BD6" s="279"/>
      <c r="BE6" s="279"/>
      <c r="BF6" s="279"/>
      <c r="BG6" s="279"/>
      <c r="BH6" s="272"/>
    </row>
    <row r="7" spans="1:60" ht="13.15" customHeight="1">
      <c r="A7" s="280"/>
      <c r="B7" s="281" t="s">
        <v>312</v>
      </c>
      <c r="C7" s="270"/>
      <c r="D7" s="283"/>
      <c r="E7" s="283"/>
      <c r="F7" s="488" t="s">
        <v>800</v>
      </c>
      <c r="G7" s="490"/>
      <c r="H7" s="490"/>
      <c r="I7" s="490"/>
      <c r="J7" s="490"/>
      <c r="K7" s="490"/>
      <c r="L7" s="489"/>
      <c r="M7" s="283"/>
      <c r="N7" s="281" t="s">
        <v>2831</v>
      </c>
      <c r="O7" s="270"/>
      <c r="P7" s="270"/>
      <c r="Q7" s="488"/>
      <c r="R7" s="490"/>
      <c r="S7" s="490"/>
      <c r="T7" s="490"/>
      <c r="U7" s="489"/>
      <c r="V7" s="270"/>
      <c r="W7" s="270"/>
      <c r="X7" s="270"/>
      <c r="Y7" s="270"/>
      <c r="Z7" s="281"/>
      <c r="AA7" s="279"/>
      <c r="AB7" s="279"/>
      <c r="AC7" s="279"/>
      <c r="AD7" s="279"/>
      <c r="AE7" s="279"/>
      <c r="AF7" s="279"/>
      <c r="AG7" s="279"/>
      <c r="AH7" s="279"/>
      <c r="AI7" s="279"/>
      <c r="AJ7" s="279"/>
      <c r="AK7" s="279"/>
      <c r="AL7" s="279"/>
      <c r="AM7" s="279"/>
      <c r="AN7" s="279"/>
      <c r="AO7" s="279"/>
      <c r="AP7" s="279"/>
      <c r="AQ7" s="279"/>
      <c r="AR7" s="279"/>
      <c r="AS7" s="279"/>
      <c r="AT7" s="279"/>
      <c r="AU7" s="279"/>
      <c r="AV7" s="279"/>
      <c r="AW7" s="279"/>
      <c r="AX7" s="279"/>
      <c r="AY7" s="279"/>
      <c r="AZ7" s="279"/>
      <c r="BA7" s="279"/>
      <c r="BB7" s="279"/>
      <c r="BC7" s="279"/>
      <c r="BD7" s="279"/>
      <c r="BE7" s="279"/>
      <c r="BF7" s="279"/>
      <c r="BG7" s="279"/>
      <c r="BH7" s="272"/>
    </row>
    <row r="8" spans="1:60" ht="13.5">
      <c r="A8" s="280"/>
      <c r="B8" s="281"/>
      <c r="C8" s="270"/>
      <c r="D8" s="283"/>
      <c r="E8" s="283"/>
      <c r="F8" s="283"/>
      <c r="G8" s="283"/>
      <c r="H8" s="283"/>
      <c r="I8" s="283"/>
      <c r="J8" s="283"/>
      <c r="K8" s="428"/>
      <c r="L8" s="428"/>
      <c r="M8" s="283"/>
      <c r="N8" s="283"/>
      <c r="O8" s="283"/>
      <c r="P8" s="283"/>
      <c r="Q8" s="283"/>
      <c r="R8" s="270"/>
      <c r="S8" s="270"/>
      <c r="T8" s="270"/>
      <c r="U8" s="270"/>
      <c r="V8" s="290"/>
      <c r="W8" s="290"/>
      <c r="X8" s="290"/>
      <c r="Y8" s="290"/>
      <c r="Z8" s="281"/>
      <c r="AA8" s="279"/>
      <c r="AB8" s="279"/>
      <c r="AC8" s="279"/>
      <c r="AD8" s="279"/>
      <c r="AE8" s="279"/>
      <c r="AF8" s="279"/>
      <c r="AG8" s="279"/>
      <c r="AH8" s="279"/>
      <c r="AI8" s="279"/>
      <c r="AJ8" s="279"/>
      <c r="AK8" s="279"/>
      <c r="AL8" s="279"/>
      <c r="AM8" s="279"/>
      <c r="AN8" s="279"/>
      <c r="AO8" s="279"/>
      <c r="AP8" s="279"/>
      <c r="AQ8" s="279"/>
      <c r="AR8" s="279"/>
      <c r="AS8" s="279"/>
      <c r="AT8" s="279"/>
      <c r="AU8" s="279"/>
      <c r="AV8" s="279"/>
      <c r="AW8" s="279"/>
      <c r="AX8" s="279"/>
      <c r="AY8" s="279"/>
      <c r="AZ8" s="279"/>
      <c r="BA8" s="279"/>
      <c r="BB8" s="279"/>
      <c r="BC8" s="279"/>
      <c r="BD8" s="279"/>
      <c r="BE8" s="279"/>
      <c r="BF8" s="279"/>
      <c r="BG8" s="279"/>
      <c r="BH8" s="272"/>
    </row>
    <row r="9" spans="1:60" ht="13.5">
      <c r="A9" s="280"/>
      <c r="B9" s="281" t="s">
        <v>801</v>
      </c>
      <c r="C9" s="270"/>
      <c r="D9" s="270"/>
      <c r="E9" s="270"/>
      <c r="F9" s="443"/>
      <c r="G9" s="444"/>
      <c r="H9" s="444"/>
      <c r="I9" s="444"/>
      <c r="J9" s="444"/>
      <c r="K9" s="444"/>
      <c r="L9" s="444"/>
      <c r="M9" s="444"/>
      <c r="N9" s="444"/>
      <c r="O9" s="444"/>
      <c r="P9" s="444"/>
      <c r="Q9" s="444"/>
      <c r="R9" s="444"/>
      <c r="S9" s="444"/>
      <c r="T9" s="445"/>
      <c r="U9" s="270"/>
      <c r="V9" s="270"/>
      <c r="W9" s="743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5"/>
      <c r="AM9" s="279"/>
      <c r="AN9" s="270"/>
      <c r="AO9" s="443"/>
      <c r="AP9" s="444"/>
      <c r="AQ9" s="444"/>
      <c r="AR9" s="444"/>
      <c r="AS9" s="444"/>
      <c r="AT9" s="444"/>
      <c r="AU9" s="444"/>
      <c r="AV9" s="444"/>
      <c r="AW9" s="444"/>
      <c r="AX9" s="444"/>
      <c r="AY9" s="444"/>
      <c r="AZ9" s="444"/>
      <c r="BA9" s="444"/>
      <c r="BB9" s="444"/>
      <c r="BC9" s="445"/>
      <c r="BD9" s="279"/>
      <c r="BE9" s="279"/>
      <c r="BF9" s="279"/>
      <c r="BG9" s="279"/>
      <c r="BH9" s="272"/>
    </row>
    <row r="10" spans="1:60" ht="13.5" customHeight="1">
      <c r="A10" s="280"/>
      <c r="B10" s="270"/>
      <c r="C10" s="270"/>
      <c r="D10" s="270"/>
      <c r="E10" s="270"/>
      <c r="F10" s="270"/>
      <c r="G10" s="270"/>
      <c r="H10" s="270"/>
      <c r="I10" s="270"/>
      <c r="J10" s="270"/>
      <c r="K10" s="270"/>
      <c r="L10" s="270"/>
      <c r="M10" s="270"/>
      <c r="N10" s="270"/>
      <c r="O10" s="270"/>
      <c r="P10" s="270"/>
      <c r="Q10" s="270"/>
      <c r="R10" s="270"/>
      <c r="S10" s="270"/>
      <c r="T10" s="270"/>
      <c r="U10" s="270"/>
      <c r="V10" s="270"/>
      <c r="W10" s="270"/>
      <c r="X10" s="270"/>
      <c r="Y10" s="270"/>
      <c r="Z10" s="270"/>
      <c r="AA10" s="270"/>
      <c r="AB10" s="270"/>
      <c r="AC10" s="270"/>
      <c r="AD10" s="270"/>
      <c r="AE10" s="270"/>
      <c r="AF10" s="270"/>
      <c r="AG10" s="270"/>
      <c r="AH10" s="270"/>
      <c r="AI10" s="270"/>
      <c r="AJ10" s="270"/>
      <c r="AK10" s="270"/>
      <c r="AL10" s="270"/>
      <c r="AM10" s="270"/>
      <c r="AN10" s="270"/>
      <c r="AO10" s="270"/>
      <c r="AP10" s="270"/>
      <c r="AQ10" s="270"/>
      <c r="AR10" s="270"/>
      <c r="AS10" s="270"/>
      <c r="AT10" s="270"/>
      <c r="AU10" s="270"/>
      <c r="AV10" s="270"/>
      <c r="AW10" s="270"/>
      <c r="AX10" s="270"/>
      <c r="AY10" s="270"/>
      <c r="AZ10" s="270"/>
      <c r="BA10" s="270"/>
      <c r="BB10" s="270"/>
      <c r="BC10" s="270"/>
      <c r="BD10" s="286"/>
      <c r="BE10" s="279"/>
      <c r="BF10" s="279"/>
      <c r="BG10" s="279"/>
      <c r="BH10" s="272"/>
    </row>
    <row r="11" spans="1:60" s="289" customFormat="1" ht="13.5">
      <c r="A11" s="287"/>
      <c r="B11" s="279"/>
      <c r="C11" s="288"/>
      <c r="D11" s="279"/>
      <c r="E11" s="279"/>
      <c r="F11" s="443"/>
      <c r="G11" s="444"/>
      <c r="H11" s="444"/>
      <c r="I11" s="444"/>
      <c r="J11" s="444"/>
      <c r="K11" s="444"/>
      <c r="L11" s="444"/>
      <c r="M11" s="444"/>
      <c r="N11" s="444"/>
      <c r="O11" s="444"/>
      <c r="P11" s="444"/>
      <c r="Q11" s="444"/>
      <c r="R11" s="444"/>
      <c r="S11" s="444"/>
      <c r="T11" s="445"/>
      <c r="U11" s="270"/>
      <c r="V11" s="270"/>
      <c r="W11" s="743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5"/>
      <c r="AM11" s="279"/>
      <c r="AN11" s="270"/>
      <c r="AO11" s="443"/>
      <c r="AP11" s="444"/>
      <c r="AQ11" s="444"/>
      <c r="AR11" s="444"/>
      <c r="AS11" s="444"/>
      <c r="AT11" s="444"/>
      <c r="AU11" s="444"/>
      <c r="AV11" s="444"/>
      <c r="AW11" s="444"/>
      <c r="AX11" s="444"/>
      <c r="AY11" s="444"/>
      <c r="AZ11" s="444"/>
      <c r="BA11" s="444"/>
      <c r="BB11" s="444"/>
      <c r="BC11" s="445"/>
      <c r="BD11" s="286"/>
      <c r="BE11" s="279"/>
      <c r="BF11" s="279"/>
      <c r="BG11" s="279"/>
      <c r="BH11" s="278"/>
    </row>
    <row r="12" spans="1:60" ht="13.5" customHeight="1">
      <c r="A12" s="280"/>
      <c r="B12" s="270"/>
      <c r="C12" s="270"/>
      <c r="D12" s="283"/>
      <c r="E12" s="283"/>
      <c r="F12" s="283"/>
      <c r="G12" s="283"/>
      <c r="H12" s="283"/>
      <c r="I12" s="283"/>
      <c r="J12" s="283"/>
      <c r="K12" s="283"/>
      <c r="L12" s="283"/>
      <c r="M12" s="283"/>
      <c r="N12" s="283"/>
      <c r="O12" s="283"/>
      <c r="P12" s="283"/>
      <c r="Q12" s="283"/>
      <c r="R12" s="270"/>
      <c r="S12" s="270"/>
      <c r="T12" s="270"/>
      <c r="U12" s="270"/>
      <c r="V12" s="270"/>
      <c r="W12" s="270"/>
      <c r="X12" s="270"/>
      <c r="Y12" s="270"/>
      <c r="Z12" s="270"/>
      <c r="AA12" s="270"/>
      <c r="AB12" s="270"/>
      <c r="AC12" s="270"/>
      <c r="AD12" s="270"/>
      <c r="AE12" s="270" t="s">
        <v>341</v>
      </c>
      <c r="AF12" s="270"/>
      <c r="AG12" s="270"/>
      <c r="AH12" s="270"/>
      <c r="AI12" s="270"/>
      <c r="AJ12" s="270"/>
      <c r="AK12" s="291"/>
      <c r="AL12" s="270"/>
      <c r="AM12" s="270"/>
      <c r="AN12" s="270"/>
      <c r="AO12" s="270"/>
      <c r="AP12" s="270"/>
      <c r="AQ12" s="270"/>
      <c r="AR12" s="270"/>
      <c r="AS12" s="270"/>
      <c r="AT12" s="270"/>
      <c r="AU12" s="270"/>
      <c r="AV12" s="270"/>
      <c r="AW12" s="270"/>
      <c r="AX12" s="270"/>
      <c r="AY12" s="270"/>
      <c r="AZ12" s="270"/>
      <c r="BA12" s="270"/>
      <c r="BB12" s="270"/>
      <c r="BC12" s="270"/>
      <c r="BD12" s="270"/>
      <c r="BE12" s="270"/>
      <c r="BF12" s="270"/>
      <c r="BG12" s="270"/>
      <c r="BH12" s="272"/>
    </row>
    <row r="13" spans="1:60" ht="15" customHeight="1">
      <c r="A13" s="292"/>
      <c r="B13" s="293"/>
      <c r="C13" s="294"/>
      <c r="D13" s="283"/>
      <c r="E13" s="283"/>
      <c r="F13" s="283"/>
      <c r="G13" s="283"/>
      <c r="H13" s="283"/>
      <c r="I13" s="295"/>
      <c r="J13" s="296"/>
      <c r="K13" s="283"/>
      <c r="L13" s="296"/>
      <c r="M13" s="283"/>
      <c r="N13" s="283"/>
      <c r="O13" s="283"/>
      <c r="P13" s="283"/>
      <c r="Q13" s="283"/>
      <c r="R13" s="270"/>
      <c r="S13" s="270"/>
      <c r="T13" s="270"/>
      <c r="U13" s="270"/>
      <c r="V13" s="270"/>
      <c r="W13" s="270"/>
      <c r="X13" s="270"/>
      <c r="Y13" s="270"/>
      <c r="Z13" s="270"/>
      <c r="AA13" s="270"/>
      <c r="AB13" s="270"/>
      <c r="AC13" s="270"/>
      <c r="AD13" s="270"/>
      <c r="AE13" s="400" t="s">
        <v>2842</v>
      </c>
      <c r="AF13" s="270"/>
      <c r="AG13" s="270"/>
      <c r="AH13" s="270"/>
      <c r="AI13" s="270"/>
      <c r="AJ13" s="270"/>
      <c r="AK13" s="270"/>
      <c r="AL13" s="270"/>
      <c r="AM13" s="270"/>
      <c r="AN13" s="270"/>
      <c r="AO13" s="270"/>
      <c r="AP13" s="270"/>
      <c r="AQ13" s="270"/>
      <c r="AR13" s="270"/>
      <c r="AS13" s="270"/>
      <c r="AT13" s="270"/>
      <c r="AU13" s="270"/>
      <c r="AV13" s="270"/>
      <c r="AW13" s="270"/>
      <c r="AX13" s="270"/>
      <c r="AY13" s="270"/>
      <c r="AZ13" s="270"/>
      <c r="BA13" s="270"/>
      <c r="BB13" s="270"/>
      <c r="BC13" s="270"/>
      <c r="BD13" s="270"/>
      <c r="BE13" s="270"/>
      <c r="BF13" s="270"/>
      <c r="BG13" s="270"/>
      <c r="BH13" s="272"/>
    </row>
    <row r="14" spans="1:60" ht="12.75" customHeight="1">
      <c r="A14" s="292"/>
      <c r="B14" s="678" t="s">
        <v>47</v>
      </c>
      <c r="C14" s="679"/>
      <c r="D14" s="682" t="s">
        <v>48</v>
      </c>
      <c r="E14" s="734"/>
      <c r="F14" s="734"/>
      <c r="G14" s="734"/>
      <c r="H14" s="734"/>
      <c r="I14" s="734"/>
      <c r="J14" s="734"/>
      <c r="K14" s="734"/>
      <c r="L14" s="734"/>
      <c r="M14" s="734"/>
      <c r="N14" s="734"/>
      <c r="O14" s="734"/>
      <c r="P14" s="734"/>
      <c r="Q14" s="734"/>
      <c r="R14" s="682" t="s">
        <v>645</v>
      </c>
      <c r="S14" s="683"/>
      <c r="T14" s="682" t="s">
        <v>268</v>
      </c>
      <c r="U14" s="683"/>
      <c r="V14" s="686" t="s">
        <v>361</v>
      </c>
      <c r="W14" s="687"/>
      <c r="X14" s="688"/>
      <c r="Y14" s="654" t="s">
        <v>2827</v>
      </c>
      <c r="Z14" s="672" t="s">
        <v>311</v>
      </c>
      <c r="AA14" s="673"/>
      <c r="AB14" s="673"/>
      <c r="AC14" s="673"/>
      <c r="AD14" s="673"/>
      <c r="AE14" s="673"/>
      <c r="AF14" s="673"/>
      <c r="AG14" s="673"/>
      <c r="AH14" s="673"/>
      <c r="AI14" s="673"/>
      <c r="AJ14" s="673"/>
      <c r="AK14" s="673"/>
      <c r="AL14" s="673"/>
      <c r="AM14" s="673"/>
      <c r="AN14" s="673"/>
      <c r="AO14" s="673"/>
      <c r="AP14" s="673"/>
      <c r="AQ14" s="673"/>
      <c r="AR14" s="673"/>
      <c r="AS14" s="673"/>
      <c r="AT14" s="673"/>
      <c r="AU14" s="673"/>
      <c r="AV14" s="673"/>
      <c r="AW14" s="673"/>
      <c r="AX14" s="673"/>
      <c r="AY14" s="673"/>
      <c r="AZ14" s="673"/>
      <c r="BA14" s="673"/>
      <c r="BB14" s="673"/>
      <c r="BC14" s="673"/>
      <c r="BD14" s="673"/>
      <c r="BE14" s="674"/>
      <c r="BF14" s="352"/>
      <c r="BG14" s="270"/>
      <c r="BH14" s="272"/>
    </row>
    <row r="15" spans="1:60" ht="12.75" customHeight="1">
      <c r="A15" s="292"/>
      <c r="B15" s="680"/>
      <c r="C15" s="681"/>
      <c r="D15" s="684"/>
      <c r="E15" s="735"/>
      <c r="F15" s="735"/>
      <c r="G15" s="735"/>
      <c r="H15" s="735"/>
      <c r="I15" s="735"/>
      <c r="J15" s="735"/>
      <c r="K15" s="735"/>
      <c r="L15" s="735"/>
      <c r="M15" s="735"/>
      <c r="N15" s="735"/>
      <c r="O15" s="735"/>
      <c r="P15" s="735"/>
      <c r="Q15" s="735"/>
      <c r="R15" s="684"/>
      <c r="S15" s="685"/>
      <c r="T15" s="684"/>
      <c r="U15" s="685"/>
      <c r="V15" s="689"/>
      <c r="W15" s="690"/>
      <c r="X15" s="691"/>
      <c r="Y15" s="655"/>
      <c r="Z15" s="675"/>
      <c r="AA15" s="676"/>
      <c r="AB15" s="676"/>
      <c r="AC15" s="676"/>
      <c r="AD15" s="676"/>
      <c r="AE15" s="676"/>
      <c r="AF15" s="676"/>
      <c r="AG15" s="676"/>
      <c r="AH15" s="676"/>
      <c r="AI15" s="676"/>
      <c r="AJ15" s="676"/>
      <c r="AK15" s="676"/>
      <c r="AL15" s="676"/>
      <c r="AM15" s="676"/>
      <c r="AN15" s="676"/>
      <c r="AO15" s="676"/>
      <c r="AP15" s="676"/>
      <c r="AQ15" s="676"/>
      <c r="AR15" s="676"/>
      <c r="AS15" s="676"/>
      <c r="AT15" s="676"/>
      <c r="AU15" s="676"/>
      <c r="AV15" s="676"/>
      <c r="AW15" s="676"/>
      <c r="AX15" s="676"/>
      <c r="AY15" s="676"/>
      <c r="AZ15" s="676"/>
      <c r="BA15" s="676"/>
      <c r="BB15" s="676"/>
      <c r="BC15" s="676"/>
      <c r="BD15" s="676"/>
      <c r="BE15" s="677"/>
      <c r="BF15" s="352"/>
      <c r="BG15" s="270"/>
      <c r="BH15" s="272"/>
    </row>
    <row r="16" spans="1:60" s="307" customFormat="1" ht="13.5" customHeight="1">
      <c r="A16" s="302"/>
      <c r="B16" s="754">
        <v>1</v>
      </c>
      <c r="C16" s="755"/>
      <c r="D16" s="739" t="s">
        <v>2729</v>
      </c>
      <c r="E16" s="740"/>
      <c r="F16" s="740"/>
      <c r="G16" s="740"/>
      <c r="H16" s="740"/>
      <c r="I16" s="740"/>
      <c r="J16" s="740"/>
      <c r="K16" s="740"/>
      <c r="L16" s="740"/>
      <c r="M16" s="740"/>
      <c r="N16" s="740"/>
      <c r="O16" s="740"/>
      <c r="P16" s="740"/>
      <c r="Q16" s="774"/>
      <c r="R16" s="661" t="s">
        <v>379</v>
      </c>
      <c r="S16" s="668"/>
      <c r="T16" s="661">
        <v>64</v>
      </c>
      <c r="U16" s="662"/>
      <c r="V16" s="665"/>
      <c r="W16" s="666"/>
      <c r="X16" s="667"/>
      <c r="Y16" s="419"/>
      <c r="Z16" s="303"/>
      <c r="AA16" s="304"/>
      <c r="AB16" s="304"/>
      <c r="AC16" s="304"/>
      <c r="AD16" s="304"/>
      <c r="AE16" s="304"/>
      <c r="AF16" s="304"/>
      <c r="AG16" s="304"/>
      <c r="AH16" s="304"/>
      <c r="AI16" s="304"/>
      <c r="AJ16" s="304"/>
      <c r="AK16" s="304"/>
      <c r="AL16" s="304"/>
      <c r="AM16" s="304"/>
      <c r="AN16" s="304"/>
      <c r="AO16" s="304"/>
      <c r="AP16" s="304"/>
      <c r="AQ16" s="304"/>
      <c r="AR16" s="304"/>
      <c r="AS16" s="304"/>
      <c r="AT16" s="304"/>
      <c r="AU16" s="304"/>
      <c r="AV16" s="304"/>
      <c r="AW16" s="304"/>
      <c r="AX16" s="304"/>
      <c r="AY16" s="304"/>
      <c r="AZ16" s="304"/>
      <c r="BA16" s="304"/>
      <c r="BB16" s="304"/>
      <c r="BC16" s="304"/>
      <c r="BD16" s="304"/>
      <c r="BE16" s="305"/>
      <c r="BF16" s="353"/>
      <c r="BG16" s="301"/>
      <c r="BH16" s="306"/>
    </row>
    <row r="17" spans="1:60" s="307" customFormat="1" ht="13.5" customHeight="1">
      <c r="A17" s="302"/>
      <c r="B17" s="754">
        <v>2</v>
      </c>
      <c r="C17" s="755"/>
      <c r="D17" s="658" t="s">
        <v>1152</v>
      </c>
      <c r="E17" s="659"/>
      <c r="F17" s="659"/>
      <c r="G17" s="659"/>
      <c r="H17" s="659"/>
      <c r="I17" s="659"/>
      <c r="J17" s="659"/>
      <c r="K17" s="659"/>
      <c r="L17" s="659"/>
      <c r="M17" s="659"/>
      <c r="N17" s="659"/>
      <c r="O17" s="659"/>
      <c r="P17" s="659"/>
      <c r="Q17" s="660"/>
      <c r="R17" s="663" t="s">
        <v>380</v>
      </c>
      <c r="S17" s="664"/>
      <c r="T17" s="663">
        <v>5</v>
      </c>
      <c r="U17" s="769"/>
      <c r="V17" s="665"/>
      <c r="W17" s="666"/>
      <c r="X17" s="667"/>
      <c r="Y17" s="419"/>
      <c r="Z17" s="303"/>
      <c r="AA17" s="304"/>
      <c r="AB17" s="304"/>
      <c r="AC17" s="304"/>
      <c r="AD17" s="304"/>
      <c r="AE17" s="304"/>
      <c r="AF17" s="304"/>
      <c r="AG17" s="304"/>
      <c r="AH17" s="304"/>
      <c r="AI17" s="304"/>
      <c r="AJ17" s="304"/>
      <c r="AK17" s="304"/>
      <c r="AL17" s="304"/>
      <c r="AM17" s="304"/>
      <c r="AN17" s="304"/>
      <c r="AO17" s="304"/>
      <c r="AP17" s="304"/>
      <c r="AQ17" s="304"/>
      <c r="AR17" s="304"/>
      <c r="AS17" s="304"/>
      <c r="AT17" s="304"/>
      <c r="AU17" s="304"/>
      <c r="AV17" s="304"/>
      <c r="AW17" s="304"/>
      <c r="AX17" s="304"/>
      <c r="AY17" s="304"/>
      <c r="AZ17" s="304"/>
      <c r="BA17" s="304"/>
      <c r="BB17" s="304"/>
      <c r="BC17" s="304"/>
      <c r="BD17" s="304"/>
      <c r="BE17" s="305"/>
      <c r="BF17" s="353"/>
      <c r="BG17" s="301"/>
      <c r="BH17" s="306"/>
    </row>
    <row r="18" spans="1:60" s="307" customFormat="1" ht="13.5" customHeight="1">
      <c r="A18" s="302"/>
      <c r="B18" s="754">
        <v>3</v>
      </c>
      <c r="C18" s="755"/>
      <c r="D18" s="658" t="s">
        <v>1675</v>
      </c>
      <c r="E18" s="659"/>
      <c r="F18" s="659"/>
      <c r="G18" s="659"/>
      <c r="H18" s="659"/>
      <c r="I18" s="659"/>
      <c r="J18" s="659"/>
      <c r="K18" s="659"/>
      <c r="L18" s="659"/>
      <c r="M18" s="659"/>
      <c r="N18" s="659"/>
      <c r="O18" s="659"/>
      <c r="P18" s="659"/>
      <c r="Q18" s="660"/>
      <c r="R18" s="331" t="s">
        <v>380</v>
      </c>
      <c r="S18" s="332"/>
      <c r="T18" s="331">
        <v>4</v>
      </c>
      <c r="U18" s="357"/>
      <c r="V18" s="665"/>
      <c r="W18" s="666"/>
      <c r="X18" s="667"/>
      <c r="Y18" s="419"/>
      <c r="Z18" s="303"/>
      <c r="AA18" s="304"/>
      <c r="AB18" s="304"/>
      <c r="AC18" s="304"/>
      <c r="AD18" s="304"/>
      <c r="AE18" s="304"/>
      <c r="AF18" s="304"/>
      <c r="AG18" s="304"/>
      <c r="AH18" s="304"/>
      <c r="AI18" s="304"/>
      <c r="AJ18" s="304"/>
      <c r="AK18" s="304"/>
      <c r="AL18" s="304"/>
      <c r="AM18" s="304"/>
      <c r="AN18" s="304"/>
      <c r="AO18" s="304"/>
      <c r="AP18" s="304"/>
      <c r="AQ18" s="304"/>
      <c r="AR18" s="304"/>
      <c r="AS18" s="304"/>
      <c r="AT18" s="304"/>
      <c r="AU18" s="304"/>
      <c r="AV18" s="304"/>
      <c r="AW18" s="304"/>
      <c r="AX18" s="304"/>
      <c r="AY18" s="304"/>
      <c r="AZ18" s="304"/>
      <c r="BA18" s="304"/>
      <c r="BB18" s="304"/>
      <c r="BC18" s="304"/>
      <c r="BD18" s="304"/>
      <c r="BE18" s="305"/>
      <c r="BF18" s="353"/>
      <c r="BG18" s="301"/>
      <c r="BH18" s="306"/>
    </row>
    <row r="19" spans="1:60" s="307" customFormat="1" ht="13.5" customHeight="1">
      <c r="A19" s="302"/>
      <c r="B19" s="754">
        <v>4</v>
      </c>
      <c r="C19" s="755"/>
      <c r="D19" s="669" t="s">
        <v>1676</v>
      </c>
      <c r="E19" s="670"/>
      <c r="F19" s="670"/>
      <c r="G19" s="670"/>
      <c r="H19" s="670"/>
      <c r="I19" s="670"/>
      <c r="J19" s="670"/>
      <c r="K19" s="670"/>
      <c r="L19" s="670"/>
      <c r="M19" s="670"/>
      <c r="N19" s="670"/>
      <c r="O19" s="670"/>
      <c r="P19" s="670"/>
      <c r="Q19" s="671"/>
      <c r="R19" s="661" t="s">
        <v>380</v>
      </c>
      <c r="S19" s="668"/>
      <c r="T19" s="661">
        <v>5</v>
      </c>
      <c r="U19" s="662"/>
      <c r="V19" s="665"/>
      <c r="W19" s="666"/>
      <c r="X19" s="667"/>
      <c r="Y19" s="419"/>
      <c r="Z19" s="303"/>
      <c r="AA19" s="304"/>
      <c r="AB19" s="304"/>
      <c r="AC19" s="304"/>
      <c r="AD19" s="304"/>
      <c r="AE19" s="304"/>
      <c r="AF19" s="304"/>
      <c r="AG19" s="304"/>
      <c r="AH19" s="304"/>
      <c r="AI19" s="304"/>
      <c r="AJ19" s="304"/>
      <c r="AK19" s="304"/>
      <c r="AL19" s="304"/>
      <c r="AM19" s="304"/>
      <c r="AN19" s="304"/>
      <c r="AO19" s="304"/>
      <c r="AP19" s="304"/>
      <c r="AQ19" s="304"/>
      <c r="AR19" s="304"/>
      <c r="AS19" s="304"/>
      <c r="AT19" s="304"/>
      <c r="AU19" s="304"/>
      <c r="AV19" s="304"/>
      <c r="AW19" s="304"/>
      <c r="AX19" s="304"/>
      <c r="AY19" s="304"/>
      <c r="AZ19" s="304"/>
      <c r="BA19" s="304"/>
      <c r="BB19" s="304"/>
      <c r="BC19" s="304"/>
      <c r="BD19" s="304"/>
      <c r="BE19" s="305"/>
      <c r="BF19" s="353"/>
      <c r="BG19" s="301"/>
      <c r="BH19" s="306"/>
    </row>
    <row r="20" spans="1:60" s="324" customFormat="1" ht="13.5" customHeight="1">
      <c r="A20" s="319"/>
      <c r="B20" s="754">
        <v>5</v>
      </c>
      <c r="C20" s="755"/>
      <c r="D20" s="658" t="s">
        <v>1154</v>
      </c>
      <c r="E20" s="659"/>
      <c r="F20" s="659"/>
      <c r="G20" s="659"/>
      <c r="H20" s="659"/>
      <c r="I20" s="659"/>
      <c r="J20" s="659"/>
      <c r="K20" s="659"/>
      <c r="L20" s="659"/>
      <c r="M20" s="659"/>
      <c r="N20" s="659"/>
      <c r="O20" s="659"/>
      <c r="P20" s="659"/>
      <c r="Q20" s="660"/>
      <c r="R20" s="663" t="s">
        <v>380</v>
      </c>
      <c r="S20" s="664"/>
      <c r="T20" s="663">
        <v>1</v>
      </c>
      <c r="U20" s="769"/>
      <c r="V20" s="665"/>
      <c r="W20" s="666"/>
      <c r="X20" s="667"/>
      <c r="Y20" s="419"/>
      <c r="Z20" s="320"/>
      <c r="AA20" s="321"/>
      <c r="AB20" s="321"/>
      <c r="AC20" s="321"/>
      <c r="AD20" s="321"/>
      <c r="AE20" s="321"/>
      <c r="AF20" s="321"/>
      <c r="AG20" s="321"/>
      <c r="AH20" s="321"/>
      <c r="AI20" s="321"/>
      <c r="AJ20" s="321"/>
      <c r="AK20" s="321"/>
      <c r="AL20" s="321"/>
      <c r="AM20" s="321"/>
      <c r="AN20" s="321"/>
      <c r="AO20" s="321"/>
      <c r="AP20" s="321"/>
      <c r="AQ20" s="321"/>
      <c r="AR20" s="321"/>
      <c r="AS20" s="321"/>
      <c r="AT20" s="321"/>
      <c r="AU20" s="321"/>
      <c r="AV20" s="321"/>
      <c r="AW20" s="321"/>
      <c r="AX20" s="321"/>
      <c r="AY20" s="321"/>
      <c r="AZ20" s="321"/>
      <c r="BA20" s="321"/>
      <c r="BB20" s="321"/>
      <c r="BC20" s="321"/>
      <c r="BD20" s="321"/>
      <c r="BE20" s="322"/>
      <c r="BF20" s="354"/>
      <c r="BG20" s="316"/>
      <c r="BH20" s="323"/>
    </row>
    <row r="21" spans="1:60" s="324" customFormat="1" ht="13.5" customHeight="1">
      <c r="A21" s="319"/>
      <c r="B21" s="754">
        <v>6</v>
      </c>
      <c r="C21" s="755"/>
      <c r="D21" s="658" t="s">
        <v>1155</v>
      </c>
      <c r="E21" s="659"/>
      <c r="F21" s="659"/>
      <c r="G21" s="659"/>
      <c r="H21" s="659"/>
      <c r="I21" s="659"/>
      <c r="J21" s="659"/>
      <c r="K21" s="659"/>
      <c r="L21" s="659"/>
      <c r="M21" s="659"/>
      <c r="N21" s="659"/>
      <c r="O21" s="659"/>
      <c r="P21" s="659"/>
      <c r="Q21" s="660"/>
      <c r="R21" s="331" t="s">
        <v>1243</v>
      </c>
      <c r="S21" s="332"/>
      <c r="T21" s="331">
        <v>1</v>
      </c>
      <c r="U21" s="357"/>
      <c r="V21" s="665"/>
      <c r="W21" s="666"/>
      <c r="X21" s="667"/>
      <c r="Y21" s="419"/>
      <c r="Z21" s="320"/>
      <c r="AA21" s="321"/>
      <c r="AB21" s="321"/>
      <c r="AC21" s="321"/>
      <c r="AD21" s="321"/>
      <c r="AE21" s="321"/>
      <c r="AF21" s="321"/>
      <c r="AG21" s="321"/>
      <c r="AH21" s="321"/>
      <c r="AI21" s="321"/>
      <c r="AJ21" s="321"/>
      <c r="AK21" s="321"/>
      <c r="AL21" s="321"/>
      <c r="AM21" s="321"/>
      <c r="AN21" s="321"/>
      <c r="AO21" s="321"/>
      <c r="AP21" s="321"/>
      <c r="AQ21" s="321"/>
      <c r="AR21" s="321"/>
      <c r="AS21" s="321"/>
      <c r="AT21" s="321"/>
      <c r="AU21" s="321"/>
      <c r="AV21" s="321"/>
      <c r="AW21" s="321"/>
      <c r="AX21" s="321"/>
      <c r="AY21" s="321"/>
      <c r="AZ21" s="321"/>
      <c r="BA21" s="321"/>
      <c r="BB21" s="321"/>
      <c r="BC21" s="321"/>
      <c r="BD21" s="321"/>
      <c r="BE21" s="322"/>
      <c r="BF21" s="354"/>
      <c r="BG21" s="316"/>
      <c r="BH21" s="323"/>
    </row>
    <row r="22" spans="1:60" s="324" customFormat="1" ht="13.5" customHeight="1">
      <c r="A22" s="319"/>
      <c r="B22" s="754">
        <v>7</v>
      </c>
      <c r="C22" s="755"/>
      <c r="D22" s="669" t="s">
        <v>423</v>
      </c>
      <c r="E22" s="670"/>
      <c r="F22" s="670"/>
      <c r="G22" s="670"/>
      <c r="H22" s="670"/>
      <c r="I22" s="670"/>
      <c r="J22" s="670"/>
      <c r="K22" s="670"/>
      <c r="L22" s="670"/>
      <c r="M22" s="670"/>
      <c r="N22" s="670"/>
      <c r="O22" s="670"/>
      <c r="P22" s="670"/>
      <c r="Q22" s="671"/>
      <c r="R22" s="661" t="s">
        <v>379</v>
      </c>
      <c r="S22" s="668"/>
      <c r="T22" s="661">
        <v>8</v>
      </c>
      <c r="U22" s="662"/>
      <c r="V22" s="665"/>
      <c r="W22" s="666"/>
      <c r="X22" s="667"/>
      <c r="Y22" s="419"/>
      <c r="Z22" s="320"/>
      <c r="AA22" s="321"/>
      <c r="AB22" s="321"/>
      <c r="AC22" s="321"/>
      <c r="AD22" s="321"/>
      <c r="AE22" s="321"/>
      <c r="AF22" s="321"/>
      <c r="AG22" s="321"/>
      <c r="AH22" s="321"/>
      <c r="AI22" s="321"/>
      <c r="AJ22" s="321"/>
      <c r="AK22" s="321"/>
      <c r="AL22" s="321"/>
      <c r="AM22" s="321"/>
      <c r="AN22" s="321"/>
      <c r="AO22" s="321"/>
      <c r="AP22" s="321"/>
      <c r="AQ22" s="321"/>
      <c r="AR22" s="321"/>
      <c r="AS22" s="321"/>
      <c r="AT22" s="321"/>
      <c r="AU22" s="321"/>
      <c r="AV22" s="321"/>
      <c r="AW22" s="321"/>
      <c r="AX22" s="321"/>
      <c r="AY22" s="321"/>
      <c r="AZ22" s="321"/>
      <c r="BA22" s="321"/>
      <c r="BB22" s="321"/>
      <c r="BC22" s="321"/>
      <c r="BD22" s="321"/>
      <c r="BE22" s="322"/>
      <c r="BF22" s="354"/>
      <c r="BG22" s="316"/>
      <c r="BH22" s="323"/>
    </row>
    <row r="23" spans="1:60" s="324" customFormat="1" ht="13.5" customHeight="1">
      <c r="A23" s="319"/>
      <c r="B23" s="754">
        <v>8</v>
      </c>
      <c r="C23" s="755"/>
      <c r="D23" s="658" t="s">
        <v>1565</v>
      </c>
      <c r="E23" s="659"/>
      <c r="F23" s="659"/>
      <c r="G23" s="659"/>
      <c r="H23" s="659"/>
      <c r="I23" s="659"/>
      <c r="J23" s="659"/>
      <c r="K23" s="659"/>
      <c r="L23" s="659"/>
      <c r="M23" s="659"/>
      <c r="N23" s="659"/>
      <c r="O23" s="659"/>
      <c r="P23" s="659"/>
      <c r="Q23" s="660"/>
      <c r="R23" s="331" t="s">
        <v>380</v>
      </c>
      <c r="S23" s="332"/>
      <c r="T23" s="331">
        <v>1</v>
      </c>
      <c r="U23" s="357"/>
      <c r="V23" s="665"/>
      <c r="W23" s="666"/>
      <c r="X23" s="667"/>
      <c r="Y23" s="419"/>
      <c r="Z23" s="320"/>
      <c r="AA23" s="321"/>
      <c r="AB23" s="321"/>
      <c r="AC23" s="321"/>
      <c r="AD23" s="321"/>
      <c r="AE23" s="321"/>
      <c r="AF23" s="321"/>
      <c r="AG23" s="321"/>
      <c r="AH23" s="321"/>
      <c r="AI23" s="321"/>
      <c r="AJ23" s="321"/>
      <c r="AK23" s="321"/>
      <c r="AL23" s="321"/>
      <c r="AM23" s="321"/>
      <c r="AN23" s="321"/>
      <c r="AO23" s="321"/>
      <c r="AP23" s="321"/>
      <c r="AQ23" s="321"/>
      <c r="AR23" s="321"/>
      <c r="AS23" s="321"/>
      <c r="AT23" s="321"/>
      <c r="AU23" s="321"/>
      <c r="AV23" s="321"/>
      <c r="AW23" s="321"/>
      <c r="AX23" s="321"/>
      <c r="AY23" s="321"/>
      <c r="AZ23" s="321"/>
      <c r="BA23" s="321"/>
      <c r="BB23" s="321"/>
      <c r="BC23" s="321"/>
      <c r="BD23" s="321"/>
      <c r="BE23" s="322"/>
      <c r="BF23" s="354"/>
      <c r="BG23" s="316"/>
      <c r="BH23" s="323"/>
    </row>
    <row r="24" spans="1:60" s="324" customFormat="1" ht="13.5" customHeight="1">
      <c r="A24" s="319"/>
      <c r="B24" s="754">
        <v>9</v>
      </c>
      <c r="C24" s="755"/>
      <c r="D24" s="658" t="s">
        <v>1566</v>
      </c>
      <c r="E24" s="659"/>
      <c r="F24" s="659"/>
      <c r="G24" s="659"/>
      <c r="H24" s="659"/>
      <c r="I24" s="659"/>
      <c r="J24" s="659"/>
      <c r="K24" s="659"/>
      <c r="L24" s="659"/>
      <c r="M24" s="659"/>
      <c r="N24" s="659"/>
      <c r="O24" s="659"/>
      <c r="P24" s="659"/>
      <c r="Q24" s="660"/>
      <c r="R24" s="331" t="s">
        <v>380</v>
      </c>
      <c r="S24" s="332"/>
      <c r="T24" s="331">
        <v>1</v>
      </c>
      <c r="U24" s="357"/>
      <c r="V24" s="665"/>
      <c r="W24" s="666"/>
      <c r="X24" s="667"/>
      <c r="Y24" s="419"/>
      <c r="Z24" s="320"/>
      <c r="AA24" s="321"/>
      <c r="AB24" s="321"/>
      <c r="AC24" s="321"/>
      <c r="AD24" s="321"/>
      <c r="AE24" s="321"/>
      <c r="AF24" s="321"/>
      <c r="AG24" s="321"/>
      <c r="AH24" s="321"/>
      <c r="AI24" s="321"/>
      <c r="AJ24" s="321"/>
      <c r="AK24" s="321"/>
      <c r="AL24" s="321"/>
      <c r="AM24" s="321"/>
      <c r="AN24" s="321"/>
      <c r="AO24" s="321"/>
      <c r="AP24" s="321"/>
      <c r="AQ24" s="321"/>
      <c r="AR24" s="321"/>
      <c r="AS24" s="321"/>
      <c r="AT24" s="321"/>
      <c r="AU24" s="321"/>
      <c r="AV24" s="321"/>
      <c r="AW24" s="321"/>
      <c r="AX24" s="321"/>
      <c r="AY24" s="321"/>
      <c r="AZ24" s="321"/>
      <c r="BA24" s="321"/>
      <c r="BB24" s="321"/>
      <c r="BC24" s="321"/>
      <c r="BD24" s="321"/>
      <c r="BE24" s="322"/>
      <c r="BF24" s="354"/>
      <c r="BG24" s="316"/>
      <c r="BH24" s="323"/>
    </row>
    <row r="25" spans="1:60" s="324" customFormat="1" ht="13.5" customHeight="1">
      <c r="A25" s="319"/>
      <c r="B25" s="754">
        <v>10</v>
      </c>
      <c r="C25" s="755"/>
      <c r="D25" s="658" t="s">
        <v>1567</v>
      </c>
      <c r="E25" s="659"/>
      <c r="F25" s="659"/>
      <c r="G25" s="659"/>
      <c r="H25" s="659"/>
      <c r="I25" s="659"/>
      <c r="J25" s="659"/>
      <c r="K25" s="659"/>
      <c r="L25" s="659"/>
      <c r="M25" s="659"/>
      <c r="N25" s="659"/>
      <c r="O25" s="659"/>
      <c r="P25" s="659"/>
      <c r="Q25" s="660"/>
      <c r="R25" s="331" t="s">
        <v>380</v>
      </c>
      <c r="S25" s="332"/>
      <c r="T25" s="331">
        <v>1</v>
      </c>
      <c r="U25" s="357"/>
      <c r="V25" s="665"/>
      <c r="W25" s="666"/>
      <c r="X25" s="667"/>
      <c r="Y25" s="419"/>
      <c r="Z25" s="320"/>
      <c r="AA25" s="321"/>
      <c r="AB25" s="321"/>
      <c r="AC25" s="321"/>
      <c r="AD25" s="321"/>
      <c r="AE25" s="321"/>
      <c r="AF25" s="321"/>
      <c r="AG25" s="321"/>
      <c r="AH25" s="321"/>
      <c r="AI25" s="321"/>
      <c r="AJ25" s="321"/>
      <c r="AK25" s="321"/>
      <c r="AL25" s="321"/>
      <c r="AM25" s="321"/>
      <c r="AN25" s="321"/>
      <c r="AO25" s="321"/>
      <c r="AP25" s="321"/>
      <c r="AQ25" s="321"/>
      <c r="AR25" s="321"/>
      <c r="AS25" s="321"/>
      <c r="AT25" s="321"/>
      <c r="AU25" s="321"/>
      <c r="AV25" s="321"/>
      <c r="AW25" s="321"/>
      <c r="AX25" s="321"/>
      <c r="AY25" s="321"/>
      <c r="AZ25" s="321"/>
      <c r="BA25" s="321"/>
      <c r="BB25" s="321"/>
      <c r="BC25" s="321"/>
      <c r="BD25" s="321"/>
      <c r="BE25" s="322"/>
      <c r="BF25" s="354"/>
      <c r="BG25" s="316"/>
      <c r="BH25" s="323"/>
    </row>
    <row r="26" spans="1:60" s="307" customFormat="1" ht="13.5" customHeight="1">
      <c r="A26" s="302"/>
      <c r="B26" s="754">
        <v>11</v>
      </c>
      <c r="C26" s="755"/>
      <c r="D26" s="658" t="s">
        <v>1568</v>
      </c>
      <c r="E26" s="659"/>
      <c r="F26" s="659"/>
      <c r="G26" s="659"/>
      <c r="H26" s="659"/>
      <c r="I26" s="659"/>
      <c r="J26" s="659"/>
      <c r="K26" s="659"/>
      <c r="L26" s="659"/>
      <c r="M26" s="659"/>
      <c r="N26" s="659"/>
      <c r="O26" s="659"/>
      <c r="P26" s="659"/>
      <c r="Q26" s="660"/>
      <c r="R26" s="331" t="s">
        <v>380</v>
      </c>
      <c r="S26" s="332"/>
      <c r="T26" s="331">
        <v>1</v>
      </c>
      <c r="U26" s="357"/>
      <c r="V26" s="665"/>
      <c r="W26" s="666"/>
      <c r="X26" s="667"/>
      <c r="Y26" s="419"/>
      <c r="Z26" s="303"/>
      <c r="AA26" s="304"/>
      <c r="AB26" s="304"/>
      <c r="AC26" s="304"/>
      <c r="AD26" s="304"/>
      <c r="AE26" s="304"/>
      <c r="AF26" s="304"/>
      <c r="AG26" s="304"/>
      <c r="AH26" s="304"/>
      <c r="AI26" s="304"/>
      <c r="AJ26" s="304"/>
      <c r="AK26" s="304"/>
      <c r="AL26" s="304"/>
      <c r="AM26" s="304"/>
      <c r="AN26" s="304"/>
      <c r="AO26" s="304"/>
      <c r="AP26" s="304"/>
      <c r="AQ26" s="304"/>
      <c r="AR26" s="304"/>
      <c r="AS26" s="304"/>
      <c r="AT26" s="304"/>
      <c r="AU26" s="304"/>
      <c r="AV26" s="304"/>
      <c r="AW26" s="304"/>
      <c r="AX26" s="304"/>
      <c r="AY26" s="304"/>
      <c r="AZ26" s="304"/>
      <c r="BA26" s="304"/>
      <c r="BB26" s="304"/>
      <c r="BC26" s="304"/>
      <c r="BD26" s="304"/>
      <c r="BE26" s="305"/>
      <c r="BF26" s="353"/>
      <c r="BG26" s="301"/>
      <c r="BH26" s="306"/>
    </row>
    <row r="27" spans="1:60" s="307" customFormat="1" ht="13.5" customHeight="1">
      <c r="A27" s="302"/>
      <c r="B27" s="754">
        <v>12</v>
      </c>
      <c r="C27" s="755"/>
      <c r="D27" s="658" t="s">
        <v>1569</v>
      </c>
      <c r="E27" s="659"/>
      <c r="F27" s="659"/>
      <c r="G27" s="659"/>
      <c r="H27" s="659"/>
      <c r="I27" s="659"/>
      <c r="J27" s="659"/>
      <c r="K27" s="659"/>
      <c r="L27" s="659"/>
      <c r="M27" s="659"/>
      <c r="N27" s="659"/>
      <c r="O27" s="659"/>
      <c r="P27" s="659"/>
      <c r="Q27" s="660"/>
      <c r="R27" s="331" t="s">
        <v>380</v>
      </c>
      <c r="S27" s="332"/>
      <c r="T27" s="331">
        <v>1</v>
      </c>
      <c r="U27" s="357"/>
      <c r="V27" s="665"/>
      <c r="W27" s="666"/>
      <c r="X27" s="667"/>
      <c r="Y27" s="419"/>
      <c r="Z27" s="303"/>
      <c r="AA27" s="304"/>
      <c r="AB27" s="304"/>
      <c r="AC27" s="304"/>
      <c r="AD27" s="304"/>
      <c r="AE27" s="304"/>
      <c r="AF27" s="304"/>
      <c r="AG27" s="304"/>
      <c r="AH27" s="304"/>
      <c r="AI27" s="304"/>
      <c r="AJ27" s="304"/>
      <c r="AK27" s="304"/>
      <c r="AL27" s="304"/>
      <c r="AM27" s="304"/>
      <c r="AN27" s="304"/>
      <c r="AO27" s="304"/>
      <c r="AP27" s="304"/>
      <c r="AQ27" s="304"/>
      <c r="AR27" s="304"/>
      <c r="AS27" s="304"/>
      <c r="AT27" s="304"/>
      <c r="AU27" s="304"/>
      <c r="AV27" s="304"/>
      <c r="AW27" s="304"/>
      <c r="AX27" s="304"/>
      <c r="AY27" s="304"/>
      <c r="AZ27" s="304"/>
      <c r="BA27" s="304"/>
      <c r="BB27" s="304"/>
      <c r="BC27" s="304"/>
      <c r="BD27" s="304"/>
      <c r="BE27" s="305"/>
      <c r="BF27" s="353"/>
      <c r="BG27" s="301"/>
      <c r="BH27" s="306"/>
    </row>
    <row r="28" spans="1:60" s="307" customFormat="1" ht="13.5" customHeight="1">
      <c r="A28" s="302"/>
      <c r="B28" s="754">
        <v>13</v>
      </c>
      <c r="C28" s="755"/>
      <c r="D28" s="658" t="s">
        <v>1570</v>
      </c>
      <c r="E28" s="659"/>
      <c r="F28" s="659"/>
      <c r="G28" s="659"/>
      <c r="H28" s="659"/>
      <c r="I28" s="659"/>
      <c r="J28" s="659"/>
      <c r="K28" s="659"/>
      <c r="L28" s="659"/>
      <c r="M28" s="659"/>
      <c r="N28" s="659"/>
      <c r="O28" s="659"/>
      <c r="P28" s="659"/>
      <c r="Q28" s="660"/>
      <c r="R28" s="331" t="s">
        <v>380</v>
      </c>
      <c r="S28" s="332"/>
      <c r="T28" s="331">
        <v>1</v>
      </c>
      <c r="U28" s="357"/>
      <c r="V28" s="665"/>
      <c r="W28" s="666"/>
      <c r="X28" s="667"/>
      <c r="Y28" s="419"/>
      <c r="Z28" s="303"/>
      <c r="AA28" s="304"/>
      <c r="AB28" s="304"/>
      <c r="AC28" s="304"/>
      <c r="AD28" s="304"/>
      <c r="AE28" s="304"/>
      <c r="AF28" s="304"/>
      <c r="AG28" s="304"/>
      <c r="AH28" s="304"/>
      <c r="AI28" s="304"/>
      <c r="AJ28" s="304"/>
      <c r="AK28" s="304"/>
      <c r="AL28" s="304"/>
      <c r="AM28" s="304"/>
      <c r="AN28" s="304"/>
      <c r="AO28" s="304"/>
      <c r="AP28" s="304"/>
      <c r="AQ28" s="304"/>
      <c r="AR28" s="304"/>
      <c r="AS28" s="304"/>
      <c r="AT28" s="304"/>
      <c r="AU28" s="304"/>
      <c r="AV28" s="304"/>
      <c r="AW28" s="304"/>
      <c r="AX28" s="304"/>
      <c r="AY28" s="304"/>
      <c r="AZ28" s="304"/>
      <c r="BA28" s="304"/>
      <c r="BB28" s="304"/>
      <c r="BC28" s="304"/>
      <c r="BD28" s="304"/>
      <c r="BE28" s="305"/>
      <c r="BF28" s="353"/>
      <c r="BG28" s="301"/>
      <c r="BH28" s="306"/>
    </row>
    <row r="29" spans="1:60" s="307" customFormat="1" ht="13.5" customHeight="1">
      <c r="A29" s="302"/>
      <c r="B29" s="754">
        <v>14</v>
      </c>
      <c r="C29" s="755"/>
      <c r="D29" s="658" t="s">
        <v>1571</v>
      </c>
      <c r="E29" s="659"/>
      <c r="F29" s="659"/>
      <c r="G29" s="659"/>
      <c r="H29" s="659"/>
      <c r="I29" s="659"/>
      <c r="J29" s="659"/>
      <c r="K29" s="659"/>
      <c r="L29" s="659"/>
      <c r="M29" s="659"/>
      <c r="N29" s="659"/>
      <c r="O29" s="659"/>
      <c r="P29" s="659"/>
      <c r="Q29" s="660"/>
      <c r="R29" s="331" t="s">
        <v>380</v>
      </c>
      <c r="S29" s="332"/>
      <c r="T29" s="331">
        <v>1</v>
      </c>
      <c r="U29" s="357"/>
      <c r="V29" s="665"/>
      <c r="W29" s="666"/>
      <c r="X29" s="667"/>
      <c r="Y29" s="419"/>
      <c r="Z29" s="303"/>
      <c r="AA29" s="304"/>
      <c r="AB29" s="304"/>
      <c r="AC29" s="304"/>
      <c r="AD29" s="304"/>
      <c r="AE29" s="304"/>
      <c r="AF29" s="304"/>
      <c r="AG29" s="304"/>
      <c r="AH29" s="304"/>
      <c r="AI29" s="304"/>
      <c r="AJ29" s="304"/>
      <c r="AK29" s="304"/>
      <c r="AL29" s="304"/>
      <c r="AM29" s="304"/>
      <c r="AN29" s="304"/>
      <c r="AO29" s="304"/>
      <c r="AP29" s="304"/>
      <c r="AQ29" s="304"/>
      <c r="AR29" s="304"/>
      <c r="AS29" s="304"/>
      <c r="AT29" s="304"/>
      <c r="AU29" s="304"/>
      <c r="AV29" s="304"/>
      <c r="AW29" s="304"/>
      <c r="AX29" s="304"/>
      <c r="AY29" s="304"/>
      <c r="AZ29" s="304"/>
      <c r="BA29" s="304"/>
      <c r="BB29" s="304"/>
      <c r="BC29" s="304"/>
      <c r="BD29" s="304"/>
      <c r="BE29" s="305"/>
      <c r="BF29" s="353"/>
      <c r="BG29" s="301"/>
      <c r="BH29" s="306"/>
    </row>
    <row r="30" spans="1:60" s="307" customFormat="1" ht="13.5" customHeight="1">
      <c r="A30" s="302"/>
      <c r="B30" s="754">
        <v>15</v>
      </c>
      <c r="C30" s="755"/>
      <c r="D30" s="658" t="s">
        <v>1572</v>
      </c>
      <c r="E30" s="659"/>
      <c r="F30" s="659"/>
      <c r="G30" s="659"/>
      <c r="H30" s="659"/>
      <c r="I30" s="659"/>
      <c r="J30" s="659"/>
      <c r="K30" s="659"/>
      <c r="L30" s="659"/>
      <c r="M30" s="659"/>
      <c r="N30" s="659"/>
      <c r="O30" s="659"/>
      <c r="P30" s="659"/>
      <c r="Q30" s="660"/>
      <c r="R30" s="331" t="s">
        <v>380</v>
      </c>
      <c r="S30" s="332"/>
      <c r="T30" s="331">
        <v>1</v>
      </c>
      <c r="U30" s="357"/>
      <c r="V30" s="665"/>
      <c r="W30" s="666"/>
      <c r="X30" s="667"/>
      <c r="Y30" s="419"/>
      <c r="Z30" s="303"/>
      <c r="AA30" s="304"/>
      <c r="AB30" s="304"/>
      <c r="AC30" s="304"/>
      <c r="AD30" s="304"/>
      <c r="AE30" s="304"/>
      <c r="AF30" s="304"/>
      <c r="AG30" s="304"/>
      <c r="AH30" s="304"/>
      <c r="AI30" s="304"/>
      <c r="AJ30" s="304"/>
      <c r="AK30" s="304"/>
      <c r="AL30" s="304"/>
      <c r="AM30" s="304"/>
      <c r="AN30" s="304"/>
      <c r="AO30" s="304"/>
      <c r="AP30" s="304"/>
      <c r="AQ30" s="304"/>
      <c r="AR30" s="304"/>
      <c r="AS30" s="304"/>
      <c r="AT30" s="304"/>
      <c r="AU30" s="304"/>
      <c r="AV30" s="304"/>
      <c r="AW30" s="304"/>
      <c r="AX30" s="304"/>
      <c r="AY30" s="304"/>
      <c r="AZ30" s="304"/>
      <c r="BA30" s="304"/>
      <c r="BB30" s="304"/>
      <c r="BC30" s="304"/>
      <c r="BD30" s="304"/>
      <c r="BE30" s="305"/>
      <c r="BF30" s="353"/>
      <c r="BG30" s="301"/>
      <c r="BH30" s="306"/>
    </row>
    <row r="31" spans="1:60" s="324" customFormat="1" ht="13.5" customHeight="1">
      <c r="A31" s="319"/>
      <c r="B31" s="754">
        <v>16</v>
      </c>
      <c r="C31" s="755"/>
      <c r="D31" s="658" t="s">
        <v>1573</v>
      </c>
      <c r="E31" s="659"/>
      <c r="F31" s="659"/>
      <c r="G31" s="659"/>
      <c r="H31" s="659"/>
      <c r="I31" s="659"/>
      <c r="J31" s="659"/>
      <c r="K31" s="659"/>
      <c r="L31" s="659"/>
      <c r="M31" s="659"/>
      <c r="N31" s="659"/>
      <c r="O31" s="659"/>
      <c r="P31" s="659"/>
      <c r="Q31" s="660"/>
      <c r="R31" s="331" t="s">
        <v>380</v>
      </c>
      <c r="S31" s="332"/>
      <c r="T31" s="331">
        <v>1</v>
      </c>
      <c r="U31" s="357"/>
      <c r="V31" s="665"/>
      <c r="W31" s="666"/>
      <c r="X31" s="667"/>
      <c r="Y31" s="419"/>
      <c r="Z31" s="320"/>
      <c r="AA31" s="321"/>
      <c r="AB31" s="321"/>
      <c r="AC31" s="321"/>
      <c r="AD31" s="321"/>
      <c r="AE31" s="321"/>
      <c r="AF31" s="321"/>
      <c r="AG31" s="321"/>
      <c r="AH31" s="321"/>
      <c r="AI31" s="321"/>
      <c r="AJ31" s="321"/>
      <c r="AK31" s="321"/>
      <c r="AL31" s="321"/>
      <c r="AM31" s="321"/>
      <c r="AN31" s="321"/>
      <c r="AO31" s="321"/>
      <c r="AP31" s="321"/>
      <c r="AQ31" s="321"/>
      <c r="AR31" s="321"/>
      <c r="AS31" s="321"/>
      <c r="AT31" s="321"/>
      <c r="AU31" s="321"/>
      <c r="AV31" s="321"/>
      <c r="AW31" s="321"/>
      <c r="AX31" s="321"/>
      <c r="AY31" s="321"/>
      <c r="AZ31" s="321"/>
      <c r="BA31" s="321"/>
      <c r="BB31" s="321"/>
      <c r="BC31" s="321"/>
      <c r="BD31" s="321"/>
      <c r="BE31" s="322"/>
      <c r="BF31" s="354"/>
      <c r="BG31" s="316"/>
      <c r="BH31" s="323"/>
    </row>
    <row r="32" spans="1:60" s="307" customFormat="1" ht="13.5" customHeight="1">
      <c r="A32" s="302"/>
      <c r="B32" s="754">
        <v>17</v>
      </c>
      <c r="C32" s="755"/>
      <c r="D32" s="658" t="s">
        <v>1677</v>
      </c>
      <c r="E32" s="659"/>
      <c r="F32" s="659"/>
      <c r="G32" s="659"/>
      <c r="H32" s="659"/>
      <c r="I32" s="659"/>
      <c r="J32" s="659"/>
      <c r="K32" s="659"/>
      <c r="L32" s="659"/>
      <c r="M32" s="659"/>
      <c r="N32" s="659"/>
      <c r="O32" s="659"/>
      <c r="P32" s="659"/>
      <c r="Q32" s="660"/>
      <c r="R32" s="355" t="s">
        <v>380</v>
      </c>
      <c r="S32" s="332"/>
      <c r="T32" s="331"/>
      <c r="U32" s="357"/>
      <c r="V32" s="665"/>
      <c r="W32" s="666"/>
      <c r="X32" s="667"/>
      <c r="Y32" s="419"/>
      <c r="Z32" s="303"/>
      <c r="AA32" s="304"/>
      <c r="AB32" s="304"/>
      <c r="AC32" s="304"/>
      <c r="AD32" s="304"/>
      <c r="AE32" s="304"/>
      <c r="AF32" s="304"/>
      <c r="AG32" s="304"/>
      <c r="AH32" s="304"/>
      <c r="AI32" s="304"/>
      <c r="AJ32" s="304"/>
      <c r="AK32" s="304"/>
      <c r="AL32" s="304"/>
      <c r="AM32" s="304"/>
      <c r="AN32" s="304"/>
      <c r="AO32" s="304"/>
      <c r="AP32" s="304"/>
      <c r="AQ32" s="304"/>
      <c r="AR32" s="304"/>
      <c r="AS32" s="304"/>
      <c r="AT32" s="304"/>
      <c r="AU32" s="304"/>
      <c r="AV32" s="304"/>
      <c r="AW32" s="304"/>
      <c r="AX32" s="304"/>
      <c r="AY32" s="304"/>
      <c r="AZ32" s="304"/>
      <c r="BA32" s="304"/>
      <c r="BB32" s="304"/>
      <c r="BC32" s="304"/>
      <c r="BD32" s="304"/>
      <c r="BE32" s="305"/>
      <c r="BF32" s="353"/>
      <c r="BG32" s="301"/>
      <c r="BH32" s="306"/>
    </row>
    <row r="33" spans="1:60" s="307" customFormat="1" ht="13.5" customHeight="1">
      <c r="A33" s="302"/>
      <c r="B33" s="754">
        <v>18</v>
      </c>
      <c r="C33" s="755"/>
      <c r="D33" s="658" t="s">
        <v>1221</v>
      </c>
      <c r="E33" s="659"/>
      <c r="F33" s="659"/>
      <c r="G33" s="659"/>
      <c r="H33" s="659"/>
      <c r="I33" s="659"/>
      <c r="J33" s="659"/>
      <c r="K33" s="659"/>
      <c r="L33" s="659"/>
      <c r="M33" s="659"/>
      <c r="N33" s="659"/>
      <c r="O33" s="659"/>
      <c r="P33" s="659"/>
      <c r="Q33" s="660"/>
      <c r="R33" s="355" t="s">
        <v>380</v>
      </c>
      <c r="S33" s="332"/>
      <c r="T33" s="331"/>
      <c r="U33" s="357"/>
      <c r="V33" s="665"/>
      <c r="W33" s="666"/>
      <c r="X33" s="667"/>
      <c r="Y33" s="419"/>
      <c r="Z33" s="303"/>
      <c r="AA33" s="304"/>
      <c r="AB33" s="304"/>
      <c r="AC33" s="304"/>
      <c r="AD33" s="304"/>
      <c r="AE33" s="304"/>
      <c r="AF33" s="304"/>
      <c r="AG33" s="304"/>
      <c r="AH33" s="304"/>
      <c r="AI33" s="304"/>
      <c r="AJ33" s="304"/>
      <c r="AK33" s="304"/>
      <c r="AL33" s="304"/>
      <c r="AM33" s="304"/>
      <c r="AN33" s="304"/>
      <c r="AO33" s="304"/>
      <c r="AP33" s="304"/>
      <c r="AQ33" s="304"/>
      <c r="AR33" s="304"/>
      <c r="AS33" s="304"/>
      <c r="AT33" s="304"/>
      <c r="AU33" s="304"/>
      <c r="AV33" s="304"/>
      <c r="AW33" s="304"/>
      <c r="AX33" s="304"/>
      <c r="AY33" s="304"/>
      <c r="AZ33" s="304"/>
      <c r="BA33" s="304"/>
      <c r="BB33" s="304"/>
      <c r="BC33" s="304"/>
      <c r="BD33" s="304"/>
      <c r="BE33" s="305"/>
      <c r="BF33" s="353"/>
      <c r="BG33" s="301"/>
      <c r="BH33" s="306"/>
    </row>
    <row r="34" spans="1:60" s="289" customFormat="1" ht="13.5" customHeight="1">
      <c r="A34" s="337"/>
      <c r="B34" s="426"/>
      <c r="C34" s="426"/>
      <c r="D34" s="338"/>
      <c r="E34" s="338"/>
      <c r="F34" s="338"/>
      <c r="G34" s="338"/>
      <c r="H34" s="338"/>
      <c r="I34" s="338"/>
      <c r="J34" s="338"/>
      <c r="K34" s="338"/>
      <c r="L34" s="338"/>
      <c r="M34" s="338"/>
      <c r="N34" s="338"/>
      <c r="O34" s="338"/>
      <c r="P34" s="338"/>
      <c r="Q34" s="338"/>
      <c r="R34" s="332"/>
      <c r="S34" s="332"/>
      <c r="T34" s="427"/>
      <c r="U34" s="427"/>
      <c r="V34" s="427"/>
      <c r="W34" s="427"/>
      <c r="X34" s="419"/>
      <c r="Y34" s="419"/>
      <c r="Z34" s="419"/>
      <c r="AA34" s="419"/>
      <c r="AB34" s="299"/>
      <c r="AC34" s="299"/>
      <c r="AD34" s="299"/>
      <c r="AE34" s="299"/>
      <c r="AF34" s="299"/>
      <c r="AG34" s="299"/>
      <c r="AH34" s="299"/>
      <c r="AI34" s="299"/>
      <c r="AJ34" s="299"/>
      <c r="AK34" s="299"/>
      <c r="AL34" s="299"/>
      <c r="AM34" s="299"/>
      <c r="AN34" s="299"/>
      <c r="AO34" s="299"/>
      <c r="AP34" s="299"/>
      <c r="AQ34" s="299"/>
      <c r="AR34" s="299"/>
      <c r="AS34" s="299"/>
      <c r="AT34" s="299"/>
      <c r="AU34" s="299"/>
      <c r="AV34" s="299"/>
      <c r="AW34" s="299"/>
      <c r="AX34" s="299"/>
      <c r="AY34" s="299"/>
      <c r="AZ34" s="299"/>
      <c r="BA34" s="299"/>
      <c r="BB34" s="299"/>
      <c r="BC34" s="299"/>
      <c r="BD34" s="299"/>
      <c r="BE34" s="299"/>
      <c r="BF34" s="333"/>
      <c r="BG34" s="333"/>
      <c r="BH34" s="358"/>
    </row>
    <row r="35" spans="1:60">
      <c r="A35" s="341"/>
      <c r="B35" s="342"/>
      <c r="C35" s="342"/>
      <c r="D35" s="343"/>
      <c r="E35" s="343"/>
      <c r="F35" s="343"/>
      <c r="G35" s="343"/>
      <c r="H35" s="343"/>
      <c r="I35" s="343"/>
      <c r="J35" s="343"/>
      <c r="K35" s="343"/>
      <c r="L35" s="343"/>
      <c r="M35" s="343"/>
      <c r="N35" s="343"/>
      <c r="O35" s="343"/>
      <c r="P35" s="343"/>
      <c r="Q35" s="343"/>
      <c r="R35" s="342"/>
      <c r="S35" s="342"/>
      <c r="T35" s="342"/>
      <c r="U35" s="342"/>
      <c r="V35" s="342"/>
      <c r="W35" s="342"/>
      <c r="X35" s="342"/>
      <c r="Y35" s="342"/>
      <c r="Z35" s="342"/>
      <c r="AA35" s="342"/>
      <c r="AB35" s="342"/>
      <c r="AC35" s="342"/>
      <c r="AD35" s="342"/>
      <c r="AE35" s="342"/>
      <c r="AF35" s="342"/>
      <c r="AG35" s="342"/>
      <c r="AH35" s="342"/>
      <c r="AI35" s="342"/>
      <c r="AJ35" s="342"/>
      <c r="AK35" s="342"/>
      <c r="AL35" s="342"/>
      <c r="AM35" s="342"/>
      <c r="AN35" s="342"/>
      <c r="AO35" s="342"/>
      <c r="AP35" s="342"/>
      <c r="AQ35" s="342"/>
      <c r="AR35" s="342"/>
      <c r="AS35" s="342"/>
      <c r="AT35" s="342"/>
      <c r="AU35" s="342"/>
      <c r="AV35" s="342"/>
      <c r="AW35" s="342"/>
      <c r="AX35" s="342"/>
      <c r="AY35" s="342"/>
      <c r="AZ35" s="342"/>
      <c r="BA35" s="342"/>
      <c r="BB35" s="342"/>
      <c r="BC35" s="342"/>
      <c r="BD35" s="342"/>
      <c r="BE35" s="342"/>
      <c r="BF35" s="342"/>
      <c r="BG35" s="342"/>
      <c r="BH35" s="344"/>
    </row>
    <row r="36" spans="1:60">
      <c r="A36" s="280"/>
      <c r="B36" s="284" t="s">
        <v>313</v>
      </c>
      <c r="C36" s="270"/>
      <c r="D36" s="283"/>
      <c r="E36" s="283"/>
      <c r="F36" s="283"/>
      <c r="G36" s="283"/>
      <c r="H36" s="283"/>
      <c r="I36" s="283"/>
      <c r="J36" s="283"/>
      <c r="K36" s="283"/>
      <c r="L36" s="283"/>
      <c r="M36" s="283"/>
      <c r="N36" s="283"/>
      <c r="O36" s="283"/>
      <c r="P36" s="283"/>
      <c r="Q36" s="283"/>
      <c r="R36" s="270"/>
      <c r="S36" s="270"/>
      <c r="T36" s="270"/>
      <c r="U36" s="270"/>
      <c r="V36" s="270"/>
      <c r="W36" s="270"/>
      <c r="X36" s="270"/>
      <c r="Y36" s="270"/>
      <c r="Z36" s="270"/>
      <c r="AA36" s="270"/>
      <c r="AB36" s="270"/>
      <c r="AC36" s="270"/>
      <c r="AD36" s="270"/>
      <c r="AE36" s="270"/>
      <c r="AF36" s="270"/>
      <c r="AG36" s="270"/>
      <c r="AH36" s="270"/>
      <c r="AI36" s="270"/>
      <c r="AJ36" s="270"/>
      <c r="AK36" s="270"/>
      <c r="AL36" s="270"/>
      <c r="AM36" s="270"/>
      <c r="AN36" s="270"/>
      <c r="AO36" s="270"/>
      <c r="AP36" s="270"/>
      <c r="AQ36" s="270"/>
      <c r="AR36" s="270"/>
      <c r="AS36" s="270"/>
      <c r="AT36" s="270"/>
      <c r="AU36" s="270"/>
      <c r="AV36" s="270"/>
      <c r="AW36" s="270"/>
      <c r="AX36" s="270"/>
      <c r="AY36" s="270"/>
      <c r="AZ36" s="270"/>
      <c r="BA36" s="270"/>
      <c r="BB36" s="270"/>
      <c r="BC36" s="270"/>
      <c r="BD36" s="270"/>
      <c r="BE36" s="270"/>
      <c r="BF36" s="270"/>
      <c r="BG36" s="270"/>
      <c r="BH36" s="272"/>
    </row>
    <row r="37" spans="1:60">
      <c r="A37" s="280"/>
      <c r="B37" s="270"/>
      <c r="C37" s="270"/>
      <c r="D37" s="283"/>
      <c r="E37" s="283"/>
      <c r="F37" s="283"/>
      <c r="G37" s="283"/>
      <c r="H37" s="283"/>
      <c r="I37" s="283"/>
      <c r="J37" s="283"/>
      <c r="K37" s="283"/>
      <c r="L37" s="283"/>
      <c r="M37" s="283"/>
      <c r="N37" s="283"/>
      <c r="O37" s="283"/>
      <c r="P37" s="283"/>
      <c r="Q37" s="283"/>
      <c r="R37" s="270"/>
      <c r="S37" s="270"/>
      <c r="T37" s="270"/>
      <c r="U37" s="270"/>
      <c r="V37" s="270"/>
      <c r="W37" s="270"/>
      <c r="X37" s="270"/>
      <c r="Y37" s="270"/>
      <c r="Z37" s="270"/>
      <c r="AA37" s="270"/>
      <c r="AB37" s="270"/>
      <c r="AC37" s="270"/>
      <c r="AD37" s="270"/>
      <c r="AE37" s="270"/>
      <c r="AF37" s="270"/>
      <c r="AG37" s="270"/>
      <c r="AH37" s="270"/>
      <c r="AI37" s="270"/>
      <c r="AJ37" s="270"/>
      <c r="AK37" s="270"/>
      <c r="AL37" s="270"/>
      <c r="AM37" s="270"/>
      <c r="AN37" s="270"/>
      <c r="AO37" s="270"/>
      <c r="AP37" s="270"/>
      <c r="AQ37" s="270"/>
      <c r="AR37" s="270"/>
      <c r="AS37" s="270"/>
      <c r="AT37" s="270"/>
      <c r="AU37" s="270"/>
      <c r="AV37" s="270"/>
      <c r="AW37" s="270"/>
      <c r="AX37" s="270"/>
      <c r="AY37" s="270"/>
      <c r="AZ37" s="270"/>
      <c r="BA37" s="270"/>
      <c r="BB37" s="270"/>
      <c r="BC37" s="270"/>
      <c r="BD37" s="270"/>
      <c r="BE37" s="270"/>
      <c r="BF37" s="270"/>
      <c r="BG37" s="270"/>
      <c r="BH37" s="272"/>
    </row>
    <row r="38" spans="1:60">
      <c r="A38" s="280"/>
      <c r="B38" s="270"/>
      <c r="C38" s="270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70"/>
      <c r="S38" s="270"/>
      <c r="T38" s="270"/>
      <c r="U38" s="270"/>
      <c r="V38" s="270"/>
      <c r="W38" s="270"/>
      <c r="X38" s="270"/>
      <c r="Y38" s="270"/>
      <c r="Z38" s="270"/>
      <c r="AA38" s="270"/>
      <c r="AB38" s="270"/>
      <c r="AC38" s="270"/>
      <c r="AD38" s="270"/>
      <c r="AE38" s="270"/>
      <c r="AF38" s="270"/>
      <c r="AG38" s="270"/>
      <c r="AH38" s="270"/>
      <c r="AI38" s="270"/>
      <c r="AJ38" s="270"/>
      <c r="AK38" s="270"/>
      <c r="AL38" s="270"/>
      <c r="AM38" s="270"/>
      <c r="AN38" s="270"/>
      <c r="AO38" s="270"/>
      <c r="AP38" s="270"/>
      <c r="AQ38" s="270"/>
      <c r="AR38" s="270"/>
      <c r="AS38" s="270"/>
      <c r="AT38" s="270"/>
      <c r="AU38" s="270"/>
      <c r="AV38" s="270"/>
      <c r="AW38" s="270"/>
      <c r="AX38" s="270"/>
      <c r="AY38" s="270"/>
      <c r="AZ38" s="270"/>
      <c r="BA38" s="270"/>
      <c r="BB38" s="270"/>
      <c r="BC38" s="270"/>
      <c r="BD38" s="270"/>
      <c r="BE38" s="270"/>
      <c r="BF38" s="270"/>
      <c r="BG38" s="270"/>
      <c r="BH38" s="272"/>
    </row>
    <row r="39" spans="1:60">
      <c r="A39" s="280"/>
      <c r="B39" s="270"/>
      <c r="C39" s="270"/>
      <c r="D39" s="283"/>
      <c r="E39" s="283"/>
      <c r="F39" s="283"/>
      <c r="G39" s="283"/>
      <c r="H39" s="283"/>
      <c r="I39" s="283"/>
      <c r="J39" s="283"/>
      <c r="K39" s="283"/>
      <c r="L39" s="283"/>
      <c r="M39" s="283"/>
      <c r="N39" s="283"/>
      <c r="O39" s="283"/>
      <c r="P39" s="283"/>
      <c r="Q39" s="283"/>
      <c r="R39" s="270"/>
      <c r="S39" s="270"/>
      <c r="T39" s="270"/>
      <c r="U39" s="270"/>
      <c r="V39" s="270"/>
      <c r="W39" s="270"/>
      <c r="X39" s="270"/>
      <c r="Y39" s="270"/>
      <c r="Z39" s="270"/>
      <c r="AA39" s="270"/>
      <c r="AB39" s="270"/>
      <c r="AC39" s="270"/>
      <c r="AD39" s="270"/>
      <c r="AE39" s="270"/>
      <c r="AF39" s="270"/>
      <c r="AG39" s="270"/>
      <c r="AH39" s="270"/>
      <c r="AI39" s="270"/>
      <c r="AJ39" s="270"/>
      <c r="AK39" s="270"/>
      <c r="AL39" s="270"/>
      <c r="AM39" s="270"/>
      <c r="AN39" s="270"/>
      <c r="AO39" s="270"/>
      <c r="AP39" s="270"/>
      <c r="AQ39" s="270"/>
      <c r="AR39" s="270"/>
      <c r="AS39" s="270"/>
      <c r="AT39" s="270"/>
      <c r="AU39" s="270"/>
      <c r="AV39" s="270"/>
      <c r="AW39" s="270"/>
      <c r="AX39" s="270"/>
      <c r="AY39" s="270"/>
      <c r="AZ39" s="270"/>
      <c r="BA39" s="270"/>
      <c r="BB39" s="270"/>
      <c r="BC39" s="270"/>
      <c r="BD39" s="270"/>
      <c r="BE39" s="270"/>
      <c r="BF39" s="270"/>
      <c r="BG39" s="270"/>
      <c r="BH39" s="272"/>
    </row>
    <row r="40" spans="1:60">
      <c r="A40" s="280"/>
      <c r="B40" s="270"/>
      <c r="C40" s="270"/>
      <c r="D40" s="283"/>
      <c r="E40" s="283"/>
      <c r="F40" s="283"/>
      <c r="G40" s="283"/>
      <c r="H40" s="283"/>
      <c r="I40" s="283"/>
      <c r="J40" s="283"/>
      <c r="K40" s="283"/>
      <c r="L40" s="283"/>
      <c r="M40" s="283"/>
      <c r="N40" s="283"/>
      <c r="O40" s="283"/>
      <c r="P40" s="283"/>
      <c r="Q40" s="283"/>
      <c r="R40" s="270"/>
      <c r="S40" s="270"/>
      <c r="T40" s="270"/>
      <c r="U40" s="270"/>
      <c r="V40" s="270"/>
      <c r="W40" s="270"/>
      <c r="X40" s="270"/>
      <c r="Y40" s="270"/>
      <c r="Z40" s="270"/>
      <c r="AA40" s="270"/>
      <c r="AB40" s="270"/>
      <c r="AC40" s="270"/>
      <c r="AD40" s="270"/>
      <c r="AE40" s="270"/>
      <c r="AF40" s="270"/>
      <c r="AG40" s="270"/>
      <c r="AH40" s="270"/>
      <c r="AI40" s="270"/>
      <c r="AJ40" s="270"/>
      <c r="AK40" s="270"/>
      <c r="AL40" s="270"/>
      <c r="AM40" s="270"/>
      <c r="AN40" s="270"/>
      <c r="AO40" s="270"/>
      <c r="AP40" s="270"/>
      <c r="AQ40" s="270"/>
      <c r="AR40" s="270"/>
      <c r="AS40" s="270"/>
      <c r="AT40" s="270"/>
      <c r="AU40" s="270"/>
      <c r="AV40" s="270"/>
      <c r="AW40" s="270"/>
      <c r="AX40" s="270"/>
      <c r="AY40" s="270"/>
      <c r="AZ40" s="270"/>
      <c r="BA40" s="270"/>
      <c r="BB40" s="270"/>
      <c r="BC40" s="270"/>
      <c r="BD40" s="270"/>
      <c r="BE40" s="270"/>
      <c r="BF40" s="270"/>
      <c r="BG40" s="270"/>
      <c r="BH40" s="272"/>
    </row>
    <row r="41" spans="1:60">
      <c r="A41" s="280"/>
      <c r="B41" s="270"/>
      <c r="C41" s="270"/>
      <c r="D41" s="283"/>
      <c r="E41" s="283"/>
      <c r="F41" s="283"/>
      <c r="G41" s="283"/>
      <c r="H41" s="283"/>
      <c r="I41" s="283"/>
      <c r="J41" s="283"/>
      <c r="K41" s="283"/>
      <c r="L41" s="283"/>
      <c r="M41" s="283"/>
      <c r="N41" s="283"/>
      <c r="O41" s="283"/>
      <c r="P41" s="283"/>
      <c r="Q41" s="283"/>
      <c r="R41" s="270"/>
      <c r="S41" s="270"/>
      <c r="T41" s="270"/>
      <c r="U41" s="270"/>
      <c r="V41" s="270"/>
      <c r="W41" s="270"/>
      <c r="X41" s="270"/>
      <c r="Y41" s="270"/>
      <c r="Z41" s="270"/>
      <c r="AA41" s="270"/>
      <c r="AB41" s="270"/>
      <c r="AC41" s="270"/>
      <c r="AD41" s="270"/>
      <c r="AE41" s="270"/>
      <c r="AF41" s="270"/>
      <c r="AG41" s="270"/>
      <c r="AH41" s="270"/>
      <c r="AI41" s="270"/>
      <c r="AJ41" s="270"/>
      <c r="AK41" s="270"/>
      <c r="AL41" s="270"/>
      <c r="AM41" s="270"/>
      <c r="AN41" s="270"/>
      <c r="AO41" s="270"/>
      <c r="AP41" s="270"/>
      <c r="AQ41" s="270"/>
      <c r="AR41" s="270"/>
      <c r="AS41" s="270"/>
      <c r="AT41" s="270"/>
      <c r="AU41" s="270"/>
      <c r="AV41" s="270"/>
      <c r="AW41" s="270"/>
      <c r="AX41" s="270"/>
      <c r="AY41" s="270"/>
      <c r="AZ41" s="270"/>
      <c r="BA41" s="270"/>
      <c r="BB41" s="270"/>
      <c r="BC41" s="270"/>
      <c r="BD41" s="270"/>
      <c r="BE41" s="270"/>
      <c r="BF41" s="270"/>
      <c r="BG41" s="270"/>
      <c r="BH41" s="272"/>
    </row>
    <row r="42" spans="1:60">
      <c r="A42" s="280"/>
      <c r="B42" s="270"/>
      <c r="C42" s="270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70"/>
      <c r="S42" s="270"/>
      <c r="T42" s="270"/>
      <c r="U42" s="270"/>
      <c r="V42" s="270"/>
      <c r="W42" s="270"/>
      <c r="X42" s="270"/>
      <c r="Y42" s="270"/>
      <c r="Z42" s="270"/>
      <c r="AA42" s="270"/>
      <c r="AB42" s="270"/>
      <c r="AC42" s="270"/>
      <c r="AD42" s="270"/>
      <c r="AE42" s="270"/>
      <c r="AF42" s="270"/>
      <c r="AG42" s="270"/>
      <c r="AH42" s="270"/>
      <c r="AI42" s="270"/>
      <c r="AJ42" s="270"/>
      <c r="AK42" s="270"/>
      <c r="AL42" s="270"/>
      <c r="AM42" s="270"/>
      <c r="AN42" s="270"/>
      <c r="AO42" s="270"/>
      <c r="AP42" s="270"/>
      <c r="AQ42" s="270"/>
      <c r="AR42" s="270"/>
      <c r="AS42" s="270"/>
      <c r="AT42" s="270"/>
      <c r="AU42" s="270"/>
      <c r="AV42" s="270"/>
      <c r="AW42" s="270"/>
      <c r="AX42" s="270"/>
      <c r="AY42" s="270"/>
      <c r="AZ42" s="270"/>
      <c r="BA42" s="270"/>
      <c r="BB42" s="270"/>
      <c r="BC42" s="270"/>
      <c r="BD42" s="270"/>
      <c r="BE42" s="270"/>
      <c r="BF42" s="270"/>
      <c r="BG42" s="270"/>
      <c r="BH42" s="272"/>
    </row>
    <row r="43" spans="1:60">
      <c r="A43" s="280"/>
      <c r="B43" s="270"/>
      <c r="C43" s="270"/>
      <c r="D43" s="283"/>
      <c r="E43" s="283"/>
      <c r="F43" s="283"/>
      <c r="G43" s="283"/>
      <c r="H43" s="283"/>
      <c r="I43" s="283"/>
      <c r="J43" s="283"/>
      <c r="K43" s="283"/>
      <c r="L43" s="283"/>
      <c r="M43" s="283"/>
      <c r="N43" s="283"/>
      <c r="O43" s="283"/>
      <c r="P43" s="283"/>
      <c r="Q43" s="283"/>
      <c r="R43" s="270"/>
      <c r="S43" s="270"/>
      <c r="T43" s="270"/>
      <c r="U43" s="270"/>
      <c r="V43" s="270"/>
      <c r="W43" s="270"/>
      <c r="X43" s="270"/>
      <c r="Y43" s="270"/>
      <c r="Z43" s="270"/>
      <c r="AA43" s="270"/>
      <c r="AB43" s="270"/>
      <c r="AC43" s="270"/>
      <c r="AD43" s="270"/>
      <c r="AE43" s="270"/>
      <c r="AF43" s="270"/>
      <c r="AG43" s="270"/>
      <c r="AH43" s="270"/>
      <c r="AI43" s="270"/>
      <c r="AJ43" s="270"/>
      <c r="AK43" s="270"/>
      <c r="AL43" s="270"/>
      <c r="AM43" s="270"/>
      <c r="AN43" s="270"/>
      <c r="AO43" s="270"/>
      <c r="AP43" s="270"/>
      <c r="AQ43" s="270"/>
      <c r="AR43" s="270"/>
      <c r="AS43" s="270"/>
      <c r="AT43" s="270"/>
      <c r="AU43" s="270"/>
      <c r="AV43" s="270"/>
      <c r="AW43" s="270"/>
      <c r="AX43" s="270"/>
      <c r="AY43" s="270"/>
      <c r="AZ43" s="270"/>
      <c r="BA43" s="270"/>
      <c r="BB43" s="270"/>
      <c r="BC43" s="270"/>
      <c r="BD43" s="270"/>
      <c r="BE43" s="270"/>
      <c r="BF43" s="270"/>
      <c r="BG43" s="270"/>
      <c r="BH43" s="272"/>
    </row>
    <row r="44" spans="1:60">
      <c r="A44" s="280"/>
      <c r="B44" s="270"/>
      <c r="C44" s="270"/>
      <c r="D44" s="283"/>
      <c r="E44" s="283"/>
      <c r="F44" s="283"/>
      <c r="G44" s="283"/>
      <c r="H44" s="283"/>
      <c r="I44" s="283"/>
      <c r="J44" s="283"/>
      <c r="K44" s="283"/>
      <c r="L44" s="283"/>
      <c r="M44" s="283"/>
      <c r="N44" s="283"/>
      <c r="O44" s="283"/>
      <c r="P44" s="283"/>
      <c r="Q44" s="283"/>
      <c r="R44" s="270"/>
      <c r="S44" s="270"/>
      <c r="T44" s="270"/>
      <c r="U44" s="270"/>
      <c r="V44" s="270"/>
      <c r="W44" s="270"/>
      <c r="X44" s="270"/>
      <c r="Y44" s="270"/>
      <c r="Z44" s="270"/>
      <c r="AA44" s="270"/>
      <c r="AB44" s="270"/>
      <c r="AC44" s="270"/>
      <c r="AD44" s="270"/>
      <c r="AE44" s="270"/>
      <c r="AF44" s="270"/>
      <c r="AG44" s="270"/>
      <c r="AH44" s="270"/>
      <c r="AI44" s="270"/>
      <c r="AJ44" s="270"/>
      <c r="AK44" s="270"/>
      <c r="AL44" s="270"/>
      <c r="AM44" s="270"/>
      <c r="AN44" s="270"/>
      <c r="AO44" s="270"/>
      <c r="AP44" s="270"/>
      <c r="AQ44" s="270"/>
      <c r="AR44" s="270"/>
      <c r="AS44" s="270"/>
      <c r="AT44" s="270"/>
      <c r="AU44" s="270"/>
      <c r="AV44" s="270"/>
      <c r="AW44" s="270"/>
      <c r="AX44" s="270"/>
      <c r="AY44" s="270"/>
      <c r="AZ44" s="270"/>
      <c r="BA44" s="270"/>
      <c r="BB44" s="270"/>
      <c r="BC44" s="270"/>
      <c r="BD44" s="270"/>
      <c r="BE44" s="270"/>
      <c r="BF44" s="270"/>
      <c r="BG44" s="270"/>
      <c r="BH44" s="272"/>
    </row>
    <row r="45" spans="1:60">
      <c r="A45" s="280"/>
      <c r="B45" s="270"/>
      <c r="C45" s="270"/>
      <c r="D45" s="283"/>
      <c r="E45" s="283"/>
      <c r="F45" s="283"/>
      <c r="G45" s="283"/>
      <c r="H45" s="283"/>
      <c r="I45" s="283"/>
      <c r="J45" s="283"/>
      <c r="K45" s="283"/>
      <c r="L45" s="283"/>
      <c r="M45" s="283"/>
      <c r="N45" s="283"/>
      <c r="O45" s="283"/>
      <c r="P45" s="283"/>
      <c r="Q45" s="283"/>
      <c r="R45" s="270"/>
      <c r="S45" s="270"/>
      <c r="T45" s="270"/>
      <c r="U45" s="270"/>
      <c r="V45" s="270"/>
      <c r="W45" s="270"/>
      <c r="X45" s="270"/>
      <c r="Y45" s="270"/>
      <c r="Z45" s="270"/>
      <c r="AA45" s="270"/>
      <c r="AB45" s="270"/>
      <c r="AC45" s="270"/>
      <c r="AD45" s="270"/>
      <c r="AE45" s="270"/>
      <c r="AF45" s="270"/>
      <c r="AG45" s="270"/>
      <c r="AH45" s="270"/>
      <c r="AI45" s="270"/>
      <c r="AJ45" s="270"/>
      <c r="AK45" s="270"/>
      <c r="AL45" s="270"/>
      <c r="AM45" s="270"/>
      <c r="AN45" s="270"/>
      <c r="AO45" s="270"/>
      <c r="AP45" s="270"/>
      <c r="AQ45" s="270"/>
      <c r="AR45" s="270"/>
      <c r="AS45" s="270"/>
      <c r="AT45" s="270"/>
      <c r="AU45" s="270"/>
      <c r="AV45" s="270"/>
      <c r="AW45" s="270"/>
      <c r="AX45" s="270"/>
      <c r="AY45" s="270"/>
      <c r="AZ45" s="270"/>
      <c r="BA45" s="270"/>
      <c r="BB45" s="270"/>
      <c r="BC45" s="270"/>
      <c r="BD45" s="270"/>
      <c r="BE45" s="270"/>
      <c r="BF45" s="270"/>
      <c r="BG45" s="270"/>
      <c r="BH45" s="272"/>
    </row>
    <row r="46" spans="1:60">
      <c r="A46" s="280"/>
      <c r="B46" s="270"/>
      <c r="C46" s="270"/>
      <c r="D46" s="283"/>
      <c r="E46" s="283"/>
      <c r="F46" s="283"/>
      <c r="G46" s="283"/>
      <c r="H46" s="283"/>
      <c r="I46" s="283"/>
      <c r="J46" s="283"/>
      <c r="K46" s="283"/>
      <c r="L46" s="283"/>
      <c r="M46" s="283"/>
      <c r="N46" s="283"/>
      <c r="O46" s="283"/>
      <c r="P46" s="283"/>
      <c r="Q46" s="283"/>
      <c r="R46" s="270"/>
      <c r="S46" s="270"/>
      <c r="T46" s="270"/>
      <c r="U46" s="270"/>
      <c r="V46" s="270"/>
      <c r="W46" s="270"/>
      <c r="X46" s="270"/>
      <c r="Y46" s="270"/>
      <c r="Z46" s="270"/>
      <c r="AA46" s="270"/>
      <c r="AB46" s="270"/>
      <c r="AC46" s="270"/>
      <c r="AD46" s="270"/>
      <c r="AE46" s="270"/>
      <c r="AF46" s="270"/>
      <c r="AG46" s="270"/>
      <c r="AH46" s="270"/>
      <c r="AI46" s="270"/>
      <c r="AJ46" s="270"/>
      <c r="AK46" s="270"/>
      <c r="AL46" s="270"/>
      <c r="AM46" s="270"/>
      <c r="AN46" s="270"/>
      <c r="AO46" s="270"/>
      <c r="AP46" s="270"/>
      <c r="AQ46" s="270"/>
      <c r="AR46" s="270"/>
      <c r="AS46" s="270"/>
      <c r="AT46" s="270"/>
      <c r="AU46" s="270"/>
      <c r="AV46" s="270"/>
      <c r="AW46" s="270"/>
      <c r="AX46" s="270"/>
      <c r="AY46" s="270"/>
      <c r="AZ46" s="270"/>
      <c r="BA46" s="270"/>
      <c r="BB46" s="270"/>
      <c r="BC46" s="270"/>
      <c r="BD46" s="270"/>
      <c r="BE46" s="270"/>
      <c r="BF46" s="270"/>
      <c r="BG46" s="270"/>
      <c r="BH46" s="272"/>
    </row>
    <row r="47" spans="1:60">
      <c r="A47" s="280"/>
      <c r="B47" s="270"/>
      <c r="C47" s="270"/>
      <c r="D47" s="283"/>
      <c r="E47" s="283"/>
      <c r="F47" s="283"/>
      <c r="G47" s="283"/>
      <c r="H47" s="283"/>
      <c r="I47" s="283"/>
      <c r="J47" s="283"/>
      <c r="K47" s="283"/>
      <c r="L47" s="283"/>
      <c r="M47" s="283"/>
      <c r="N47" s="283"/>
      <c r="O47" s="283"/>
      <c r="P47" s="283"/>
      <c r="Q47" s="283"/>
      <c r="R47" s="270"/>
      <c r="S47" s="270"/>
      <c r="T47" s="270"/>
      <c r="U47" s="270"/>
      <c r="V47" s="270"/>
      <c r="W47" s="270"/>
      <c r="X47" s="270"/>
      <c r="Y47" s="270"/>
      <c r="Z47" s="270"/>
      <c r="AA47" s="270"/>
      <c r="AB47" s="270"/>
      <c r="AC47" s="270"/>
      <c r="AD47" s="270"/>
      <c r="AE47" s="270"/>
      <c r="AF47" s="270"/>
      <c r="AG47" s="270"/>
      <c r="AH47" s="270"/>
      <c r="AI47" s="270"/>
      <c r="AJ47" s="270"/>
      <c r="AK47" s="270"/>
      <c r="AL47" s="270"/>
      <c r="AM47" s="270"/>
      <c r="AN47" s="270"/>
      <c r="AO47" s="270"/>
      <c r="AP47" s="270"/>
      <c r="AQ47" s="270"/>
      <c r="AR47" s="270"/>
      <c r="AS47" s="270"/>
      <c r="AT47" s="270"/>
      <c r="AU47" s="270"/>
      <c r="AV47" s="270"/>
      <c r="AW47" s="270"/>
      <c r="AX47" s="270"/>
      <c r="AY47" s="270"/>
      <c r="AZ47" s="270"/>
      <c r="BA47" s="270"/>
      <c r="BB47" s="270"/>
      <c r="BC47" s="270"/>
      <c r="BD47" s="270"/>
      <c r="BE47" s="270"/>
      <c r="BF47" s="270"/>
      <c r="BG47" s="270"/>
      <c r="BH47" s="272"/>
    </row>
    <row r="48" spans="1:60">
      <c r="A48" s="280"/>
      <c r="B48" s="270"/>
      <c r="C48" s="270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283"/>
      <c r="P48" s="283"/>
      <c r="Q48" s="283"/>
      <c r="R48" s="270"/>
      <c r="S48" s="270"/>
      <c r="T48" s="270"/>
      <c r="U48" s="270"/>
      <c r="V48" s="270"/>
      <c r="W48" s="270"/>
      <c r="X48" s="270"/>
      <c r="Y48" s="270"/>
      <c r="Z48" s="270"/>
      <c r="AA48" s="270"/>
      <c r="AB48" s="270"/>
      <c r="AC48" s="270"/>
      <c r="AD48" s="270"/>
      <c r="AE48" s="270"/>
      <c r="AF48" s="270"/>
      <c r="AG48" s="270"/>
      <c r="AH48" s="270"/>
      <c r="AI48" s="270"/>
      <c r="AJ48" s="270"/>
      <c r="AK48" s="270"/>
      <c r="AL48" s="270"/>
      <c r="AM48" s="270"/>
      <c r="AN48" s="270"/>
      <c r="AO48" s="270"/>
      <c r="AP48" s="270"/>
      <c r="AQ48" s="270"/>
      <c r="AR48" s="270"/>
      <c r="AS48" s="270"/>
      <c r="AT48" s="270"/>
      <c r="AU48" s="270"/>
      <c r="AV48" s="270"/>
      <c r="AW48" s="270"/>
      <c r="AX48" s="270"/>
      <c r="AY48" s="270"/>
      <c r="AZ48" s="270"/>
      <c r="BA48" s="270"/>
      <c r="BB48" s="270"/>
      <c r="BC48" s="270"/>
      <c r="BD48" s="270"/>
      <c r="BE48" s="270"/>
      <c r="BF48" s="270"/>
      <c r="BG48" s="270"/>
      <c r="BH48" s="272"/>
    </row>
    <row r="49" spans="1:60">
      <c r="A49" s="280"/>
      <c r="B49" s="270"/>
      <c r="C49" s="270"/>
      <c r="D49" s="283"/>
      <c r="E49" s="283"/>
      <c r="F49" s="283"/>
      <c r="G49" s="283"/>
      <c r="H49" s="283"/>
      <c r="I49" s="283"/>
      <c r="J49" s="283"/>
      <c r="K49" s="283"/>
      <c r="L49" s="283"/>
      <c r="M49" s="283"/>
      <c r="N49" s="283"/>
      <c r="O49" s="283"/>
      <c r="P49" s="283"/>
      <c r="Q49" s="283"/>
      <c r="R49" s="270"/>
      <c r="S49" s="270"/>
      <c r="T49" s="270"/>
      <c r="U49" s="270"/>
      <c r="V49" s="270"/>
      <c r="W49" s="270"/>
      <c r="X49" s="270"/>
      <c r="Y49" s="270"/>
      <c r="Z49" s="270"/>
      <c r="AA49" s="270"/>
      <c r="AB49" s="270"/>
      <c r="AC49" s="270"/>
      <c r="AD49" s="270"/>
      <c r="AE49" s="270"/>
      <c r="AF49" s="270"/>
      <c r="AG49" s="270"/>
      <c r="AH49" s="270"/>
      <c r="AI49" s="270"/>
      <c r="AJ49" s="270"/>
      <c r="AK49" s="270"/>
      <c r="AL49" s="270"/>
      <c r="AM49" s="270"/>
      <c r="AN49" s="270"/>
      <c r="AO49" s="270"/>
      <c r="AP49" s="270"/>
      <c r="AQ49" s="270"/>
      <c r="AR49" s="270"/>
      <c r="AS49" s="270"/>
      <c r="AT49" s="270"/>
      <c r="AU49" s="270"/>
      <c r="AV49" s="270"/>
      <c r="AW49" s="270"/>
      <c r="AX49" s="270"/>
      <c r="AY49" s="270"/>
      <c r="AZ49" s="270"/>
      <c r="BA49" s="270"/>
      <c r="BB49" s="270"/>
      <c r="BC49" s="270"/>
      <c r="BD49" s="270"/>
      <c r="BE49" s="270"/>
      <c r="BF49" s="270"/>
      <c r="BG49" s="270"/>
      <c r="BH49" s="272"/>
    </row>
    <row r="50" spans="1:60">
      <c r="A50" s="280"/>
      <c r="B50" s="270"/>
      <c r="C50" s="270"/>
      <c r="D50" s="283"/>
      <c r="E50" s="283"/>
      <c r="F50" s="283"/>
      <c r="G50" s="283"/>
      <c r="H50" s="283"/>
      <c r="I50" s="283"/>
      <c r="J50" s="283"/>
      <c r="K50" s="283"/>
      <c r="L50" s="283"/>
      <c r="M50" s="283"/>
      <c r="N50" s="283"/>
      <c r="O50" s="283"/>
      <c r="P50" s="283"/>
      <c r="Q50" s="283"/>
      <c r="R50" s="270"/>
      <c r="S50" s="270"/>
      <c r="T50" s="270"/>
      <c r="U50" s="270"/>
      <c r="V50" s="270"/>
      <c r="W50" s="270"/>
      <c r="X50" s="270"/>
      <c r="Y50" s="270"/>
      <c r="Z50" s="270"/>
      <c r="AA50" s="270"/>
      <c r="AB50" s="270"/>
      <c r="AC50" s="270"/>
      <c r="AD50" s="270"/>
      <c r="AE50" s="270"/>
      <c r="AF50" s="270"/>
      <c r="AG50" s="270"/>
      <c r="AH50" s="270"/>
      <c r="AI50" s="270"/>
      <c r="AJ50" s="270"/>
      <c r="AK50" s="270"/>
      <c r="AL50" s="270"/>
      <c r="AM50" s="270"/>
      <c r="AN50" s="270"/>
      <c r="AO50" s="270"/>
      <c r="AP50" s="270"/>
      <c r="AQ50" s="270"/>
      <c r="AR50" s="270"/>
      <c r="AS50" s="270"/>
      <c r="AT50" s="270"/>
      <c r="AU50" s="270"/>
      <c r="AV50" s="270"/>
      <c r="AW50" s="270"/>
      <c r="AX50" s="270"/>
      <c r="AY50" s="270"/>
      <c r="AZ50" s="270"/>
      <c r="BA50" s="270"/>
      <c r="BB50" s="270"/>
      <c r="BC50" s="270"/>
      <c r="BD50" s="270"/>
      <c r="BE50" s="270"/>
      <c r="BF50" s="270"/>
      <c r="BG50" s="270"/>
      <c r="BH50" s="272"/>
    </row>
    <row r="51" spans="1:60">
      <c r="A51" s="280"/>
      <c r="B51" s="270"/>
      <c r="C51" s="270"/>
      <c r="D51" s="283"/>
      <c r="E51" s="283"/>
      <c r="F51" s="283"/>
      <c r="G51" s="283"/>
      <c r="H51" s="283"/>
      <c r="I51" s="283"/>
      <c r="J51" s="283"/>
      <c r="K51" s="283"/>
      <c r="L51" s="283"/>
      <c r="M51" s="283"/>
      <c r="N51" s="283"/>
      <c r="O51" s="283"/>
      <c r="P51" s="283"/>
      <c r="Q51" s="283"/>
      <c r="R51" s="270"/>
      <c r="S51" s="270"/>
      <c r="T51" s="270"/>
      <c r="U51" s="270"/>
      <c r="V51" s="270"/>
      <c r="W51" s="270"/>
      <c r="X51" s="270"/>
      <c r="Y51" s="270"/>
      <c r="Z51" s="270"/>
      <c r="AA51" s="270"/>
      <c r="AB51" s="270"/>
      <c r="AC51" s="270"/>
      <c r="AD51" s="270"/>
      <c r="AE51" s="270"/>
      <c r="AF51" s="270"/>
      <c r="AG51" s="270"/>
      <c r="AH51" s="270"/>
      <c r="AI51" s="270"/>
      <c r="AJ51" s="270"/>
      <c r="AK51" s="270"/>
      <c r="AL51" s="270"/>
      <c r="AM51" s="270"/>
      <c r="AN51" s="270"/>
      <c r="AO51" s="270"/>
      <c r="AP51" s="270"/>
      <c r="AQ51" s="270"/>
      <c r="AR51" s="270"/>
      <c r="AS51" s="270"/>
      <c r="AT51" s="270"/>
      <c r="AU51" s="270"/>
      <c r="AV51" s="270"/>
      <c r="AW51" s="270"/>
      <c r="AX51" s="270"/>
      <c r="AY51" s="270"/>
      <c r="AZ51" s="270"/>
      <c r="BA51" s="270"/>
      <c r="BB51" s="270"/>
      <c r="BC51" s="270"/>
      <c r="BD51" s="270"/>
      <c r="BE51" s="270"/>
      <c r="BF51" s="270"/>
      <c r="BG51" s="270"/>
      <c r="BH51" s="272"/>
    </row>
    <row r="52" spans="1:60">
      <c r="A52" s="280"/>
      <c r="B52" s="270"/>
      <c r="C52" s="270"/>
      <c r="D52" s="283"/>
      <c r="E52" s="283"/>
      <c r="F52" s="283"/>
      <c r="G52" s="283"/>
      <c r="H52" s="283"/>
      <c r="I52" s="283"/>
      <c r="J52" s="283"/>
      <c r="K52" s="283"/>
      <c r="L52" s="283"/>
      <c r="M52" s="283"/>
      <c r="N52" s="283"/>
      <c r="O52" s="283"/>
      <c r="P52" s="283"/>
      <c r="Q52" s="283"/>
      <c r="R52" s="270"/>
      <c r="S52" s="270"/>
      <c r="T52" s="270"/>
      <c r="U52" s="270"/>
      <c r="V52" s="270"/>
      <c r="W52" s="270"/>
      <c r="X52" s="270"/>
      <c r="Y52" s="270"/>
      <c r="Z52" s="270"/>
      <c r="AA52" s="270"/>
      <c r="AB52" s="270"/>
      <c r="AC52" s="270"/>
      <c r="AD52" s="270"/>
      <c r="AE52" s="270"/>
      <c r="AF52" s="270"/>
      <c r="AG52" s="270"/>
      <c r="AH52" s="270"/>
      <c r="AI52" s="270"/>
      <c r="AJ52" s="270"/>
      <c r="AK52" s="270"/>
      <c r="AL52" s="270"/>
      <c r="AM52" s="270"/>
      <c r="AN52" s="270"/>
      <c r="AO52" s="270"/>
      <c r="AP52" s="270"/>
      <c r="AQ52" s="270"/>
      <c r="AR52" s="270"/>
      <c r="AS52" s="270"/>
      <c r="AT52" s="270"/>
      <c r="AU52" s="270"/>
      <c r="AV52" s="270"/>
      <c r="AW52" s="270"/>
      <c r="AX52" s="270"/>
      <c r="AY52" s="270"/>
      <c r="AZ52" s="270"/>
      <c r="BA52" s="270"/>
      <c r="BB52" s="270"/>
      <c r="BC52" s="270"/>
      <c r="BD52" s="270"/>
      <c r="BE52" s="270"/>
      <c r="BF52" s="270"/>
      <c r="BG52" s="270"/>
      <c r="BH52" s="272"/>
    </row>
    <row r="53" spans="1:60">
      <c r="A53" s="280"/>
      <c r="B53" s="270"/>
      <c r="C53" s="270"/>
      <c r="D53" s="283"/>
      <c r="E53" s="283"/>
      <c r="F53" s="283"/>
      <c r="G53" s="283"/>
      <c r="H53" s="283"/>
      <c r="I53" s="283"/>
      <c r="J53" s="283"/>
      <c r="K53" s="283"/>
      <c r="L53" s="283"/>
      <c r="M53" s="283"/>
      <c r="N53" s="283"/>
      <c r="O53" s="283"/>
      <c r="P53" s="283"/>
      <c r="Q53" s="283"/>
      <c r="R53" s="270"/>
      <c r="S53" s="270"/>
      <c r="T53" s="270"/>
      <c r="U53" s="270"/>
      <c r="V53" s="270"/>
      <c r="W53" s="270"/>
      <c r="X53" s="270"/>
      <c r="Y53" s="270"/>
      <c r="Z53" s="270"/>
      <c r="AA53" s="270"/>
      <c r="AB53" s="270"/>
      <c r="AC53" s="270"/>
      <c r="AD53" s="270"/>
      <c r="AE53" s="270"/>
      <c r="AF53" s="270"/>
      <c r="AG53" s="270"/>
      <c r="AH53" s="270"/>
      <c r="AI53" s="270"/>
      <c r="AJ53" s="270"/>
      <c r="AK53" s="270"/>
      <c r="AL53" s="270"/>
      <c r="AM53" s="270"/>
      <c r="AN53" s="270"/>
      <c r="AO53" s="270"/>
      <c r="AP53" s="270"/>
      <c r="AQ53" s="270"/>
      <c r="AR53" s="270"/>
      <c r="AS53" s="270"/>
      <c r="AT53" s="270"/>
      <c r="AU53" s="270"/>
      <c r="AV53" s="270"/>
      <c r="AW53" s="270"/>
      <c r="AX53" s="270"/>
      <c r="AY53" s="270"/>
      <c r="AZ53" s="270"/>
      <c r="BA53" s="270"/>
      <c r="BB53" s="270"/>
      <c r="BC53" s="270"/>
      <c r="BD53" s="270"/>
      <c r="BE53" s="270"/>
      <c r="BF53" s="270"/>
      <c r="BG53" s="270"/>
      <c r="BH53" s="272"/>
    </row>
    <row r="54" spans="1:60">
      <c r="A54" s="280"/>
      <c r="B54" s="270"/>
      <c r="C54" s="270"/>
      <c r="D54" s="283"/>
      <c r="E54" s="283"/>
      <c r="F54" s="283"/>
      <c r="G54" s="283"/>
      <c r="H54" s="283"/>
      <c r="I54" s="283"/>
      <c r="J54" s="283"/>
      <c r="K54" s="283"/>
      <c r="L54" s="283"/>
      <c r="M54" s="283"/>
      <c r="N54" s="283"/>
      <c r="O54" s="283"/>
      <c r="P54" s="283"/>
      <c r="Q54" s="283"/>
      <c r="R54" s="270"/>
      <c r="S54" s="270"/>
      <c r="T54" s="270"/>
      <c r="U54" s="270"/>
      <c r="V54" s="270"/>
      <c r="W54" s="270"/>
      <c r="X54" s="270"/>
      <c r="Y54" s="270"/>
      <c r="Z54" s="270"/>
      <c r="AA54" s="270"/>
      <c r="AB54" s="270"/>
      <c r="AC54" s="270"/>
      <c r="AD54" s="270"/>
      <c r="AE54" s="270"/>
      <c r="AF54" s="270"/>
      <c r="AG54" s="270"/>
      <c r="AH54" s="270"/>
      <c r="AI54" s="270"/>
      <c r="AJ54" s="270"/>
      <c r="AK54" s="270"/>
      <c r="AL54" s="270"/>
      <c r="AM54" s="270"/>
      <c r="AN54" s="270"/>
      <c r="AO54" s="270"/>
      <c r="AP54" s="270"/>
      <c r="AQ54" s="270"/>
      <c r="AR54" s="270"/>
      <c r="AS54" s="270"/>
      <c r="AT54" s="270"/>
      <c r="AU54" s="270"/>
      <c r="AV54" s="270"/>
      <c r="AW54" s="270"/>
      <c r="AX54" s="270"/>
      <c r="AY54" s="270"/>
      <c r="AZ54" s="270"/>
      <c r="BA54" s="270"/>
      <c r="BB54" s="270"/>
      <c r="BC54" s="270"/>
      <c r="BD54" s="270"/>
      <c r="BE54" s="270"/>
      <c r="BF54" s="270"/>
      <c r="BG54" s="270"/>
      <c r="BH54" s="272"/>
    </row>
    <row r="55" spans="1:60">
      <c r="A55" s="280"/>
      <c r="B55" s="270"/>
      <c r="C55" s="270"/>
      <c r="D55" s="283"/>
      <c r="E55" s="283"/>
      <c r="F55" s="283"/>
      <c r="G55" s="283"/>
      <c r="H55" s="283"/>
      <c r="I55" s="283"/>
      <c r="J55" s="283"/>
      <c r="K55" s="283"/>
      <c r="L55" s="283"/>
      <c r="M55" s="283"/>
      <c r="N55" s="283"/>
      <c r="O55" s="283"/>
      <c r="P55" s="283"/>
      <c r="Q55" s="283"/>
      <c r="R55" s="270"/>
      <c r="S55" s="270"/>
      <c r="T55" s="270"/>
      <c r="U55" s="270"/>
      <c r="V55" s="270"/>
      <c r="W55" s="270"/>
      <c r="X55" s="270"/>
      <c r="Y55" s="270"/>
      <c r="Z55" s="270"/>
      <c r="AA55" s="270"/>
      <c r="AB55" s="270"/>
      <c r="AC55" s="270"/>
      <c r="AD55" s="270"/>
      <c r="AE55" s="270"/>
      <c r="AF55" s="270"/>
      <c r="AG55" s="270"/>
      <c r="AH55" s="270"/>
      <c r="AI55" s="270"/>
      <c r="AJ55" s="270"/>
      <c r="AK55" s="270"/>
      <c r="AL55" s="270"/>
      <c r="AM55" s="270"/>
      <c r="AN55" s="270"/>
      <c r="AO55" s="270"/>
      <c r="AP55" s="270"/>
      <c r="AQ55" s="270"/>
      <c r="AR55" s="270"/>
      <c r="AS55" s="270"/>
      <c r="AT55" s="270"/>
      <c r="AU55" s="270"/>
      <c r="AV55" s="270"/>
      <c r="AW55" s="270"/>
      <c r="AX55" s="270"/>
      <c r="AY55" s="270"/>
      <c r="AZ55" s="270"/>
      <c r="BA55" s="270"/>
      <c r="BB55" s="270"/>
      <c r="BC55" s="270"/>
      <c r="BD55" s="270"/>
      <c r="BE55" s="270"/>
      <c r="BF55" s="270"/>
      <c r="BG55" s="270"/>
      <c r="BH55" s="272"/>
    </row>
    <row r="56" spans="1:60">
      <c r="A56" s="280"/>
      <c r="B56" s="270"/>
      <c r="C56" s="270"/>
      <c r="D56" s="283"/>
      <c r="E56" s="283"/>
      <c r="F56" s="283"/>
      <c r="G56" s="283"/>
      <c r="H56" s="283"/>
      <c r="I56" s="283"/>
      <c r="J56" s="283"/>
      <c r="K56" s="283"/>
      <c r="L56" s="283"/>
      <c r="M56" s="283"/>
      <c r="N56" s="283"/>
      <c r="O56" s="283"/>
      <c r="P56" s="283"/>
      <c r="Q56" s="283"/>
      <c r="R56" s="270"/>
      <c r="S56" s="270"/>
      <c r="T56" s="270"/>
      <c r="U56" s="270"/>
      <c r="V56" s="270"/>
      <c r="W56" s="270"/>
      <c r="X56" s="270"/>
      <c r="Y56" s="270"/>
      <c r="Z56" s="270"/>
      <c r="AA56" s="270"/>
      <c r="AB56" s="270"/>
      <c r="AC56" s="270"/>
      <c r="AD56" s="270"/>
      <c r="AE56" s="270"/>
      <c r="AF56" s="270"/>
      <c r="AG56" s="270"/>
      <c r="AH56" s="270"/>
      <c r="AI56" s="270"/>
      <c r="AJ56" s="270"/>
      <c r="AK56" s="270"/>
      <c r="AL56" s="270"/>
      <c r="AM56" s="270"/>
      <c r="AN56" s="270"/>
      <c r="AO56" s="270"/>
      <c r="AP56" s="270"/>
      <c r="AQ56" s="270"/>
      <c r="AR56" s="270"/>
      <c r="AS56" s="270"/>
      <c r="AT56" s="270"/>
      <c r="AU56" s="270"/>
      <c r="AV56" s="270"/>
      <c r="AW56" s="270"/>
      <c r="AX56" s="270"/>
      <c r="AY56" s="270"/>
      <c r="AZ56" s="270"/>
      <c r="BA56" s="270"/>
      <c r="BB56" s="270"/>
      <c r="BC56" s="270"/>
      <c r="BD56" s="270"/>
      <c r="BE56" s="270"/>
      <c r="BF56" s="270"/>
      <c r="BG56" s="270"/>
      <c r="BH56" s="272"/>
    </row>
    <row r="57" spans="1:60">
      <c r="A57" s="280"/>
      <c r="B57" s="270"/>
      <c r="C57" s="270"/>
      <c r="D57" s="283"/>
      <c r="E57" s="283"/>
      <c r="F57" s="283"/>
      <c r="G57" s="283"/>
      <c r="H57" s="283"/>
      <c r="I57" s="283"/>
      <c r="J57" s="283"/>
      <c r="K57" s="283"/>
      <c r="L57" s="283"/>
      <c r="M57" s="283"/>
      <c r="N57" s="283"/>
      <c r="O57" s="283"/>
      <c r="P57" s="283"/>
      <c r="Q57" s="283"/>
      <c r="R57" s="270"/>
      <c r="S57" s="270"/>
      <c r="T57" s="270"/>
      <c r="U57" s="270"/>
      <c r="V57" s="270"/>
      <c r="W57" s="270"/>
      <c r="X57" s="270"/>
      <c r="Y57" s="270"/>
      <c r="Z57" s="270"/>
      <c r="AA57" s="270"/>
      <c r="AB57" s="270"/>
      <c r="AC57" s="270"/>
      <c r="AD57" s="270"/>
      <c r="AE57" s="270"/>
      <c r="AF57" s="270"/>
      <c r="AG57" s="270"/>
      <c r="AH57" s="270"/>
      <c r="AI57" s="270"/>
      <c r="AJ57" s="270"/>
      <c r="AK57" s="270"/>
      <c r="AL57" s="270"/>
      <c r="AM57" s="270"/>
      <c r="AN57" s="270"/>
      <c r="AO57" s="270"/>
      <c r="AP57" s="270"/>
      <c r="AQ57" s="270"/>
      <c r="AR57" s="270"/>
      <c r="AS57" s="270"/>
      <c r="AT57" s="270"/>
      <c r="AU57" s="270"/>
      <c r="AV57" s="270"/>
      <c r="AW57" s="270"/>
      <c r="AX57" s="270"/>
      <c r="AY57" s="270"/>
      <c r="AZ57" s="270"/>
      <c r="BA57" s="270"/>
      <c r="BB57" s="270"/>
      <c r="BC57" s="270"/>
      <c r="BD57" s="270"/>
      <c r="BE57" s="270"/>
      <c r="BF57" s="270"/>
      <c r="BG57" s="270"/>
      <c r="BH57" s="272"/>
    </row>
    <row r="58" spans="1:60">
      <c r="A58" s="280"/>
      <c r="B58" s="270"/>
      <c r="C58" s="270"/>
      <c r="D58" s="283"/>
      <c r="E58" s="283"/>
      <c r="F58" s="283"/>
      <c r="G58" s="283"/>
      <c r="H58" s="283"/>
      <c r="I58" s="283"/>
      <c r="J58" s="283"/>
      <c r="K58" s="283"/>
      <c r="L58" s="283"/>
      <c r="M58" s="283"/>
      <c r="N58" s="283"/>
      <c r="O58" s="283"/>
      <c r="P58" s="283"/>
      <c r="Q58" s="283"/>
      <c r="R58" s="270"/>
      <c r="S58" s="270"/>
      <c r="T58" s="270"/>
      <c r="U58" s="270"/>
      <c r="V58" s="270"/>
      <c r="W58" s="270"/>
      <c r="X58" s="270"/>
      <c r="Y58" s="270"/>
      <c r="Z58" s="270"/>
      <c r="AA58" s="270"/>
      <c r="AB58" s="270"/>
      <c r="AC58" s="270"/>
      <c r="AD58" s="270"/>
      <c r="AE58" s="270"/>
      <c r="AF58" s="270"/>
      <c r="AG58" s="270"/>
      <c r="AH58" s="270"/>
      <c r="AI58" s="270"/>
      <c r="AJ58" s="270"/>
      <c r="AK58" s="270"/>
      <c r="AL58" s="270"/>
      <c r="AM58" s="270"/>
      <c r="AN58" s="270"/>
      <c r="AO58" s="270"/>
      <c r="AP58" s="270"/>
      <c r="AQ58" s="270"/>
      <c r="AR58" s="270"/>
      <c r="AS58" s="270"/>
      <c r="AT58" s="270"/>
      <c r="AU58" s="270"/>
      <c r="AV58" s="270"/>
      <c r="AW58" s="270"/>
      <c r="AX58" s="270"/>
      <c r="AY58" s="270"/>
      <c r="AZ58" s="270"/>
      <c r="BA58" s="270"/>
      <c r="BB58" s="270"/>
      <c r="BC58" s="270"/>
      <c r="BD58" s="270"/>
      <c r="BE58" s="270"/>
      <c r="BF58" s="270"/>
      <c r="BG58" s="270"/>
      <c r="BH58" s="272"/>
    </row>
    <row r="59" spans="1:60">
      <c r="A59" s="280"/>
      <c r="B59" s="270"/>
      <c r="C59" s="270"/>
      <c r="D59" s="283"/>
      <c r="E59" s="283"/>
      <c r="F59" s="283"/>
      <c r="G59" s="283"/>
      <c r="H59" s="283"/>
      <c r="I59" s="283"/>
      <c r="J59" s="283"/>
      <c r="K59" s="283"/>
      <c r="L59" s="283"/>
      <c r="M59" s="283"/>
      <c r="N59" s="283"/>
      <c r="O59" s="283"/>
      <c r="P59" s="283"/>
      <c r="Q59" s="283"/>
      <c r="R59" s="270"/>
      <c r="S59" s="270"/>
      <c r="T59" s="270"/>
      <c r="U59" s="270"/>
      <c r="V59" s="270"/>
      <c r="W59" s="270"/>
      <c r="X59" s="270"/>
      <c r="Y59" s="270"/>
      <c r="Z59" s="270"/>
      <c r="AA59" s="270"/>
      <c r="AB59" s="270"/>
      <c r="AC59" s="270"/>
      <c r="AD59" s="270"/>
      <c r="AE59" s="270"/>
      <c r="AF59" s="270"/>
      <c r="AG59" s="270"/>
      <c r="AH59" s="270"/>
      <c r="AI59" s="270"/>
      <c r="AJ59" s="270"/>
      <c r="AK59" s="270"/>
      <c r="AL59" s="270"/>
      <c r="AM59" s="270"/>
      <c r="AN59" s="270"/>
      <c r="AO59" s="270"/>
      <c r="AP59" s="270"/>
      <c r="AQ59" s="270"/>
      <c r="AR59" s="270"/>
      <c r="AS59" s="270"/>
      <c r="AT59" s="270"/>
      <c r="AU59" s="270"/>
      <c r="AV59" s="270"/>
      <c r="AW59" s="270"/>
      <c r="AX59" s="270"/>
      <c r="AY59" s="270"/>
      <c r="AZ59" s="270"/>
      <c r="BA59" s="270"/>
      <c r="BB59" s="270"/>
      <c r="BC59" s="270"/>
      <c r="BD59" s="270"/>
      <c r="BE59" s="270"/>
      <c r="BF59" s="270"/>
      <c r="BG59" s="270"/>
      <c r="BH59" s="272"/>
    </row>
    <row r="60" spans="1:60">
      <c r="A60" s="280"/>
      <c r="B60" s="270"/>
      <c r="C60" s="270"/>
      <c r="D60" s="283"/>
      <c r="E60" s="283"/>
      <c r="F60" s="283"/>
      <c r="G60" s="283"/>
      <c r="H60" s="283"/>
      <c r="I60" s="283"/>
      <c r="J60" s="283"/>
      <c r="K60" s="283"/>
      <c r="L60" s="283"/>
      <c r="M60" s="283"/>
      <c r="N60" s="283"/>
      <c r="O60" s="283"/>
      <c r="P60" s="283"/>
      <c r="Q60" s="283"/>
      <c r="R60" s="270"/>
      <c r="S60" s="270"/>
      <c r="T60" s="270"/>
      <c r="U60" s="270"/>
      <c r="V60" s="270"/>
      <c r="W60" s="270"/>
      <c r="X60" s="270"/>
      <c r="Y60" s="270"/>
      <c r="Z60" s="270"/>
      <c r="AA60" s="270"/>
      <c r="AB60" s="270"/>
      <c r="AC60" s="270"/>
      <c r="AD60" s="270"/>
      <c r="AE60" s="270"/>
      <c r="AF60" s="270"/>
      <c r="AG60" s="270"/>
      <c r="AH60" s="270"/>
      <c r="AI60" s="270"/>
      <c r="AJ60" s="270"/>
      <c r="AK60" s="270"/>
      <c r="AL60" s="270"/>
      <c r="AM60" s="270"/>
      <c r="AN60" s="270"/>
      <c r="AO60" s="270"/>
      <c r="AP60" s="270"/>
      <c r="AQ60" s="270"/>
      <c r="AR60" s="270"/>
      <c r="AS60" s="270"/>
      <c r="AT60" s="270"/>
      <c r="AU60" s="270"/>
      <c r="AV60" s="270"/>
      <c r="AW60" s="270"/>
      <c r="AX60" s="270"/>
      <c r="AY60" s="270"/>
      <c r="AZ60" s="270"/>
      <c r="BA60" s="270"/>
      <c r="BB60" s="270"/>
      <c r="BC60" s="270"/>
      <c r="BD60" s="270"/>
      <c r="BE60" s="270"/>
      <c r="BF60" s="270"/>
      <c r="BG60" s="270"/>
      <c r="BH60" s="272"/>
    </row>
    <row r="61" spans="1:60">
      <c r="A61" s="280"/>
      <c r="B61" s="270"/>
      <c r="C61" s="270"/>
      <c r="D61" s="283"/>
      <c r="E61" s="283"/>
      <c r="F61" s="283"/>
      <c r="G61" s="283"/>
      <c r="H61" s="283"/>
      <c r="I61" s="283"/>
      <c r="J61" s="283"/>
      <c r="K61" s="283"/>
      <c r="L61" s="283"/>
      <c r="M61" s="283"/>
      <c r="N61" s="283"/>
      <c r="O61" s="283"/>
      <c r="P61" s="283"/>
      <c r="Q61" s="283"/>
      <c r="R61" s="270"/>
      <c r="S61" s="270"/>
      <c r="T61" s="270"/>
      <c r="U61" s="270"/>
      <c r="V61" s="270"/>
      <c r="W61" s="270"/>
      <c r="X61" s="270"/>
      <c r="Y61" s="270"/>
      <c r="Z61" s="270"/>
      <c r="AA61" s="270"/>
      <c r="AB61" s="270"/>
      <c r="AC61" s="270"/>
      <c r="AD61" s="270"/>
      <c r="AE61" s="270"/>
      <c r="AF61" s="270"/>
      <c r="AG61" s="270"/>
      <c r="AH61" s="270"/>
      <c r="AI61" s="270"/>
      <c r="AJ61" s="270"/>
      <c r="AK61" s="270"/>
      <c r="AL61" s="270"/>
      <c r="AM61" s="270"/>
      <c r="AN61" s="270"/>
      <c r="AO61" s="270"/>
      <c r="AP61" s="270"/>
      <c r="AQ61" s="270"/>
      <c r="AR61" s="270"/>
      <c r="AS61" s="270"/>
      <c r="AT61" s="270"/>
      <c r="AU61" s="270"/>
      <c r="AV61" s="270"/>
      <c r="AW61" s="270"/>
      <c r="AX61" s="270"/>
      <c r="AY61" s="270"/>
      <c r="AZ61" s="270"/>
      <c r="BA61" s="270"/>
      <c r="BB61" s="270"/>
      <c r="BC61" s="270"/>
      <c r="BD61" s="270"/>
      <c r="BE61" s="270"/>
      <c r="BF61" s="270"/>
      <c r="BG61" s="270"/>
      <c r="BH61" s="272"/>
    </row>
    <row r="62" spans="1:60">
      <c r="A62" s="280"/>
      <c r="B62" s="270"/>
      <c r="C62" s="270"/>
      <c r="D62" s="283"/>
      <c r="E62" s="283"/>
      <c r="F62" s="283"/>
      <c r="G62" s="283"/>
      <c r="H62" s="283"/>
      <c r="I62" s="283"/>
      <c r="J62" s="283"/>
      <c r="K62" s="283"/>
      <c r="L62" s="283"/>
      <c r="M62" s="283"/>
      <c r="N62" s="283"/>
      <c r="O62" s="283"/>
      <c r="P62" s="283"/>
      <c r="Q62" s="283"/>
      <c r="R62" s="270"/>
      <c r="S62" s="270"/>
      <c r="T62" s="270"/>
      <c r="U62" s="270"/>
      <c r="V62" s="270"/>
      <c r="W62" s="270"/>
      <c r="X62" s="270"/>
      <c r="Y62" s="270"/>
      <c r="Z62" s="270"/>
      <c r="AA62" s="270"/>
      <c r="AB62" s="270"/>
      <c r="AC62" s="270"/>
      <c r="AD62" s="270"/>
      <c r="AE62" s="270"/>
      <c r="AF62" s="270"/>
      <c r="AG62" s="270"/>
      <c r="AH62" s="270"/>
      <c r="AI62" s="270"/>
      <c r="AJ62" s="270"/>
      <c r="AK62" s="270"/>
      <c r="AL62" s="270"/>
      <c r="AM62" s="270"/>
      <c r="AN62" s="270"/>
      <c r="AO62" s="270"/>
      <c r="AP62" s="270"/>
      <c r="AQ62" s="270"/>
      <c r="AR62" s="270"/>
      <c r="AS62" s="270"/>
      <c r="AT62" s="270"/>
      <c r="AU62" s="270"/>
      <c r="AV62" s="270"/>
      <c r="AW62" s="270"/>
      <c r="AX62" s="270"/>
      <c r="AY62" s="270"/>
      <c r="AZ62" s="270"/>
      <c r="BA62" s="270"/>
      <c r="BB62" s="270"/>
      <c r="BC62" s="270"/>
      <c r="BD62" s="270"/>
      <c r="BE62" s="270"/>
      <c r="BF62" s="270"/>
      <c r="BG62" s="270"/>
      <c r="BH62" s="272"/>
    </row>
    <row r="63" spans="1:60">
      <c r="A63" s="280"/>
      <c r="B63" s="270"/>
      <c r="C63" s="270"/>
      <c r="D63" s="283"/>
      <c r="E63" s="283"/>
      <c r="F63" s="283"/>
      <c r="G63" s="283"/>
      <c r="H63" s="283"/>
      <c r="I63" s="283"/>
      <c r="J63" s="283"/>
      <c r="K63" s="283"/>
      <c r="L63" s="283"/>
      <c r="M63" s="283"/>
      <c r="N63" s="283"/>
      <c r="O63" s="283"/>
      <c r="P63" s="283"/>
      <c r="Q63" s="283"/>
      <c r="R63" s="270"/>
      <c r="S63" s="270"/>
      <c r="T63" s="270"/>
      <c r="U63" s="270"/>
      <c r="V63" s="270"/>
      <c r="W63" s="270"/>
      <c r="X63" s="270"/>
      <c r="Y63" s="270"/>
      <c r="Z63" s="270"/>
      <c r="AA63" s="270"/>
      <c r="AB63" s="270"/>
      <c r="AC63" s="270"/>
      <c r="AD63" s="270"/>
      <c r="AE63" s="270"/>
      <c r="AF63" s="270"/>
      <c r="AG63" s="270"/>
      <c r="AH63" s="270"/>
      <c r="AI63" s="270"/>
      <c r="AJ63" s="270"/>
      <c r="AK63" s="270"/>
      <c r="AL63" s="270"/>
      <c r="AM63" s="270"/>
      <c r="AN63" s="270"/>
      <c r="AO63" s="270"/>
      <c r="AP63" s="270"/>
      <c r="AQ63" s="270"/>
      <c r="AR63" s="270"/>
      <c r="AS63" s="270"/>
      <c r="AT63" s="270"/>
      <c r="AU63" s="270"/>
      <c r="AV63" s="270"/>
      <c r="AW63" s="270"/>
      <c r="AX63" s="270"/>
      <c r="AY63" s="270"/>
      <c r="AZ63" s="270"/>
      <c r="BA63" s="270"/>
      <c r="BB63" s="270"/>
      <c r="BC63" s="270"/>
      <c r="BD63" s="270"/>
      <c r="BE63" s="270"/>
      <c r="BF63" s="270"/>
      <c r="BG63" s="270"/>
      <c r="BH63" s="272"/>
    </row>
    <row r="64" spans="1:60">
      <c r="A64" s="280"/>
      <c r="B64" s="270"/>
      <c r="C64" s="270"/>
      <c r="D64" s="283"/>
      <c r="E64" s="283"/>
      <c r="F64" s="283"/>
      <c r="G64" s="283"/>
      <c r="H64" s="283"/>
      <c r="I64" s="283"/>
      <c r="J64" s="283"/>
      <c r="K64" s="283"/>
      <c r="L64" s="283"/>
      <c r="M64" s="283"/>
      <c r="N64" s="283"/>
      <c r="O64" s="283"/>
      <c r="P64" s="283"/>
      <c r="Q64" s="283"/>
      <c r="R64" s="270"/>
      <c r="S64" s="270"/>
      <c r="T64" s="270"/>
      <c r="U64" s="270"/>
      <c r="V64" s="270"/>
      <c r="W64" s="270"/>
      <c r="X64" s="270"/>
      <c r="Y64" s="270"/>
      <c r="Z64" s="270"/>
      <c r="AA64" s="270"/>
      <c r="AB64" s="270"/>
      <c r="AC64" s="270"/>
      <c r="AD64" s="270"/>
      <c r="AE64" s="270"/>
      <c r="AF64" s="270"/>
      <c r="AG64" s="270"/>
      <c r="AH64" s="270"/>
      <c r="AI64" s="270"/>
      <c r="AJ64" s="270"/>
      <c r="AK64" s="270"/>
      <c r="AL64" s="270"/>
      <c r="AM64" s="270"/>
      <c r="AN64" s="270"/>
      <c r="AO64" s="270"/>
      <c r="AP64" s="270"/>
      <c r="AQ64" s="270"/>
      <c r="AR64" s="270"/>
      <c r="AS64" s="270"/>
      <c r="AT64" s="270"/>
      <c r="AU64" s="270"/>
      <c r="AV64" s="270"/>
      <c r="AW64" s="270"/>
      <c r="AX64" s="270"/>
      <c r="AY64" s="270"/>
      <c r="AZ64" s="270"/>
      <c r="BA64" s="270"/>
      <c r="BB64" s="270"/>
      <c r="BC64" s="270"/>
      <c r="BD64" s="270"/>
      <c r="BE64" s="270"/>
      <c r="BF64" s="270"/>
      <c r="BG64" s="270"/>
      <c r="BH64" s="272"/>
    </row>
    <row r="65" spans="1:60">
      <c r="A65" s="280"/>
      <c r="B65" s="270"/>
      <c r="C65" s="270"/>
      <c r="D65" s="283"/>
      <c r="E65" s="283"/>
      <c r="F65" s="283"/>
      <c r="G65" s="283"/>
      <c r="H65" s="283"/>
      <c r="I65" s="283"/>
      <c r="J65" s="283"/>
      <c r="K65" s="283"/>
      <c r="L65" s="283"/>
      <c r="M65" s="283"/>
      <c r="N65" s="283"/>
      <c r="O65" s="283"/>
      <c r="P65" s="283"/>
      <c r="Q65" s="283"/>
      <c r="R65" s="270"/>
      <c r="S65" s="270"/>
      <c r="T65" s="270"/>
      <c r="U65" s="270"/>
      <c r="V65" s="270"/>
      <c r="W65" s="270"/>
      <c r="X65" s="270"/>
      <c r="Y65" s="270"/>
      <c r="Z65" s="270"/>
      <c r="AA65" s="270"/>
      <c r="AB65" s="270"/>
      <c r="AC65" s="270"/>
      <c r="AD65" s="270"/>
      <c r="AE65" s="270"/>
      <c r="AF65" s="270"/>
      <c r="AG65" s="270"/>
      <c r="AH65" s="270"/>
      <c r="AI65" s="270"/>
      <c r="AJ65" s="270"/>
      <c r="AK65" s="270"/>
      <c r="AL65" s="270"/>
      <c r="AM65" s="270"/>
      <c r="AN65" s="270"/>
      <c r="AO65" s="270"/>
      <c r="AP65" s="270"/>
      <c r="AQ65" s="270"/>
      <c r="AR65" s="270"/>
      <c r="AS65" s="270"/>
      <c r="AT65" s="270"/>
      <c r="AU65" s="270"/>
      <c r="AV65" s="270"/>
      <c r="AW65" s="270"/>
      <c r="AX65" s="270"/>
      <c r="AY65" s="270"/>
      <c r="AZ65" s="270"/>
      <c r="BA65" s="270"/>
      <c r="BB65" s="270"/>
      <c r="BC65" s="270"/>
      <c r="BD65" s="270"/>
      <c r="BE65" s="270"/>
      <c r="BF65" s="270"/>
      <c r="BG65" s="270"/>
      <c r="BH65" s="272"/>
    </row>
    <row r="66" spans="1:60">
      <c r="A66" s="280"/>
      <c r="B66" s="270"/>
      <c r="C66" s="270"/>
      <c r="D66" s="283"/>
      <c r="E66" s="283"/>
      <c r="F66" s="283"/>
      <c r="G66" s="283"/>
      <c r="H66" s="283"/>
      <c r="I66" s="283"/>
      <c r="J66" s="283"/>
      <c r="K66" s="283"/>
      <c r="L66" s="283"/>
      <c r="M66" s="283"/>
      <c r="N66" s="283"/>
      <c r="O66" s="283"/>
      <c r="P66" s="283"/>
      <c r="Q66" s="283"/>
      <c r="R66" s="270"/>
      <c r="S66" s="270"/>
      <c r="T66" s="270"/>
      <c r="U66" s="270"/>
      <c r="V66" s="270"/>
      <c r="W66" s="270"/>
      <c r="X66" s="270"/>
      <c r="Y66" s="270"/>
      <c r="Z66" s="270"/>
      <c r="AA66" s="270"/>
      <c r="AB66" s="270"/>
      <c r="AC66" s="270"/>
      <c r="AD66" s="270"/>
      <c r="AE66" s="270"/>
      <c r="AF66" s="270"/>
      <c r="AG66" s="270"/>
      <c r="AH66" s="270"/>
      <c r="AI66" s="270"/>
      <c r="AJ66" s="270"/>
      <c r="AK66" s="270"/>
      <c r="AL66" s="270"/>
      <c r="AM66" s="270"/>
      <c r="AN66" s="270"/>
      <c r="AO66" s="270"/>
      <c r="AP66" s="270"/>
      <c r="AQ66" s="270"/>
      <c r="AR66" s="270"/>
      <c r="AS66" s="270"/>
      <c r="AT66" s="270"/>
      <c r="AU66" s="270"/>
      <c r="AV66" s="270"/>
      <c r="AW66" s="270"/>
      <c r="AX66" s="270"/>
      <c r="AY66" s="270"/>
      <c r="AZ66" s="270"/>
      <c r="BA66" s="270"/>
      <c r="BB66" s="270"/>
      <c r="BC66" s="270"/>
      <c r="BD66" s="270"/>
      <c r="BE66" s="270"/>
      <c r="BF66" s="270"/>
      <c r="BG66" s="270"/>
      <c r="BH66" s="272"/>
    </row>
    <row r="67" spans="1:60">
      <c r="A67" s="280"/>
      <c r="B67" s="270"/>
      <c r="C67" s="270"/>
      <c r="D67" s="283"/>
      <c r="E67" s="283"/>
      <c r="F67" s="283"/>
      <c r="G67" s="283"/>
      <c r="H67" s="283"/>
      <c r="I67" s="283"/>
      <c r="J67" s="283"/>
      <c r="K67" s="283"/>
      <c r="L67" s="283"/>
      <c r="M67" s="283"/>
      <c r="N67" s="283"/>
      <c r="O67" s="283"/>
      <c r="P67" s="283"/>
      <c r="Q67" s="283"/>
      <c r="R67" s="270"/>
      <c r="S67" s="270"/>
      <c r="T67" s="270"/>
      <c r="U67" s="270"/>
      <c r="V67" s="270"/>
      <c r="W67" s="270"/>
      <c r="X67" s="270"/>
      <c r="Y67" s="270"/>
      <c r="Z67" s="270"/>
      <c r="AA67" s="270"/>
      <c r="AB67" s="270"/>
      <c r="AC67" s="270"/>
      <c r="AD67" s="270"/>
      <c r="AE67" s="270"/>
      <c r="AF67" s="270"/>
      <c r="AG67" s="270"/>
      <c r="AH67" s="270"/>
      <c r="AI67" s="270"/>
      <c r="AJ67" s="270"/>
      <c r="AK67" s="270"/>
      <c r="AL67" s="270"/>
      <c r="AM67" s="270"/>
      <c r="AN67" s="270"/>
      <c r="AO67" s="270"/>
      <c r="AP67" s="270"/>
      <c r="AQ67" s="270"/>
      <c r="AR67" s="270"/>
      <c r="AS67" s="270"/>
      <c r="AT67" s="270"/>
      <c r="AU67" s="270"/>
      <c r="AV67" s="270"/>
      <c r="AW67" s="270"/>
      <c r="AX67" s="270"/>
      <c r="AY67" s="270"/>
      <c r="AZ67" s="270"/>
      <c r="BA67" s="270"/>
      <c r="BB67" s="270"/>
      <c r="BC67" s="270"/>
      <c r="BD67" s="270"/>
      <c r="BE67" s="270"/>
      <c r="BF67" s="270"/>
      <c r="BG67" s="270"/>
      <c r="BH67" s="272"/>
    </row>
    <row r="68" spans="1:60">
      <c r="A68" s="280"/>
      <c r="B68" s="270"/>
      <c r="C68" s="270"/>
      <c r="D68" s="283"/>
      <c r="E68" s="283"/>
      <c r="F68" s="283"/>
      <c r="G68" s="283"/>
      <c r="H68" s="283"/>
      <c r="I68" s="283"/>
      <c r="J68" s="283"/>
      <c r="K68" s="283"/>
      <c r="L68" s="283"/>
      <c r="M68" s="283"/>
      <c r="N68" s="283"/>
      <c r="O68" s="283"/>
      <c r="P68" s="283"/>
      <c r="Q68" s="283"/>
      <c r="R68" s="270"/>
      <c r="S68" s="270"/>
      <c r="T68" s="270"/>
      <c r="U68" s="270"/>
      <c r="V68" s="270"/>
      <c r="W68" s="270"/>
      <c r="X68" s="270"/>
      <c r="Y68" s="270"/>
      <c r="Z68" s="270"/>
      <c r="AA68" s="270"/>
      <c r="AB68" s="270"/>
      <c r="AC68" s="270"/>
      <c r="AD68" s="270"/>
      <c r="AE68" s="270"/>
      <c r="AF68" s="270"/>
      <c r="AG68" s="270"/>
      <c r="AH68" s="270"/>
      <c r="AI68" s="270"/>
      <c r="AJ68" s="270"/>
      <c r="AK68" s="270"/>
      <c r="AL68" s="270"/>
      <c r="AM68" s="270"/>
      <c r="AN68" s="270"/>
      <c r="AO68" s="270"/>
      <c r="AP68" s="270"/>
      <c r="AQ68" s="270"/>
      <c r="AR68" s="270"/>
      <c r="AS68" s="270"/>
      <c r="AT68" s="270"/>
      <c r="AU68" s="270"/>
      <c r="AV68" s="270"/>
      <c r="AW68" s="270"/>
      <c r="AX68" s="270"/>
      <c r="AY68" s="270"/>
      <c r="AZ68" s="270"/>
      <c r="BA68" s="270"/>
      <c r="BB68" s="270"/>
      <c r="BC68" s="270"/>
      <c r="BD68" s="270"/>
      <c r="BE68" s="270"/>
      <c r="BF68" s="270"/>
      <c r="BG68" s="270"/>
      <c r="BH68" s="272"/>
    </row>
    <row r="69" spans="1:60">
      <c r="A69" s="280"/>
      <c r="B69" s="270"/>
      <c r="C69" s="270"/>
      <c r="D69" s="283"/>
      <c r="E69" s="28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270"/>
      <c r="S69" s="270"/>
      <c r="T69" s="270"/>
      <c r="U69" s="270"/>
      <c r="V69" s="270"/>
      <c r="W69" s="270"/>
      <c r="X69" s="270"/>
      <c r="Y69" s="270"/>
      <c r="Z69" s="270"/>
      <c r="AA69" s="270"/>
      <c r="AB69" s="270"/>
      <c r="AC69" s="270"/>
      <c r="AD69" s="270"/>
      <c r="AE69" s="270"/>
      <c r="AF69" s="270"/>
      <c r="AG69" s="270"/>
      <c r="AH69" s="270"/>
      <c r="AI69" s="270"/>
      <c r="AJ69" s="270"/>
      <c r="AK69" s="270"/>
      <c r="AL69" s="270"/>
      <c r="AM69" s="270"/>
      <c r="AN69" s="270"/>
      <c r="AO69" s="270"/>
      <c r="AP69" s="270"/>
      <c r="AQ69" s="270"/>
      <c r="AR69" s="270"/>
      <c r="AS69" s="270"/>
      <c r="AT69" s="270"/>
      <c r="AU69" s="270"/>
      <c r="AV69" s="270"/>
      <c r="AW69" s="270"/>
      <c r="AX69" s="270"/>
      <c r="AY69" s="270"/>
      <c r="AZ69" s="270"/>
      <c r="BA69" s="270"/>
      <c r="BB69" s="270"/>
      <c r="BC69" s="270"/>
      <c r="BD69" s="270"/>
      <c r="BE69" s="270"/>
      <c r="BF69" s="270"/>
      <c r="BG69" s="270"/>
      <c r="BH69" s="272"/>
    </row>
    <row r="70" spans="1:60">
      <c r="A70" s="280"/>
      <c r="B70" s="270"/>
      <c r="C70" s="270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270"/>
      <c r="S70" s="270"/>
      <c r="T70" s="270"/>
      <c r="U70" s="270"/>
      <c r="V70" s="270"/>
      <c r="W70" s="270"/>
      <c r="X70" s="270"/>
      <c r="Y70" s="270"/>
      <c r="Z70" s="270"/>
      <c r="AA70" s="270"/>
      <c r="AB70" s="270"/>
      <c r="AC70" s="270"/>
      <c r="AD70" s="270"/>
      <c r="AE70" s="270"/>
      <c r="AF70" s="270"/>
      <c r="AG70" s="270"/>
      <c r="AH70" s="270"/>
      <c r="AI70" s="270"/>
      <c r="AJ70" s="270"/>
      <c r="AK70" s="270"/>
      <c r="AL70" s="270"/>
      <c r="AM70" s="270"/>
      <c r="AN70" s="270"/>
      <c r="AO70" s="270"/>
      <c r="AP70" s="270"/>
      <c r="AQ70" s="270"/>
      <c r="AR70" s="270"/>
      <c r="AS70" s="270"/>
      <c r="AT70" s="270"/>
      <c r="AU70" s="270"/>
      <c r="AV70" s="270"/>
      <c r="AW70" s="270"/>
      <c r="AX70" s="270"/>
      <c r="AY70" s="270"/>
      <c r="AZ70" s="270"/>
      <c r="BA70" s="270"/>
      <c r="BB70" s="270"/>
      <c r="BC70" s="270"/>
      <c r="BD70" s="270"/>
      <c r="BE70" s="270"/>
      <c r="BF70" s="270"/>
      <c r="BG70" s="270"/>
      <c r="BH70" s="272"/>
    </row>
    <row r="71" spans="1:60">
      <c r="A71" s="280"/>
      <c r="B71" s="270"/>
      <c r="C71" s="270"/>
      <c r="D71" s="283"/>
      <c r="E71" s="28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270"/>
      <c r="S71" s="270"/>
      <c r="T71" s="270"/>
      <c r="U71" s="270"/>
      <c r="V71" s="270"/>
      <c r="W71" s="270"/>
      <c r="X71" s="270"/>
      <c r="Y71" s="270"/>
      <c r="Z71" s="270"/>
      <c r="AA71" s="270"/>
      <c r="AB71" s="270"/>
      <c r="AC71" s="270"/>
      <c r="AD71" s="270"/>
      <c r="AE71" s="270"/>
      <c r="AF71" s="270"/>
      <c r="AG71" s="270"/>
      <c r="AH71" s="270"/>
      <c r="AI71" s="270"/>
      <c r="AJ71" s="270"/>
      <c r="AK71" s="270"/>
      <c r="AL71" s="270"/>
      <c r="AM71" s="270"/>
      <c r="AN71" s="270"/>
      <c r="AO71" s="270"/>
      <c r="AP71" s="270"/>
      <c r="AQ71" s="270"/>
      <c r="AR71" s="270"/>
      <c r="AS71" s="270"/>
      <c r="AT71" s="270"/>
      <c r="AU71" s="270"/>
      <c r="AV71" s="270"/>
      <c r="AW71" s="270"/>
      <c r="AX71" s="270"/>
      <c r="AY71" s="270"/>
      <c r="AZ71" s="270"/>
      <c r="BA71" s="270"/>
      <c r="BB71" s="270"/>
      <c r="BC71" s="270"/>
      <c r="BD71" s="270"/>
      <c r="BE71" s="270"/>
      <c r="BF71" s="270"/>
      <c r="BG71" s="270"/>
      <c r="BH71" s="272"/>
    </row>
    <row r="72" spans="1:60">
      <c r="A72" s="280"/>
      <c r="B72" s="270"/>
      <c r="C72" s="270"/>
      <c r="D72" s="283"/>
      <c r="E72" s="28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270"/>
      <c r="S72" s="270"/>
      <c r="T72" s="270"/>
      <c r="U72" s="270"/>
      <c r="V72" s="270"/>
      <c r="W72" s="270"/>
      <c r="X72" s="270"/>
      <c r="Y72" s="270"/>
      <c r="Z72" s="270"/>
      <c r="AA72" s="270"/>
      <c r="AB72" s="270"/>
      <c r="AC72" s="270"/>
      <c r="AD72" s="270"/>
      <c r="AE72" s="270"/>
      <c r="AF72" s="270"/>
      <c r="AG72" s="270"/>
      <c r="AH72" s="270"/>
      <c r="AI72" s="270"/>
      <c r="AJ72" s="270"/>
      <c r="AK72" s="270"/>
      <c r="AL72" s="270"/>
      <c r="AM72" s="270"/>
      <c r="AN72" s="270"/>
      <c r="AO72" s="270"/>
      <c r="AP72" s="270"/>
      <c r="AQ72" s="270"/>
      <c r="AR72" s="270"/>
      <c r="AS72" s="270"/>
      <c r="AT72" s="270"/>
      <c r="AU72" s="270"/>
      <c r="AV72" s="270"/>
      <c r="AW72" s="270"/>
      <c r="AX72" s="270"/>
      <c r="AY72" s="270"/>
      <c r="AZ72" s="270"/>
      <c r="BA72" s="270"/>
      <c r="BB72" s="270"/>
      <c r="BC72" s="270"/>
      <c r="BD72" s="270"/>
      <c r="BE72" s="270"/>
      <c r="BF72" s="270"/>
      <c r="BG72" s="270"/>
      <c r="BH72" s="272"/>
    </row>
    <row r="73" spans="1:60">
      <c r="A73" s="280"/>
      <c r="B73" s="270"/>
      <c r="C73" s="270"/>
      <c r="D73" s="283"/>
      <c r="E73" s="28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270"/>
      <c r="S73" s="270"/>
      <c r="T73" s="270"/>
      <c r="U73" s="270"/>
      <c r="V73" s="270"/>
      <c r="W73" s="270"/>
      <c r="X73" s="270"/>
      <c r="Y73" s="270"/>
      <c r="Z73" s="270"/>
      <c r="AA73" s="270"/>
      <c r="AB73" s="270"/>
      <c r="AC73" s="270"/>
      <c r="AD73" s="270"/>
      <c r="AE73" s="270"/>
      <c r="AF73" s="270"/>
      <c r="AG73" s="270"/>
      <c r="AH73" s="270"/>
      <c r="AI73" s="270"/>
      <c r="AJ73" s="270"/>
      <c r="AK73" s="270"/>
      <c r="AL73" s="270"/>
      <c r="AM73" s="270"/>
      <c r="AN73" s="270"/>
      <c r="AO73" s="270"/>
      <c r="AP73" s="270"/>
      <c r="AQ73" s="270"/>
      <c r="AR73" s="270"/>
      <c r="AS73" s="270"/>
      <c r="AT73" s="270"/>
      <c r="AU73" s="270"/>
      <c r="AV73" s="270"/>
      <c r="AW73" s="270"/>
      <c r="AX73" s="270"/>
      <c r="AY73" s="270"/>
      <c r="AZ73" s="270"/>
      <c r="BA73" s="270"/>
      <c r="BB73" s="270"/>
      <c r="BC73" s="270"/>
      <c r="BD73" s="270"/>
      <c r="BE73" s="270"/>
      <c r="BF73" s="270"/>
      <c r="BG73" s="270"/>
      <c r="BH73" s="272"/>
    </row>
    <row r="74" spans="1:60">
      <c r="A74" s="280"/>
      <c r="B74" s="270"/>
      <c r="C74" s="270"/>
      <c r="D74" s="283"/>
      <c r="E74" s="28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270"/>
      <c r="S74" s="270"/>
      <c r="T74" s="270"/>
      <c r="U74" s="270"/>
      <c r="V74" s="270"/>
      <c r="W74" s="270"/>
      <c r="X74" s="270"/>
      <c r="Y74" s="270"/>
      <c r="Z74" s="270"/>
      <c r="AA74" s="270"/>
      <c r="AB74" s="270"/>
      <c r="AC74" s="270"/>
      <c r="AD74" s="270"/>
      <c r="AE74" s="270"/>
      <c r="AF74" s="270"/>
      <c r="AG74" s="270"/>
      <c r="AH74" s="270"/>
      <c r="AI74" s="270"/>
      <c r="AJ74" s="270"/>
      <c r="AK74" s="270"/>
      <c r="AL74" s="270"/>
      <c r="AM74" s="270"/>
      <c r="AN74" s="270"/>
      <c r="AO74" s="270"/>
      <c r="AP74" s="270"/>
      <c r="AQ74" s="270"/>
      <c r="AR74" s="270"/>
      <c r="AS74" s="270"/>
      <c r="AT74" s="270"/>
      <c r="AU74" s="270"/>
      <c r="AV74" s="270"/>
      <c r="AW74" s="270"/>
      <c r="AX74" s="270"/>
      <c r="AY74" s="270"/>
      <c r="AZ74" s="270"/>
      <c r="BA74" s="270"/>
      <c r="BB74" s="270"/>
      <c r="BC74" s="270"/>
      <c r="BD74" s="270"/>
      <c r="BE74" s="270"/>
      <c r="BF74" s="270"/>
      <c r="BG74" s="270"/>
      <c r="BH74" s="272"/>
    </row>
    <row r="75" spans="1:60">
      <c r="A75" s="280"/>
      <c r="B75" s="270"/>
      <c r="C75" s="270"/>
      <c r="D75" s="283"/>
      <c r="E75" s="28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270"/>
      <c r="S75" s="270"/>
      <c r="T75" s="270"/>
      <c r="U75" s="270"/>
      <c r="V75" s="270"/>
      <c r="W75" s="270"/>
      <c r="X75" s="270"/>
      <c r="Y75" s="270"/>
      <c r="Z75" s="270"/>
      <c r="AA75" s="270"/>
      <c r="AB75" s="270"/>
      <c r="AC75" s="270"/>
      <c r="AD75" s="270"/>
      <c r="AE75" s="270"/>
      <c r="AF75" s="270"/>
      <c r="AG75" s="270"/>
      <c r="AH75" s="270"/>
      <c r="AI75" s="270"/>
      <c r="AJ75" s="270"/>
      <c r="AK75" s="270"/>
      <c r="AL75" s="270"/>
      <c r="AM75" s="270"/>
      <c r="AN75" s="270"/>
      <c r="AO75" s="270"/>
      <c r="AP75" s="270"/>
      <c r="AQ75" s="270"/>
      <c r="AR75" s="270"/>
      <c r="AS75" s="270"/>
      <c r="AT75" s="270"/>
      <c r="AU75" s="270"/>
      <c r="AV75" s="270"/>
      <c r="AW75" s="270"/>
      <c r="AX75" s="270"/>
      <c r="AY75" s="270"/>
      <c r="AZ75" s="270"/>
      <c r="BA75" s="270"/>
      <c r="BB75" s="270"/>
      <c r="BC75" s="270"/>
      <c r="BD75" s="270"/>
      <c r="BE75" s="270"/>
      <c r="BF75" s="270"/>
      <c r="BG75" s="270"/>
      <c r="BH75" s="272"/>
    </row>
    <row r="76" spans="1:60">
      <c r="A76" s="280"/>
      <c r="B76" s="270"/>
      <c r="C76" s="270"/>
      <c r="D76" s="283"/>
      <c r="E76" s="28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270"/>
      <c r="S76" s="270"/>
      <c r="T76" s="270"/>
      <c r="U76" s="270"/>
      <c r="V76" s="270"/>
      <c r="W76" s="270"/>
      <c r="X76" s="270"/>
      <c r="Y76" s="270"/>
      <c r="Z76" s="270"/>
      <c r="AA76" s="270"/>
      <c r="AB76" s="270"/>
      <c r="AC76" s="270"/>
      <c r="AD76" s="270"/>
      <c r="AE76" s="270"/>
      <c r="AF76" s="270"/>
      <c r="AG76" s="270"/>
      <c r="AH76" s="270"/>
      <c r="AI76" s="270"/>
      <c r="AJ76" s="270"/>
      <c r="AK76" s="270"/>
      <c r="AL76" s="270"/>
      <c r="AM76" s="270"/>
      <c r="AN76" s="270"/>
      <c r="AO76" s="270"/>
      <c r="AP76" s="270"/>
      <c r="AQ76" s="270"/>
      <c r="AR76" s="270"/>
      <c r="AS76" s="270"/>
      <c r="AT76" s="270"/>
      <c r="AU76" s="270"/>
      <c r="AV76" s="270"/>
      <c r="AW76" s="270"/>
      <c r="AX76" s="270"/>
      <c r="AY76" s="270"/>
      <c r="AZ76" s="270"/>
      <c r="BA76" s="270"/>
      <c r="BB76" s="270"/>
      <c r="BC76" s="270"/>
      <c r="BD76" s="270"/>
      <c r="BE76" s="270"/>
      <c r="BF76" s="270"/>
      <c r="BG76" s="270"/>
      <c r="BH76" s="272"/>
    </row>
    <row r="77" spans="1:60">
      <c r="A77" s="280"/>
      <c r="B77" s="270"/>
      <c r="C77" s="270"/>
      <c r="D77" s="283"/>
      <c r="E77" s="28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270"/>
      <c r="S77" s="270"/>
      <c r="T77" s="270"/>
      <c r="U77" s="270"/>
      <c r="V77" s="270"/>
      <c r="W77" s="270"/>
      <c r="X77" s="270"/>
      <c r="Y77" s="270"/>
      <c r="Z77" s="270"/>
      <c r="AA77" s="270"/>
      <c r="AB77" s="270"/>
      <c r="AC77" s="270"/>
      <c r="AD77" s="270"/>
      <c r="AE77" s="270"/>
      <c r="AF77" s="270"/>
      <c r="AG77" s="270"/>
      <c r="AH77" s="270"/>
      <c r="AI77" s="270"/>
      <c r="AJ77" s="270"/>
      <c r="AK77" s="270"/>
      <c r="AL77" s="270"/>
      <c r="AM77" s="270"/>
      <c r="AN77" s="270"/>
      <c r="AO77" s="270"/>
      <c r="AP77" s="270"/>
      <c r="AQ77" s="270"/>
      <c r="AR77" s="270"/>
      <c r="AS77" s="270"/>
      <c r="AT77" s="270"/>
      <c r="AU77" s="270"/>
      <c r="AV77" s="270"/>
      <c r="AW77" s="270"/>
      <c r="AX77" s="270"/>
      <c r="AY77" s="270"/>
      <c r="AZ77" s="270"/>
      <c r="BA77" s="270"/>
      <c r="BB77" s="270"/>
      <c r="BC77" s="270"/>
      <c r="BD77" s="270"/>
      <c r="BE77" s="270"/>
      <c r="BF77" s="270"/>
      <c r="BG77" s="270"/>
      <c r="BH77" s="272"/>
    </row>
    <row r="78" spans="1:60">
      <c r="A78" s="280"/>
      <c r="B78" s="270"/>
      <c r="C78" s="270"/>
      <c r="D78" s="283"/>
      <c r="E78" s="28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270"/>
      <c r="S78" s="270"/>
      <c r="T78" s="270"/>
      <c r="U78" s="270"/>
      <c r="V78" s="270"/>
      <c r="W78" s="270"/>
      <c r="X78" s="270"/>
      <c r="Y78" s="270"/>
      <c r="Z78" s="270"/>
      <c r="AA78" s="270"/>
      <c r="AB78" s="270"/>
      <c r="AC78" s="270"/>
      <c r="AD78" s="270"/>
      <c r="AE78" s="270"/>
      <c r="AF78" s="270"/>
      <c r="AG78" s="270"/>
      <c r="AH78" s="270"/>
      <c r="AI78" s="270"/>
      <c r="AJ78" s="270"/>
      <c r="AK78" s="270"/>
      <c r="AL78" s="270"/>
      <c r="AM78" s="270"/>
      <c r="AN78" s="270"/>
      <c r="AO78" s="270"/>
      <c r="AP78" s="270"/>
      <c r="AQ78" s="270"/>
      <c r="AR78" s="270"/>
      <c r="AS78" s="270"/>
      <c r="AT78" s="270"/>
      <c r="AU78" s="270"/>
      <c r="AV78" s="270"/>
      <c r="AW78" s="270"/>
      <c r="AX78" s="270"/>
      <c r="AY78" s="270"/>
      <c r="AZ78" s="270"/>
      <c r="BA78" s="270"/>
      <c r="BB78" s="270"/>
      <c r="BC78" s="270"/>
      <c r="BD78" s="270"/>
      <c r="BE78" s="270"/>
      <c r="BF78" s="270"/>
      <c r="BG78" s="270"/>
      <c r="BH78" s="272"/>
    </row>
    <row r="79" spans="1:60">
      <c r="A79" s="280"/>
      <c r="B79" s="270"/>
      <c r="C79" s="270"/>
      <c r="D79" s="283"/>
      <c r="E79" s="28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270"/>
      <c r="S79" s="270"/>
      <c r="T79" s="270"/>
      <c r="U79" s="270"/>
      <c r="V79" s="270"/>
      <c r="W79" s="270"/>
      <c r="X79" s="270"/>
      <c r="Y79" s="270"/>
      <c r="Z79" s="270"/>
      <c r="AA79" s="270"/>
      <c r="AB79" s="270"/>
      <c r="AC79" s="270"/>
      <c r="AD79" s="270"/>
      <c r="AE79" s="270"/>
      <c r="AF79" s="270"/>
      <c r="AG79" s="270"/>
      <c r="AH79" s="270"/>
      <c r="AI79" s="270"/>
      <c r="AJ79" s="270"/>
      <c r="AK79" s="270"/>
      <c r="AL79" s="270"/>
      <c r="AM79" s="270"/>
      <c r="AN79" s="270"/>
      <c r="AO79" s="270"/>
      <c r="AP79" s="270"/>
      <c r="AQ79" s="270"/>
      <c r="AR79" s="270"/>
      <c r="AS79" s="270"/>
      <c r="AT79" s="270"/>
      <c r="AU79" s="270"/>
      <c r="AV79" s="270"/>
      <c r="AW79" s="270"/>
      <c r="AX79" s="270"/>
      <c r="AY79" s="270"/>
      <c r="AZ79" s="270"/>
      <c r="BA79" s="270"/>
      <c r="BB79" s="270"/>
      <c r="BC79" s="270"/>
      <c r="BD79" s="270"/>
      <c r="BE79" s="270"/>
      <c r="BF79" s="270"/>
      <c r="BG79" s="270"/>
      <c r="BH79" s="272"/>
    </row>
    <row r="80" spans="1:60">
      <c r="A80" s="280"/>
      <c r="B80" s="270"/>
      <c r="C80" s="270"/>
      <c r="D80" s="283"/>
      <c r="E80" s="28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270"/>
      <c r="S80" s="270"/>
      <c r="T80" s="270"/>
      <c r="U80" s="270"/>
      <c r="V80" s="270"/>
      <c r="W80" s="270"/>
      <c r="X80" s="270"/>
      <c r="Y80" s="270"/>
      <c r="Z80" s="270"/>
      <c r="AA80" s="270"/>
      <c r="AB80" s="270"/>
      <c r="AC80" s="270"/>
      <c r="AD80" s="270"/>
      <c r="AE80" s="270"/>
      <c r="AF80" s="270"/>
      <c r="AG80" s="270"/>
      <c r="AH80" s="270"/>
      <c r="AI80" s="270"/>
      <c r="AJ80" s="270"/>
      <c r="AK80" s="270"/>
      <c r="AL80" s="270"/>
      <c r="AM80" s="270"/>
      <c r="AN80" s="270"/>
      <c r="AO80" s="270"/>
      <c r="AP80" s="270"/>
      <c r="AQ80" s="270"/>
      <c r="AR80" s="270"/>
      <c r="AS80" s="270"/>
      <c r="AT80" s="270"/>
      <c r="AU80" s="270"/>
      <c r="AV80" s="270"/>
      <c r="AW80" s="270"/>
      <c r="AX80" s="270"/>
      <c r="AY80" s="270"/>
      <c r="AZ80" s="270"/>
      <c r="BA80" s="270"/>
      <c r="BB80" s="270"/>
      <c r="BC80" s="270"/>
      <c r="BD80" s="270"/>
      <c r="BE80" s="270"/>
      <c r="BF80" s="270"/>
      <c r="BG80" s="270"/>
      <c r="BH80" s="272"/>
    </row>
    <row r="81" spans="1:60">
      <c r="A81" s="280"/>
      <c r="B81" s="270"/>
      <c r="C81" s="270"/>
      <c r="D81" s="283"/>
      <c r="E81" s="28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270"/>
      <c r="S81" s="270"/>
      <c r="T81" s="270"/>
      <c r="U81" s="270"/>
      <c r="V81" s="270"/>
      <c r="W81" s="270"/>
      <c r="X81" s="270"/>
      <c r="Y81" s="270"/>
      <c r="Z81" s="270"/>
      <c r="AA81" s="270"/>
      <c r="AB81" s="270"/>
      <c r="AC81" s="270"/>
      <c r="AD81" s="270"/>
      <c r="AE81" s="270"/>
      <c r="AF81" s="270"/>
      <c r="AG81" s="270"/>
      <c r="AH81" s="270"/>
      <c r="AI81" s="270"/>
      <c r="AJ81" s="270"/>
      <c r="AK81" s="270"/>
      <c r="AL81" s="270"/>
      <c r="AM81" s="270"/>
      <c r="AN81" s="270"/>
      <c r="AO81" s="270"/>
      <c r="AP81" s="270"/>
      <c r="AQ81" s="270"/>
      <c r="AR81" s="270"/>
      <c r="AS81" s="270"/>
      <c r="AT81" s="270"/>
      <c r="AU81" s="270"/>
      <c r="AV81" s="270"/>
      <c r="AW81" s="270"/>
      <c r="AX81" s="270"/>
      <c r="AY81" s="270"/>
      <c r="AZ81" s="270"/>
      <c r="BA81" s="270"/>
      <c r="BB81" s="270"/>
      <c r="BC81" s="270"/>
      <c r="BD81" s="270"/>
      <c r="BE81" s="270"/>
      <c r="BF81" s="270"/>
      <c r="BG81" s="270"/>
      <c r="BH81" s="272"/>
    </row>
    <row r="82" spans="1:60">
      <c r="A82" s="280"/>
      <c r="B82" s="270"/>
      <c r="C82" s="270"/>
      <c r="D82" s="283"/>
      <c r="E82" s="28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270"/>
      <c r="S82" s="270"/>
      <c r="T82" s="270"/>
      <c r="U82" s="270"/>
      <c r="V82" s="270"/>
      <c r="W82" s="270"/>
      <c r="X82" s="270"/>
      <c r="Y82" s="270"/>
      <c r="Z82" s="270"/>
      <c r="AA82" s="270"/>
      <c r="AB82" s="270"/>
      <c r="AC82" s="270"/>
      <c r="AD82" s="270"/>
      <c r="AE82" s="270"/>
      <c r="AF82" s="270"/>
      <c r="AG82" s="270"/>
      <c r="AH82" s="270"/>
      <c r="AI82" s="270"/>
      <c r="AJ82" s="270"/>
      <c r="AK82" s="270"/>
      <c r="AL82" s="270"/>
      <c r="AM82" s="270"/>
      <c r="AN82" s="270"/>
      <c r="AO82" s="270"/>
      <c r="AP82" s="270"/>
      <c r="AQ82" s="270"/>
      <c r="AR82" s="270"/>
      <c r="AS82" s="270"/>
      <c r="AT82" s="270"/>
      <c r="AU82" s="270"/>
      <c r="AV82" s="270"/>
      <c r="AW82" s="270"/>
      <c r="AX82" s="270"/>
      <c r="AY82" s="270"/>
      <c r="AZ82" s="270"/>
      <c r="BA82" s="270"/>
      <c r="BB82" s="270"/>
      <c r="BC82" s="270"/>
      <c r="BD82" s="270"/>
      <c r="BE82" s="270"/>
      <c r="BF82" s="270"/>
      <c r="BG82" s="270"/>
      <c r="BH82" s="272"/>
    </row>
    <row r="83" spans="1:60">
      <c r="A83" s="280"/>
      <c r="B83" s="270"/>
      <c r="C83" s="270"/>
      <c r="D83" s="283"/>
      <c r="E83" s="283"/>
      <c r="F83" s="283"/>
      <c r="G83" s="283"/>
      <c r="H83" s="283"/>
      <c r="I83" s="283"/>
      <c r="J83" s="283"/>
      <c r="K83" s="283"/>
      <c r="L83" s="283"/>
      <c r="M83" s="283"/>
      <c r="N83" s="283"/>
      <c r="O83" s="283"/>
      <c r="P83" s="283"/>
      <c r="Q83" s="283"/>
      <c r="R83" s="270"/>
      <c r="S83" s="270"/>
      <c r="T83" s="270"/>
      <c r="U83" s="270"/>
      <c r="V83" s="270"/>
      <c r="W83" s="270"/>
      <c r="X83" s="270"/>
      <c r="Y83" s="270"/>
      <c r="Z83" s="270"/>
      <c r="AA83" s="270"/>
      <c r="AB83" s="270"/>
      <c r="AC83" s="270"/>
      <c r="AD83" s="270"/>
      <c r="AE83" s="270"/>
      <c r="AF83" s="270"/>
      <c r="AG83" s="270"/>
      <c r="AH83" s="270"/>
      <c r="AI83" s="270"/>
      <c r="AJ83" s="270"/>
      <c r="AK83" s="270"/>
      <c r="AL83" s="270"/>
      <c r="AM83" s="270"/>
      <c r="AN83" s="270"/>
      <c r="AO83" s="270"/>
      <c r="AP83" s="270"/>
      <c r="AQ83" s="270"/>
      <c r="AR83" s="270"/>
      <c r="AS83" s="270"/>
      <c r="AT83" s="270"/>
      <c r="AU83" s="270"/>
      <c r="AV83" s="270"/>
      <c r="AW83" s="270"/>
      <c r="AX83" s="270"/>
      <c r="AY83" s="270"/>
      <c r="AZ83" s="270"/>
      <c r="BA83" s="270"/>
      <c r="BB83" s="270"/>
      <c r="BC83" s="270"/>
      <c r="BD83" s="270"/>
      <c r="BE83" s="270"/>
      <c r="BF83" s="270"/>
      <c r="BG83" s="270"/>
      <c r="BH83" s="272"/>
    </row>
    <row r="84" spans="1:60">
      <c r="A84" s="280"/>
      <c r="B84" s="270"/>
      <c r="C84" s="270"/>
      <c r="D84" s="283"/>
      <c r="E84" s="28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270"/>
      <c r="S84" s="270"/>
      <c r="T84" s="270"/>
      <c r="U84" s="270"/>
      <c r="V84" s="270"/>
      <c r="W84" s="270"/>
      <c r="X84" s="270"/>
      <c r="Y84" s="270"/>
      <c r="Z84" s="270"/>
      <c r="AA84" s="270"/>
      <c r="AB84" s="270"/>
      <c r="AC84" s="270"/>
      <c r="AD84" s="270"/>
      <c r="AE84" s="270"/>
      <c r="AF84" s="270"/>
      <c r="AG84" s="270"/>
      <c r="AH84" s="270"/>
      <c r="AI84" s="270"/>
      <c r="AJ84" s="270"/>
      <c r="AK84" s="270"/>
      <c r="AL84" s="270"/>
      <c r="AM84" s="270"/>
      <c r="AN84" s="270"/>
      <c r="AO84" s="270"/>
      <c r="AP84" s="270"/>
      <c r="AQ84" s="270"/>
      <c r="AR84" s="270"/>
      <c r="AS84" s="270"/>
      <c r="AT84" s="270"/>
      <c r="AU84" s="270"/>
      <c r="AV84" s="270"/>
      <c r="AW84" s="270"/>
      <c r="AX84" s="270"/>
      <c r="AY84" s="270"/>
      <c r="AZ84" s="270"/>
      <c r="BA84" s="270"/>
      <c r="BB84" s="270"/>
      <c r="BC84" s="270"/>
      <c r="BD84" s="270"/>
      <c r="BE84" s="270"/>
      <c r="BF84" s="270"/>
      <c r="BG84" s="270"/>
      <c r="BH84" s="272"/>
    </row>
    <row r="85" spans="1:60">
      <c r="A85" s="345"/>
      <c r="B85" s="346"/>
      <c r="C85" s="346"/>
      <c r="D85" s="347"/>
      <c r="E85" s="347"/>
      <c r="F85" s="347"/>
      <c r="G85" s="347"/>
      <c r="H85" s="347"/>
      <c r="I85" s="347"/>
      <c r="J85" s="347"/>
      <c r="K85" s="347"/>
      <c r="L85" s="347"/>
      <c r="M85" s="347"/>
      <c r="N85" s="347"/>
      <c r="O85" s="347"/>
      <c r="P85" s="347"/>
      <c r="Q85" s="347"/>
      <c r="R85" s="346"/>
      <c r="S85" s="346"/>
      <c r="T85" s="346"/>
      <c r="U85" s="346"/>
      <c r="V85" s="346"/>
      <c r="W85" s="346"/>
      <c r="X85" s="346"/>
      <c r="Y85" s="346"/>
      <c r="Z85" s="346"/>
      <c r="AA85" s="346"/>
      <c r="AB85" s="346"/>
      <c r="AC85" s="346"/>
      <c r="AD85" s="346"/>
      <c r="AE85" s="346"/>
      <c r="AF85" s="346"/>
      <c r="AG85" s="346"/>
      <c r="AH85" s="346"/>
      <c r="AI85" s="346"/>
      <c r="AJ85" s="346"/>
      <c r="AK85" s="346"/>
      <c r="AL85" s="346"/>
      <c r="AM85" s="346"/>
      <c r="AN85" s="346"/>
      <c r="AO85" s="346"/>
      <c r="AP85" s="346"/>
      <c r="AQ85" s="346"/>
      <c r="AR85" s="346"/>
      <c r="AS85" s="346"/>
      <c r="AT85" s="346"/>
      <c r="AU85" s="346"/>
      <c r="AV85" s="346"/>
      <c r="AW85" s="346"/>
      <c r="AX85" s="346"/>
      <c r="AY85" s="346"/>
      <c r="AZ85" s="346"/>
      <c r="BA85" s="346"/>
      <c r="BB85" s="346"/>
      <c r="BC85" s="346"/>
      <c r="BD85" s="346"/>
      <c r="BE85" s="346"/>
      <c r="BF85" s="346"/>
      <c r="BG85" s="346"/>
      <c r="BH85" s="348"/>
    </row>
    <row r="87" spans="1:60">
      <c r="D87" s="285"/>
      <c r="E87" s="285"/>
      <c r="F87" s="285"/>
      <c r="G87" s="285"/>
      <c r="H87" s="285"/>
      <c r="I87" s="285"/>
      <c r="J87" s="285"/>
      <c r="K87" s="285"/>
      <c r="L87" s="285"/>
      <c r="M87" s="285"/>
      <c r="N87" s="285"/>
      <c r="O87" s="285"/>
      <c r="P87" s="285"/>
      <c r="Q87" s="285"/>
    </row>
    <row r="88" spans="1:60">
      <c r="D88" s="285"/>
      <c r="E88" s="285"/>
      <c r="F88" s="285"/>
      <c r="G88" s="285"/>
      <c r="H88" s="285"/>
      <c r="I88" s="285"/>
      <c r="J88" s="285"/>
      <c r="K88" s="285"/>
      <c r="L88" s="285"/>
      <c r="M88" s="285"/>
      <c r="N88" s="285"/>
      <c r="O88" s="285"/>
      <c r="P88" s="285"/>
      <c r="Q88" s="285"/>
    </row>
    <row r="89" spans="1:60" hidden="1">
      <c r="C89" s="270" t="s">
        <v>358</v>
      </c>
      <c r="D89" s="285"/>
      <c r="E89" s="285"/>
      <c r="F89" s="285"/>
      <c r="G89" s="285"/>
      <c r="H89" s="285"/>
      <c r="I89" s="285"/>
      <c r="J89" s="285"/>
      <c r="K89" s="285"/>
      <c r="L89" s="285"/>
      <c r="M89" s="285"/>
      <c r="N89" s="285"/>
      <c r="O89" s="285"/>
      <c r="P89" s="285"/>
      <c r="Q89" s="285"/>
    </row>
    <row r="90" spans="1:60" hidden="1">
      <c r="C90" s="270" t="s">
        <v>359</v>
      </c>
      <c r="D90" s="285"/>
      <c r="E90" s="285"/>
      <c r="F90" s="285"/>
      <c r="G90" s="285"/>
      <c r="H90" s="285"/>
      <c r="I90" s="285"/>
      <c r="J90" s="285"/>
      <c r="K90" s="285"/>
      <c r="L90" s="285"/>
      <c r="M90" s="285"/>
      <c r="N90" s="285"/>
      <c r="O90" s="285"/>
      <c r="P90" s="285"/>
      <c r="Q90" s="285"/>
    </row>
    <row r="91" spans="1:60" hidden="1">
      <c r="C91" s="270" t="s">
        <v>360</v>
      </c>
      <c r="D91" s="285"/>
      <c r="E91" s="285"/>
      <c r="F91" s="285"/>
      <c r="G91" s="285"/>
      <c r="H91" s="285"/>
      <c r="I91" s="285"/>
      <c r="J91" s="285"/>
      <c r="K91" s="285"/>
      <c r="L91" s="285"/>
      <c r="M91" s="285"/>
      <c r="N91" s="285"/>
      <c r="O91" s="285"/>
      <c r="P91" s="285"/>
      <c r="Q91" s="285"/>
    </row>
    <row r="92" spans="1:60" hidden="1">
      <c r="C92" s="285" t="s">
        <v>362</v>
      </c>
      <c r="D92" s="285"/>
      <c r="E92" s="285"/>
      <c r="F92" s="285"/>
      <c r="G92" s="285"/>
      <c r="H92" s="285"/>
      <c r="I92" s="285"/>
      <c r="J92" s="285"/>
      <c r="K92" s="285"/>
      <c r="L92" s="285"/>
      <c r="M92" s="285"/>
      <c r="N92" s="285"/>
      <c r="O92" s="285"/>
      <c r="P92" s="285"/>
      <c r="Q92" s="285"/>
    </row>
    <row r="93" spans="1:60" hidden="1">
      <c r="C93" s="285" t="s">
        <v>363</v>
      </c>
      <c r="D93" s="285"/>
      <c r="E93" s="285"/>
      <c r="F93" s="285"/>
      <c r="G93" s="285" t="s">
        <v>2828</v>
      </c>
      <c r="H93" s="285"/>
      <c r="I93" s="285"/>
      <c r="J93" s="285"/>
      <c r="K93" s="285"/>
      <c r="L93" s="285"/>
      <c r="M93" s="285"/>
      <c r="N93" s="285"/>
      <c r="O93" s="285"/>
      <c r="P93" s="285"/>
      <c r="Q93" s="285"/>
    </row>
    <row r="94" spans="1:60" hidden="1">
      <c r="D94" s="285"/>
      <c r="E94" s="285"/>
      <c r="F94" s="285"/>
      <c r="G94" s="285" t="s">
        <v>364</v>
      </c>
      <c r="H94" s="285"/>
      <c r="I94" s="285"/>
      <c r="J94" s="285"/>
      <c r="K94" s="285"/>
      <c r="L94" s="285"/>
      <c r="M94" s="285"/>
      <c r="N94" s="285"/>
      <c r="O94" s="285"/>
      <c r="P94" s="285"/>
      <c r="Q94" s="285"/>
    </row>
    <row r="95" spans="1:60" hidden="1">
      <c r="C95" s="270" t="s">
        <v>1099</v>
      </c>
      <c r="D95" s="285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</row>
    <row r="96" spans="1:60" hidden="1">
      <c r="C96" s="270" t="s">
        <v>1100</v>
      </c>
      <c r="D96" s="285"/>
      <c r="E96" s="285"/>
      <c r="F96" s="285"/>
      <c r="G96" s="285"/>
      <c r="H96" s="285"/>
      <c r="I96" s="285"/>
      <c r="J96" s="285"/>
      <c r="K96" s="285"/>
      <c r="L96" s="285"/>
      <c r="M96" s="285"/>
      <c r="N96" s="285"/>
      <c r="O96" s="285"/>
      <c r="P96" s="285"/>
      <c r="Q96" s="285"/>
    </row>
    <row r="97" spans="3:17" hidden="1">
      <c r="D97" s="285"/>
      <c r="E97" s="285"/>
      <c r="F97" s="285"/>
      <c r="G97" s="285"/>
      <c r="H97" s="285"/>
      <c r="I97" s="285"/>
      <c r="J97" s="285"/>
      <c r="K97" s="285"/>
      <c r="L97" s="285"/>
      <c r="M97" s="285"/>
      <c r="N97" s="285"/>
      <c r="O97" s="285"/>
      <c r="P97" s="285"/>
      <c r="Q97" s="285"/>
    </row>
    <row r="98" spans="3:17" hidden="1">
      <c r="C98" s="270" t="s">
        <v>1101</v>
      </c>
      <c r="D98" s="270"/>
      <c r="E98" s="285"/>
      <c r="F98" s="285"/>
      <c r="G98" s="285"/>
      <c r="H98" s="285"/>
      <c r="I98" s="285"/>
      <c r="J98" s="285"/>
      <c r="K98" s="285"/>
      <c r="L98" s="285"/>
      <c r="M98" s="285"/>
      <c r="N98" s="285"/>
      <c r="O98" s="285"/>
      <c r="P98" s="285"/>
      <c r="Q98" s="285"/>
    </row>
    <row r="99" spans="3:17" hidden="1">
      <c r="C99" s="270" t="s">
        <v>1102</v>
      </c>
      <c r="D99" s="270"/>
      <c r="E99" s="285"/>
      <c r="F99" s="285"/>
      <c r="G99" s="285"/>
      <c r="H99" s="285"/>
      <c r="I99" s="285"/>
      <c r="J99" s="285"/>
      <c r="K99" s="285"/>
      <c r="L99" s="285"/>
      <c r="M99" s="285"/>
      <c r="N99" s="285"/>
      <c r="O99" s="285"/>
      <c r="P99" s="285"/>
      <c r="Q99" s="285"/>
    </row>
    <row r="100" spans="3:17" hidden="1">
      <c r="C100" s="270" t="s">
        <v>1103</v>
      </c>
      <c r="D100" s="270"/>
      <c r="E100" s="285"/>
      <c r="F100" s="285"/>
      <c r="G100" s="285"/>
      <c r="H100" s="285"/>
      <c r="I100" s="285"/>
      <c r="J100" s="285"/>
      <c r="K100" s="285"/>
      <c r="L100" s="285"/>
      <c r="M100" s="285"/>
      <c r="N100" s="285"/>
      <c r="O100" s="285"/>
      <c r="P100" s="285"/>
      <c r="Q100" s="285"/>
    </row>
    <row r="101" spans="3:17" hidden="1">
      <c r="C101" s="270" t="s">
        <v>319</v>
      </c>
      <c r="D101" s="270"/>
      <c r="E101" s="285"/>
      <c r="F101" s="285"/>
      <c r="G101" s="285"/>
      <c r="H101" s="285"/>
      <c r="I101" s="285"/>
      <c r="J101" s="285"/>
      <c r="K101" s="285"/>
      <c r="L101" s="285"/>
      <c r="M101" s="285"/>
      <c r="N101" s="285"/>
      <c r="O101" s="285"/>
      <c r="P101" s="285"/>
      <c r="Q101" s="285"/>
    </row>
    <row r="102" spans="3:17" hidden="1">
      <c r="C102" s="270" t="s">
        <v>1104</v>
      </c>
      <c r="D102" s="270"/>
      <c r="E102" s="285"/>
      <c r="F102" s="285"/>
      <c r="G102" s="285"/>
      <c r="H102" s="285"/>
      <c r="I102" s="285"/>
      <c r="J102" s="285"/>
      <c r="K102" s="285"/>
      <c r="L102" s="285"/>
      <c r="M102" s="285"/>
      <c r="N102" s="285"/>
      <c r="O102" s="285"/>
      <c r="P102" s="285"/>
      <c r="Q102" s="285"/>
    </row>
    <row r="103" spans="3:17" hidden="1">
      <c r="D103" s="270"/>
      <c r="E103" s="285"/>
      <c r="F103" s="285"/>
      <c r="G103" s="285"/>
      <c r="H103" s="285"/>
      <c r="I103" s="285"/>
      <c r="J103" s="285"/>
      <c r="K103" s="285"/>
      <c r="L103" s="285"/>
      <c r="M103" s="285"/>
      <c r="N103" s="285"/>
      <c r="O103" s="285"/>
      <c r="P103" s="285"/>
      <c r="Q103" s="285"/>
    </row>
    <row r="104" spans="3:17" hidden="1">
      <c r="C104" s="270"/>
      <c r="D104" s="270"/>
      <c r="E104" s="285"/>
      <c r="F104" s="285"/>
      <c r="G104" s="285"/>
      <c r="H104" s="285"/>
      <c r="I104" s="285"/>
      <c r="J104" s="285"/>
      <c r="K104" s="285"/>
      <c r="L104" s="285"/>
      <c r="M104" s="285"/>
      <c r="N104" s="285"/>
      <c r="O104" s="285"/>
      <c r="P104" s="285"/>
      <c r="Q104" s="285"/>
    </row>
    <row r="105" spans="3:17" hidden="1">
      <c r="C105" s="270" t="s">
        <v>321</v>
      </c>
      <c r="D105" s="270"/>
      <c r="E105" s="285"/>
      <c r="F105" s="285"/>
      <c r="G105" s="285"/>
      <c r="H105" s="285"/>
      <c r="I105" s="285"/>
      <c r="J105" s="285"/>
      <c r="K105" s="270" t="s">
        <v>321</v>
      </c>
      <c r="L105" s="285"/>
      <c r="M105" s="285"/>
      <c r="N105" s="285"/>
      <c r="O105" s="285"/>
      <c r="P105" s="285"/>
      <c r="Q105" s="285"/>
    </row>
    <row r="106" spans="3:17" hidden="1">
      <c r="C106" s="270" t="s">
        <v>1105</v>
      </c>
      <c r="D106" s="270"/>
      <c r="E106" s="285"/>
      <c r="F106" s="285"/>
      <c r="G106" s="285"/>
      <c r="H106" s="285"/>
      <c r="I106" s="285"/>
      <c r="J106" s="285"/>
      <c r="K106" s="270" t="s">
        <v>1105</v>
      </c>
      <c r="L106" s="285"/>
      <c r="M106" s="285"/>
      <c r="N106" s="285"/>
      <c r="O106" s="285"/>
      <c r="P106" s="285"/>
      <c r="Q106" s="285"/>
    </row>
    <row r="107" spans="3:17" hidden="1">
      <c r="C107" s="270" t="s">
        <v>1105</v>
      </c>
      <c r="D107" s="270"/>
      <c r="E107" s="285"/>
      <c r="F107" s="285"/>
      <c r="G107" s="285"/>
      <c r="H107" s="285"/>
      <c r="I107" s="285"/>
      <c r="J107" s="285"/>
      <c r="K107" s="270" t="s">
        <v>323</v>
      </c>
      <c r="L107" s="285"/>
      <c r="M107" s="285"/>
      <c r="N107" s="285"/>
      <c r="O107" s="285"/>
      <c r="P107" s="285"/>
      <c r="Q107" s="285"/>
    </row>
    <row r="108" spans="3:17" hidden="1">
      <c r="C108" s="270" t="s">
        <v>1105</v>
      </c>
      <c r="D108" s="270"/>
      <c r="E108" s="285"/>
      <c r="F108" s="285"/>
      <c r="G108" s="285"/>
      <c r="H108" s="285"/>
      <c r="I108" s="285"/>
      <c r="J108" s="285"/>
      <c r="K108" s="285" t="s">
        <v>324</v>
      </c>
      <c r="L108" s="285"/>
      <c r="M108" s="285"/>
      <c r="N108" s="285"/>
      <c r="O108" s="285"/>
      <c r="P108" s="285"/>
      <c r="Q108" s="285"/>
    </row>
    <row r="109" spans="3:17" hidden="1">
      <c r="C109" s="270" t="s">
        <v>1106</v>
      </c>
      <c r="D109" s="270"/>
      <c r="E109" s="285"/>
      <c r="F109" s="285"/>
      <c r="G109" s="285"/>
      <c r="H109" s="285"/>
      <c r="I109" s="285"/>
      <c r="J109" s="285"/>
      <c r="K109" s="285" t="s">
        <v>325</v>
      </c>
      <c r="L109" s="285"/>
      <c r="M109" s="285"/>
      <c r="N109" s="285"/>
      <c r="O109" s="285"/>
      <c r="P109" s="285"/>
      <c r="Q109" s="285"/>
    </row>
    <row r="110" spans="3:17" hidden="1">
      <c r="C110" s="270" t="s">
        <v>1106</v>
      </c>
      <c r="D110" s="270"/>
      <c r="E110" s="285"/>
      <c r="F110" s="285"/>
      <c r="G110" s="285"/>
      <c r="H110" s="285"/>
      <c r="I110" s="285"/>
      <c r="J110" s="285"/>
      <c r="K110" s="285" t="s">
        <v>326</v>
      </c>
      <c r="L110" s="285"/>
      <c r="M110" s="285"/>
      <c r="N110" s="285"/>
      <c r="O110" s="285"/>
      <c r="P110" s="285"/>
      <c r="Q110" s="285"/>
    </row>
    <row r="111" spans="3:17" hidden="1">
      <c r="C111" s="270" t="s">
        <v>1106</v>
      </c>
      <c r="D111" s="270"/>
      <c r="E111" s="285"/>
      <c r="F111" s="285"/>
      <c r="G111" s="285"/>
      <c r="H111" s="285"/>
      <c r="I111" s="285"/>
      <c r="J111" s="285"/>
      <c r="K111" s="285" t="s">
        <v>1107</v>
      </c>
      <c r="L111" s="285"/>
      <c r="M111" s="285"/>
      <c r="N111" s="285"/>
      <c r="O111" s="285"/>
      <c r="P111" s="285"/>
      <c r="Q111" s="285"/>
    </row>
    <row r="112" spans="3:17" hidden="1">
      <c r="C112" s="270" t="s">
        <v>1106</v>
      </c>
      <c r="D112" s="270"/>
      <c r="E112" s="285"/>
      <c r="F112" s="285"/>
      <c r="G112" s="285"/>
      <c r="H112" s="285"/>
      <c r="I112" s="285"/>
      <c r="J112" s="285"/>
      <c r="K112" s="285" t="s">
        <v>1108</v>
      </c>
      <c r="L112" s="285"/>
      <c r="M112" s="285"/>
      <c r="N112" s="285"/>
      <c r="O112" s="285"/>
      <c r="P112" s="285"/>
      <c r="Q112" s="285"/>
    </row>
    <row r="113" spans="3:17" hidden="1">
      <c r="C113" s="270" t="s">
        <v>323</v>
      </c>
      <c r="D113" s="285"/>
      <c r="E113" s="285"/>
      <c r="F113" s="285"/>
      <c r="G113" s="285"/>
      <c r="H113" s="285"/>
      <c r="I113" s="285"/>
      <c r="J113" s="285"/>
      <c r="K113" s="285" t="s">
        <v>1109</v>
      </c>
      <c r="L113" s="285"/>
      <c r="M113" s="285"/>
      <c r="N113" s="285"/>
      <c r="O113" s="285"/>
      <c r="P113" s="285"/>
      <c r="Q113" s="285"/>
    </row>
    <row r="114" spans="3:17" hidden="1">
      <c r="C114" s="285" t="s">
        <v>324</v>
      </c>
      <c r="D114" s="285"/>
      <c r="E114" s="285"/>
      <c r="F114" s="285"/>
      <c r="G114" s="285"/>
      <c r="H114" s="285"/>
      <c r="I114" s="285"/>
      <c r="J114" s="285"/>
      <c r="K114" s="285" t="s">
        <v>1110</v>
      </c>
      <c r="L114" s="285"/>
      <c r="M114" s="285"/>
      <c r="N114" s="285"/>
      <c r="O114" s="285"/>
      <c r="P114" s="285"/>
      <c r="Q114" s="285"/>
    </row>
    <row r="115" spans="3:17" hidden="1">
      <c r="C115" s="285" t="s">
        <v>325</v>
      </c>
      <c r="D115" s="285"/>
      <c r="E115" s="285"/>
      <c r="F115" s="285"/>
      <c r="G115" s="285"/>
      <c r="H115" s="285"/>
      <c r="I115" s="285"/>
      <c r="J115" s="285"/>
      <c r="K115" s="285" t="s">
        <v>1111</v>
      </c>
      <c r="L115" s="285"/>
      <c r="M115" s="285"/>
      <c r="N115" s="285"/>
      <c r="O115" s="285"/>
      <c r="P115" s="285"/>
      <c r="Q115" s="285"/>
    </row>
    <row r="116" spans="3:17" hidden="1">
      <c r="C116" s="285" t="s">
        <v>326</v>
      </c>
      <c r="D116" s="350"/>
      <c r="E116" s="285"/>
      <c r="F116" s="285"/>
      <c r="G116" s="285"/>
      <c r="H116" s="285"/>
      <c r="I116" s="285"/>
      <c r="J116" s="285"/>
      <c r="K116" s="285" t="s">
        <v>1112</v>
      </c>
      <c r="L116" s="285"/>
      <c r="M116" s="285"/>
      <c r="N116" s="285"/>
      <c r="O116" s="285"/>
      <c r="P116" s="285"/>
      <c r="Q116" s="285"/>
    </row>
    <row r="117" spans="3:17" hidden="1">
      <c r="C117" s="350"/>
      <c r="D117" s="350"/>
      <c r="E117" s="285"/>
      <c r="F117" s="285"/>
      <c r="G117" s="285"/>
      <c r="H117" s="285"/>
      <c r="I117" s="285"/>
      <c r="J117" s="285"/>
      <c r="K117" s="285" t="s">
        <v>1113</v>
      </c>
      <c r="L117" s="285"/>
      <c r="M117" s="285"/>
      <c r="N117" s="285"/>
      <c r="O117" s="285"/>
      <c r="P117" s="285"/>
      <c r="Q117" s="285"/>
    </row>
    <row r="118" spans="3:17" hidden="1">
      <c r="C118" s="350"/>
      <c r="D118" s="350"/>
      <c r="E118" s="285"/>
      <c r="F118" s="285"/>
      <c r="G118" s="285"/>
      <c r="H118" s="285"/>
      <c r="I118" s="285"/>
      <c r="J118" s="285"/>
      <c r="K118" s="285" t="s">
        <v>1114</v>
      </c>
      <c r="L118" s="285"/>
      <c r="M118" s="285"/>
      <c r="N118" s="285"/>
      <c r="O118" s="285"/>
      <c r="P118" s="285"/>
      <c r="Q118" s="285"/>
    </row>
    <row r="119" spans="3:17" hidden="1">
      <c r="D119" s="350" t="s">
        <v>345</v>
      </c>
      <c r="E119" s="285"/>
      <c r="F119" s="285"/>
      <c r="G119" s="285"/>
      <c r="H119" s="285"/>
      <c r="I119" s="285"/>
      <c r="J119" s="285"/>
      <c r="K119" s="285" t="s">
        <v>1115</v>
      </c>
      <c r="L119" s="285"/>
      <c r="M119" s="285"/>
      <c r="N119" s="285"/>
      <c r="O119" s="285"/>
      <c r="P119" s="285"/>
      <c r="Q119" s="285"/>
    </row>
    <row r="120" spans="3:17" hidden="1">
      <c r="C120" s="351" t="s">
        <v>1116</v>
      </c>
      <c r="D120" s="350" t="s">
        <v>344</v>
      </c>
      <c r="E120" s="285"/>
      <c r="F120" s="285"/>
      <c r="G120" s="285"/>
      <c r="H120" s="285"/>
      <c r="I120" s="285"/>
      <c r="J120" s="285"/>
      <c r="K120" s="285" t="s">
        <v>1117</v>
      </c>
      <c r="L120" s="285"/>
      <c r="M120" s="285"/>
      <c r="N120" s="285"/>
      <c r="O120" s="285"/>
      <c r="P120" s="285"/>
      <c r="Q120" s="285"/>
    </row>
    <row r="121" spans="3:17" hidden="1">
      <c r="C121" s="351" t="s">
        <v>1116</v>
      </c>
      <c r="D121" s="350" t="s">
        <v>344</v>
      </c>
      <c r="E121" s="285"/>
      <c r="F121" s="285"/>
      <c r="G121" s="285"/>
      <c r="H121" s="285"/>
      <c r="I121" s="285"/>
      <c r="J121" s="285"/>
      <c r="K121" s="285" t="s">
        <v>1118</v>
      </c>
      <c r="L121" s="285"/>
      <c r="M121" s="285"/>
      <c r="N121" s="285"/>
      <c r="O121" s="285"/>
      <c r="P121" s="285"/>
      <c r="Q121" s="285"/>
    </row>
    <row r="122" spans="3:17" hidden="1">
      <c r="C122" s="351" t="s">
        <v>306</v>
      </c>
      <c r="D122" s="285"/>
      <c r="E122" s="285"/>
      <c r="F122" s="285"/>
      <c r="G122" s="285"/>
      <c r="H122" s="285"/>
      <c r="I122" s="285"/>
      <c r="J122" s="285"/>
      <c r="K122" s="285" t="s">
        <v>1119</v>
      </c>
      <c r="L122" s="285"/>
      <c r="M122" s="285"/>
      <c r="N122" s="285"/>
      <c r="O122" s="285"/>
      <c r="P122" s="285"/>
      <c r="Q122" s="285"/>
    </row>
    <row r="123" spans="3:17" hidden="1">
      <c r="C123" s="285" t="s">
        <v>324</v>
      </c>
      <c r="D123" s="285"/>
      <c r="E123" s="285"/>
      <c r="F123" s="285"/>
      <c r="G123" s="285"/>
      <c r="H123" s="285"/>
      <c r="I123" s="285"/>
      <c r="J123" s="285"/>
      <c r="K123" s="285" t="s">
        <v>1120</v>
      </c>
      <c r="L123" s="285"/>
      <c r="M123" s="285"/>
      <c r="N123" s="285"/>
      <c r="O123" s="285"/>
      <c r="P123" s="285"/>
      <c r="Q123" s="285"/>
    </row>
    <row r="124" spans="3:17" hidden="1">
      <c r="C124" s="285" t="s">
        <v>325</v>
      </c>
      <c r="D124" s="285"/>
      <c r="E124" s="285"/>
      <c r="F124" s="285"/>
      <c r="G124" s="285"/>
      <c r="H124" s="285"/>
      <c r="I124" s="285"/>
      <c r="J124" s="285"/>
      <c r="K124" s="285" t="s">
        <v>1121</v>
      </c>
      <c r="L124" s="285"/>
      <c r="M124" s="285"/>
      <c r="N124" s="285"/>
      <c r="O124" s="285"/>
      <c r="P124" s="285"/>
      <c r="Q124" s="285"/>
    </row>
    <row r="125" spans="3:17" hidden="1">
      <c r="C125" s="285" t="s">
        <v>326</v>
      </c>
      <c r="D125" s="350"/>
      <c r="E125" s="285"/>
      <c r="F125" s="285"/>
      <c r="G125" s="285"/>
      <c r="H125" s="285"/>
      <c r="I125" s="285"/>
      <c r="J125" s="285"/>
      <c r="K125" s="285" t="s">
        <v>1122</v>
      </c>
      <c r="L125" s="285"/>
      <c r="M125" s="285"/>
      <c r="N125" s="285"/>
      <c r="O125" s="285"/>
      <c r="P125" s="285"/>
      <c r="Q125" s="285"/>
    </row>
    <row r="126" spans="3:17" hidden="1">
      <c r="C126" s="350"/>
      <c r="D126" s="350"/>
      <c r="E126" s="285"/>
      <c r="F126" s="285"/>
      <c r="G126" s="285"/>
      <c r="H126" s="285"/>
      <c r="I126" s="285"/>
      <c r="J126" s="285"/>
      <c r="K126" s="285" t="s">
        <v>1123</v>
      </c>
      <c r="L126" s="285"/>
      <c r="M126" s="285"/>
      <c r="N126" s="285"/>
      <c r="O126" s="285"/>
      <c r="P126" s="285"/>
      <c r="Q126" s="285"/>
    </row>
    <row r="127" spans="3:17" hidden="1">
      <c r="C127" s="350"/>
      <c r="D127" s="350"/>
      <c r="E127" s="285"/>
      <c r="F127" s="285"/>
      <c r="G127" s="285"/>
      <c r="H127" s="285"/>
      <c r="I127" s="285"/>
      <c r="J127" s="285"/>
      <c r="K127" s="285" t="s">
        <v>1124</v>
      </c>
      <c r="L127" s="285"/>
      <c r="M127" s="285"/>
      <c r="N127" s="285"/>
      <c r="O127" s="285"/>
      <c r="P127" s="285"/>
      <c r="Q127" s="285"/>
    </row>
    <row r="128" spans="3:17" hidden="1">
      <c r="D128" s="350" t="s">
        <v>345</v>
      </c>
      <c r="E128" s="285"/>
      <c r="F128" s="285"/>
      <c r="G128" s="285"/>
      <c r="H128" s="285"/>
      <c r="I128" s="285"/>
      <c r="J128" s="285"/>
      <c r="K128" s="285" t="s">
        <v>1125</v>
      </c>
      <c r="L128" s="285"/>
      <c r="M128" s="285"/>
      <c r="N128" s="285"/>
      <c r="O128" s="285"/>
      <c r="P128" s="285"/>
      <c r="Q128" s="285"/>
    </row>
    <row r="129" spans="3:17" hidden="1">
      <c r="C129" s="351" t="s">
        <v>1116</v>
      </c>
      <c r="D129" s="350" t="s">
        <v>344</v>
      </c>
      <c r="E129" s="285"/>
      <c r="F129" s="285"/>
      <c r="G129" s="285"/>
      <c r="H129" s="285"/>
      <c r="I129" s="285"/>
      <c r="J129" s="285"/>
      <c r="K129" s="285" t="s">
        <v>1126</v>
      </c>
      <c r="L129" s="285"/>
      <c r="M129" s="285"/>
      <c r="N129" s="285"/>
      <c r="O129" s="285"/>
      <c r="P129" s="285"/>
      <c r="Q129" s="285"/>
    </row>
    <row r="130" spans="3:17" hidden="1">
      <c r="C130" s="351" t="s">
        <v>306</v>
      </c>
      <c r="D130" s="285"/>
      <c r="E130" s="285"/>
      <c r="F130" s="285"/>
      <c r="G130" s="285"/>
      <c r="H130" s="285"/>
      <c r="I130" s="285"/>
      <c r="J130" s="285"/>
      <c r="K130" s="285" t="s">
        <v>1127</v>
      </c>
      <c r="L130" s="285"/>
      <c r="M130" s="285"/>
      <c r="N130" s="285"/>
      <c r="O130" s="285"/>
      <c r="P130" s="285"/>
      <c r="Q130" s="285"/>
    </row>
    <row r="131" spans="3:17" hidden="1">
      <c r="C131" s="351"/>
      <c r="D131" s="285"/>
      <c r="E131" s="285"/>
      <c r="F131" s="285"/>
      <c r="G131" s="285"/>
      <c r="H131" s="285"/>
      <c r="I131" s="285"/>
      <c r="J131" s="285"/>
      <c r="K131" s="285" t="s">
        <v>1128</v>
      </c>
      <c r="L131" s="285"/>
      <c r="M131" s="285"/>
      <c r="N131" s="285"/>
      <c r="O131" s="285"/>
      <c r="P131" s="285"/>
      <c r="Q131" s="285"/>
    </row>
    <row r="132" spans="3:17" hidden="1">
      <c r="C132" s="285" t="s">
        <v>324</v>
      </c>
      <c r="D132" s="285"/>
      <c r="E132" s="285"/>
      <c r="F132" s="285"/>
      <c r="G132" s="285"/>
      <c r="H132" s="285"/>
      <c r="I132" s="285"/>
      <c r="J132" s="285"/>
      <c r="K132" s="285" t="s">
        <v>1129</v>
      </c>
      <c r="L132" s="285"/>
      <c r="M132" s="285"/>
      <c r="N132" s="285"/>
      <c r="O132" s="285"/>
      <c r="P132" s="285"/>
      <c r="Q132" s="285"/>
    </row>
    <row r="133" spans="3:17" hidden="1">
      <c r="C133" s="285" t="s">
        <v>325</v>
      </c>
      <c r="D133" s="285"/>
      <c r="E133" s="285"/>
      <c r="F133" s="285"/>
      <c r="G133" s="285"/>
      <c r="H133" s="285"/>
      <c r="I133" s="285"/>
      <c r="J133" s="285"/>
      <c r="K133" s="285" t="s">
        <v>1130</v>
      </c>
      <c r="L133" s="285"/>
      <c r="M133" s="285"/>
      <c r="N133" s="285"/>
      <c r="O133" s="285"/>
      <c r="P133" s="285"/>
      <c r="Q133" s="285"/>
    </row>
    <row r="134" spans="3:17" hidden="1">
      <c r="C134" s="285" t="s">
        <v>326</v>
      </c>
      <c r="D134" s="350"/>
      <c r="E134" s="285"/>
      <c r="F134" s="285"/>
      <c r="G134" s="285"/>
      <c r="H134" s="285"/>
      <c r="I134" s="285"/>
      <c r="J134" s="285"/>
      <c r="K134" s="285" t="s">
        <v>1131</v>
      </c>
      <c r="L134" s="285"/>
      <c r="M134" s="285"/>
      <c r="N134" s="285"/>
      <c r="O134" s="285"/>
      <c r="P134" s="285"/>
      <c r="Q134" s="285"/>
    </row>
    <row r="135" spans="3:17" hidden="1">
      <c r="C135" s="350"/>
      <c r="D135" s="350"/>
      <c r="E135" s="285"/>
      <c r="F135" s="285"/>
      <c r="G135" s="285"/>
      <c r="H135" s="285"/>
      <c r="I135" s="285"/>
      <c r="J135" s="285"/>
      <c r="K135" s="285"/>
      <c r="L135" s="285"/>
      <c r="M135" s="285"/>
      <c r="N135" s="285"/>
      <c r="O135" s="285"/>
      <c r="P135" s="285"/>
      <c r="Q135" s="285"/>
    </row>
    <row r="136" spans="3:17" hidden="1">
      <c r="C136" s="350"/>
      <c r="D136" s="350"/>
      <c r="E136" s="285"/>
      <c r="F136" s="285"/>
      <c r="G136" s="285"/>
      <c r="H136" s="285"/>
      <c r="I136" s="285"/>
      <c r="J136" s="285"/>
      <c r="K136" s="285"/>
      <c r="L136" s="285"/>
      <c r="M136" s="285"/>
      <c r="N136" s="285"/>
      <c r="O136" s="285"/>
      <c r="P136" s="285"/>
      <c r="Q136" s="285"/>
    </row>
    <row r="137" spans="3:17" hidden="1">
      <c r="D137" s="350" t="s">
        <v>340</v>
      </c>
      <c r="E137" s="285"/>
      <c r="F137" s="285"/>
      <c r="G137" s="285"/>
      <c r="H137" s="285"/>
      <c r="I137" s="285"/>
      <c r="J137" s="285"/>
      <c r="K137" s="285"/>
      <c r="L137" s="351" t="s">
        <v>1116</v>
      </c>
      <c r="M137" s="285"/>
      <c r="N137" s="285"/>
      <c r="O137" s="285"/>
      <c r="P137" s="285"/>
      <c r="Q137" s="285"/>
    </row>
    <row r="138" spans="3:17" hidden="1">
      <c r="C138" s="351" t="s">
        <v>1116</v>
      </c>
      <c r="D138" s="350" t="s">
        <v>2823</v>
      </c>
      <c r="E138" s="285"/>
      <c r="F138" s="285"/>
      <c r="G138" s="285"/>
      <c r="H138" s="285"/>
      <c r="I138" s="285"/>
      <c r="J138" s="285"/>
      <c r="K138" s="285"/>
      <c r="L138" s="351" t="s">
        <v>328</v>
      </c>
      <c r="M138" s="285"/>
      <c r="N138" s="285"/>
      <c r="O138" s="285"/>
      <c r="P138" s="285"/>
      <c r="Q138" s="285"/>
    </row>
    <row r="139" spans="3:17" hidden="1">
      <c r="C139" s="351" t="s">
        <v>1232</v>
      </c>
      <c r="D139" s="350" t="s">
        <v>344</v>
      </c>
      <c r="E139" s="285"/>
      <c r="F139" s="285"/>
      <c r="G139" s="285"/>
      <c r="H139" s="285"/>
      <c r="I139" s="285"/>
      <c r="J139" s="285"/>
      <c r="K139" s="285"/>
      <c r="L139" s="351" t="s">
        <v>329</v>
      </c>
      <c r="M139" s="285"/>
      <c r="N139" s="285"/>
      <c r="O139" s="285"/>
      <c r="P139" s="285"/>
      <c r="Q139" s="285"/>
    </row>
    <row r="140" spans="3:17" hidden="1">
      <c r="C140" s="351" t="s">
        <v>1233</v>
      </c>
      <c r="D140" s="350" t="s">
        <v>344</v>
      </c>
      <c r="E140" s="285"/>
      <c r="F140" s="285"/>
      <c r="G140" s="285"/>
      <c r="H140" s="285"/>
      <c r="I140" s="285"/>
      <c r="J140" s="285"/>
      <c r="K140" s="285"/>
      <c r="L140" s="351" t="s">
        <v>300</v>
      </c>
      <c r="M140" s="285"/>
      <c r="N140" s="285"/>
      <c r="O140" s="285"/>
      <c r="P140" s="285"/>
      <c r="Q140" s="285"/>
    </row>
    <row r="141" spans="3:17" hidden="1">
      <c r="C141" s="351" t="s">
        <v>306</v>
      </c>
      <c r="D141" s="285"/>
      <c r="E141" s="285"/>
      <c r="F141" s="285"/>
      <c r="G141" s="285"/>
      <c r="H141" s="285"/>
      <c r="I141" s="285"/>
      <c r="J141" s="285"/>
      <c r="K141" s="285"/>
      <c r="L141" s="351" t="s">
        <v>301</v>
      </c>
      <c r="M141" s="285"/>
      <c r="N141" s="285"/>
      <c r="O141" s="285"/>
      <c r="P141" s="285"/>
      <c r="Q141" s="285"/>
    </row>
    <row r="142" spans="3:17" hidden="1">
      <c r="C142" s="351" t="s">
        <v>307</v>
      </c>
      <c r="D142" s="285"/>
      <c r="E142" s="285"/>
      <c r="F142" s="285"/>
      <c r="G142" s="285"/>
      <c r="H142" s="285"/>
      <c r="I142" s="285"/>
      <c r="J142" s="285"/>
      <c r="K142" s="285"/>
      <c r="L142" s="351" t="s">
        <v>302</v>
      </c>
      <c r="M142" s="285"/>
      <c r="N142" s="285"/>
      <c r="O142" s="285"/>
      <c r="P142" s="285"/>
      <c r="Q142" s="285"/>
    </row>
    <row r="143" spans="3:17" hidden="1">
      <c r="C143" s="351" t="s">
        <v>308</v>
      </c>
      <c r="D143" s="285"/>
      <c r="E143" s="285"/>
      <c r="F143" s="285"/>
      <c r="G143" s="285"/>
      <c r="H143" s="285"/>
      <c r="I143" s="285"/>
      <c r="J143" s="285"/>
      <c r="K143" s="285"/>
      <c r="L143" s="351" t="s">
        <v>303</v>
      </c>
      <c r="M143" s="285"/>
      <c r="N143" s="285"/>
      <c r="O143" s="285"/>
      <c r="P143" s="285"/>
      <c r="Q143" s="285"/>
    </row>
    <row r="144" spans="3:17" hidden="1">
      <c r="C144" s="351" t="s">
        <v>332</v>
      </c>
      <c r="D144" s="285"/>
      <c r="E144" s="285"/>
      <c r="F144" s="285"/>
      <c r="G144" s="285"/>
      <c r="H144" s="285"/>
      <c r="I144" s="285"/>
      <c r="J144" s="285"/>
      <c r="K144" s="285"/>
      <c r="L144" s="351" t="s">
        <v>304</v>
      </c>
      <c r="M144" s="285"/>
      <c r="N144" s="285"/>
      <c r="O144" s="285"/>
      <c r="P144" s="285"/>
      <c r="Q144" s="285"/>
    </row>
    <row r="145" spans="3:17" hidden="1">
      <c r="C145" s="351" t="s">
        <v>333</v>
      </c>
      <c r="D145" s="285"/>
      <c r="E145" s="285"/>
      <c r="F145" s="285"/>
      <c r="G145" s="285"/>
      <c r="H145" s="285"/>
      <c r="I145" s="285"/>
      <c r="J145" s="285"/>
      <c r="K145" s="285"/>
      <c r="L145" s="351" t="s">
        <v>305</v>
      </c>
      <c r="M145" s="285"/>
      <c r="N145" s="285"/>
      <c r="O145" s="285"/>
      <c r="P145" s="285"/>
      <c r="Q145" s="285"/>
    </row>
    <row r="146" spans="3:17" hidden="1">
      <c r="C146" s="351" t="s">
        <v>334</v>
      </c>
      <c r="D146" s="285"/>
      <c r="E146" s="285"/>
      <c r="F146" s="285"/>
      <c r="G146" s="285"/>
      <c r="H146" s="285"/>
      <c r="I146" s="285"/>
      <c r="J146" s="285"/>
      <c r="K146" s="285"/>
      <c r="L146" s="351" t="s">
        <v>306</v>
      </c>
      <c r="M146" s="285"/>
      <c r="N146" s="285"/>
      <c r="O146" s="285"/>
      <c r="P146" s="285"/>
      <c r="Q146" s="285"/>
    </row>
    <row r="147" spans="3:17" hidden="1">
      <c r="C147" s="351" t="s">
        <v>335</v>
      </c>
      <c r="D147" s="285"/>
      <c r="E147" s="285"/>
      <c r="F147" s="285"/>
      <c r="G147" s="285"/>
      <c r="H147" s="285"/>
      <c r="I147" s="285"/>
      <c r="J147" s="285"/>
      <c r="K147" s="285"/>
      <c r="L147" s="351" t="s">
        <v>307</v>
      </c>
      <c r="M147" s="285"/>
      <c r="N147" s="285"/>
      <c r="O147" s="285"/>
      <c r="P147" s="285"/>
      <c r="Q147" s="285"/>
    </row>
    <row r="148" spans="3:17" hidden="1">
      <c r="C148" s="351" t="s">
        <v>336</v>
      </c>
      <c r="D148" s="350"/>
      <c r="E148" s="285"/>
      <c r="F148" s="285"/>
      <c r="G148" s="285"/>
      <c r="H148" s="285"/>
      <c r="I148" s="285"/>
      <c r="J148" s="285"/>
      <c r="K148" s="285"/>
      <c r="L148" s="351" t="s">
        <v>308</v>
      </c>
      <c r="M148" s="285"/>
      <c r="N148" s="285"/>
      <c r="O148" s="285"/>
      <c r="P148" s="285"/>
      <c r="Q148" s="285"/>
    </row>
    <row r="149" spans="3:17" hidden="1">
      <c r="C149" s="351" t="s">
        <v>337</v>
      </c>
      <c r="D149" s="350"/>
      <c r="E149" s="285"/>
      <c r="F149" s="285"/>
      <c r="G149" s="285"/>
      <c r="H149" s="285"/>
      <c r="I149" s="285"/>
      <c r="J149" s="285"/>
      <c r="K149" s="285"/>
      <c r="L149" s="351" t="s">
        <v>332</v>
      </c>
      <c r="M149" s="285"/>
      <c r="N149" s="285"/>
      <c r="O149" s="285"/>
      <c r="P149" s="285"/>
      <c r="Q149" s="285"/>
    </row>
    <row r="150" spans="3:17" hidden="1">
      <c r="C150" s="351" t="s">
        <v>338</v>
      </c>
      <c r="D150" s="350"/>
      <c r="E150" s="285"/>
      <c r="F150" s="285"/>
      <c r="G150" s="285"/>
      <c r="H150" s="285"/>
      <c r="I150" s="285"/>
      <c r="J150" s="285"/>
      <c r="K150" s="285"/>
      <c r="L150" s="351" t="s">
        <v>333</v>
      </c>
      <c r="M150" s="285"/>
      <c r="N150" s="285"/>
      <c r="O150" s="285"/>
      <c r="P150" s="285"/>
      <c r="Q150" s="285"/>
    </row>
    <row r="151" spans="3:17" hidden="1">
      <c r="C151" s="351" t="s">
        <v>1132</v>
      </c>
      <c r="D151" s="285"/>
      <c r="E151" s="285"/>
      <c r="F151" s="285"/>
      <c r="G151" s="285"/>
      <c r="H151" s="285"/>
      <c r="I151" s="285"/>
      <c r="J151" s="285"/>
      <c r="K151" s="285"/>
      <c r="L151" s="351" t="s">
        <v>334</v>
      </c>
      <c r="M151" s="285"/>
      <c r="N151" s="285"/>
      <c r="O151" s="285"/>
      <c r="P151" s="285"/>
      <c r="Q151" s="285"/>
    </row>
    <row r="152" spans="3:17" hidden="1">
      <c r="C152" s="351" t="s">
        <v>1133</v>
      </c>
      <c r="D152" s="285"/>
      <c r="E152" s="285"/>
      <c r="F152" s="285"/>
      <c r="G152" s="285"/>
      <c r="H152" s="285"/>
      <c r="I152" s="285"/>
      <c r="J152" s="285"/>
      <c r="K152" s="285"/>
      <c r="L152" s="285"/>
      <c r="M152" s="285"/>
      <c r="N152" s="285"/>
      <c r="O152" s="285"/>
      <c r="P152" s="285"/>
      <c r="Q152" s="285"/>
    </row>
    <row r="153" spans="3:17" hidden="1">
      <c r="C153" s="351" t="s">
        <v>1134</v>
      </c>
      <c r="D153" s="285"/>
      <c r="E153" s="285"/>
      <c r="F153" s="285"/>
      <c r="G153" s="285"/>
      <c r="H153" s="285"/>
      <c r="I153" s="285"/>
      <c r="J153" s="285"/>
      <c r="K153" s="285"/>
      <c r="L153" s="285"/>
      <c r="M153" s="285"/>
      <c r="N153" s="285"/>
      <c r="O153" s="285"/>
      <c r="P153" s="285"/>
      <c r="Q153" s="285"/>
    </row>
    <row r="154" spans="3:17" hidden="1">
      <c r="C154" s="351" t="s">
        <v>1135</v>
      </c>
      <c r="D154" s="285"/>
      <c r="E154" s="285"/>
      <c r="F154" s="285"/>
      <c r="G154" s="285"/>
      <c r="H154" s="285"/>
      <c r="I154" s="285"/>
      <c r="J154" s="285"/>
      <c r="K154" s="285"/>
      <c r="L154" s="285"/>
      <c r="M154" s="285"/>
      <c r="N154" s="285"/>
      <c r="O154" s="285"/>
      <c r="P154" s="285"/>
      <c r="Q154" s="285"/>
    </row>
    <row r="155" spans="3:17" hidden="1">
      <c r="C155" s="351" t="s">
        <v>1136</v>
      </c>
      <c r="D155" s="285"/>
      <c r="E155" s="285"/>
      <c r="F155" s="285"/>
      <c r="G155" s="285"/>
      <c r="H155" s="285"/>
      <c r="I155" s="285"/>
      <c r="J155" s="285"/>
      <c r="K155" s="285"/>
      <c r="L155" s="285"/>
      <c r="M155" s="285"/>
      <c r="N155" s="285"/>
      <c r="O155" s="285"/>
      <c r="P155" s="285"/>
      <c r="Q155" s="285"/>
    </row>
    <row r="156" spans="3:17" hidden="1">
      <c r="C156" s="351" t="s">
        <v>1137</v>
      </c>
      <c r="D156" s="285"/>
      <c r="E156" s="285"/>
      <c r="F156" s="285"/>
      <c r="G156" s="285"/>
      <c r="H156" s="285"/>
      <c r="I156" s="285"/>
      <c r="J156" s="285"/>
      <c r="K156" s="285"/>
      <c r="L156" s="285"/>
      <c r="M156" s="285"/>
      <c r="N156" s="285"/>
      <c r="O156" s="285"/>
      <c r="P156" s="285"/>
      <c r="Q156" s="285"/>
    </row>
    <row r="157" spans="3:17" hidden="1">
      <c r="D157" s="285"/>
      <c r="E157" s="285"/>
      <c r="F157" s="285"/>
      <c r="G157" s="285"/>
      <c r="H157" s="285"/>
      <c r="I157" s="285"/>
      <c r="J157" s="285"/>
      <c r="K157" s="285"/>
      <c r="L157" s="285"/>
      <c r="M157" s="285"/>
      <c r="N157" s="285"/>
      <c r="O157" s="285"/>
      <c r="P157" s="285"/>
      <c r="Q157" s="285"/>
    </row>
    <row r="158" spans="3:17" hidden="1">
      <c r="D158" s="285"/>
      <c r="E158" s="285"/>
      <c r="F158" s="285"/>
      <c r="G158" s="285"/>
      <c r="H158" s="285"/>
      <c r="I158" s="285"/>
      <c r="J158" s="285"/>
      <c r="K158" s="285"/>
      <c r="L158" s="285"/>
      <c r="M158" s="285"/>
      <c r="N158" s="285"/>
      <c r="O158" s="285"/>
      <c r="P158" s="285"/>
      <c r="Q158" s="285"/>
    </row>
    <row r="159" spans="3:17" hidden="1">
      <c r="D159" s="285"/>
      <c r="E159" s="285"/>
      <c r="F159" s="285"/>
      <c r="G159" s="285"/>
      <c r="H159" s="285"/>
      <c r="I159" s="285"/>
      <c r="J159" s="285"/>
      <c r="K159" s="285"/>
      <c r="L159" s="285"/>
      <c r="M159" s="285"/>
      <c r="N159" s="285"/>
      <c r="O159" s="285"/>
      <c r="P159" s="285"/>
      <c r="Q159" s="285"/>
    </row>
    <row r="160" spans="3:17" hidden="1">
      <c r="D160" s="285"/>
      <c r="E160" s="285"/>
      <c r="F160" s="285"/>
      <c r="G160" s="285"/>
      <c r="H160" s="285"/>
      <c r="I160" s="285"/>
      <c r="J160" s="285"/>
      <c r="K160" s="285"/>
      <c r="L160" s="285"/>
      <c r="M160" s="285"/>
      <c r="N160" s="285"/>
      <c r="O160" s="285"/>
      <c r="P160" s="285"/>
      <c r="Q160" s="285"/>
    </row>
    <row r="161" spans="3:17" hidden="1">
      <c r="D161" s="285"/>
      <c r="E161" s="285"/>
      <c r="F161" s="285"/>
      <c r="G161" s="285"/>
      <c r="H161" s="285"/>
      <c r="I161" s="285"/>
      <c r="J161" s="285"/>
      <c r="K161" s="285"/>
      <c r="L161" s="285"/>
      <c r="M161" s="285"/>
      <c r="N161" s="285"/>
      <c r="O161" s="285"/>
      <c r="P161" s="285"/>
      <c r="Q161" s="285"/>
    </row>
    <row r="162" spans="3:17" hidden="1">
      <c r="D162" s="285"/>
      <c r="E162" s="285"/>
      <c r="F162" s="285"/>
      <c r="G162" s="285"/>
      <c r="H162" s="285"/>
      <c r="I162" s="285"/>
      <c r="J162" s="285"/>
      <c r="K162" s="285"/>
      <c r="L162" s="285"/>
      <c r="M162" s="285"/>
      <c r="N162" s="285"/>
      <c r="O162" s="285"/>
      <c r="P162" s="285"/>
      <c r="Q162" s="285"/>
    </row>
    <row r="163" spans="3:17" hidden="1">
      <c r="C163" s="285" t="s">
        <v>1138</v>
      </c>
      <c r="D163" s="285"/>
      <c r="E163" s="285"/>
      <c r="F163" s="285"/>
      <c r="G163" s="285"/>
      <c r="H163" s="285"/>
      <c r="I163" s="285"/>
      <c r="J163" s="285"/>
      <c r="K163" s="285"/>
      <c r="L163" s="285"/>
      <c r="M163" s="285"/>
      <c r="N163" s="285"/>
      <c r="O163" s="285"/>
      <c r="P163" s="285"/>
      <c r="Q163" s="285"/>
    </row>
    <row r="164" spans="3:17" hidden="1">
      <c r="C164" s="285" t="s">
        <v>1139</v>
      </c>
      <c r="D164" s="285"/>
      <c r="E164" s="285"/>
      <c r="F164" s="285"/>
      <c r="G164" s="285"/>
      <c r="H164" s="285"/>
      <c r="I164" s="285"/>
      <c r="J164" s="285"/>
      <c r="K164" s="285"/>
      <c r="L164" s="285"/>
      <c r="M164" s="285"/>
      <c r="N164" s="285"/>
      <c r="O164" s="285"/>
      <c r="P164" s="285"/>
      <c r="Q164" s="285"/>
    </row>
    <row r="165" spans="3:17" hidden="1">
      <c r="C165" s="285" t="s">
        <v>1140</v>
      </c>
      <c r="D165" s="285"/>
      <c r="E165" s="285"/>
      <c r="F165" s="285"/>
      <c r="G165" s="285"/>
      <c r="H165" s="285"/>
      <c r="I165" s="285"/>
      <c r="J165" s="285"/>
      <c r="K165" s="285"/>
      <c r="L165" s="285"/>
      <c r="M165" s="285"/>
      <c r="N165" s="285"/>
      <c r="O165" s="285"/>
      <c r="P165" s="285"/>
      <c r="Q165" s="285"/>
    </row>
    <row r="166" spans="3:17" hidden="1">
      <c r="D166" s="285"/>
      <c r="E166" s="285"/>
      <c r="F166" s="285"/>
      <c r="G166" s="285"/>
      <c r="H166" s="285"/>
      <c r="I166" s="285"/>
      <c r="J166" s="285"/>
      <c r="K166" s="285"/>
      <c r="L166" s="285"/>
      <c r="M166" s="285"/>
      <c r="N166" s="285"/>
      <c r="O166" s="285"/>
      <c r="P166" s="285"/>
      <c r="Q166" s="285"/>
    </row>
    <row r="167" spans="3:17">
      <c r="D167" s="285"/>
      <c r="E167" s="285"/>
      <c r="F167" s="285"/>
      <c r="G167" s="285"/>
      <c r="H167" s="285"/>
      <c r="I167" s="285"/>
      <c r="J167" s="285"/>
      <c r="K167" s="285"/>
      <c r="L167" s="285"/>
      <c r="M167" s="285"/>
      <c r="N167" s="285"/>
      <c r="O167" s="285"/>
      <c r="P167" s="285"/>
      <c r="Q167" s="285"/>
    </row>
  </sheetData>
  <mergeCells count="98">
    <mergeCell ref="A1:F2"/>
    <mergeCell ref="G1:X2"/>
    <mergeCell ref="Z1:AE1"/>
    <mergeCell ref="AF1:AU1"/>
    <mergeCell ref="AV1:AX1"/>
    <mergeCell ref="BD1:BH1"/>
    <mergeCell ref="Z2:AE2"/>
    <mergeCell ref="AF2:AU2"/>
    <mergeCell ref="AV2:AX2"/>
    <mergeCell ref="AY2:BC2"/>
    <mergeCell ref="BD2:BH2"/>
    <mergeCell ref="AY1:BC1"/>
    <mergeCell ref="F7:L7"/>
    <mergeCell ref="Q7:U7"/>
    <mergeCell ref="F9:T9"/>
    <mergeCell ref="W9:AL9"/>
    <mergeCell ref="F5:G5"/>
    <mergeCell ref="H5:I5"/>
    <mergeCell ref="K5:L5"/>
    <mergeCell ref="O5:P5"/>
    <mergeCell ref="Q5:R5"/>
    <mergeCell ref="S5:T5"/>
    <mergeCell ref="V5:W5"/>
    <mergeCell ref="AO9:BC9"/>
    <mergeCell ref="F11:T11"/>
    <mergeCell ref="W11:AL11"/>
    <mergeCell ref="AO11:BC11"/>
    <mergeCell ref="B14:C15"/>
    <mergeCell ref="D14:Q15"/>
    <mergeCell ref="R14:S15"/>
    <mergeCell ref="T14:U15"/>
    <mergeCell ref="V14:X15"/>
    <mergeCell ref="Z14:BE15"/>
    <mergeCell ref="Y14:Y15"/>
    <mergeCell ref="B16:C16"/>
    <mergeCell ref="D16:Q16"/>
    <mergeCell ref="R16:S16"/>
    <mergeCell ref="T16:U16"/>
    <mergeCell ref="V16:X16"/>
    <mergeCell ref="R17:S17"/>
    <mergeCell ref="T17:U17"/>
    <mergeCell ref="V17:X17"/>
    <mergeCell ref="B20:C20"/>
    <mergeCell ref="D20:Q20"/>
    <mergeCell ref="R20:S20"/>
    <mergeCell ref="T20:U20"/>
    <mergeCell ref="V20:X20"/>
    <mergeCell ref="B18:C18"/>
    <mergeCell ref="D18:Q18"/>
    <mergeCell ref="R19:S19"/>
    <mergeCell ref="T19:U19"/>
    <mergeCell ref="V19:X19"/>
    <mergeCell ref="B17:C17"/>
    <mergeCell ref="D17:Q17"/>
    <mergeCell ref="B23:C23"/>
    <mergeCell ref="D23:Q23"/>
    <mergeCell ref="V23:X23"/>
    <mergeCell ref="V18:X18"/>
    <mergeCell ref="B19:C19"/>
    <mergeCell ref="D19:Q19"/>
    <mergeCell ref="B21:C21"/>
    <mergeCell ref="D21:Q21"/>
    <mergeCell ref="V21:X21"/>
    <mergeCell ref="B22:C22"/>
    <mergeCell ref="D22:Q22"/>
    <mergeCell ref="R22:S22"/>
    <mergeCell ref="T22:U22"/>
    <mergeCell ref="V22:X22"/>
    <mergeCell ref="B24:C24"/>
    <mergeCell ref="D24:Q24"/>
    <mergeCell ref="V24:X24"/>
    <mergeCell ref="B25:C25"/>
    <mergeCell ref="D25:Q25"/>
    <mergeCell ref="V25:X25"/>
    <mergeCell ref="V30:X30"/>
    <mergeCell ref="B28:C28"/>
    <mergeCell ref="D28:Q28"/>
    <mergeCell ref="B26:C26"/>
    <mergeCell ref="D26:Q26"/>
    <mergeCell ref="V26:X26"/>
    <mergeCell ref="B27:C27"/>
    <mergeCell ref="D27:Q27"/>
    <mergeCell ref="V27:X27"/>
    <mergeCell ref="V28:X28"/>
    <mergeCell ref="B29:C29"/>
    <mergeCell ref="D29:Q29"/>
    <mergeCell ref="V29:X29"/>
    <mergeCell ref="B30:C30"/>
    <mergeCell ref="D30:Q30"/>
    <mergeCell ref="B33:C33"/>
    <mergeCell ref="D33:Q33"/>
    <mergeCell ref="V33:X33"/>
    <mergeCell ref="B31:C31"/>
    <mergeCell ref="D31:Q31"/>
    <mergeCell ref="V31:X31"/>
    <mergeCell ref="B32:C32"/>
    <mergeCell ref="D32:Q32"/>
    <mergeCell ref="V32:X32"/>
  </mergeCells>
  <phoneticPr fontId="25"/>
  <pageMargins left="0.39370078740157483" right="0.39370078740157483" top="0.39370078740157483" bottom="0.39370078740157483" header="0.19685039370078741" footer="0.19685039370078741"/>
  <pageSetup paperSize="9" scale="85" fitToHeight="0" orientation="landscape" r:id="rId1"/>
  <headerFooter alignWithMargins="0">
    <oddFooter>&amp;C&amp;P</oddFooter>
  </headerFooter>
  <rowBreaks count="1" manualBreakCount="1">
    <brk id="34" max="58" man="1"/>
  </rowBreaks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OFFSET(CONFIG!$I$4,0,0,COUNTA(CONFIG!$I:$I)-1,1)</xm:f>
          </x14:formula1>
          <xm:sqref>W11:AL11 F11:T11 F9:T9 AO11:BC11 AO9:BC9 W9:AL9</xm:sqref>
        </x14:dataValidation>
        <x14:dataValidation type="list" allowBlank="1" showInputMessage="1" showErrorMessage="1">
          <x14:formula1>
            <xm:f>OFFSET(CONFIG!$B$4,0,0,COUNTA(CONFIG!$B:$B)-1,1)</xm:f>
          </x14:formula1>
          <xm:sqref>Y16:Y33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V16:X33</xm:sqref>
        </x14:dataValidation>
        <x14:dataValidation type="list" allowBlank="1" showInputMessage="1" showErrorMessage="1">
          <x14:formula1>
            <xm:f>OFFSET(CONFIG!$E$4,0,0,COUNTA(CONFIG!$E:$E)-1,1)</xm:f>
          </x14:formula1>
          <xm:sqref>H5:I5 S5:T5</xm:sqref>
        </x14:dataValidation>
        <x14:dataValidation type="list" allowBlank="1" showInputMessage="1" showErrorMessage="1">
          <x14:formula1>
            <xm:f>OFFSET(CONFIG!$F$4,0,0,COUNTA(CONFIG!$F:$F)-1,1)</xm:f>
          </x14:formula1>
          <xm:sqref>K5:L5 V5:W5</xm:sqref>
        </x14:dataValidation>
        <x14:dataValidation type="list" allowBlank="1" showInputMessage="1" showErrorMessage="1">
          <x14:formula1>
            <xm:f>OFFSET(CONFIG!$G$4,0,0,COUNTA(CONFIG!$G:$G)-1,1)</xm:f>
          </x14:formula1>
          <xm:sqref>F7:L7</xm:sqref>
        </x14:dataValidation>
        <x14:dataValidation type="list" allowBlank="1" showInputMessage="1" showErrorMessage="1">
          <x14:formula1>
            <xm:f>OFFSET(CONFIG!$H$4,0,0,COUNTA(CONFIG!$H:$H)-1,1)</xm:f>
          </x14:formula1>
          <xm:sqref>Q7:U7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59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3" width="2.625" style="285" customWidth="1"/>
    <col min="4" max="17" width="2.625" style="349" customWidth="1"/>
    <col min="18" max="19" width="2.625" style="285" customWidth="1"/>
    <col min="20" max="21" width="6.375" style="285" customWidth="1"/>
    <col min="22" max="24" width="4.75" style="285" customWidth="1"/>
    <col min="25" max="25" width="16.75" style="285" customWidth="1"/>
    <col min="26" max="26" width="5.75" style="285" customWidth="1"/>
    <col min="27" max="47" width="2.625" style="285" customWidth="1"/>
    <col min="48" max="48" width="2.75" style="285" customWidth="1"/>
    <col min="49" max="55" width="2.625" style="285" customWidth="1"/>
    <col min="56" max="60" width="5.375" style="285" customWidth="1"/>
    <col min="61" max="16384" width="9" style="285"/>
  </cols>
  <sheetData>
    <row r="1" spans="1:60" s="264" customFormat="1" ht="18" customHeight="1">
      <c r="A1" s="731"/>
      <c r="B1" s="731"/>
      <c r="C1" s="731"/>
      <c r="D1" s="731"/>
      <c r="E1" s="731"/>
      <c r="F1" s="731"/>
      <c r="G1" s="731" t="s">
        <v>1691</v>
      </c>
      <c r="H1" s="731"/>
      <c r="I1" s="731"/>
      <c r="J1" s="731"/>
      <c r="K1" s="731"/>
      <c r="L1" s="731"/>
      <c r="M1" s="731"/>
      <c r="N1" s="731"/>
      <c r="O1" s="731"/>
      <c r="P1" s="731"/>
      <c r="Q1" s="731"/>
      <c r="R1" s="731"/>
      <c r="S1" s="731"/>
      <c r="T1" s="731"/>
      <c r="U1" s="731"/>
      <c r="V1" s="731"/>
      <c r="W1" s="731"/>
      <c r="X1" s="746"/>
      <c r="Y1" s="429"/>
      <c r="Z1" s="733" t="s">
        <v>165</v>
      </c>
      <c r="AA1" s="733"/>
      <c r="AB1" s="733"/>
      <c r="AC1" s="733"/>
      <c r="AD1" s="733"/>
      <c r="AE1" s="733"/>
      <c r="AF1" s="730" t="s">
        <v>795</v>
      </c>
      <c r="AG1" s="730"/>
      <c r="AH1" s="730"/>
      <c r="AI1" s="730"/>
      <c r="AJ1" s="730"/>
      <c r="AK1" s="730"/>
      <c r="AL1" s="730"/>
      <c r="AM1" s="730"/>
      <c r="AN1" s="730"/>
      <c r="AO1" s="730"/>
      <c r="AP1" s="730"/>
      <c r="AQ1" s="730"/>
      <c r="AR1" s="730"/>
      <c r="AS1" s="730"/>
      <c r="AT1" s="730"/>
      <c r="AU1" s="730"/>
      <c r="AV1" s="729" t="s">
        <v>166</v>
      </c>
      <c r="AW1" s="729"/>
      <c r="AX1" s="729"/>
      <c r="AY1" s="729" t="s">
        <v>366</v>
      </c>
      <c r="AZ1" s="729"/>
      <c r="BA1" s="729"/>
      <c r="BB1" s="729"/>
      <c r="BC1" s="729"/>
      <c r="BD1" s="531" t="e">
        <f>#REF!</f>
        <v>#REF!</v>
      </c>
      <c r="BE1" s="531"/>
      <c r="BF1" s="531"/>
      <c r="BG1" s="531"/>
      <c r="BH1" s="531"/>
    </row>
    <row r="2" spans="1:60" s="264" customFormat="1" ht="40.15" customHeight="1">
      <c r="A2" s="732"/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  <c r="R2" s="732"/>
      <c r="S2" s="732"/>
      <c r="T2" s="732"/>
      <c r="U2" s="732"/>
      <c r="V2" s="732"/>
      <c r="W2" s="732"/>
      <c r="X2" s="747"/>
      <c r="Y2" s="430"/>
      <c r="Z2" s="727" t="s">
        <v>168</v>
      </c>
      <c r="AA2" s="727"/>
      <c r="AB2" s="727"/>
      <c r="AC2" s="727"/>
      <c r="AD2" s="727"/>
      <c r="AE2" s="727"/>
      <c r="AF2" s="728" t="s">
        <v>1682</v>
      </c>
      <c r="AG2" s="728"/>
      <c r="AH2" s="728"/>
      <c r="AI2" s="728"/>
      <c r="AJ2" s="728"/>
      <c r="AK2" s="728"/>
      <c r="AL2" s="728"/>
      <c r="AM2" s="728"/>
      <c r="AN2" s="728"/>
      <c r="AO2" s="728"/>
      <c r="AP2" s="728"/>
      <c r="AQ2" s="728"/>
      <c r="AR2" s="728"/>
      <c r="AS2" s="728"/>
      <c r="AT2" s="728"/>
      <c r="AU2" s="728"/>
      <c r="AV2" s="520" t="e">
        <f>#REF!</f>
        <v>#REF!</v>
      </c>
      <c r="AW2" s="521"/>
      <c r="AX2" s="522"/>
      <c r="AY2" s="520" t="e">
        <f>#REF!</f>
        <v>#REF!</v>
      </c>
      <c r="AZ2" s="521"/>
      <c r="BA2" s="521"/>
      <c r="BB2" s="521"/>
      <c r="BC2" s="522"/>
      <c r="BD2" s="541" t="e">
        <f>#REF!</f>
        <v>#REF!</v>
      </c>
      <c r="BE2" s="531"/>
      <c r="BF2" s="531"/>
      <c r="BG2" s="531"/>
      <c r="BH2" s="531"/>
    </row>
    <row r="3" spans="1:60" s="270" customFormat="1" ht="6" customHeight="1">
      <c r="A3" s="265"/>
      <c r="B3" s="266"/>
      <c r="C3" s="266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8"/>
      <c r="S3" s="268"/>
      <c r="T3" s="268"/>
      <c r="U3" s="268"/>
      <c r="V3" s="268"/>
      <c r="W3" s="268"/>
      <c r="X3" s="268"/>
      <c r="Y3" s="268"/>
      <c r="Z3" s="268"/>
      <c r="AA3" s="266"/>
      <c r="AB3" s="266"/>
      <c r="AC3" s="266"/>
      <c r="AD3" s="266"/>
      <c r="AE3" s="266"/>
      <c r="AF3" s="266"/>
      <c r="AG3" s="266"/>
      <c r="AH3" s="266"/>
      <c r="AI3" s="266"/>
      <c r="AJ3" s="266"/>
      <c r="AK3" s="266"/>
      <c r="AL3" s="269"/>
      <c r="AM3" s="269"/>
      <c r="AN3" s="269"/>
      <c r="AO3" s="269"/>
      <c r="AP3" s="269"/>
      <c r="AQ3" s="269"/>
      <c r="AR3" s="269"/>
      <c r="AS3" s="269"/>
      <c r="AT3" s="269"/>
      <c r="AU3" s="269"/>
      <c r="AV3" s="269"/>
      <c r="AW3" s="269"/>
      <c r="AX3" s="269"/>
      <c r="AY3" s="269"/>
      <c r="AZ3" s="269"/>
      <c r="BA3" s="269"/>
      <c r="BB3" s="269"/>
      <c r="BE3" s="271"/>
      <c r="BH3" s="272"/>
    </row>
    <row r="4" spans="1:60" s="279" customFormat="1" ht="13.5" customHeight="1">
      <c r="A4" s="273"/>
      <c r="B4" s="274"/>
      <c r="C4" s="274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  <c r="R4" s="276"/>
      <c r="S4" s="276"/>
      <c r="T4" s="276"/>
      <c r="U4" s="276"/>
      <c r="V4" s="276"/>
      <c r="W4" s="276"/>
      <c r="X4" s="276"/>
      <c r="Y4" s="276"/>
      <c r="Z4" s="276"/>
      <c r="AA4" s="276"/>
      <c r="AB4" s="274"/>
      <c r="AC4" s="274"/>
      <c r="AD4" s="274"/>
      <c r="AE4" s="274"/>
      <c r="AF4" s="274"/>
      <c r="AG4" s="274"/>
      <c r="AH4" s="274"/>
      <c r="AI4" s="274"/>
      <c r="AJ4" s="274"/>
      <c r="AK4" s="274"/>
      <c r="AL4" s="274"/>
      <c r="AM4" s="274"/>
      <c r="AN4" s="274"/>
      <c r="AO4" s="277"/>
      <c r="AP4" s="277"/>
      <c r="AQ4" s="277"/>
      <c r="AR4" s="277"/>
      <c r="AS4" s="277"/>
      <c r="AT4" s="277"/>
      <c r="AU4" s="277"/>
      <c r="AV4" s="277"/>
      <c r="AW4" s="277"/>
      <c r="AX4" s="277"/>
      <c r="AY4" s="277"/>
      <c r="AZ4" s="277"/>
      <c r="BA4" s="277"/>
      <c r="BB4" s="277"/>
      <c r="BC4" s="277"/>
      <c r="BD4" s="277"/>
      <c r="BE4" s="277"/>
      <c r="BF4" s="277"/>
      <c r="BG4" s="277"/>
      <c r="BH4" s="278"/>
    </row>
    <row r="5" spans="1:60" ht="13.5">
      <c r="A5" s="280"/>
      <c r="B5" s="281" t="s">
        <v>2829</v>
      </c>
      <c r="C5" s="281"/>
      <c r="D5" s="282"/>
      <c r="E5" s="282"/>
      <c r="F5" s="736">
        <v>20</v>
      </c>
      <c r="G5" s="736"/>
      <c r="H5" s="488"/>
      <c r="I5" s="489"/>
      <c r="J5" s="282" t="s">
        <v>797</v>
      </c>
      <c r="K5" s="488"/>
      <c r="L5" s="489"/>
      <c r="M5" s="282" t="s">
        <v>798</v>
      </c>
      <c r="N5" s="283"/>
      <c r="O5" s="737" t="s">
        <v>799</v>
      </c>
      <c r="P5" s="737"/>
      <c r="Q5" s="738">
        <v>20</v>
      </c>
      <c r="R5" s="738"/>
      <c r="S5" s="488"/>
      <c r="T5" s="489"/>
      <c r="U5" s="281" t="s">
        <v>797</v>
      </c>
      <c r="V5" s="488"/>
      <c r="W5" s="489"/>
      <c r="X5" s="281" t="s">
        <v>798</v>
      </c>
      <c r="Y5" s="279"/>
      <c r="Z5" s="279"/>
      <c r="AA5" s="279"/>
      <c r="AB5" s="279"/>
      <c r="AC5" s="279"/>
      <c r="AD5" s="279"/>
      <c r="AE5" s="279"/>
      <c r="AF5" s="279"/>
      <c r="AG5" s="279"/>
      <c r="AH5" s="279"/>
      <c r="AI5" s="279"/>
      <c r="AJ5" s="279"/>
      <c r="AK5" s="279"/>
      <c r="AL5" s="279"/>
      <c r="AM5" s="279"/>
      <c r="AN5" s="279"/>
      <c r="AO5" s="279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2"/>
    </row>
    <row r="6" spans="1:60" ht="13.5">
      <c r="A6" s="280"/>
      <c r="B6" s="281"/>
      <c r="C6" s="281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82"/>
      <c r="P6" s="282"/>
      <c r="Q6" s="282"/>
      <c r="R6" s="281"/>
      <c r="S6" s="281"/>
      <c r="T6" s="281"/>
      <c r="U6" s="281"/>
      <c r="V6" s="281"/>
      <c r="W6" s="281"/>
      <c r="X6" s="281"/>
      <c r="Y6" s="281"/>
      <c r="Z6" s="281"/>
      <c r="AA6" s="279"/>
      <c r="AB6" s="279"/>
      <c r="AC6" s="279"/>
      <c r="AD6" s="279"/>
      <c r="AE6" s="279"/>
      <c r="AF6" s="279"/>
      <c r="AG6" s="279"/>
      <c r="AH6" s="279"/>
      <c r="AI6" s="279"/>
      <c r="AJ6" s="279"/>
      <c r="AK6" s="279"/>
      <c r="AL6" s="279"/>
      <c r="AM6" s="279"/>
      <c r="AN6" s="279"/>
      <c r="AO6" s="279"/>
      <c r="AP6" s="279"/>
      <c r="AQ6" s="279"/>
      <c r="AR6" s="279"/>
      <c r="AS6" s="279"/>
      <c r="AT6" s="279"/>
      <c r="AU6" s="279"/>
      <c r="AV6" s="279"/>
      <c r="AW6" s="279"/>
      <c r="AX6" s="279"/>
      <c r="AY6" s="279"/>
      <c r="AZ6" s="279"/>
      <c r="BA6" s="279"/>
      <c r="BB6" s="279"/>
      <c r="BC6" s="279"/>
      <c r="BD6" s="279"/>
      <c r="BE6" s="279"/>
      <c r="BF6" s="279"/>
      <c r="BG6" s="279"/>
      <c r="BH6" s="272"/>
    </row>
    <row r="7" spans="1:60" ht="13.15" customHeight="1">
      <c r="A7" s="280"/>
      <c r="B7" s="281" t="s">
        <v>312</v>
      </c>
      <c r="C7" s="270"/>
      <c r="D7" s="283"/>
      <c r="E7" s="283"/>
      <c r="F7" s="488" t="s">
        <v>800</v>
      </c>
      <c r="G7" s="490"/>
      <c r="H7" s="490"/>
      <c r="I7" s="490"/>
      <c r="J7" s="490"/>
      <c r="K7" s="490"/>
      <c r="L7" s="489"/>
      <c r="M7" s="283"/>
      <c r="N7" s="281" t="s">
        <v>2831</v>
      </c>
      <c r="O7" s="270"/>
      <c r="P7" s="270"/>
      <c r="Q7" s="488"/>
      <c r="R7" s="490"/>
      <c r="S7" s="490"/>
      <c r="T7" s="490"/>
      <c r="U7" s="489"/>
      <c r="V7" s="270"/>
      <c r="W7" s="270"/>
      <c r="X7" s="270"/>
      <c r="Y7" s="270"/>
      <c r="Z7" s="270"/>
      <c r="AA7" s="279"/>
      <c r="AB7" s="279"/>
      <c r="AC7" s="279"/>
      <c r="AD7" s="279"/>
      <c r="AE7" s="279"/>
      <c r="AF7" s="279"/>
      <c r="AG7" s="279"/>
      <c r="AH7" s="279"/>
      <c r="AI7" s="279"/>
      <c r="AJ7" s="279"/>
      <c r="AK7" s="279"/>
      <c r="AL7" s="279"/>
      <c r="AM7" s="279"/>
      <c r="AN7" s="279"/>
      <c r="AO7" s="279"/>
      <c r="AP7" s="279"/>
      <c r="AQ7" s="279"/>
      <c r="AR7" s="279"/>
      <c r="AS7" s="279"/>
      <c r="AT7" s="279"/>
      <c r="AU7" s="279"/>
      <c r="AV7" s="279"/>
      <c r="AW7" s="279"/>
      <c r="AX7" s="279"/>
      <c r="AY7" s="279"/>
      <c r="AZ7" s="279"/>
      <c r="BA7" s="279"/>
      <c r="BB7" s="279"/>
      <c r="BC7" s="279"/>
      <c r="BD7" s="279"/>
      <c r="BE7" s="279"/>
      <c r="BF7" s="279"/>
      <c r="BG7" s="279"/>
      <c r="BH7" s="272"/>
    </row>
    <row r="8" spans="1:60" ht="13.5">
      <c r="A8" s="280"/>
      <c r="B8" s="281"/>
      <c r="C8" s="270"/>
      <c r="D8" s="283"/>
      <c r="E8" s="283"/>
      <c r="F8" s="283"/>
      <c r="G8" s="283"/>
      <c r="H8" s="283"/>
      <c r="I8" s="283"/>
      <c r="J8" s="283"/>
      <c r="K8" s="428"/>
      <c r="L8" s="428"/>
      <c r="M8" s="283"/>
      <c r="N8" s="283"/>
      <c r="O8" s="283"/>
      <c r="P8" s="283"/>
      <c r="Q8" s="283"/>
      <c r="R8" s="270"/>
      <c r="S8" s="270"/>
      <c r="T8" s="270"/>
      <c r="U8" s="270"/>
      <c r="V8" s="290"/>
      <c r="W8" s="290"/>
      <c r="X8" s="290"/>
      <c r="Y8" s="290"/>
      <c r="Z8" s="290"/>
      <c r="AA8" s="270"/>
      <c r="AB8" s="270"/>
      <c r="AC8" s="270"/>
      <c r="AD8" s="270"/>
      <c r="AE8" s="270"/>
      <c r="AF8" s="270"/>
      <c r="AG8" s="270"/>
      <c r="AH8" s="270"/>
      <c r="AI8" s="270"/>
      <c r="AJ8" s="270"/>
      <c r="AK8" s="270"/>
      <c r="AL8" s="270"/>
      <c r="AM8" s="270"/>
      <c r="AN8" s="270"/>
      <c r="AO8" s="270"/>
      <c r="AP8" s="270"/>
      <c r="AQ8" s="270"/>
      <c r="AR8" s="270"/>
      <c r="AS8" s="270"/>
      <c r="AT8" s="270"/>
      <c r="AU8" s="270"/>
      <c r="AV8" s="270"/>
      <c r="AW8" s="270"/>
      <c r="AX8" s="270"/>
      <c r="AY8" s="270"/>
      <c r="AZ8" s="270"/>
      <c r="BA8" s="270"/>
      <c r="BB8" s="270"/>
      <c r="BC8" s="270"/>
      <c r="BD8" s="270"/>
      <c r="BE8" s="270"/>
      <c r="BF8" s="270"/>
      <c r="BG8" s="270"/>
      <c r="BH8" s="272"/>
    </row>
    <row r="9" spans="1:60" ht="13.5">
      <c r="A9" s="280"/>
      <c r="B9" s="281" t="s">
        <v>1254</v>
      </c>
      <c r="C9" s="270"/>
      <c r="D9" s="270"/>
      <c r="E9" s="270"/>
      <c r="F9" s="443"/>
      <c r="G9" s="444"/>
      <c r="H9" s="444"/>
      <c r="I9" s="444"/>
      <c r="J9" s="444"/>
      <c r="K9" s="444"/>
      <c r="L9" s="444"/>
      <c r="M9" s="444"/>
      <c r="N9" s="444"/>
      <c r="O9" s="444"/>
      <c r="P9" s="444"/>
      <c r="Q9" s="444"/>
      <c r="R9" s="444"/>
      <c r="S9" s="444"/>
      <c r="T9" s="445"/>
      <c r="U9" s="270"/>
      <c r="V9" s="270"/>
      <c r="W9" s="743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5"/>
      <c r="AM9" s="279"/>
      <c r="AN9" s="270"/>
      <c r="AO9" s="443"/>
      <c r="AP9" s="444"/>
      <c r="AQ9" s="444"/>
      <c r="AR9" s="444"/>
      <c r="AS9" s="444"/>
      <c r="AT9" s="444"/>
      <c r="AU9" s="444"/>
      <c r="AV9" s="444"/>
      <c r="AW9" s="444"/>
      <c r="AX9" s="444"/>
      <c r="AY9" s="444"/>
      <c r="AZ9" s="444"/>
      <c r="BA9" s="444"/>
      <c r="BB9" s="444"/>
      <c r="BC9" s="445"/>
      <c r="BD9" s="279"/>
      <c r="BE9" s="279"/>
      <c r="BF9" s="279"/>
      <c r="BG9" s="279"/>
      <c r="BH9" s="272"/>
    </row>
    <row r="10" spans="1:60" ht="13.5" customHeight="1">
      <c r="A10" s="280"/>
      <c r="B10" s="270"/>
      <c r="C10" s="270"/>
      <c r="D10" s="270"/>
      <c r="E10" s="270"/>
      <c r="F10" s="270"/>
      <c r="G10" s="270"/>
      <c r="H10" s="270"/>
      <c r="I10" s="270"/>
      <c r="J10" s="270"/>
      <c r="K10" s="270"/>
      <c r="L10" s="270"/>
      <c r="M10" s="270"/>
      <c r="N10" s="270"/>
      <c r="O10" s="270"/>
      <c r="P10" s="270"/>
      <c r="Q10" s="270"/>
      <c r="R10" s="270"/>
      <c r="S10" s="270"/>
      <c r="T10" s="270"/>
      <c r="U10" s="270"/>
      <c r="V10" s="270"/>
      <c r="W10" s="270"/>
      <c r="X10" s="270"/>
      <c r="Y10" s="270"/>
      <c r="Z10" s="270"/>
      <c r="AA10" s="270"/>
      <c r="AB10" s="270"/>
      <c r="AC10" s="270"/>
      <c r="AD10" s="270"/>
      <c r="AE10" s="270"/>
      <c r="AF10" s="270"/>
      <c r="AG10" s="270"/>
      <c r="AH10" s="270"/>
      <c r="AI10" s="270"/>
      <c r="AJ10" s="270"/>
      <c r="AK10" s="270"/>
      <c r="AL10" s="270"/>
      <c r="AM10" s="270"/>
      <c r="AN10" s="270"/>
      <c r="AO10" s="270"/>
      <c r="AP10" s="270"/>
      <c r="AQ10" s="270"/>
      <c r="AR10" s="270"/>
      <c r="AS10" s="270"/>
      <c r="AT10" s="270"/>
      <c r="AU10" s="270"/>
      <c r="AV10" s="270"/>
      <c r="AW10" s="270"/>
      <c r="AX10" s="270"/>
      <c r="AY10" s="270"/>
      <c r="AZ10" s="270"/>
      <c r="BA10" s="270"/>
      <c r="BB10" s="270"/>
      <c r="BC10" s="270"/>
      <c r="BD10" s="286"/>
      <c r="BE10" s="279"/>
      <c r="BF10" s="279"/>
      <c r="BG10" s="279"/>
      <c r="BH10" s="272"/>
    </row>
    <row r="11" spans="1:60" s="289" customFormat="1" ht="13.5">
      <c r="A11" s="287"/>
      <c r="B11" s="279"/>
      <c r="C11" s="288"/>
      <c r="D11" s="279"/>
      <c r="E11" s="279"/>
      <c r="F11" s="443"/>
      <c r="G11" s="444"/>
      <c r="H11" s="444"/>
      <c r="I11" s="444"/>
      <c r="J11" s="444"/>
      <c r="K11" s="444"/>
      <c r="L11" s="444"/>
      <c r="M11" s="444"/>
      <c r="N11" s="444"/>
      <c r="O11" s="444"/>
      <c r="P11" s="444"/>
      <c r="Q11" s="444"/>
      <c r="R11" s="444"/>
      <c r="S11" s="444"/>
      <c r="T11" s="445"/>
      <c r="U11" s="270"/>
      <c r="V11" s="270"/>
      <c r="W11" s="743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5"/>
      <c r="AM11" s="279"/>
      <c r="AN11" s="270"/>
      <c r="AO11" s="443"/>
      <c r="AP11" s="444"/>
      <c r="AQ11" s="444"/>
      <c r="AR11" s="444"/>
      <c r="AS11" s="444"/>
      <c r="AT11" s="444"/>
      <c r="AU11" s="444"/>
      <c r="AV11" s="444"/>
      <c r="AW11" s="444"/>
      <c r="AX11" s="444"/>
      <c r="AY11" s="444"/>
      <c r="AZ11" s="444"/>
      <c r="BA11" s="444"/>
      <c r="BB11" s="444"/>
      <c r="BC11" s="445"/>
      <c r="BD11" s="286"/>
      <c r="BE11" s="279"/>
      <c r="BF11" s="279"/>
      <c r="BG11" s="279"/>
      <c r="BH11" s="278"/>
    </row>
    <row r="12" spans="1:60" ht="13.5" customHeight="1">
      <c r="A12" s="280"/>
      <c r="B12" s="270"/>
      <c r="C12" s="270"/>
      <c r="D12" s="283"/>
      <c r="E12" s="283"/>
      <c r="F12" s="283"/>
      <c r="G12" s="283"/>
      <c r="H12" s="283"/>
      <c r="I12" s="283"/>
      <c r="J12" s="283"/>
      <c r="K12" s="283"/>
      <c r="L12" s="283"/>
      <c r="M12" s="283"/>
      <c r="N12" s="283"/>
      <c r="O12" s="283"/>
      <c r="P12" s="283"/>
      <c r="Q12" s="283"/>
      <c r="R12" s="270"/>
      <c r="S12" s="270"/>
      <c r="T12" s="270"/>
      <c r="U12" s="270"/>
      <c r="V12" s="270"/>
      <c r="W12" s="270"/>
      <c r="X12" s="270"/>
      <c r="Y12" s="270"/>
      <c r="Z12" s="270"/>
      <c r="AA12" s="270"/>
      <c r="AB12" s="270"/>
      <c r="AC12" s="270"/>
      <c r="AD12" s="270"/>
      <c r="AE12" s="270" t="s">
        <v>341</v>
      </c>
      <c r="AF12" s="270"/>
      <c r="AG12" s="270"/>
      <c r="AH12" s="270"/>
      <c r="AI12" s="270"/>
      <c r="AJ12" s="270"/>
      <c r="AK12" s="291"/>
      <c r="AL12" s="270"/>
      <c r="AM12" s="270"/>
      <c r="AN12" s="270"/>
      <c r="AO12" s="270"/>
      <c r="AP12" s="270"/>
      <c r="AQ12" s="270"/>
      <c r="AR12" s="270"/>
      <c r="AS12" s="270"/>
      <c r="AT12" s="270"/>
      <c r="AU12" s="270"/>
      <c r="AV12" s="270"/>
      <c r="AW12" s="270"/>
      <c r="AX12" s="270"/>
      <c r="AY12" s="270"/>
      <c r="AZ12" s="270"/>
      <c r="BA12" s="270"/>
      <c r="BB12" s="270"/>
      <c r="BC12" s="270"/>
      <c r="BD12" s="270"/>
      <c r="BE12" s="270"/>
      <c r="BF12" s="270"/>
      <c r="BG12" s="270"/>
      <c r="BH12" s="272"/>
    </row>
    <row r="13" spans="1:60" ht="15" customHeight="1">
      <c r="A13" s="292"/>
      <c r="B13" s="293"/>
      <c r="C13" s="294"/>
      <c r="D13" s="283"/>
      <c r="E13" s="283"/>
      <c r="F13" s="283"/>
      <c r="G13" s="283"/>
      <c r="H13" s="283"/>
      <c r="I13" s="295"/>
      <c r="J13" s="296"/>
      <c r="K13" s="283"/>
      <c r="L13" s="296"/>
      <c r="M13" s="283"/>
      <c r="N13" s="283"/>
      <c r="O13" s="283"/>
      <c r="P13" s="283"/>
      <c r="Q13" s="283"/>
      <c r="R13" s="270"/>
      <c r="S13" s="270"/>
      <c r="T13" s="270"/>
      <c r="U13" s="270"/>
      <c r="V13" s="270"/>
      <c r="W13" s="270"/>
      <c r="X13" s="270"/>
      <c r="Y13" s="270"/>
      <c r="Z13" s="270"/>
      <c r="AA13" s="270"/>
      <c r="AB13" s="270"/>
      <c r="AC13" s="270"/>
      <c r="AD13" s="270"/>
      <c r="AE13" s="400" t="s">
        <v>2842</v>
      </c>
      <c r="AF13" s="270"/>
      <c r="AG13" s="270"/>
      <c r="AH13" s="270"/>
      <c r="AI13" s="270"/>
      <c r="AJ13" s="270"/>
      <c r="AK13" s="270"/>
      <c r="AL13" s="270"/>
      <c r="AM13" s="270"/>
      <c r="AN13" s="270"/>
      <c r="AO13" s="270"/>
      <c r="AP13" s="270"/>
      <c r="AQ13" s="270"/>
      <c r="AR13" s="270"/>
      <c r="AS13" s="270"/>
      <c r="AT13" s="270"/>
      <c r="AU13" s="270"/>
      <c r="AV13" s="270"/>
      <c r="AW13" s="270"/>
      <c r="AX13" s="270"/>
      <c r="AY13" s="270"/>
      <c r="AZ13" s="270"/>
      <c r="BA13" s="270"/>
      <c r="BB13" s="270"/>
      <c r="BC13" s="270"/>
      <c r="BD13" s="270"/>
      <c r="BE13" s="270"/>
      <c r="BF13" s="270"/>
      <c r="BG13" s="270"/>
      <c r="BH13" s="272"/>
    </row>
    <row r="14" spans="1:60" ht="12.75" customHeight="1">
      <c r="A14" s="292"/>
      <c r="B14" s="678" t="s">
        <v>47</v>
      </c>
      <c r="C14" s="679"/>
      <c r="D14" s="682" t="s">
        <v>48</v>
      </c>
      <c r="E14" s="734"/>
      <c r="F14" s="734"/>
      <c r="G14" s="734"/>
      <c r="H14" s="734"/>
      <c r="I14" s="734"/>
      <c r="J14" s="734"/>
      <c r="K14" s="734"/>
      <c r="L14" s="734"/>
      <c r="M14" s="734"/>
      <c r="N14" s="734"/>
      <c r="O14" s="734"/>
      <c r="P14" s="734"/>
      <c r="Q14" s="734"/>
      <c r="R14" s="682" t="s">
        <v>645</v>
      </c>
      <c r="S14" s="683"/>
      <c r="T14" s="682" t="s">
        <v>268</v>
      </c>
      <c r="U14" s="683"/>
      <c r="V14" s="686" t="s">
        <v>361</v>
      </c>
      <c r="W14" s="687"/>
      <c r="X14" s="688"/>
      <c r="Y14" s="654" t="s">
        <v>2827</v>
      </c>
      <c r="Z14" s="672" t="s">
        <v>311</v>
      </c>
      <c r="AA14" s="673"/>
      <c r="AB14" s="673"/>
      <c r="AC14" s="673"/>
      <c r="AD14" s="673"/>
      <c r="AE14" s="673"/>
      <c r="AF14" s="673"/>
      <c r="AG14" s="673"/>
      <c r="AH14" s="673"/>
      <c r="AI14" s="673"/>
      <c r="AJ14" s="673"/>
      <c r="AK14" s="673"/>
      <c r="AL14" s="673"/>
      <c r="AM14" s="673"/>
      <c r="AN14" s="673"/>
      <c r="AO14" s="673"/>
      <c r="AP14" s="673"/>
      <c r="AQ14" s="673"/>
      <c r="AR14" s="673"/>
      <c r="AS14" s="673"/>
      <c r="AT14" s="673"/>
      <c r="AU14" s="673"/>
      <c r="AV14" s="673"/>
      <c r="AW14" s="673"/>
      <c r="AX14" s="673"/>
      <c r="AY14" s="673"/>
      <c r="AZ14" s="673"/>
      <c r="BA14" s="673"/>
      <c r="BB14" s="673"/>
      <c r="BC14" s="673"/>
      <c r="BD14" s="673"/>
      <c r="BE14" s="674"/>
      <c r="BF14" s="352"/>
      <c r="BG14" s="270"/>
      <c r="BH14" s="272"/>
    </row>
    <row r="15" spans="1:60" ht="12.75" customHeight="1">
      <c r="A15" s="292"/>
      <c r="B15" s="680"/>
      <c r="C15" s="681"/>
      <c r="D15" s="684"/>
      <c r="E15" s="735"/>
      <c r="F15" s="735"/>
      <c r="G15" s="735"/>
      <c r="H15" s="735"/>
      <c r="I15" s="735"/>
      <c r="J15" s="735"/>
      <c r="K15" s="735"/>
      <c r="L15" s="735"/>
      <c r="M15" s="735"/>
      <c r="N15" s="735"/>
      <c r="O15" s="735"/>
      <c r="P15" s="735"/>
      <c r="Q15" s="735"/>
      <c r="R15" s="684"/>
      <c r="S15" s="685"/>
      <c r="T15" s="684"/>
      <c r="U15" s="685"/>
      <c r="V15" s="689"/>
      <c r="W15" s="690"/>
      <c r="X15" s="691"/>
      <c r="Y15" s="655"/>
      <c r="Z15" s="675"/>
      <c r="AA15" s="676"/>
      <c r="AB15" s="676"/>
      <c r="AC15" s="676"/>
      <c r="AD15" s="676"/>
      <c r="AE15" s="676"/>
      <c r="AF15" s="676"/>
      <c r="AG15" s="676"/>
      <c r="AH15" s="676"/>
      <c r="AI15" s="676"/>
      <c r="AJ15" s="676"/>
      <c r="AK15" s="676"/>
      <c r="AL15" s="676"/>
      <c r="AM15" s="676"/>
      <c r="AN15" s="676"/>
      <c r="AO15" s="676"/>
      <c r="AP15" s="676"/>
      <c r="AQ15" s="676"/>
      <c r="AR15" s="676"/>
      <c r="AS15" s="676"/>
      <c r="AT15" s="676"/>
      <c r="AU15" s="676"/>
      <c r="AV15" s="676"/>
      <c r="AW15" s="676"/>
      <c r="AX15" s="676"/>
      <c r="AY15" s="676"/>
      <c r="AZ15" s="676"/>
      <c r="BA15" s="676"/>
      <c r="BB15" s="676"/>
      <c r="BC15" s="676"/>
      <c r="BD15" s="676"/>
      <c r="BE15" s="677"/>
      <c r="BF15" s="352"/>
      <c r="BG15" s="270"/>
      <c r="BH15" s="272"/>
    </row>
    <row r="16" spans="1:60" s="307" customFormat="1" ht="13.5" customHeight="1">
      <c r="A16" s="302"/>
      <c r="B16" s="754">
        <v>1</v>
      </c>
      <c r="C16" s="755"/>
      <c r="D16" s="739" t="s">
        <v>2729</v>
      </c>
      <c r="E16" s="740"/>
      <c r="F16" s="740"/>
      <c r="G16" s="740"/>
      <c r="H16" s="740"/>
      <c r="I16" s="740"/>
      <c r="J16" s="740"/>
      <c r="K16" s="740"/>
      <c r="L16" s="740"/>
      <c r="M16" s="740"/>
      <c r="N16" s="740"/>
      <c r="O16" s="740"/>
      <c r="P16" s="740"/>
      <c r="Q16" s="774"/>
      <c r="R16" s="661" t="s">
        <v>379</v>
      </c>
      <c r="S16" s="668"/>
      <c r="T16" s="661">
        <v>64</v>
      </c>
      <c r="U16" s="668"/>
      <c r="V16" s="665"/>
      <c r="W16" s="666"/>
      <c r="X16" s="667"/>
      <c r="Y16" s="419"/>
      <c r="Z16" s="303"/>
      <c r="AA16" s="304"/>
      <c r="AB16" s="304"/>
      <c r="AC16" s="304"/>
      <c r="AD16" s="304"/>
      <c r="AE16" s="304"/>
      <c r="AF16" s="304"/>
      <c r="AG16" s="304"/>
      <c r="AH16" s="304"/>
      <c r="AI16" s="304"/>
      <c r="AJ16" s="304"/>
      <c r="AK16" s="304"/>
      <c r="AL16" s="304"/>
      <c r="AM16" s="304"/>
      <c r="AN16" s="304"/>
      <c r="AO16" s="304"/>
      <c r="AP16" s="304"/>
      <c r="AQ16" s="304"/>
      <c r="AR16" s="304"/>
      <c r="AS16" s="304"/>
      <c r="AT16" s="304"/>
      <c r="AU16" s="304"/>
      <c r="AV16" s="304"/>
      <c r="AW16" s="304"/>
      <c r="AX16" s="304"/>
      <c r="AY16" s="304"/>
      <c r="AZ16" s="304"/>
      <c r="BA16" s="304"/>
      <c r="BB16" s="304"/>
      <c r="BC16" s="304"/>
      <c r="BD16" s="304"/>
      <c r="BE16" s="305"/>
      <c r="BF16" s="353"/>
      <c r="BG16" s="301"/>
      <c r="BH16" s="306"/>
    </row>
    <row r="17" spans="1:60" s="307" customFormat="1" ht="13.5" customHeight="1">
      <c r="A17" s="302"/>
      <c r="B17" s="754">
        <v>2</v>
      </c>
      <c r="C17" s="755"/>
      <c r="D17" s="658" t="s">
        <v>1152</v>
      </c>
      <c r="E17" s="659"/>
      <c r="F17" s="659"/>
      <c r="G17" s="659"/>
      <c r="H17" s="659"/>
      <c r="I17" s="659"/>
      <c r="J17" s="659"/>
      <c r="K17" s="659"/>
      <c r="L17" s="659"/>
      <c r="M17" s="659"/>
      <c r="N17" s="659"/>
      <c r="O17" s="659"/>
      <c r="P17" s="659"/>
      <c r="Q17" s="660"/>
      <c r="R17" s="663" t="s">
        <v>380</v>
      </c>
      <c r="S17" s="664"/>
      <c r="T17" s="663">
        <v>5</v>
      </c>
      <c r="U17" s="664"/>
      <c r="V17" s="665"/>
      <c r="W17" s="666"/>
      <c r="X17" s="667"/>
      <c r="Y17" s="419"/>
      <c r="Z17" s="303"/>
      <c r="AA17" s="304"/>
      <c r="AB17" s="304"/>
      <c r="AC17" s="304"/>
      <c r="AD17" s="304"/>
      <c r="AE17" s="304"/>
      <c r="AF17" s="304"/>
      <c r="AG17" s="304"/>
      <c r="AH17" s="304"/>
      <c r="AI17" s="304"/>
      <c r="AJ17" s="304"/>
      <c r="AK17" s="304"/>
      <c r="AL17" s="304"/>
      <c r="AM17" s="304"/>
      <c r="AN17" s="304"/>
      <c r="AO17" s="304"/>
      <c r="AP17" s="304"/>
      <c r="AQ17" s="304"/>
      <c r="AR17" s="304"/>
      <c r="AS17" s="304"/>
      <c r="AT17" s="304"/>
      <c r="AU17" s="304"/>
      <c r="AV17" s="304"/>
      <c r="AW17" s="304"/>
      <c r="AX17" s="304"/>
      <c r="AY17" s="304"/>
      <c r="AZ17" s="304"/>
      <c r="BA17" s="304"/>
      <c r="BB17" s="304"/>
      <c r="BC17" s="304"/>
      <c r="BD17" s="304"/>
      <c r="BE17" s="305"/>
      <c r="BF17" s="353"/>
      <c r="BG17" s="301"/>
      <c r="BH17" s="306"/>
    </row>
    <row r="18" spans="1:60" s="307" customFormat="1" ht="13.5" customHeight="1">
      <c r="A18" s="302"/>
      <c r="B18" s="754">
        <v>3</v>
      </c>
      <c r="C18" s="755"/>
      <c r="D18" s="658" t="s">
        <v>1675</v>
      </c>
      <c r="E18" s="659"/>
      <c r="F18" s="659"/>
      <c r="G18" s="659"/>
      <c r="H18" s="659"/>
      <c r="I18" s="659"/>
      <c r="J18" s="659"/>
      <c r="K18" s="659"/>
      <c r="L18" s="659"/>
      <c r="M18" s="659"/>
      <c r="N18" s="659"/>
      <c r="O18" s="659"/>
      <c r="P18" s="659"/>
      <c r="Q18" s="660"/>
      <c r="R18" s="331" t="s">
        <v>380</v>
      </c>
      <c r="S18" s="332"/>
      <c r="T18" s="331">
        <v>4</v>
      </c>
      <c r="U18" s="332"/>
      <c r="V18" s="665"/>
      <c r="W18" s="666"/>
      <c r="X18" s="667"/>
      <c r="Y18" s="419"/>
      <c r="Z18" s="303"/>
      <c r="AA18" s="304"/>
      <c r="AB18" s="304"/>
      <c r="AC18" s="304"/>
      <c r="AD18" s="304"/>
      <c r="AE18" s="304"/>
      <c r="AF18" s="304"/>
      <c r="AG18" s="304"/>
      <c r="AH18" s="304"/>
      <c r="AI18" s="304"/>
      <c r="AJ18" s="304"/>
      <c r="AK18" s="304"/>
      <c r="AL18" s="304"/>
      <c r="AM18" s="304"/>
      <c r="AN18" s="304"/>
      <c r="AO18" s="304"/>
      <c r="AP18" s="304"/>
      <c r="AQ18" s="304"/>
      <c r="AR18" s="304"/>
      <c r="AS18" s="304"/>
      <c r="AT18" s="304"/>
      <c r="AU18" s="304"/>
      <c r="AV18" s="304"/>
      <c r="AW18" s="304"/>
      <c r="AX18" s="304"/>
      <c r="AY18" s="304"/>
      <c r="AZ18" s="304"/>
      <c r="BA18" s="304"/>
      <c r="BB18" s="304"/>
      <c r="BC18" s="304"/>
      <c r="BD18" s="304"/>
      <c r="BE18" s="305"/>
      <c r="BF18" s="353"/>
      <c r="BG18" s="301"/>
      <c r="BH18" s="306"/>
    </row>
    <row r="19" spans="1:60" s="307" customFormat="1" ht="13.5" customHeight="1">
      <c r="A19" s="302"/>
      <c r="B19" s="754">
        <v>4</v>
      </c>
      <c r="C19" s="755"/>
      <c r="D19" s="669" t="s">
        <v>1676</v>
      </c>
      <c r="E19" s="670"/>
      <c r="F19" s="670"/>
      <c r="G19" s="670"/>
      <c r="H19" s="670"/>
      <c r="I19" s="670"/>
      <c r="J19" s="670"/>
      <c r="K19" s="670"/>
      <c r="L19" s="670"/>
      <c r="M19" s="670"/>
      <c r="N19" s="670"/>
      <c r="O19" s="670"/>
      <c r="P19" s="670"/>
      <c r="Q19" s="671"/>
      <c r="R19" s="661" t="s">
        <v>380</v>
      </c>
      <c r="S19" s="668"/>
      <c r="T19" s="661">
        <v>5</v>
      </c>
      <c r="U19" s="668"/>
      <c r="V19" s="665"/>
      <c r="W19" s="666"/>
      <c r="X19" s="667"/>
      <c r="Y19" s="419"/>
      <c r="Z19" s="303"/>
      <c r="AA19" s="304"/>
      <c r="AB19" s="304"/>
      <c r="AC19" s="304"/>
      <c r="AD19" s="304"/>
      <c r="AE19" s="304"/>
      <c r="AF19" s="304"/>
      <c r="AG19" s="304"/>
      <c r="AH19" s="304"/>
      <c r="AI19" s="304"/>
      <c r="AJ19" s="304"/>
      <c r="AK19" s="304"/>
      <c r="AL19" s="304"/>
      <c r="AM19" s="304"/>
      <c r="AN19" s="304"/>
      <c r="AO19" s="304"/>
      <c r="AP19" s="304"/>
      <c r="AQ19" s="304"/>
      <c r="AR19" s="304"/>
      <c r="AS19" s="304"/>
      <c r="AT19" s="304"/>
      <c r="AU19" s="304"/>
      <c r="AV19" s="304"/>
      <c r="AW19" s="304"/>
      <c r="AX19" s="304"/>
      <c r="AY19" s="304"/>
      <c r="AZ19" s="304"/>
      <c r="BA19" s="304"/>
      <c r="BB19" s="304"/>
      <c r="BC19" s="304"/>
      <c r="BD19" s="304"/>
      <c r="BE19" s="305"/>
      <c r="BF19" s="353"/>
      <c r="BG19" s="301"/>
      <c r="BH19" s="306"/>
    </row>
    <row r="20" spans="1:60" s="324" customFormat="1" ht="13.5" customHeight="1">
      <c r="A20" s="319"/>
      <c r="B20" s="754">
        <v>5</v>
      </c>
      <c r="C20" s="755"/>
      <c r="D20" s="658" t="s">
        <v>1154</v>
      </c>
      <c r="E20" s="659"/>
      <c r="F20" s="659"/>
      <c r="G20" s="659"/>
      <c r="H20" s="659"/>
      <c r="I20" s="659"/>
      <c r="J20" s="659"/>
      <c r="K20" s="659"/>
      <c r="L20" s="659"/>
      <c r="M20" s="659"/>
      <c r="N20" s="659"/>
      <c r="O20" s="659"/>
      <c r="P20" s="659"/>
      <c r="Q20" s="660"/>
      <c r="R20" s="663" t="s">
        <v>380</v>
      </c>
      <c r="S20" s="664"/>
      <c r="T20" s="663">
        <v>1</v>
      </c>
      <c r="U20" s="664"/>
      <c r="V20" s="665"/>
      <c r="W20" s="666"/>
      <c r="X20" s="667"/>
      <c r="Y20" s="419"/>
      <c r="Z20" s="320"/>
      <c r="AA20" s="321"/>
      <c r="AB20" s="321"/>
      <c r="AC20" s="321"/>
      <c r="AD20" s="321"/>
      <c r="AE20" s="321"/>
      <c r="AF20" s="321"/>
      <c r="AG20" s="321"/>
      <c r="AH20" s="321"/>
      <c r="AI20" s="321"/>
      <c r="AJ20" s="321"/>
      <c r="AK20" s="321"/>
      <c r="AL20" s="321"/>
      <c r="AM20" s="321"/>
      <c r="AN20" s="321"/>
      <c r="AO20" s="321"/>
      <c r="AP20" s="321"/>
      <c r="AQ20" s="321"/>
      <c r="AR20" s="321"/>
      <c r="AS20" s="321"/>
      <c r="AT20" s="321"/>
      <c r="AU20" s="321"/>
      <c r="AV20" s="321"/>
      <c r="AW20" s="321"/>
      <c r="AX20" s="321"/>
      <c r="AY20" s="321"/>
      <c r="AZ20" s="321"/>
      <c r="BA20" s="321"/>
      <c r="BB20" s="321"/>
      <c r="BC20" s="321"/>
      <c r="BD20" s="321"/>
      <c r="BE20" s="322"/>
      <c r="BF20" s="354"/>
      <c r="BG20" s="316"/>
      <c r="BH20" s="323"/>
    </row>
    <row r="21" spans="1:60" s="324" customFormat="1" ht="13.5" customHeight="1">
      <c r="A21" s="319"/>
      <c r="B21" s="754">
        <v>6</v>
      </c>
      <c r="C21" s="755"/>
      <c r="D21" s="658" t="s">
        <v>1155</v>
      </c>
      <c r="E21" s="659"/>
      <c r="F21" s="659"/>
      <c r="G21" s="659"/>
      <c r="H21" s="659"/>
      <c r="I21" s="659"/>
      <c r="J21" s="659"/>
      <c r="K21" s="659"/>
      <c r="L21" s="659"/>
      <c r="M21" s="659"/>
      <c r="N21" s="659"/>
      <c r="O21" s="659"/>
      <c r="P21" s="659"/>
      <c r="Q21" s="660"/>
      <c r="R21" s="331" t="s">
        <v>1243</v>
      </c>
      <c r="S21" s="332"/>
      <c r="T21" s="331">
        <v>1</v>
      </c>
      <c r="U21" s="332"/>
      <c r="V21" s="665"/>
      <c r="W21" s="666"/>
      <c r="X21" s="667"/>
      <c r="Y21" s="419"/>
      <c r="Z21" s="320"/>
      <c r="AA21" s="321"/>
      <c r="AB21" s="321"/>
      <c r="AC21" s="321"/>
      <c r="AD21" s="321"/>
      <c r="AE21" s="321"/>
      <c r="AF21" s="321"/>
      <c r="AG21" s="321"/>
      <c r="AH21" s="321"/>
      <c r="AI21" s="321"/>
      <c r="AJ21" s="321"/>
      <c r="AK21" s="321"/>
      <c r="AL21" s="321"/>
      <c r="AM21" s="321"/>
      <c r="AN21" s="321"/>
      <c r="AO21" s="321"/>
      <c r="AP21" s="321"/>
      <c r="AQ21" s="321"/>
      <c r="AR21" s="321"/>
      <c r="AS21" s="321"/>
      <c r="AT21" s="321"/>
      <c r="AU21" s="321"/>
      <c r="AV21" s="321"/>
      <c r="AW21" s="321"/>
      <c r="AX21" s="321"/>
      <c r="AY21" s="321"/>
      <c r="AZ21" s="321"/>
      <c r="BA21" s="321"/>
      <c r="BB21" s="321"/>
      <c r="BC21" s="321"/>
      <c r="BD21" s="321"/>
      <c r="BE21" s="322"/>
      <c r="BF21" s="354"/>
      <c r="BG21" s="316"/>
      <c r="BH21" s="323"/>
    </row>
    <row r="22" spans="1:60" s="324" customFormat="1" ht="13.5" customHeight="1">
      <c r="A22" s="319"/>
      <c r="B22" s="754">
        <v>7</v>
      </c>
      <c r="C22" s="755"/>
      <c r="D22" s="669" t="s">
        <v>423</v>
      </c>
      <c r="E22" s="670"/>
      <c r="F22" s="670"/>
      <c r="G22" s="670"/>
      <c r="H22" s="670"/>
      <c r="I22" s="670"/>
      <c r="J22" s="670"/>
      <c r="K22" s="670"/>
      <c r="L22" s="670"/>
      <c r="M22" s="670"/>
      <c r="N22" s="670"/>
      <c r="O22" s="670"/>
      <c r="P22" s="670"/>
      <c r="Q22" s="671"/>
      <c r="R22" s="661" t="s">
        <v>379</v>
      </c>
      <c r="S22" s="668"/>
      <c r="T22" s="661">
        <v>8</v>
      </c>
      <c r="U22" s="668"/>
      <c r="V22" s="665"/>
      <c r="W22" s="666"/>
      <c r="X22" s="667"/>
      <c r="Y22" s="419"/>
      <c r="Z22" s="320"/>
      <c r="AA22" s="321"/>
      <c r="AB22" s="321"/>
      <c r="AC22" s="321"/>
      <c r="AD22" s="321"/>
      <c r="AE22" s="321"/>
      <c r="AF22" s="321"/>
      <c r="AG22" s="321"/>
      <c r="AH22" s="321"/>
      <c r="AI22" s="321"/>
      <c r="AJ22" s="321"/>
      <c r="AK22" s="321"/>
      <c r="AL22" s="321"/>
      <c r="AM22" s="321"/>
      <c r="AN22" s="321"/>
      <c r="AO22" s="321"/>
      <c r="AP22" s="321"/>
      <c r="AQ22" s="321"/>
      <c r="AR22" s="321"/>
      <c r="AS22" s="321"/>
      <c r="AT22" s="321"/>
      <c r="AU22" s="321"/>
      <c r="AV22" s="321"/>
      <c r="AW22" s="321"/>
      <c r="AX22" s="321"/>
      <c r="AY22" s="321"/>
      <c r="AZ22" s="321"/>
      <c r="BA22" s="321"/>
      <c r="BB22" s="321"/>
      <c r="BC22" s="321"/>
      <c r="BD22" s="321"/>
      <c r="BE22" s="322"/>
      <c r="BF22" s="354"/>
      <c r="BG22" s="316"/>
      <c r="BH22" s="323"/>
    </row>
    <row r="23" spans="1:60" s="324" customFormat="1" ht="13.5" customHeight="1">
      <c r="A23" s="319"/>
      <c r="B23" s="754">
        <v>8</v>
      </c>
      <c r="C23" s="755"/>
      <c r="D23" s="658" t="s">
        <v>1677</v>
      </c>
      <c r="E23" s="659"/>
      <c r="F23" s="659"/>
      <c r="G23" s="659"/>
      <c r="H23" s="659"/>
      <c r="I23" s="659"/>
      <c r="J23" s="659"/>
      <c r="K23" s="659"/>
      <c r="L23" s="659"/>
      <c r="M23" s="659"/>
      <c r="N23" s="659"/>
      <c r="O23" s="659"/>
      <c r="P23" s="659"/>
      <c r="Q23" s="660"/>
      <c r="R23" s="355" t="s">
        <v>380</v>
      </c>
      <c r="S23" s="356"/>
      <c r="T23" s="331"/>
      <c r="U23" s="357"/>
      <c r="V23" s="665"/>
      <c r="W23" s="666"/>
      <c r="X23" s="667"/>
      <c r="Y23" s="419"/>
      <c r="Z23" s="320"/>
      <c r="AA23" s="321"/>
      <c r="AB23" s="321"/>
      <c r="AC23" s="321"/>
      <c r="AD23" s="321"/>
      <c r="AE23" s="321"/>
      <c r="AF23" s="321"/>
      <c r="AG23" s="321"/>
      <c r="AH23" s="321"/>
      <c r="AI23" s="321"/>
      <c r="AJ23" s="321"/>
      <c r="AK23" s="321"/>
      <c r="AL23" s="321"/>
      <c r="AM23" s="321"/>
      <c r="AN23" s="321"/>
      <c r="AO23" s="321"/>
      <c r="AP23" s="321"/>
      <c r="AQ23" s="321"/>
      <c r="AR23" s="321"/>
      <c r="AS23" s="321"/>
      <c r="AT23" s="321"/>
      <c r="AU23" s="321"/>
      <c r="AV23" s="321"/>
      <c r="AW23" s="321"/>
      <c r="AX23" s="321"/>
      <c r="AY23" s="321"/>
      <c r="AZ23" s="321"/>
      <c r="BA23" s="321"/>
      <c r="BB23" s="321"/>
      <c r="BC23" s="321"/>
      <c r="BD23" s="321"/>
      <c r="BE23" s="322"/>
      <c r="BF23" s="354"/>
      <c r="BG23" s="316"/>
      <c r="BH23" s="323"/>
    </row>
    <row r="24" spans="1:60" s="324" customFormat="1" ht="13.5" customHeight="1">
      <c r="A24" s="319"/>
      <c r="B24" s="754">
        <v>9</v>
      </c>
      <c r="C24" s="755"/>
      <c r="D24" s="658" t="s">
        <v>1221</v>
      </c>
      <c r="E24" s="659"/>
      <c r="F24" s="659"/>
      <c r="G24" s="659"/>
      <c r="H24" s="659"/>
      <c r="I24" s="659"/>
      <c r="J24" s="659"/>
      <c r="K24" s="659"/>
      <c r="L24" s="659"/>
      <c r="M24" s="659"/>
      <c r="N24" s="659"/>
      <c r="O24" s="659"/>
      <c r="P24" s="659"/>
      <c r="Q24" s="660"/>
      <c r="R24" s="355" t="s">
        <v>380</v>
      </c>
      <c r="S24" s="356"/>
      <c r="T24" s="331"/>
      <c r="U24" s="357"/>
      <c r="V24" s="665"/>
      <c r="W24" s="666"/>
      <c r="X24" s="667"/>
      <c r="Y24" s="419"/>
      <c r="Z24" s="320"/>
      <c r="AA24" s="321"/>
      <c r="AB24" s="321"/>
      <c r="AC24" s="321"/>
      <c r="AD24" s="321"/>
      <c r="AE24" s="321"/>
      <c r="AF24" s="321"/>
      <c r="AG24" s="321"/>
      <c r="AH24" s="321"/>
      <c r="AI24" s="321"/>
      <c r="AJ24" s="321"/>
      <c r="AK24" s="321"/>
      <c r="AL24" s="321"/>
      <c r="AM24" s="321"/>
      <c r="AN24" s="321"/>
      <c r="AO24" s="321"/>
      <c r="AP24" s="321"/>
      <c r="AQ24" s="321"/>
      <c r="AR24" s="321"/>
      <c r="AS24" s="321"/>
      <c r="AT24" s="321"/>
      <c r="AU24" s="321"/>
      <c r="AV24" s="321"/>
      <c r="AW24" s="321"/>
      <c r="AX24" s="321"/>
      <c r="AY24" s="321"/>
      <c r="AZ24" s="321"/>
      <c r="BA24" s="321"/>
      <c r="BB24" s="321"/>
      <c r="BC24" s="321"/>
      <c r="BD24" s="321"/>
      <c r="BE24" s="322"/>
      <c r="BF24" s="354"/>
      <c r="BG24" s="316"/>
      <c r="BH24" s="323"/>
    </row>
    <row r="25" spans="1:60" s="289" customFormat="1" ht="13.5" customHeight="1">
      <c r="A25" s="337"/>
      <c r="B25" s="426"/>
      <c r="C25" s="426"/>
      <c r="D25" s="338"/>
      <c r="E25" s="338"/>
      <c r="F25" s="338"/>
      <c r="G25" s="338"/>
      <c r="H25" s="338"/>
      <c r="I25" s="338"/>
      <c r="J25" s="338"/>
      <c r="K25" s="338"/>
      <c r="L25" s="338"/>
      <c r="M25" s="338"/>
      <c r="N25" s="338"/>
      <c r="O25" s="338"/>
      <c r="P25" s="338"/>
      <c r="Q25" s="338"/>
      <c r="R25" s="332"/>
      <c r="S25" s="332"/>
      <c r="T25" s="427"/>
      <c r="U25" s="427"/>
      <c r="V25" s="427"/>
      <c r="W25" s="427"/>
      <c r="X25" s="419"/>
      <c r="Y25" s="419"/>
      <c r="Z25" s="419"/>
      <c r="AA25" s="419"/>
      <c r="AB25" s="299"/>
      <c r="AC25" s="299"/>
      <c r="AD25" s="299"/>
      <c r="AE25" s="299"/>
      <c r="AF25" s="299"/>
      <c r="AG25" s="299"/>
      <c r="AH25" s="299"/>
      <c r="AI25" s="299"/>
      <c r="AJ25" s="299"/>
      <c r="AK25" s="299"/>
      <c r="AL25" s="299"/>
      <c r="AM25" s="299"/>
      <c r="AN25" s="299"/>
      <c r="AO25" s="299"/>
      <c r="AP25" s="299"/>
      <c r="AQ25" s="299"/>
      <c r="AR25" s="299"/>
      <c r="AS25" s="299"/>
      <c r="AT25" s="299"/>
      <c r="AU25" s="299"/>
      <c r="AV25" s="299"/>
      <c r="AW25" s="299"/>
      <c r="AX25" s="299"/>
      <c r="AY25" s="299"/>
      <c r="AZ25" s="299"/>
      <c r="BA25" s="299"/>
      <c r="BB25" s="299"/>
      <c r="BC25" s="299"/>
      <c r="BD25" s="299"/>
      <c r="BE25" s="299"/>
      <c r="BF25" s="333"/>
      <c r="BG25" s="333"/>
      <c r="BH25" s="358"/>
    </row>
    <row r="26" spans="1:60">
      <c r="A26" s="341"/>
      <c r="B26" s="342"/>
      <c r="C26" s="342"/>
      <c r="D26" s="343"/>
      <c r="E26" s="343"/>
      <c r="F26" s="343"/>
      <c r="G26" s="343"/>
      <c r="H26" s="343"/>
      <c r="I26" s="343"/>
      <c r="J26" s="343"/>
      <c r="K26" s="343"/>
      <c r="L26" s="343"/>
      <c r="M26" s="343"/>
      <c r="N26" s="343"/>
      <c r="O26" s="343"/>
      <c r="P26" s="343"/>
      <c r="Q26" s="343"/>
      <c r="R26" s="342"/>
      <c r="S26" s="342"/>
      <c r="T26" s="342"/>
      <c r="U26" s="342"/>
      <c r="V26" s="342"/>
      <c r="W26" s="342"/>
      <c r="X26" s="342"/>
      <c r="Y26" s="342"/>
      <c r="Z26" s="342"/>
      <c r="AA26" s="342"/>
      <c r="AB26" s="342"/>
      <c r="AC26" s="342"/>
      <c r="AD26" s="342"/>
      <c r="AE26" s="342"/>
      <c r="AF26" s="342"/>
      <c r="AG26" s="342"/>
      <c r="AH26" s="342"/>
      <c r="AI26" s="342"/>
      <c r="AJ26" s="342"/>
      <c r="AK26" s="342"/>
      <c r="AL26" s="342"/>
      <c r="AM26" s="342"/>
      <c r="AN26" s="342"/>
      <c r="AO26" s="342"/>
      <c r="AP26" s="342"/>
      <c r="AQ26" s="342"/>
      <c r="AR26" s="342"/>
      <c r="AS26" s="342"/>
      <c r="AT26" s="342"/>
      <c r="AU26" s="342"/>
      <c r="AV26" s="342"/>
      <c r="AW26" s="342"/>
      <c r="AX26" s="342"/>
      <c r="AY26" s="342"/>
      <c r="AZ26" s="342"/>
      <c r="BA26" s="342"/>
      <c r="BB26" s="342"/>
      <c r="BC26" s="342"/>
      <c r="BD26" s="342"/>
      <c r="BE26" s="342"/>
      <c r="BF26" s="342"/>
      <c r="BG26" s="342"/>
      <c r="BH26" s="344"/>
    </row>
    <row r="27" spans="1:60">
      <c r="A27" s="280"/>
      <c r="B27" s="284" t="s">
        <v>313</v>
      </c>
      <c r="C27" s="270"/>
      <c r="D27" s="283"/>
      <c r="E27" s="283"/>
      <c r="F27" s="283"/>
      <c r="G27" s="283"/>
      <c r="H27" s="283"/>
      <c r="I27" s="283"/>
      <c r="J27" s="283"/>
      <c r="K27" s="283"/>
      <c r="L27" s="283"/>
      <c r="M27" s="283"/>
      <c r="N27" s="283"/>
      <c r="O27" s="283"/>
      <c r="P27" s="283"/>
      <c r="Q27" s="283"/>
      <c r="R27" s="270"/>
      <c r="S27" s="270"/>
      <c r="T27" s="270"/>
      <c r="U27" s="270"/>
      <c r="V27" s="270"/>
      <c r="W27" s="270"/>
      <c r="X27" s="270"/>
      <c r="Y27" s="270"/>
      <c r="Z27" s="270"/>
      <c r="AA27" s="270"/>
      <c r="AB27" s="270"/>
      <c r="AC27" s="270"/>
      <c r="AD27" s="270"/>
      <c r="AE27" s="270"/>
      <c r="AF27" s="270"/>
      <c r="AG27" s="270"/>
      <c r="AH27" s="270"/>
      <c r="AI27" s="270"/>
      <c r="AJ27" s="270"/>
      <c r="AK27" s="270"/>
      <c r="AL27" s="270"/>
      <c r="AM27" s="270"/>
      <c r="AN27" s="270"/>
      <c r="AO27" s="270"/>
      <c r="AP27" s="270"/>
      <c r="AQ27" s="270"/>
      <c r="AR27" s="270"/>
      <c r="AS27" s="270"/>
      <c r="AT27" s="270"/>
      <c r="AU27" s="270"/>
      <c r="AV27" s="270"/>
      <c r="AW27" s="270"/>
      <c r="AX27" s="270"/>
      <c r="AY27" s="270"/>
      <c r="AZ27" s="270"/>
      <c r="BA27" s="270"/>
      <c r="BB27" s="270"/>
      <c r="BC27" s="270"/>
      <c r="BD27" s="270"/>
      <c r="BE27" s="270"/>
      <c r="BF27" s="270"/>
      <c r="BG27" s="270"/>
      <c r="BH27" s="272"/>
    </row>
    <row r="28" spans="1:60">
      <c r="A28" s="280"/>
      <c r="B28" s="270"/>
      <c r="C28" s="270"/>
      <c r="D28" s="283"/>
      <c r="E28" s="283"/>
      <c r="F28" s="283"/>
      <c r="G28" s="283"/>
      <c r="H28" s="283"/>
      <c r="I28" s="283"/>
      <c r="J28" s="283"/>
      <c r="K28" s="283"/>
      <c r="L28" s="283"/>
      <c r="M28" s="283"/>
      <c r="N28" s="283"/>
      <c r="O28" s="283"/>
      <c r="P28" s="283"/>
      <c r="Q28" s="283"/>
      <c r="R28" s="270"/>
      <c r="S28" s="270"/>
      <c r="T28" s="270"/>
      <c r="U28" s="270"/>
      <c r="V28" s="270"/>
      <c r="W28" s="270"/>
      <c r="X28" s="270"/>
      <c r="Y28" s="270"/>
      <c r="Z28" s="270"/>
      <c r="AA28" s="270"/>
      <c r="AB28" s="270"/>
      <c r="AC28" s="270"/>
      <c r="AD28" s="270"/>
      <c r="AE28" s="270"/>
      <c r="AF28" s="270"/>
      <c r="AG28" s="270"/>
      <c r="AH28" s="270"/>
      <c r="AI28" s="270"/>
      <c r="AJ28" s="270"/>
      <c r="AK28" s="270"/>
      <c r="AL28" s="270"/>
      <c r="AM28" s="270"/>
      <c r="AN28" s="270"/>
      <c r="AO28" s="270"/>
      <c r="AP28" s="270"/>
      <c r="AQ28" s="270"/>
      <c r="AR28" s="270"/>
      <c r="AS28" s="270"/>
      <c r="AT28" s="270"/>
      <c r="AU28" s="270"/>
      <c r="AV28" s="270"/>
      <c r="AW28" s="270"/>
      <c r="AX28" s="270"/>
      <c r="AY28" s="270"/>
      <c r="AZ28" s="270"/>
      <c r="BA28" s="270"/>
      <c r="BB28" s="270"/>
      <c r="BC28" s="270"/>
      <c r="BD28" s="270"/>
      <c r="BE28" s="270"/>
      <c r="BF28" s="270"/>
      <c r="BG28" s="270"/>
      <c r="BH28" s="272"/>
    </row>
    <row r="29" spans="1:60">
      <c r="A29" s="280"/>
      <c r="B29" s="270"/>
      <c r="C29" s="270"/>
      <c r="D29" s="283"/>
      <c r="E29" s="283"/>
      <c r="F29" s="283"/>
      <c r="G29" s="283"/>
      <c r="H29" s="283"/>
      <c r="I29" s="283"/>
      <c r="J29" s="283"/>
      <c r="K29" s="283"/>
      <c r="L29" s="283"/>
      <c r="M29" s="283"/>
      <c r="N29" s="283"/>
      <c r="O29" s="283"/>
      <c r="P29" s="283"/>
      <c r="Q29" s="283"/>
      <c r="R29" s="270"/>
      <c r="S29" s="270"/>
      <c r="T29" s="270"/>
      <c r="U29" s="270"/>
      <c r="V29" s="270"/>
      <c r="W29" s="270"/>
      <c r="X29" s="270"/>
      <c r="Y29" s="270"/>
      <c r="Z29" s="270"/>
      <c r="AA29" s="270"/>
      <c r="AB29" s="270"/>
      <c r="AC29" s="270"/>
      <c r="AD29" s="270"/>
      <c r="AE29" s="270"/>
      <c r="AF29" s="270"/>
      <c r="AG29" s="270"/>
      <c r="AH29" s="270"/>
      <c r="AI29" s="270"/>
      <c r="AJ29" s="270"/>
      <c r="AK29" s="270"/>
      <c r="AL29" s="270"/>
      <c r="AM29" s="270"/>
      <c r="AN29" s="270"/>
      <c r="AO29" s="270"/>
      <c r="AP29" s="270"/>
      <c r="AQ29" s="270"/>
      <c r="AR29" s="270"/>
      <c r="AS29" s="270"/>
      <c r="AT29" s="270"/>
      <c r="AU29" s="270"/>
      <c r="AV29" s="270"/>
      <c r="AW29" s="270"/>
      <c r="AX29" s="270"/>
      <c r="AY29" s="270"/>
      <c r="AZ29" s="270"/>
      <c r="BA29" s="270"/>
      <c r="BB29" s="270"/>
      <c r="BC29" s="270"/>
      <c r="BD29" s="270"/>
      <c r="BE29" s="270"/>
      <c r="BF29" s="270"/>
      <c r="BG29" s="270"/>
      <c r="BH29" s="272"/>
    </row>
    <row r="30" spans="1:60">
      <c r="A30" s="280"/>
      <c r="B30" s="270"/>
      <c r="C30" s="270"/>
      <c r="D30" s="283"/>
      <c r="E30" s="283"/>
      <c r="F30" s="283"/>
      <c r="G30" s="283"/>
      <c r="H30" s="283"/>
      <c r="I30" s="283"/>
      <c r="J30" s="283"/>
      <c r="K30" s="283"/>
      <c r="L30" s="283"/>
      <c r="M30" s="283"/>
      <c r="N30" s="283"/>
      <c r="O30" s="283"/>
      <c r="P30" s="283"/>
      <c r="Q30" s="283"/>
      <c r="R30" s="270"/>
      <c r="S30" s="270"/>
      <c r="T30" s="270"/>
      <c r="U30" s="270"/>
      <c r="V30" s="270"/>
      <c r="W30" s="270"/>
      <c r="X30" s="270"/>
      <c r="Y30" s="270"/>
      <c r="Z30" s="270"/>
      <c r="AA30" s="270"/>
      <c r="AB30" s="270"/>
      <c r="AC30" s="270"/>
      <c r="AD30" s="270"/>
      <c r="AE30" s="270"/>
      <c r="AF30" s="270"/>
      <c r="AG30" s="270"/>
      <c r="AH30" s="270"/>
      <c r="AI30" s="270"/>
      <c r="AJ30" s="270"/>
      <c r="AK30" s="270"/>
      <c r="AL30" s="270"/>
      <c r="AM30" s="270"/>
      <c r="AN30" s="270"/>
      <c r="AO30" s="270"/>
      <c r="AP30" s="270"/>
      <c r="AQ30" s="270"/>
      <c r="AR30" s="270"/>
      <c r="AS30" s="270"/>
      <c r="AT30" s="270"/>
      <c r="AU30" s="270"/>
      <c r="AV30" s="270"/>
      <c r="AW30" s="270"/>
      <c r="AX30" s="270"/>
      <c r="AY30" s="270"/>
      <c r="AZ30" s="270"/>
      <c r="BA30" s="270"/>
      <c r="BB30" s="270"/>
      <c r="BC30" s="270"/>
      <c r="BD30" s="270"/>
      <c r="BE30" s="270"/>
      <c r="BF30" s="270"/>
      <c r="BG30" s="270"/>
      <c r="BH30" s="272"/>
    </row>
    <row r="31" spans="1:60">
      <c r="A31" s="280"/>
      <c r="B31" s="270"/>
      <c r="C31" s="270"/>
      <c r="D31" s="283"/>
      <c r="E31" s="283"/>
      <c r="F31" s="283"/>
      <c r="G31" s="283"/>
      <c r="H31" s="283"/>
      <c r="I31" s="283"/>
      <c r="J31" s="283"/>
      <c r="K31" s="283"/>
      <c r="L31" s="283"/>
      <c r="M31" s="283"/>
      <c r="N31" s="283"/>
      <c r="O31" s="283"/>
      <c r="P31" s="283"/>
      <c r="Q31" s="283"/>
      <c r="R31" s="270"/>
      <c r="S31" s="270"/>
      <c r="T31" s="270"/>
      <c r="U31" s="270"/>
      <c r="V31" s="270"/>
      <c r="W31" s="270"/>
      <c r="X31" s="270"/>
      <c r="Y31" s="270"/>
      <c r="Z31" s="270"/>
      <c r="AA31" s="270"/>
      <c r="AB31" s="270"/>
      <c r="AC31" s="270"/>
      <c r="AD31" s="270"/>
      <c r="AE31" s="270"/>
      <c r="AF31" s="270"/>
      <c r="AG31" s="270"/>
      <c r="AH31" s="270"/>
      <c r="AI31" s="270"/>
      <c r="AJ31" s="270"/>
      <c r="AK31" s="270"/>
      <c r="AL31" s="270"/>
      <c r="AM31" s="270"/>
      <c r="AN31" s="270"/>
      <c r="AO31" s="270"/>
      <c r="AP31" s="270"/>
      <c r="AQ31" s="270"/>
      <c r="AR31" s="270"/>
      <c r="AS31" s="270"/>
      <c r="AT31" s="270"/>
      <c r="AU31" s="270"/>
      <c r="AV31" s="270"/>
      <c r="AW31" s="270"/>
      <c r="AX31" s="270"/>
      <c r="AY31" s="270"/>
      <c r="AZ31" s="270"/>
      <c r="BA31" s="270"/>
      <c r="BB31" s="270"/>
      <c r="BC31" s="270"/>
      <c r="BD31" s="270"/>
      <c r="BE31" s="270"/>
      <c r="BF31" s="270"/>
      <c r="BG31" s="270"/>
      <c r="BH31" s="272"/>
    </row>
    <row r="32" spans="1:60">
      <c r="A32" s="280"/>
      <c r="B32" s="270"/>
      <c r="C32" s="270"/>
      <c r="D32" s="283"/>
      <c r="E32" s="283"/>
      <c r="F32" s="283"/>
      <c r="G32" s="283"/>
      <c r="H32" s="283"/>
      <c r="I32" s="283"/>
      <c r="J32" s="283"/>
      <c r="K32" s="283"/>
      <c r="L32" s="283"/>
      <c r="M32" s="283"/>
      <c r="N32" s="283"/>
      <c r="O32" s="283"/>
      <c r="P32" s="283"/>
      <c r="Q32" s="283"/>
      <c r="R32" s="270"/>
      <c r="S32" s="270"/>
      <c r="T32" s="270"/>
      <c r="U32" s="270"/>
      <c r="V32" s="270"/>
      <c r="W32" s="270"/>
      <c r="X32" s="270"/>
      <c r="Y32" s="270"/>
      <c r="Z32" s="270"/>
      <c r="AA32" s="270"/>
      <c r="AB32" s="270"/>
      <c r="AC32" s="270"/>
      <c r="AD32" s="270"/>
      <c r="AE32" s="270"/>
      <c r="AF32" s="270"/>
      <c r="AG32" s="270"/>
      <c r="AH32" s="270"/>
      <c r="AI32" s="270"/>
      <c r="AJ32" s="270"/>
      <c r="AK32" s="270"/>
      <c r="AL32" s="270"/>
      <c r="AM32" s="270"/>
      <c r="AN32" s="270"/>
      <c r="AO32" s="270"/>
      <c r="AP32" s="270"/>
      <c r="AQ32" s="270"/>
      <c r="AR32" s="270"/>
      <c r="AS32" s="270"/>
      <c r="AT32" s="270"/>
      <c r="AU32" s="270"/>
      <c r="AV32" s="270"/>
      <c r="AW32" s="270"/>
      <c r="AX32" s="270"/>
      <c r="AY32" s="270"/>
      <c r="AZ32" s="270"/>
      <c r="BA32" s="270"/>
      <c r="BB32" s="270"/>
      <c r="BC32" s="270"/>
      <c r="BD32" s="270"/>
      <c r="BE32" s="270"/>
      <c r="BF32" s="270"/>
      <c r="BG32" s="270"/>
      <c r="BH32" s="272"/>
    </row>
    <row r="33" spans="1:60">
      <c r="A33" s="280"/>
      <c r="B33" s="270"/>
      <c r="C33" s="270"/>
      <c r="D33" s="283"/>
      <c r="E33" s="283"/>
      <c r="F33" s="283"/>
      <c r="G33" s="283"/>
      <c r="H33" s="283"/>
      <c r="I33" s="283"/>
      <c r="J33" s="283"/>
      <c r="K33" s="283"/>
      <c r="L33" s="283"/>
      <c r="M33" s="283"/>
      <c r="N33" s="283"/>
      <c r="O33" s="283"/>
      <c r="P33" s="283"/>
      <c r="Q33" s="283"/>
      <c r="R33" s="270"/>
      <c r="S33" s="270"/>
      <c r="T33" s="270"/>
      <c r="U33" s="270"/>
      <c r="V33" s="270"/>
      <c r="W33" s="270"/>
      <c r="X33" s="270"/>
      <c r="Y33" s="270"/>
      <c r="Z33" s="270"/>
      <c r="AA33" s="270"/>
      <c r="AB33" s="270"/>
      <c r="AC33" s="270"/>
      <c r="AD33" s="270"/>
      <c r="AE33" s="270"/>
      <c r="AF33" s="270"/>
      <c r="AG33" s="270"/>
      <c r="AH33" s="270"/>
      <c r="AI33" s="270"/>
      <c r="AJ33" s="270"/>
      <c r="AK33" s="270"/>
      <c r="AL33" s="270"/>
      <c r="AM33" s="270"/>
      <c r="AN33" s="270"/>
      <c r="AO33" s="270"/>
      <c r="AP33" s="270"/>
      <c r="AQ33" s="270"/>
      <c r="AR33" s="270"/>
      <c r="AS33" s="270"/>
      <c r="AT33" s="270"/>
      <c r="AU33" s="270"/>
      <c r="AV33" s="270"/>
      <c r="AW33" s="270"/>
      <c r="AX33" s="270"/>
      <c r="AY33" s="270"/>
      <c r="AZ33" s="270"/>
      <c r="BA33" s="270"/>
      <c r="BB33" s="270"/>
      <c r="BC33" s="270"/>
      <c r="BD33" s="270"/>
      <c r="BE33" s="270"/>
      <c r="BF33" s="270"/>
      <c r="BG33" s="270"/>
      <c r="BH33" s="272"/>
    </row>
    <row r="34" spans="1:60">
      <c r="A34" s="280"/>
      <c r="B34" s="270"/>
      <c r="C34" s="270"/>
      <c r="D34" s="283"/>
      <c r="E34" s="283"/>
      <c r="F34" s="283"/>
      <c r="G34" s="283"/>
      <c r="H34" s="283"/>
      <c r="I34" s="283"/>
      <c r="J34" s="283"/>
      <c r="K34" s="283"/>
      <c r="L34" s="283"/>
      <c r="M34" s="283"/>
      <c r="N34" s="283"/>
      <c r="O34" s="283"/>
      <c r="P34" s="283"/>
      <c r="Q34" s="283"/>
      <c r="R34" s="270"/>
      <c r="S34" s="270"/>
      <c r="T34" s="270"/>
      <c r="U34" s="270"/>
      <c r="V34" s="270"/>
      <c r="W34" s="270"/>
      <c r="X34" s="270"/>
      <c r="Y34" s="270"/>
      <c r="Z34" s="270"/>
      <c r="AA34" s="270"/>
      <c r="AB34" s="270"/>
      <c r="AC34" s="270"/>
      <c r="AD34" s="270"/>
      <c r="AE34" s="270"/>
      <c r="AF34" s="270"/>
      <c r="AG34" s="270"/>
      <c r="AH34" s="270"/>
      <c r="AI34" s="270"/>
      <c r="AJ34" s="270"/>
      <c r="AK34" s="270"/>
      <c r="AL34" s="270"/>
      <c r="AM34" s="270"/>
      <c r="AN34" s="270"/>
      <c r="AO34" s="270"/>
      <c r="AP34" s="270"/>
      <c r="AQ34" s="270"/>
      <c r="AR34" s="270"/>
      <c r="AS34" s="270"/>
      <c r="AT34" s="270"/>
      <c r="AU34" s="270"/>
      <c r="AV34" s="270"/>
      <c r="AW34" s="270"/>
      <c r="AX34" s="270"/>
      <c r="AY34" s="270"/>
      <c r="AZ34" s="270"/>
      <c r="BA34" s="270"/>
      <c r="BB34" s="270"/>
      <c r="BC34" s="270"/>
      <c r="BD34" s="270"/>
      <c r="BE34" s="270"/>
      <c r="BF34" s="270"/>
      <c r="BG34" s="270"/>
      <c r="BH34" s="272"/>
    </row>
    <row r="35" spans="1:60">
      <c r="A35" s="280"/>
      <c r="B35" s="270"/>
      <c r="C35" s="270"/>
      <c r="D35" s="283"/>
      <c r="E35" s="283"/>
      <c r="F35" s="283"/>
      <c r="G35" s="283"/>
      <c r="H35" s="283"/>
      <c r="I35" s="283"/>
      <c r="J35" s="283"/>
      <c r="K35" s="283"/>
      <c r="L35" s="283"/>
      <c r="M35" s="283"/>
      <c r="N35" s="283"/>
      <c r="O35" s="283"/>
      <c r="P35" s="283"/>
      <c r="Q35" s="283"/>
      <c r="R35" s="270"/>
      <c r="S35" s="270"/>
      <c r="T35" s="270"/>
      <c r="U35" s="270"/>
      <c r="V35" s="270"/>
      <c r="W35" s="270"/>
      <c r="X35" s="270"/>
      <c r="Y35" s="270"/>
      <c r="Z35" s="270"/>
      <c r="AA35" s="270"/>
      <c r="AB35" s="270"/>
      <c r="AC35" s="270"/>
      <c r="AD35" s="270"/>
      <c r="AE35" s="270"/>
      <c r="AF35" s="270"/>
      <c r="AG35" s="270"/>
      <c r="AH35" s="270"/>
      <c r="AI35" s="270"/>
      <c r="AJ35" s="270"/>
      <c r="AK35" s="270"/>
      <c r="AL35" s="270"/>
      <c r="AM35" s="270"/>
      <c r="AN35" s="270"/>
      <c r="AO35" s="270"/>
      <c r="AP35" s="270"/>
      <c r="AQ35" s="270"/>
      <c r="AR35" s="270"/>
      <c r="AS35" s="270"/>
      <c r="AT35" s="270"/>
      <c r="AU35" s="270"/>
      <c r="AV35" s="270"/>
      <c r="AW35" s="270"/>
      <c r="AX35" s="270"/>
      <c r="AY35" s="270"/>
      <c r="AZ35" s="270"/>
      <c r="BA35" s="270"/>
      <c r="BB35" s="270"/>
      <c r="BC35" s="270"/>
      <c r="BD35" s="270"/>
      <c r="BE35" s="270"/>
      <c r="BF35" s="270"/>
      <c r="BG35" s="270"/>
      <c r="BH35" s="272"/>
    </row>
    <row r="36" spans="1:60">
      <c r="A36" s="280"/>
      <c r="B36" s="270"/>
      <c r="C36" s="270"/>
      <c r="D36" s="283"/>
      <c r="E36" s="283"/>
      <c r="F36" s="283"/>
      <c r="G36" s="283"/>
      <c r="H36" s="283"/>
      <c r="I36" s="283"/>
      <c r="J36" s="283"/>
      <c r="K36" s="283"/>
      <c r="L36" s="283"/>
      <c r="M36" s="283"/>
      <c r="N36" s="283"/>
      <c r="O36" s="283"/>
      <c r="P36" s="283"/>
      <c r="Q36" s="283"/>
      <c r="R36" s="270"/>
      <c r="S36" s="270"/>
      <c r="T36" s="270"/>
      <c r="U36" s="270"/>
      <c r="V36" s="270"/>
      <c r="W36" s="270"/>
      <c r="X36" s="270"/>
      <c r="Y36" s="270"/>
      <c r="Z36" s="270"/>
      <c r="AA36" s="270"/>
      <c r="AB36" s="270"/>
      <c r="AC36" s="270"/>
      <c r="AD36" s="270"/>
      <c r="AE36" s="270"/>
      <c r="AF36" s="270"/>
      <c r="AG36" s="270"/>
      <c r="AH36" s="270"/>
      <c r="AI36" s="270"/>
      <c r="AJ36" s="270"/>
      <c r="AK36" s="270"/>
      <c r="AL36" s="270"/>
      <c r="AM36" s="270"/>
      <c r="AN36" s="270"/>
      <c r="AO36" s="270"/>
      <c r="AP36" s="270"/>
      <c r="AQ36" s="270"/>
      <c r="AR36" s="270"/>
      <c r="AS36" s="270"/>
      <c r="AT36" s="270"/>
      <c r="AU36" s="270"/>
      <c r="AV36" s="270"/>
      <c r="AW36" s="270"/>
      <c r="AX36" s="270"/>
      <c r="AY36" s="270"/>
      <c r="AZ36" s="270"/>
      <c r="BA36" s="270"/>
      <c r="BB36" s="270"/>
      <c r="BC36" s="270"/>
      <c r="BD36" s="270"/>
      <c r="BE36" s="270"/>
      <c r="BF36" s="270"/>
      <c r="BG36" s="270"/>
      <c r="BH36" s="272"/>
    </row>
    <row r="37" spans="1:60">
      <c r="A37" s="280"/>
      <c r="B37" s="270"/>
      <c r="C37" s="270"/>
      <c r="D37" s="283"/>
      <c r="E37" s="283"/>
      <c r="F37" s="283"/>
      <c r="G37" s="283"/>
      <c r="H37" s="283"/>
      <c r="I37" s="283"/>
      <c r="J37" s="283"/>
      <c r="K37" s="283"/>
      <c r="L37" s="283"/>
      <c r="M37" s="283"/>
      <c r="N37" s="283"/>
      <c r="O37" s="283"/>
      <c r="P37" s="283"/>
      <c r="Q37" s="283"/>
      <c r="R37" s="270"/>
      <c r="S37" s="270"/>
      <c r="T37" s="270"/>
      <c r="U37" s="270"/>
      <c r="V37" s="270"/>
      <c r="W37" s="270"/>
      <c r="X37" s="270"/>
      <c r="Y37" s="270"/>
      <c r="Z37" s="270"/>
      <c r="AA37" s="270"/>
      <c r="AB37" s="270"/>
      <c r="AC37" s="270"/>
      <c r="AD37" s="270"/>
      <c r="AE37" s="270"/>
      <c r="AF37" s="270"/>
      <c r="AG37" s="270"/>
      <c r="AH37" s="270"/>
      <c r="AI37" s="270"/>
      <c r="AJ37" s="270"/>
      <c r="AK37" s="270"/>
      <c r="AL37" s="270"/>
      <c r="AM37" s="270"/>
      <c r="AN37" s="270"/>
      <c r="AO37" s="270"/>
      <c r="AP37" s="270"/>
      <c r="AQ37" s="270"/>
      <c r="AR37" s="270"/>
      <c r="AS37" s="270"/>
      <c r="AT37" s="270"/>
      <c r="AU37" s="270"/>
      <c r="AV37" s="270"/>
      <c r="AW37" s="270"/>
      <c r="AX37" s="270"/>
      <c r="AY37" s="270"/>
      <c r="AZ37" s="270"/>
      <c r="BA37" s="270"/>
      <c r="BB37" s="270"/>
      <c r="BC37" s="270"/>
      <c r="BD37" s="270"/>
      <c r="BE37" s="270"/>
      <c r="BF37" s="270"/>
      <c r="BG37" s="270"/>
      <c r="BH37" s="272"/>
    </row>
    <row r="38" spans="1:60">
      <c r="A38" s="280"/>
      <c r="B38" s="270"/>
      <c r="C38" s="270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70"/>
      <c r="S38" s="270"/>
      <c r="T38" s="270"/>
      <c r="U38" s="270"/>
      <c r="V38" s="270"/>
      <c r="W38" s="270"/>
      <c r="X38" s="270"/>
      <c r="Y38" s="270"/>
      <c r="Z38" s="270"/>
      <c r="AA38" s="270"/>
      <c r="AB38" s="270"/>
      <c r="AC38" s="270"/>
      <c r="AD38" s="270"/>
      <c r="AE38" s="270"/>
      <c r="AF38" s="270"/>
      <c r="AG38" s="270"/>
      <c r="AH38" s="270"/>
      <c r="AI38" s="270"/>
      <c r="AJ38" s="270"/>
      <c r="AK38" s="270"/>
      <c r="AL38" s="270"/>
      <c r="AM38" s="270"/>
      <c r="AN38" s="270"/>
      <c r="AO38" s="270"/>
      <c r="AP38" s="270"/>
      <c r="AQ38" s="270"/>
      <c r="AR38" s="270"/>
      <c r="AS38" s="270"/>
      <c r="AT38" s="270"/>
      <c r="AU38" s="270"/>
      <c r="AV38" s="270"/>
      <c r="AW38" s="270"/>
      <c r="AX38" s="270"/>
      <c r="AY38" s="270"/>
      <c r="AZ38" s="270"/>
      <c r="BA38" s="270"/>
      <c r="BB38" s="270"/>
      <c r="BC38" s="270"/>
      <c r="BD38" s="270"/>
      <c r="BE38" s="270"/>
      <c r="BF38" s="270"/>
      <c r="BG38" s="270"/>
      <c r="BH38" s="272"/>
    </row>
    <row r="39" spans="1:60">
      <c r="A39" s="280"/>
      <c r="B39" s="270"/>
      <c r="C39" s="270"/>
      <c r="D39" s="283"/>
      <c r="E39" s="283"/>
      <c r="F39" s="283"/>
      <c r="G39" s="283"/>
      <c r="H39" s="283"/>
      <c r="I39" s="283"/>
      <c r="J39" s="283"/>
      <c r="K39" s="283"/>
      <c r="L39" s="283"/>
      <c r="M39" s="283"/>
      <c r="N39" s="283"/>
      <c r="O39" s="283"/>
      <c r="P39" s="283"/>
      <c r="Q39" s="283"/>
      <c r="R39" s="270"/>
      <c r="S39" s="270"/>
      <c r="T39" s="270"/>
      <c r="U39" s="270"/>
      <c r="V39" s="270"/>
      <c r="W39" s="270"/>
      <c r="X39" s="270"/>
      <c r="Y39" s="270"/>
      <c r="Z39" s="270"/>
      <c r="AA39" s="270"/>
      <c r="AB39" s="270"/>
      <c r="AC39" s="270"/>
      <c r="AD39" s="270"/>
      <c r="AE39" s="270"/>
      <c r="AF39" s="270"/>
      <c r="AG39" s="270"/>
      <c r="AH39" s="270"/>
      <c r="AI39" s="270"/>
      <c r="AJ39" s="270"/>
      <c r="AK39" s="270"/>
      <c r="AL39" s="270"/>
      <c r="AM39" s="270"/>
      <c r="AN39" s="270"/>
      <c r="AO39" s="270"/>
      <c r="AP39" s="270"/>
      <c r="AQ39" s="270"/>
      <c r="AR39" s="270"/>
      <c r="AS39" s="270"/>
      <c r="AT39" s="270"/>
      <c r="AU39" s="270"/>
      <c r="AV39" s="270"/>
      <c r="AW39" s="270"/>
      <c r="AX39" s="270"/>
      <c r="AY39" s="270"/>
      <c r="AZ39" s="270"/>
      <c r="BA39" s="270"/>
      <c r="BB39" s="270"/>
      <c r="BC39" s="270"/>
      <c r="BD39" s="270"/>
      <c r="BE39" s="270"/>
      <c r="BF39" s="270"/>
      <c r="BG39" s="270"/>
      <c r="BH39" s="272"/>
    </row>
    <row r="40" spans="1:60">
      <c r="A40" s="280"/>
      <c r="B40" s="270"/>
      <c r="C40" s="270"/>
      <c r="D40" s="283"/>
      <c r="E40" s="283"/>
      <c r="F40" s="283"/>
      <c r="G40" s="283"/>
      <c r="H40" s="283"/>
      <c r="I40" s="283"/>
      <c r="J40" s="283"/>
      <c r="K40" s="283"/>
      <c r="L40" s="283"/>
      <c r="M40" s="283"/>
      <c r="N40" s="283"/>
      <c r="O40" s="283"/>
      <c r="P40" s="283"/>
      <c r="Q40" s="283"/>
      <c r="R40" s="270"/>
      <c r="S40" s="270"/>
      <c r="T40" s="270"/>
      <c r="U40" s="270"/>
      <c r="V40" s="270"/>
      <c r="W40" s="270"/>
      <c r="X40" s="270"/>
      <c r="Y40" s="270"/>
      <c r="Z40" s="270"/>
      <c r="AA40" s="270"/>
      <c r="AB40" s="270"/>
      <c r="AC40" s="270"/>
      <c r="AD40" s="270"/>
      <c r="AE40" s="270"/>
      <c r="AF40" s="270"/>
      <c r="AG40" s="270"/>
      <c r="AH40" s="270"/>
      <c r="AI40" s="270"/>
      <c r="AJ40" s="270"/>
      <c r="AK40" s="270"/>
      <c r="AL40" s="270"/>
      <c r="AM40" s="270"/>
      <c r="AN40" s="270"/>
      <c r="AO40" s="270"/>
      <c r="AP40" s="270"/>
      <c r="AQ40" s="270"/>
      <c r="AR40" s="270"/>
      <c r="AS40" s="270"/>
      <c r="AT40" s="270"/>
      <c r="AU40" s="270"/>
      <c r="AV40" s="270"/>
      <c r="AW40" s="270"/>
      <c r="AX40" s="270"/>
      <c r="AY40" s="270"/>
      <c r="AZ40" s="270"/>
      <c r="BA40" s="270"/>
      <c r="BB40" s="270"/>
      <c r="BC40" s="270"/>
      <c r="BD40" s="270"/>
      <c r="BE40" s="270"/>
      <c r="BF40" s="270"/>
      <c r="BG40" s="270"/>
      <c r="BH40" s="272"/>
    </row>
    <row r="41" spans="1:60">
      <c r="A41" s="280"/>
      <c r="B41" s="270"/>
      <c r="C41" s="270"/>
      <c r="D41" s="283"/>
      <c r="E41" s="283"/>
      <c r="F41" s="283"/>
      <c r="G41" s="283"/>
      <c r="H41" s="283"/>
      <c r="I41" s="283"/>
      <c r="J41" s="283"/>
      <c r="K41" s="283"/>
      <c r="L41" s="283"/>
      <c r="M41" s="283"/>
      <c r="N41" s="283"/>
      <c r="O41" s="283"/>
      <c r="P41" s="283"/>
      <c r="Q41" s="283"/>
      <c r="R41" s="270"/>
      <c r="S41" s="270"/>
      <c r="T41" s="270"/>
      <c r="U41" s="270"/>
      <c r="V41" s="270"/>
      <c r="W41" s="270"/>
      <c r="X41" s="270"/>
      <c r="Y41" s="270"/>
      <c r="Z41" s="270"/>
      <c r="AA41" s="270"/>
      <c r="AB41" s="270"/>
      <c r="AC41" s="270"/>
      <c r="AD41" s="270"/>
      <c r="AE41" s="270"/>
      <c r="AF41" s="270"/>
      <c r="AG41" s="270"/>
      <c r="AH41" s="270"/>
      <c r="AI41" s="270"/>
      <c r="AJ41" s="270"/>
      <c r="AK41" s="270"/>
      <c r="AL41" s="270"/>
      <c r="AM41" s="270"/>
      <c r="AN41" s="270"/>
      <c r="AO41" s="270"/>
      <c r="AP41" s="270"/>
      <c r="AQ41" s="270"/>
      <c r="AR41" s="270"/>
      <c r="AS41" s="270"/>
      <c r="AT41" s="270"/>
      <c r="AU41" s="270"/>
      <c r="AV41" s="270"/>
      <c r="AW41" s="270"/>
      <c r="AX41" s="270"/>
      <c r="AY41" s="270"/>
      <c r="AZ41" s="270"/>
      <c r="BA41" s="270"/>
      <c r="BB41" s="270"/>
      <c r="BC41" s="270"/>
      <c r="BD41" s="270"/>
      <c r="BE41" s="270"/>
      <c r="BF41" s="270"/>
      <c r="BG41" s="270"/>
      <c r="BH41" s="272"/>
    </row>
    <row r="42" spans="1:60">
      <c r="A42" s="280"/>
      <c r="B42" s="270"/>
      <c r="C42" s="270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70"/>
      <c r="S42" s="270"/>
      <c r="T42" s="270"/>
      <c r="U42" s="270"/>
      <c r="V42" s="270"/>
      <c r="W42" s="270"/>
      <c r="X42" s="270"/>
      <c r="Y42" s="270"/>
      <c r="Z42" s="270"/>
      <c r="AA42" s="270"/>
      <c r="AB42" s="270"/>
      <c r="AC42" s="270"/>
      <c r="AD42" s="270"/>
      <c r="AE42" s="270"/>
      <c r="AF42" s="270"/>
      <c r="AG42" s="270"/>
      <c r="AH42" s="270"/>
      <c r="AI42" s="270"/>
      <c r="AJ42" s="270"/>
      <c r="AK42" s="270"/>
      <c r="AL42" s="270"/>
      <c r="AM42" s="270"/>
      <c r="AN42" s="270"/>
      <c r="AO42" s="270"/>
      <c r="AP42" s="270"/>
      <c r="AQ42" s="270"/>
      <c r="AR42" s="270"/>
      <c r="AS42" s="270"/>
      <c r="AT42" s="270"/>
      <c r="AU42" s="270"/>
      <c r="AV42" s="270"/>
      <c r="AW42" s="270"/>
      <c r="AX42" s="270"/>
      <c r="AY42" s="270"/>
      <c r="AZ42" s="270"/>
      <c r="BA42" s="270"/>
      <c r="BB42" s="270"/>
      <c r="BC42" s="270"/>
      <c r="BD42" s="270"/>
      <c r="BE42" s="270"/>
      <c r="BF42" s="270"/>
      <c r="BG42" s="270"/>
      <c r="BH42" s="272"/>
    </row>
    <row r="43" spans="1:60">
      <c r="A43" s="280"/>
      <c r="B43" s="270"/>
      <c r="C43" s="270"/>
      <c r="D43" s="283"/>
      <c r="E43" s="283"/>
      <c r="F43" s="283"/>
      <c r="G43" s="283"/>
      <c r="H43" s="283"/>
      <c r="I43" s="283"/>
      <c r="J43" s="283"/>
      <c r="K43" s="283"/>
      <c r="L43" s="283"/>
      <c r="M43" s="283"/>
      <c r="N43" s="283"/>
      <c r="O43" s="283"/>
      <c r="P43" s="283"/>
      <c r="Q43" s="283"/>
      <c r="R43" s="270"/>
      <c r="S43" s="270"/>
      <c r="T43" s="270"/>
      <c r="U43" s="270"/>
      <c r="V43" s="270"/>
      <c r="W43" s="270"/>
      <c r="X43" s="270"/>
      <c r="Y43" s="270"/>
      <c r="Z43" s="270"/>
      <c r="AA43" s="270"/>
      <c r="AB43" s="270"/>
      <c r="AC43" s="270"/>
      <c r="AD43" s="270"/>
      <c r="AE43" s="270"/>
      <c r="AF43" s="270"/>
      <c r="AG43" s="270"/>
      <c r="AH43" s="270"/>
      <c r="AI43" s="270"/>
      <c r="AJ43" s="270"/>
      <c r="AK43" s="270"/>
      <c r="AL43" s="270"/>
      <c r="AM43" s="270"/>
      <c r="AN43" s="270"/>
      <c r="AO43" s="270"/>
      <c r="AP43" s="270"/>
      <c r="AQ43" s="270"/>
      <c r="AR43" s="270"/>
      <c r="AS43" s="270"/>
      <c r="AT43" s="270"/>
      <c r="AU43" s="270"/>
      <c r="AV43" s="270"/>
      <c r="AW43" s="270"/>
      <c r="AX43" s="270"/>
      <c r="AY43" s="270"/>
      <c r="AZ43" s="270"/>
      <c r="BA43" s="270"/>
      <c r="BB43" s="270"/>
      <c r="BC43" s="270"/>
      <c r="BD43" s="270"/>
      <c r="BE43" s="270"/>
      <c r="BF43" s="270"/>
      <c r="BG43" s="270"/>
      <c r="BH43" s="272"/>
    </row>
    <row r="44" spans="1:60">
      <c r="A44" s="280"/>
      <c r="B44" s="270"/>
      <c r="C44" s="270"/>
      <c r="D44" s="283"/>
      <c r="E44" s="283"/>
      <c r="F44" s="283"/>
      <c r="G44" s="283"/>
      <c r="H44" s="283"/>
      <c r="I44" s="283"/>
      <c r="J44" s="283"/>
      <c r="K44" s="283"/>
      <c r="L44" s="283"/>
      <c r="M44" s="283"/>
      <c r="N44" s="283"/>
      <c r="O44" s="283"/>
      <c r="P44" s="283"/>
      <c r="Q44" s="283"/>
      <c r="R44" s="270"/>
      <c r="S44" s="270"/>
      <c r="T44" s="270"/>
      <c r="U44" s="270"/>
      <c r="V44" s="270"/>
      <c r="W44" s="270"/>
      <c r="X44" s="270"/>
      <c r="Y44" s="270"/>
      <c r="Z44" s="270"/>
      <c r="AA44" s="270"/>
      <c r="AB44" s="270"/>
      <c r="AC44" s="270"/>
      <c r="AD44" s="270"/>
      <c r="AE44" s="270"/>
      <c r="AF44" s="270"/>
      <c r="AG44" s="270"/>
      <c r="AH44" s="270"/>
      <c r="AI44" s="270"/>
      <c r="AJ44" s="270"/>
      <c r="AK44" s="270"/>
      <c r="AL44" s="270"/>
      <c r="AM44" s="270"/>
      <c r="AN44" s="270"/>
      <c r="AO44" s="270"/>
      <c r="AP44" s="270"/>
      <c r="AQ44" s="270"/>
      <c r="AR44" s="270"/>
      <c r="AS44" s="270"/>
      <c r="AT44" s="270"/>
      <c r="AU44" s="270"/>
      <c r="AV44" s="270"/>
      <c r="AW44" s="270"/>
      <c r="AX44" s="270"/>
      <c r="AY44" s="270"/>
      <c r="AZ44" s="270"/>
      <c r="BA44" s="270"/>
      <c r="BB44" s="270"/>
      <c r="BC44" s="270"/>
      <c r="BD44" s="270"/>
      <c r="BE44" s="270"/>
      <c r="BF44" s="270"/>
      <c r="BG44" s="270"/>
      <c r="BH44" s="272"/>
    </row>
    <row r="45" spans="1:60">
      <c r="A45" s="280"/>
      <c r="B45" s="270"/>
      <c r="C45" s="270"/>
      <c r="D45" s="283"/>
      <c r="E45" s="283"/>
      <c r="F45" s="283"/>
      <c r="G45" s="283"/>
      <c r="H45" s="283"/>
      <c r="I45" s="283"/>
      <c r="J45" s="283"/>
      <c r="K45" s="283"/>
      <c r="L45" s="283"/>
      <c r="M45" s="283"/>
      <c r="N45" s="283"/>
      <c r="O45" s="283"/>
      <c r="P45" s="283"/>
      <c r="Q45" s="283"/>
      <c r="R45" s="270"/>
      <c r="S45" s="270"/>
      <c r="T45" s="270"/>
      <c r="U45" s="270"/>
      <c r="V45" s="270"/>
      <c r="W45" s="270"/>
      <c r="X45" s="270"/>
      <c r="Y45" s="270"/>
      <c r="Z45" s="270"/>
      <c r="AA45" s="270"/>
      <c r="AB45" s="270"/>
      <c r="AC45" s="270"/>
      <c r="AD45" s="270"/>
      <c r="AE45" s="270"/>
      <c r="AF45" s="270"/>
      <c r="AG45" s="270"/>
      <c r="AH45" s="270"/>
      <c r="AI45" s="270"/>
      <c r="AJ45" s="270"/>
      <c r="AK45" s="270"/>
      <c r="AL45" s="270"/>
      <c r="AM45" s="270"/>
      <c r="AN45" s="270"/>
      <c r="AO45" s="270"/>
      <c r="AP45" s="270"/>
      <c r="AQ45" s="270"/>
      <c r="AR45" s="270"/>
      <c r="AS45" s="270"/>
      <c r="AT45" s="270"/>
      <c r="AU45" s="270"/>
      <c r="AV45" s="270"/>
      <c r="AW45" s="270"/>
      <c r="AX45" s="270"/>
      <c r="AY45" s="270"/>
      <c r="AZ45" s="270"/>
      <c r="BA45" s="270"/>
      <c r="BB45" s="270"/>
      <c r="BC45" s="270"/>
      <c r="BD45" s="270"/>
      <c r="BE45" s="270"/>
      <c r="BF45" s="270"/>
      <c r="BG45" s="270"/>
      <c r="BH45" s="272"/>
    </row>
    <row r="46" spans="1:60">
      <c r="A46" s="280"/>
      <c r="B46" s="270"/>
      <c r="C46" s="270"/>
      <c r="D46" s="283"/>
      <c r="E46" s="283"/>
      <c r="F46" s="283"/>
      <c r="G46" s="283"/>
      <c r="H46" s="283"/>
      <c r="I46" s="283"/>
      <c r="J46" s="283"/>
      <c r="K46" s="283"/>
      <c r="L46" s="283"/>
      <c r="M46" s="283"/>
      <c r="N46" s="283"/>
      <c r="O46" s="283"/>
      <c r="P46" s="283"/>
      <c r="Q46" s="283"/>
      <c r="R46" s="270"/>
      <c r="S46" s="270"/>
      <c r="T46" s="270"/>
      <c r="U46" s="270"/>
      <c r="V46" s="270"/>
      <c r="W46" s="270"/>
      <c r="X46" s="270"/>
      <c r="Y46" s="270"/>
      <c r="Z46" s="270"/>
      <c r="AA46" s="270"/>
      <c r="AB46" s="270"/>
      <c r="AC46" s="270"/>
      <c r="AD46" s="270"/>
      <c r="AE46" s="270"/>
      <c r="AF46" s="270"/>
      <c r="AG46" s="270"/>
      <c r="AH46" s="270"/>
      <c r="AI46" s="270"/>
      <c r="AJ46" s="270"/>
      <c r="AK46" s="270"/>
      <c r="AL46" s="270"/>
      <c r="AM46" s="270"/>
      <c r="AN46" s="270"/>
      <c r="AO46" s="270"/>
      <c r="AP46" s="270"/>
      <c r="AQ46" s="270"/>
      <c r="AR46" s="270"/>
      <c r="AS46" s="270"/>
      <c r="AT46" s="270"/>
      <c r="AU46" s="270"/>
      <c r="AV46" s="270"/>
      <c r="AW46" s="270"/>
      <c r="AX46" s="270"/>
      <c r="AY46" s="270"/>
      <c r="AZ46" s="270"/>
      <c r="BA46" s="270"/>
      <c r="BB46" s="270"/>
      <c r="BC46" s="270"/>
      <c r="BD46" s="270"/>
      <c r="BE46" s="270"/>
      <c r="BF46" s="270"/>
      <c r="BG46" s="270"/>
      <c r="BH46" s="272"/>
    </row>
    <row r="47" spans="1:60">
      <c r="A47" s="280"/>
      <c r="B47" s="270"/>
      <c r="C47" s="270"/>
      <c r="D47" s="283"/>
      <c r="E47" s="283"/>
      <c r="F47" s="283"/>
      <c r="G47" s="283"/>
      <c r="H47" s="283"/>
      <c r="I47" s="283"/>
      <c r="J47" s="283"/>
      <c r="K47" s="283"/>
      <c r="L47" s="283"/>
      <c r="M47" s="283"/>
      <c r="N47" s="283"/>
      <c r="O47" s="283"/>
      <c r="P47" s="283"/>
      <c r="Q47" s="283"/>
      <c r="R47" s="270"/>
      <c r="S47" s="270"/>
      <c r="T47" s="270"/>
      <c r="U47" s="270"/>
      <c r="V47" s="270"/>
      <c r="W47" s="270"/>
      <c r="X47" s="270"/>
      <c r="Y47" s="270"/>
      <c r="Z47" s="270"/>
      <c r="AA47" s="270"/>
      <c r="AB47" s="270"/>
      <c r="AC47" s="270"/>
      <c r="AD47" s="270"/>
      <c r="AE47" s="270"/>
      <c r="AF47" s="270"/>
      <c r="AG47" s="270"/>
      <c r="AH47" s="270"/>
      <c r="AI47" s="270"/>
      <c r="AJ47" s="270"/>
      <c r="AK47" s="270"/>
      <c r="AL47" s="270"/>
      <c r="AM47" s="270"/>
      <c r="AN47" s="270"/>
      <c r="AO47" s="270"/>
      <c r="AP47" s="270"/>
      <c r="AQ47" s="270"/>
      <c r="AR47" s="270"/>
      <c r="AS47" s="270"/>
      <c r="AT47" s="270"/>
      <c r="AU47" s="270"/>
      <c r="AV47" s="270"/>
      <c r="AW47" s="270"/>
      <c r="AX47" s="270"/>
      <c r="AY47" s="270"/>
      <c r="AZ47" s="270"/>
      <c r="BA47" s="270"/>
      <c r="BB47" s="270"/>
      <c r="BC47" s="270"/>
      <c r="BD47" s="270"/>
      <c r="BE47" s="270"/>
      <c r="BF47" s="270"/>
      <c r="BG47" s="270"/>
      <c r="BH47" s="272"/>
    </row>
    <row r="48" spans="1:60">
      <c r="A48" s="280"/>
      <c r="B48" s="270"/>
      <c r="C48" s="270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283"/>
      <c r="P48" s="283"/>
      <c r="Q48" s="283"/>
      <c r="R48" s="270"/>
      <c r="S48" s="270"/>
      <c r="T48" s="270"/>
      <c r="U48" s="270"/>
      <c r="V48" s="270"/>
      <c r="W48" s="270"/>
      <c r="X48" s="270"/>
      <c r="Y48" s="270"/>
      <c r="Z48" s="270"/>
      <c r="AA48" s="270"/>
      <c r="AB48" s="270"/>
      <c r="AC48" s="270"/>
      <c r="AD48" s="270"/>
      <c r="AE48" s="270"/>
      <c r="AF48" s="270"/>
      <c r="AG48" s="270"/>
      <c r="AH48" s="270"/>
      <c r="AI48" s="270"/>
      <c r="AJ48" s="270"/>
      <c r="AK48" s="270"/>
      <c r="AL48" s="270"/>
      <c r="AM48" s="270"/>
      <c r="AN48" s="270"/>
      <c r="AO48" s="270"/>
      <c r="AP48" s="270"/>
      <c r="AQ48" s="270"/>
      <c r="AR48" s="270"/>
      <c r="AS48" s="270"/>
      <c r="AT48" s="270"/>
      <c r="AU48" s="270"/>
      <c r="AV48" s="270"/>
      <c r="AW48" s="270"/>
      <c r="AX48" s="270"/>
      <c r="AY48" s="270"/>
      <c r="AZ48" s="270"/>
      <c r="BA48" s="270"/>
      <c r="BB48" s="270"/>
      <c r="BC48" s="270"/>
      <c r="BD48" s="270"/>
      <c r="BE48" s="270"/>
      <c r="BF48" s="270"/>
      <c r="BG48" s="270"/>
      <c r="BH48" s="272"/>
    </row>
    <row r="49" spans="1:60">
      <c r="A49" s="280"/>
      <c r="B49" s="270"/>
      <c r="C49" s="270"/>
      <c r="D49" s="283"/>
      <c r="E49" s="283"/>
      <c r="F49" s="283"/>
      <c r="G49" s="283"/>
      <c r="H49" s="283"/>
      <c r="I49" s="283"/>
      <c r="J49" s="283"/>
      <c r="K49" s="283"/>
      <c r="L49" s="283"/>
      <c r="M49" s="283"/>
      <c r="N49" s="283"/>
      <c r="O49" s="283"/>
      <c r="P49" s="283"/>
      <c r="Q49" s="283"/>
      <c r="R49" s="270"/>
      <c r="S49" s="270"/>
      <c r="T49" s="270"/>
      <c r="U49" s="270"/>
      <c r="V49" s="270"/>
      <c r="W49" s="270"/>
      <c r="X49" s="270"/>
      <c r="Y49" s="270"/>
      <c r="Z49" s="270"/>
      <c r="AA49" s="270"/>
      <c r="AB49" s="270"/>
      <c r="AC49" s="270"/>
      <c r="AD49" s="270"/>
      <c r="AE49" s="270"/>
      <c r="AF49" s="270"/>
      <c r="AG49" s="270"/>
      <c r="AH49" s="270"/>
      <c r="AI49" s="270"/>
      <c r="AJ49" s="270"/>
      <c r="AK49" s="270"/>
      <c r="AL49" s="270"/>
      <c r="AM49" s="270"/>
      <c r="AN49" s="270"/>
      <c r="AO49" s="270"/>
      <c r="AP49" s="270"/>
      <c r="AQ49" s="270"/>
      <c r="AR49" s="270"/>
      <c r="AS49" s="270"/>
      <c r="AT49" s="270"/>
      <c r="AU49" s="270"/>
      <c r="AV49" s="270"/>
      <c r="AW49" s="270"/>
      <c r="AX49" s="270"/>
      <c r="AY49" s="270"/>
      <c r="AZ49" s="270"/>
      <c r="BA49" s="270"/>
      <c r="BB49" s="270"/>
      <c r="BC49" s="270"/>
      <c r="BD49" s="270"/>
      <c r="BE49" s="270"/>
      <c r="BF49" s="270"/>
      <c r="BG49" s="270"/>
      <c r="BH49" s="272"/>
    </row>
    <row r="50" spans="1:60">
      <c r="A50" s="280"/>
      <c r="B50" s="270"/>
      <c r="C50" s="270"/>
      <c r="D50" s="283"/>
      <c r="E50" s="283"/>
      <c r="F50" s="283"/>
      <c r="G50" s="283"/>
      <c r="H50" s="283"/>
      <c r="I50" s="283"/>
      <c r="J50" s="283"/>
      <c r="K50" s="283"/>
      <c r="L50" s="283"/>
      <c r="M50" s="283"/>
      <c r="N50" s="283"/>
      <c r="O50" s="283"/>
      <c r="P50" s="283"/>
      <c r="Q50" s="283"/>
      <c r="R50" s="270"/>
      <c r="S50" s="270"/>
      <c r="T50" s="270"/>
      <c r="U50" s="270"/>
      <c r="V50" s="270"/>
      <c r="W50" s="270"/>
      <c r="X50" s="270"/>
      <c r="Y50" s="270"/>
      <c r="Z50" s="270"/>
      <c r="AA50" s="270"/>
      <c r="AB50" s="270"/>
      <c r="AC50" s="270"/>
      <c r="AD50" s="270"/>
      <c r="AE50" s="270"/>
      <c r="AF50" s="270"/>
      <c r="AG50" s="270"/>
      <c r="AH50" s="270"/>
      <c r="AI50" s="270"/>
      <c r="AJ50" s="270"/>
      <c r="AK50" s="270"/>
      <c r="AL50" s="270"/>
      <c r="AM50" s="270"/>
      <c r="AN50" s="270"/>
      <c r="AO50" s="270"/>
      <c r="AP50" s="270"/>
      <c r="AQ50" s="270"/>
      <c r="AR50" s="270"/>
      <c r="AS50" s="270"/>
      <c r="AT50" s="270"/>
      <c r="AU50" s="270"/>
      <c r="AV50" s="270"/>
      <c r="AW50" s="270"/>
      <c r="AX50" s="270"/>
      <c r="AY50" s="270"/>
      <c r="AZ50" s="270"/>
      <c r="BA50" s="270"/>
      <c r="BB50" s="270"/>
      <c r="BC50" s="270"/>
      <c r="BD50" s="270"/>
      <c r="BE50" s="270"/>
      <c r="BF50" s="270"/>
      <c r="BG50" s="270"/>
      <c r="BH50" s="272"/>
    </row>
    <row r="51" spans="1:60">
      <c r="A51" s="280"/>
      <c r="B51" s="270"/>
      <c r="C51" s="270"/>
      <c r="D51" s="283"/>
      <c r="E51" s="283"/>
      <c r="F51" s="283"/>
      <c r="G51" s="283"/>
      <c r="H51" s="283"/>
      <c r="I51" s="283"/>
      <c r="J51" s="283"/>
      <c r="K51" s="283"/>
      <c r="L51" s="283"/>
      <c r="M51" s="283"/>
      <c r="N51" s="283"/>
      <c r="O51" s="283"/>
      <c r="P51" s="283"/>
      <c r="Q51" s="283"/>
      <c r="R51" s="270"/>
      <c r="S51" s="270"/>
      <c r="T51" s="270"/>
      <c r="U51" s="270"/>
      <c r="V51" s="270"/>
      <c r="W51" s="270"/>
      <c r="X51" s="270"/>
      <c r="Y51" s="270"/>
      <c r="Z51" s="270"/>
      <c r="AA51" s="270"/>
      <c r="AB51" s="270"/>
      <c r="AC51" s="270"/>
      <c r="AD51" s="270"/>
      <c r="AE51" s="270"/>
      <c r="AF51" s="270"/>
      <c r="AG51" s="270"/>
      <c r="AH51" s="270"/>
      <c r="AI51" s="270"/>
      <c r="AJ51" s="270"/>
      <c r="AK51" s="270"/>
      <c r="AL51" s="270"/>
      <c r="AM51" s="270"/>
      <c r="AN51" s="270"/>
      <c r="AO51" s="270"/>
      <c r="AP51" s="270"/>
      <c r="AQ51" s="270"/>
      <c r="AR51" s="270"/>
      <c r="AS51" s="270"/>
      <c r="AT51" s="270"/>
      <c r="AU51" s="270"/>
      <c r="AV51" s="270"/>
      <c r="AW51" s="270"/>
      <c r="AX51" s="270"/>
      <c r="AY51" s="270"/>
      <c r="AZ51" s="270"/>
      <c r="BA51" s="270"/>
      <c r="BB51" s="270"/>
      <c r="BC51" s="270"/>
      <c r="BD51" s="270"/>
      <c r="BE51" s="270"/>
      <c r="BF51" s="270"/>
      <c r="BG51" s="270"/>
      <c r="BH51" s="272"/>
    </row>
    <row r="52" spans="1:60">
      <c r="A52" s="280"/>
      <c r="B52" s="270"/>
      <c r="C52" s="270"/>
      <c r="D52" s="283"/>
      <c r="E52" s="283"/>
      <c r="F52" s="283"/>
      <c r="G52" s="283"/>
      <c r="H52" s="283"/>
      <c r="I52" s="283"/>
      <c r="J52" s="283"/>
      <c r="K52" s="283"/>
      <c r="L52" s="283"/>
      <c r="M52" s="283"/>
      <c r="N52" s="283"/>
      <c r="O52" s="283"/>
      <c r="P52" s="283"/>
      <c r="Q52" s="283"/>
      <c r="R52" s="270"/>
      <c r="S52" s="270"/>
      <c r="T52" s="270"/>
      <c r="U52" s="270"/>
      <c r="V52" s="270"/>
      <c r="W52" s="270"/>
      <c r="X52" s="270"/>
      <c r="Y52" s="270"/>
      <c r="Z52" s="270"/>
      <c r="AA52" s="270"/>
      <c r="AB52" s="270"/>
      <c r="AC52" s="270"/>
      <c r="AD52" s="270"/>
      <c r="AE52" s="270"/>
      <c r="AF52" s="270"/>
      <c r="AG52" s="270"/>
      <c r="AH52" s="270"/>
      <c r="AI52" s="270"/>
      <c r="AJ52" s="270"/>
      <c r="AK52" s="270"/>
      <c r="AL52" s="270"/>
      <c r="AM52" s="270"/>
      <c r="AN52" s="270"/>
      <c r="AO52" s="270"/>
      <c r="AP52" s="270"/>
      <c r="AQ52" s="270"/>
      <c r="AR52" s="270"/>
      <c r="AS52" s="270"/>
      <c r="AT52" s="270"/>
      <c r="AU52" s="270"/>
      <c r="AV52" s="270"/>
      <c r="AW52" s="270"/>
      <c r="AX52" s="270"/>
      <c r="AY52" s="270"/>
      <c r="AZ52" s="270"/>
      <c r="BA52" s="270"/>
      <c r="BB52" s="270"/>
      <c r="BC52" s="270"/>
      <c r="BD52" s="270"/>
      <c r="BE52" s="270"/>
      <c r="BF52" s="270"/>
      <c r="BG52" s="270"/>
      <c r="BH52" s="272"/>
    </row>
    <row r="53" spans="1:60">
      <c r="A53" s="280"/>
      <c r="B53" s="270"/>
      <c r="C53" s="270"/>
      <c r="D53" s="283"/>
      <c r="E53" s="283"/>
      <c r="F53" s="283"/>
      <c r="G53" s="283"/>
      <c r="H53" s="283"/>
      <c r="I53" s="283"/>
      <c r="J53" s="283"/>
      <c r="K53" s="283"/>
      <c r="L53" s="283"/>
      <c r="M53" s="283"/>
      <c r="N53" s="283"/>
      <c r="O53" s="283"/>
      <c r="P53" s="283"/>
      <c r="Q53" s="283"/>
      <c r="R53" s="270"/>
      <c r="S53" s="270"/>
      <c r="T53" s="270"/>
      <c r="U53" s="270"/>
      <c r="V53" s="270"/>
      <c r="W53" s="270"/>
      <c r="X53" s="270"/>
      <c r="Y53" s="270"/>
      <c r="Z53" s="270"/>
      <c r="AA53" s="270"/>
      <c r="AB53" s="270"/>
      <c r="AC53" s="270"/>
      <c r="AD53" s="270"/>
      <c r="AE53" s="270"/>
      <c r="AF53" s="270"/>
      <c r="AG53" s="270"/>
      <c r="AH53" s="270"/>
      <c r="AI53" s="270"/>
      <c r="AJ53" s="270"/>
      <c r="AK53" s="270"/>
      <c r="AL53" s="270"/>
      <c r="AM53" s="270"/>
      <c r="AN53" s="270"/>
      <c r="AO53" s="270"/>
      <c r="AP53" s="270"/>
      <c r="AQ53" s="270"/>
      <c r="AR53" s="270"/>
      <c r="AS53" s="270"/>
      <c r="AT53" s="270"/>
      <c r="AU53" s="270"/>
      <c r="AV53" s="270"/>
      <c r="AW53" s="270"/>
      <c r="AX53" s="270"/>
      <c r="AY53" s="270"/>
      <c r="AZ53" s="270"/>
      <c r="BA53" s="270"/>
      <c r="BB53" s="270"/>
      <c r="BC53" s="270"/>
      <c r="BD53" s="270"/>
      <c r="BE53" s="270"/>
      <c r="BF53" s="270"/>
      <c r="BG53" s="270"/>
      <c r="BH53" s="272"/>
    </row>
    <row r="54" spans="1:60">
      <c r="A54" s="280"/>
      <c r="B54" s="270"/>
      <c r="C54" s="270"/>
      <c r="D54" s="283"/>
      <c r="E54" s="283"/>
      <c r="F54" s="283"/>
      <c r="G54" s="283"/>
      <c r="H54" s="283"/>
      <c r="I54" s="283"/>
      <c r="J54" s="283"/>
      <c r="K54" s="283"/>
      <c r="L54" s="283"/>
      <c r="M54" s="283"/>
      <c r="N54" s="283"/>
      <c r="O54" s="283"/>
      <c r="P54" s="283"/>
      <c r="Q54" s="283"/>
      <c r="R54" s="270"/>
      <c r="S54" s="270"/>
      <c r="T54" s="270"/>
      <c r="U54" s="270"/>
      <c r="V54" s="270"/>
      <c r="W54" s="270"/>
      <c r="X54" s="270"/>
      <c r="Y54" s="270"/>
      <c r="Z54" s="270"/>
      <c r="AA54" s="270"/>
      <c r="AB54" s="270"/>
      <c r="AC54" s="270"/>
      <c r="AD54" s="270"/>
      <c r="AE54" s="270"/>
      <c r="AF54" s="270"/>
      <c r="AG54" s="270"/>
      <c r="AH54" s="270"/>
      <c r="AI54" s="270"/>
      <c r="AJ54" s="270"/>
      <c r="AK54" s="270"/>
      <c r="AL54" s="270"/>
      <c r="AM54" s="270"/>
      <c r="AN54" s="270"/>
      <c r="AO54" s="270"/>
      <c r="AP54" s="270"/>
      <c r="AQ54" s="270"/>
      <c r="AR54" s="270"/>
      <c r="AS54" s="270"/>
      <c r="AT54" s="270"/>
      <c r="AU54" s="270"/>
      <c r="AV54" s="270"/>
      <c r="AW54" s="270"/>
      <c r="AX54" s="270"/>
      <c r="AY54" s="270"/>
      <c r="AZ54" s="270"/>
      <c r="BA54" s="270"/>
      <c r="BB54" s="270"/>
      <c r="BC54" s="270"/>
      <c r="BD54" s="270"/>
      <c r="BE54" s="270"/>
      <c r="BF54" s="270"/>
      <c r="BG54" s="270"/>
      <c r="BH54" s="272"/>
    </row>
    <row r="55" spans="1:60">
      <c r="A55" s="280"/>
      <c r="B55" s="270"/>
      <c r="C55" s="270"/>
      <c r="D55" s="283"/>
      <c r="E55" s="283"/>
      <c r="F55" s="283"/>
      <c r="G55" s="283"/>
      <c r="H55" s="283"/>
      <c r="I55" s="283"/>
      <c r="J55" s="283"/>
      <c r="K55" s="283"/>
      <c r="L55" s="283"/>
      <c r="M55" s="283"/>
      <c r="N55" s="283"/>
      <c r="O55" s="283"/>
      <c r="P55" s="283"/>
      <c r="Q55" s="283"/>
      <c r="R55" s="270"/>
      <c r="S55" s="270"/>
      <c r="T55" s="270"/>
      <c r="U55" s="270"/>
      <c r="V55" s="270"/>
      <c r="W55" s="270"/>
      <c r="X55" s="270"/>
      <c r="Y55" s="270"/>
      <c r="Z55" s="270"/>
      <c r="AA55" s="270"/>
      <c r="AB55" s="270"/>
      <c r="AC55" s="270"/>
      <c r="AD55" s="270"/>
      <c r="AE55" s="270"/>
      <c r="AF55" s="270"/>
      <c r="AG55" s="270"/>
      <c r="AH55" s="270"/>
      <c r="AI55" s="270"/>
      <c r="AJ55" s="270"/>
      <c r="AK55" s="270"/>
      <c r="AL55" s="270"/>
      <c r="AM55" s="270"/>
      <c r="AN55" s="270"/>
      <c r="AO55" s="270"/>
      <c r="AP55" s="270"/>
      <c r="AQ55" s="270"/>
      <c r="AR55" s="270"/>
      <c r="AS55" s="270"/>
      <c r="AT55" s="270"/>
      <c r="AU55" s="270"/>
      <c r="AV55" s="270"/>
      <c r="AW55" s="270"/>
      <c r="AX55" s="270"/>
      <c r="AY55" s="270"/>
      <c r="AZ55" s="270"/>
      <c r="BA55" s="270"/>
      <c r="BB55" s="270"/>
      <c r="BC55" s="270"/>
      <c r="BD55" s="270"/>
      <c r="BE55" s="270"/>
      <c r="BF55" s="270"/>
      <c r="BG55" s="270"/>
      <c r="BH55" s="272"/>
    </row>
    <row r="56" spans="1:60">
      <c r="A56" s="280"/>
      <c r="B56" s="270"/>
      <c r="C56" s="270"/>
      <c r="D56" s="283"/>
      <c r="E56" s="283"/>
      <c r="F56" s="283"/>
      <c r="G56" s="283"/>
      <c r="H56" s="283"/>
      <c r="I56" s="283"/>
      <c r="J56" s="283"/>
      <c r="K56" s="283"/>
      <c r="L56" s="283"/>
      <c r="M56" s="283"/>
      <c r="N56" s="283"/>
      <c r="O56" s="283"/>
      <c r="P56" s="283"/>
      <c r="Q56" s="283"/>
      <c r="R56" s="270"/>
      <c r="S56" s="270"/>
      <c r="T56" s="270"/>
      <c r="U56" s="270"/>
      <c r="V56" s="270"/>
      <c r="W56" s="270"/>
      <c r="X56" s="270"/>
      <c r="Y56" s="270"/>
      <c r="Z56" s="270"/>
      <c r="AA56" s="270"/>
      <c r="AB56" s="270"/>
      <c r="AC56" s="270"/>
      <c r="AD56" s="270"/>
      <c r="AE56" s="270"/>
      <c r="AF56" s="270"/>
      <c r="AG56" s="270"/>
      <c r="AH56" s="270"/>
      <c r="AI56" s="270"/>
      <c r="AJ56" s="270"/>
      <c r="AK56" s="270"/>
      <c r="AL56" s="270"/>
      <c r="AM56" s="270"/>
      <c r="AN56" s="270"/>
      <c r="AO56" s="270"/>
      <c r="AP56" s="270"/>
      <c r="AQ56" s="270"/>
      <c r="AR56" s="270"/>
      <c r="AS56" s="270"/>
      <c r="AT56" s="270"/>
      <c r="AU56" s="270"/>
      <c r="AV56" s="270"/>
      <c r="AW56" s="270"/>
      <c r="AX56" s="270"/>
      <c r="AY56" s="270"/>
      <c r="AZ56" s="270"/>
      <c r="BA56" s="270"/>
      <c r="BB56" s="270"/>
      <c r="BC56" s="270"/>
      <c r="BD56" s="270"/>
      <c r="BE56" s="270"/>
      <c r="BF56" s="270"/>
      <c r="BG56" s="270"/>
      <c r="BH56" s="272"/>
    </row>
    <row r="57" spans="1:60">
      <c r="A57" s="280"/>
      <c r="B57" s="270"/>
      <c r="C57" s="270"/>
      <c r="D57" s="283"/>
      <c r="E57" s="283"/>
      <c r="F57" s="283"/>
      <c r="G57" s="283"/>
      <c r="H57" s="283"/>
      <c r="I57" s="283"/>
      <c r="J57" s="283"/>
      <c r="K57" s="283"/>
      <c r="L57" s="283"/>
      <c r="M57" s="283"/>
      <c r="N57" s="283"/>
      <c r="O57" s="283"/>
      <c r="P57" s="283"/>
      <c r="Q57" s="283"/>
      <c r="R57" s="270"/>
      <c r="S57" s="270"/>
      <c r="T57" s="270"/>
      <c r="U57" s="270"/>
      <c r="V57" s="270"/>
      <c r="W57" s="270"/>
      <c r="X57" s="270"/>
      <c r="Y57" s="270"/>
      <c r="Z57" s="270"/>
      <c r="AA57" s="270"/>
      <c r="AB57" s="270"/>
      <c r="AC57" s="270"/>
      <c r="AD57" s="270"/>
      <c r="AE57" s="270"/>
      <c r="AF57" s="270"/>
      <c r="AG57" s="270"/>
      <c r="AH57" s="270"/>
      <c r="AI57" s="270"/>
      <c r="AJ57" s="270"/>
      <c r="AK57" s="270"/>
      <c r="AL57" s="270"/>
      <c r="AM57" s="270"/>
      <c r="AN57" s="270"/>
      <c r="AO57" s="270"/>
      <c r="AP57" s="270"/>
      <c r="AQ57" s="270"/>
      <c r="AR57" s="270"/>
      <c r="AS57" s="270"/>
      <c r="AT57" s="270"/>
      <c r="AU57" s="270"/>
      <c r="AV57" s="270"/>
      <c r="AW57" s="270"/>
      <c r="AX57" s="270"/>
      <c r="AY57" s="270"/>
      <c r="AZ57" s="270"/>
      <c r="BA57" s="270"/>
      <c r="BB57" s="270"/>
      <c r="BC57" s="270"/>
      <c r="BD57" s="270"/>
      <c r="BE57" s="270"/>
      <c r="BF57" s="270"/>
      <c r="BG57" s="270"/>
      <c r="BH57" s="272"/>
    </row>
    <row r="58" spans="1:60">
      <c r="A58" s="280"/>
      <c r="B58" s="270"/>
      <c r="C58" s="270"/>
      <c r="D58" s="283"/>
      <c r="E58" s="283"/>
      <c r="F58" s="283"/>
      <c r="G58" s="283"/>
      <c r="H58" s="283"/>
      <c r="I58" s="283"/>
      <c r="J58" s="283"/>
      <c r="K58" s="283"/>
      <c r="L58" s="283"/>
      <c r="M58" s="283"/>
      <c r="N58" s="283"/>
      <c r="O58" s="283"/>
      <c r="P58" s="283"/>
      <c r="Q58" s="283"/>
      <c r="R58" s="270"/>
      <c r="S58" s="270"/>
      <c r="T58" s="270"/>
      <c r="U58" s="270"/>
      <c r="V58" s="270"/>
      <c r="W58" s="270"/>
      <c r="X58" s="270"/>
      <c r="Y58" s="270"/>
      <c r="Z58" s="270"/>
      <c r="AA58" s="270"/>
      <c r="AB58" s="270"/>
      <c r="AC58" s="270"/>
      <c r="AD58" s="270"/>
      <c r="AE58" s="270"/>
      <c r="AF58" s="270"/>
      <c r="AG58" s="270"/>
      <c r="AH58" s="270"/>
      <c r="AI58" s="270"/>
      <c r="AJ58" s="270"/>
      <c r="AK58" s="270"/>
      <c r="AL58" s="270"/>
      <c r="AM58" s="270"/>
      <c r="AN58" s="270"/>
      <c r="AO58" s="270"/>
      <c r="AP58" s="270"/>
      <c r="AQ58" s="270"/>
      <c r="AR58" s="270"/>
      <c r="AS58" s="270"/>
      <c r="AT58" s="270"/>
      <c r="AU58" s="270"/>
      <c r="AV58" s="270"/>
      <c r="AW58" s="270"/>
      <c r="AX58" s="270"/>
      <c r="AY58" s="270"/>
      <c r="AZ58" s="270"/>
      <c r="BA58" s="270"/>
      <c r="BB58" s="270"/>
      <c r="BC58" s="270"/>
      <c r="BD58" s="270"/>
      <c r="BE58" s="270"/>
      <c r="BF58" s="270"/>
      <c r="BG58" s="270"/>
      <c r="BH58" s="272"/>
    </row>
    <row r="59" spans="1:60">
      <c r="A59" s="280"/>
      <c r="B59" s="270"/>
      <c r="C59" s="270"/>
      <c r="D59" s="283"/>
      <c r="E59" s="283"/>
      <c r="F59" s="283"/>
      <c r="G59" s="283"/>
      <c r="H59" s="283"/>
      <c r="I59" s="283"/>
      <c r="J59" s="283"/>
      <c r="K59" s="283"/>
      <c r="L59" s="283"/>
      <c r="M59" s="283"/>
      <c r="N59" s="283"/>
      <c r="O59" s="283"/>
      <c r="P59" s="283"/>
      <c r="Q59" s="283"/>
      <c r="R59" s="270"/>
      <c r="S59" s="270"/>
      <c r="T59" s="270"/>
      <c r="U59" s="270"/>
      <c r="V59" s="270"/>
      <c r="W59" s="270"/>
      <c r="X59" s="270"/>
      <c r="Y59" s="270"/>
      <c r="Z59" s="270"/>
      <c r="AA59" s="270"/>
      <c r="AB59" s="270"/>
      <c r="AC59" s="270"/>
      <c r="AD59" s="270"/>
      <c r="AE59" s="270"/>
      <c r="AF59" s="270"/>
      <c r="AG59" s="270"/>
      <c r="AH59" s="270"/>
      <c r="AI59" s="270"/>
      <c r="AJ59" s="270"/>
      <c r="AK59" s="270"/>
      <c r="AL59" s="270"/>
      <c r="AM59" s="270"/>
      <c r="AN59" s="270"/>
      <c r="AO59" s="270"/>
      <c r="AP59" s="270"/>
      <c r="AQ59" s="270"/>
      <c r="AR59" s="270"/>
      <c r="AS59" s="270"/>
      <c r="AT59" s="270"/>
      <c r="AU59" s="270"/>
      <c r="AV59" s="270"/>
      <c r="AW59" s="270"/>
      <c r="AX59" s="270"/>
      <c r="AY59" s="270"/>
      <c r="AZ59" s="270"/>
      <c r="BA59" s="270"/>
      <c r="BB59" s="270"/>
      <c r="BC59" s="270"/>
      <c r="BD59" s="270"/>
      <c r="BE59" s="270"/>
      <c r="BF59" s="270"/>
      <c r="BG59" s="270"/>
      <c r="BH59" s="272"/>
    </row>
    <row r="60" spans="1:60">
      <c r="A60" s="280"/>
      <c r="B60" s="270"/>
      <c r="C60" s="270"/>
      <c r="D60" s="283"/>
      <c r="E60" s="283"/>
      <c r="F60" s="283"/>
      <c r="G60" s="283"/>
      <c r="H60" s="283"/>
      <c r="I60" s="283"/>
      <c r="J60" s="283"/>
      <c r="K60" s="283"/>
      <c r="L60" s="283"/>
      <c r="M60" s="283"/>
      <c r="N60" s="283"/>
      <c r="O60" s="283"/>
      <c r="P60" s="283"/>
      <c r="Q60" s="283"/>
      <c r="R60" s="270"/>
      <c r="S60" s="270"/>
      <c r="T60" s="270"/>
      <c r="U60" s="270"/>
      <c r="V60" s="270"/>
      <c r="W60" s="270"/>
      <c r="X60" s="270"/>
      <c r="Y60" s="270"/>
      <c r="Z60" s="270"/>
      <c r="AA60" s="270"/>
      <c r="AB60" s="270"/>
      <c r="AC60" s="270"/>
      <c r="AD60" s="270"/>
      <c r="AE60" s="270"/>
      <c r="AF60" s="270"/>
      <c r="AG60" s="270"/>
      <c r="AH60" s="270"/>
      <c r="AI60" s="270"/>
      <c r="AJ60" s="270"/>
      <c r="AK60" s="270"/>
      <c r="AL60" s="270"/>
      <c r="AM60" s="270"/>
      <c r="AN60" s="270"/>
      <c r="AO60" s="270"/>
      <c r="AP60" s="270"/>
      <c r="AQ60" s="270"/>
      <c r="AR60" s="270"/>
      <c r="AS60" s="270"/>
      <c r="AT60" s="270"/>
      <c r="AU60" s="270"/>
      <c r="AV60" s="270"/>
      <c r="AW60" s="270"/>
      <c r="AX60" s="270"/>
      <c r="AY60" s="270"/>
      <c r="AZ60" s="270"/>
      <c r="BA60" s="270"/>
      <c r="BB60" s="270"/>
      <c r="BC60" s="270"/>
      <c r="BD60" s="270"/>
      <c r="BE60" s="270"/>
      <c r="BF60" s="270"/>
      <c r="BG60" s="270"/>
      <c r="BH60" s="272"/>
    </row>
    <row r="61" spans="1:60">
      <c r="A61" s="280"/>
      <c r="B61" s="270"/>
      <c r="C61" s="270"/>
      <c r="D61" s="283"/>
      <c r="E61" s="283"/>
      <c r="F61" s="283"/>
      <c r="G61" s="283"/>
      <c r="H61" s="283"/>
      <c r="I61" s="283"/>
      <c r="J61" s="283"/>
      <c r="K61" s="283"/>
      <c r="L61" s="283"/>
      <c r="M61" s="283"/>
      <c r="N61" s="283"/>
      <c r="O61" s="283"/>
      <c r="P61" s="283"/>
      <c r="Q61" s="283"/>
      <c r="R61" s="270"/>
      <c r="S61" s="270"/>
      <c r="T61" s="270"/>
      <c r="U61" s="270"/>
      <c r="V61" s="270"/>
      <c r="W61" s="270"/>
      <c r="X61" s="270"/>
      <c r="Y61" s="270"/>
      <c r="Z61" s="270"/>
      <c r="AA61" s="270"/>
      <c r="AB61" s="270"/>
      <c r="AC61" s="270"/>
      <c r="AD61" s="270"/>
      <c r="AE61" s="270"/>
      <c r="AF61" s="270"/>
      <c r="AG61" s="270"/>
      <c r="AH61" s="270"/>
      <c r="AI61" s="270"/>
      <c r="AJ61" s="270"/>
      <c r="AK61" s="270"/>
      <c r="AL61" s="270"/>
      <c r="AM61" s="270"/>
      <c r="AN61" s="270"/>
      <c r="AO61" s="270"/>
      <c r="AP61" s="270"/>
      <c r="AQ61" s="270"/>
      <c r="AR61" s="270"/>
      <c r="AS61" s="270"/>
      <c r="AT61" s="270"/>
      <c r="AU61" s="270"/>
      <c r="AV61" s="270"/>
      <c r="AW61" s="270"/>
      <c r="AX61" s="270"/>
      <c r="AY61" s="270"/>
      <c r="AZ61" s="270"/>
      <c r="BA61" s="270"/>
      <c r="BB61" s="270"/>
      <c r="BC61" s="270"/>
      <c r="BD61" s="270"/>
      <c r="BE61" s="270"/>
      <c r="BF61" s="270"/>
      <c r="BG61" s="270"/>
      <c r="BH61" s="272"/>
    </row>
    <row r="62" spans="1:60">
      <c r="A62" s="280"/>
      <c r="B62" s="270"/>
      <c r="C62" s="270"/>
      <c r="D62" s="283"/>
      <c r="E62" s="283"/>
      <c r="F62" s="283"/>
      <c r="G62" s="283"/>
      <c r="H62" s="283"/>
      <c r="I62" s="283"/>
      <c r="J62" s="283"/>
      <c r="K62" s="283"/>
      <c r="L62" s="283"/>
      <c r="M62" s="283"/>
      <c r="N62" s="283"/>
      <c r="O62" s="283"/>
      <c r="P62" s="283"/>
      <c r="Q62" s="283"/>
      <c r="R62" s="270"/>
      <c r="S62" s="270"/>
      <c r="T62" s="270"/>
      <c r="U62" s="270"/>
      <c r="V62" s="270"/>
      <c r="W62" s="270"/>
      <c r="X62" s="270"/>
      <c r="Y62" s="270"/>
      <c r="Z62" s="270"/>
      <c r="AA62" s="270"/>
      <c r="AB62" s="270"/>
      <c r="AC62" s="270"/>
      <c r="AD62" s="270"/>
      <c r="AE62" s="270"/>
      <c r="AF62" s="270"/>
      <c r="AG62" s="270"/>
      <c r="AH62" s="270"/>
      <c r="AI62" s="270"/>
      <c r="AJ62" s="270"/>
      <c r="AK62" s="270"/>
      <c r="AL62" s="270"/>
      <c r="AM62" s="270"/>
      <c r="AN62" s="270"/>
      <c r="AO62" s="270"/>
      <c r="AP62" s="270"/>
      <c r="AQ62" s="270"/>
      <c r="AR62" s="270"/>
      <c r="AS62" s="270"/>
      <c r="AT62" s="270"/>
      <c r="AU62" s="270"/>
      <c r="AV62" s="270"/>
      <c r="AW62" s="270"/>
      <c r="AX62" s="270"/>
      <c r="AY62" s="270"/>
      <c r="AZ62" s="270"/>
      <c r="BA62" s="270"/>
      <c r="BB62" s="270"/>
      <c r="BC62" s="270"/>
      <c r="BD62" s="270"/>
      <c r="BE62" s="270"/>
      <c r="BF62" s="270"/>
      <c r="BG62" s="270"/>
      <c r="BH62" s="272"/>
    </row>
    <row r="63" spans="1:60">
      <c r="A63" s="280"/>
      <c r="B63" s="270"/>
      <c r="C63" s="270"/>
      <c r="D63" s="283"/>
      <c r="E63" s="283"/>
      <c r="F63" s="283"/>
      <c r="G63" s="283"/>
      <c r="H63" s="283"/>
      <c r="I63" s="283"/>
      <c r="J63" s="283"/>
      <c r="K63" s="283"/>
      <c r="L63" s="283"/>
      <c r="M63" s="283"/>
      <c r="N63" s="283"/>
      <c r="O63" s="283"/>
      <c r="P63" s="283"/>
      <c r="Q63" s="283"/>
      <c r="R63" s="270"/>
      <c r="S63" s="270"/>
      <c r="T63" s="270"/>
      <c r="U63" s="270"/>
      <c r="V63" s="270"/>
      <c r="W63" s="270"/>
      <c r="X63" s="270"/>
      <c r="Y63" s="270"/>
      <c r="Z63" s="270"/>
      <c r="AA63" s="270"/>
      <c r="AB63" s="270"/>
      <c r="AC63" s="270"/>
      <c r="AD63" s="270"/>
      <c r="AE63" s="270"/>
      <c r="AF63" s="270"/>
      <c r="AG63" s="270"/>
      <c r="AH63" s="270"/>
      <c r="AI63" s="270"/>
      <c r="AJ63" s="270"/>
      <c r="AK63" s="270"/>
      <c r="AL63" s="270"/>
      <c r="AM63" s="270"/>
      <c r="AN63" s="270"/>
      <c r="AO63" s="270"/>
      <c r="AP63" s="270"/>
      <c r="AQ63" s="270"/>
      <c r="AR63" s="270"/>
      <c r="AS63" s="270"/>
      <c r="AT63" s="270"/>
      <c r="AU63" s="270"/>
      <c r="AV63" s="270"/>
      <c r="AW63" s="270"/>
      <c r="AX63" s="270"/>
      <c r="AY63" s="270"/>
      <c r="AZ63" s="270"/>
      <c r="BA63" s="270"/>
      <c r="BB63" s="270"/>
      <c r="BC63" s="270"/>
      <c r="BD63" s="270"/>
      <c r="BE63" s="270"/>
      <c r="BF63" s="270"/>
      <c r="BG63" s="270"/>
      <c r="BH63" s="272"/>
    </row>
    <row r="64" spans="1:60">
      <c r="A64" s="280"/>
      <c r="B64" s="270"/>
      <c r="C64" s="270"/>
      <c r="D64" s="283"/>
      <c r="E64" s="283"/>
      <c r="F64" s="283"/>
      <c r="G64" s="283"/>
      <c r="H64" s="283"/>
      <c r="I64" s="283"/>
      <c r="J64" s="283"/>
      <c r="K64" s="283"/>
      <c r="L64" s="283"/>
      <c r="M64" s="283"/>
      <c r="N64" s="283"/>
      <c r="O64" s="283"/>
      <c r="P64" s="283"/>
      <c r="Q64" s="283"/>
      <c r="R64" s="270"/>
      <c r="S64" s="270"/>
      <c r="T64" s="270"/>
      <c r="U64" s="270"/>
      <c r="V64" s="270"/>
      <c r="W64" s="270"/>
      <c r="X64" s="270"/>
      <c r="Y64" s="270"/>
      <c r="Z64" s="270"/>
      <c r="AA64" s="270"/>
      <c r="AB64" s="270"/>
      <c r="AC64" s="270"/>
      <c r="AD64" s="270"/>
      <c r="AE64" s="270"/>
      <c r="AF64" s="270"/>
      <c r="AG64" s="270"/>
      <c r="AH64" s="270"/>
      <c r="AI64" s="270"/>
      <c r="AJ64" s="270"/>
      <c r="AK64" s="270"/>
      <c r="AL64" s="270"/>
      <c r="AM64" s="270"/>
      <c r="AN64" s="270"/>
      <c r="AO64" s="270"/>
      <c r="AP64" s="270"/>
      <c r="AQ64" s="270"/>
      <c r="AR64" s="270"/>
      <c r="AS64" s="270"/>
      <c r="AT64" s="270"/>
      <c r="AU64" s="270"/>
      <c r="AV64" s="270"/>
      <c r="AW64" s="270"/>
      <c r="AX64" s="270"/>
      <c r="AY64" s="270"/>
      <c r="AZ64" s="270"/>
      <c r="BA64" s="270"/>
      <c r="BB64" s="270"/>
      <c r="BC64" s="270"/>
      <c r="BD64" s="270"/>
      <c r="BE64" s="270"/>
      <c r="BF64" s="270"/>
      <c r="BG64" s="270"/>
      <c r="BH64" s="272"/>
    </row>
    <row r="65" spans="1:60">
      <c r="A65" s="280"/>
      <c r="B65" s="270"/>
      <c r="C65" s="270"/>
      <c r="D65" s="283"/>
      <c r="E65" s="283"/>
      <c r="F65" s="283"/>
      <c r="G65" s="283"/>
      <c r="H65" s="283"/>
      <c r="I65" s="283"/>
      <c r="J65" s="283"/>
      <c r="K65" s="283"/>
      <c r="L65" s="283"/>
      <c r="M65" s="283"/>
      <c r="N65" s="283"/>
      <c r="O65" s="283"/>
      <c r="P65" s="283"/>
      <c r="Q65" s="283"/>
      <c r="R65" s="270"/>
      <c r="S65" s="270"/>
      <c r="T65" s="270"/>
      <c r="U65" s="270"/>
      <c r="V65" s="270"/>
      <c r="W65" s="270"/>
      <c r="X65" s="270"/>
      <c r="Y65" s="270"/>
      <c r="Z65" s="270"/>
      <c r="AA65" s="270"/>
      <c r="AB65" s="270"/>
      <c r="AC65" s="270"/>
      <c r="AD65" s="270"/>
      <c r="AE65" s="270"/>
      <c r="AF65" s="270"/>
      <c r="AG65" s="270"/>
      <c r="AH65" s="270"/>
      <c r="AI65" s="270"/>
      <c r="AJ65" s="270"/>
      <c r="AK65" s="270"/>
      <c r="AL65" s="270"/>
      <c r="AM65" s="270"/>
      <c r="AN65" s="270"/>
      <c r="AO65" s="270"/>
      <c r="AP65" s="270"/>
      <c r="AQ65" s="270"/>
      <c r="AR65" s="270"/>
      <c r="AS65" s="270"/>
      <c r="AT65" s="270"/>
      <c r="AU65" s="270"/>
      <c r="AV65" s="270"/>
      <c r="AW65" s="270"/>
      <c r="AX65" s="270"/>
      <c r="AY65" s="270"/>
      <c r="AZ65" s="270"/>
      <c r="BA65" s="270"/>
      <c r="BB65" s="270"/>
      <c r="BC65" s="270"/>
      <c r="BD65" s="270"/>
      <c r="BE65" s="270"/>
      <c r="BF65" s="270"/>
      <c r="BG65" s="270"/>
      <c r="BH65" s="272"/>
    </row>
    <row r="66" spans="1:60">
      <c r="A66" s="280"/>
      <c r="B66" s="270"/>
      <c r="C66" s="270"/>
      <c r="D66" s="283"/>
      <c r="E66" s="283"/>
      <c r="F66" s="283"/>
      <c r="G66" s="283"/>
      <c r="H66" s="283"/>
      <c r="I66" s="283"/>
      <c r="J66" s="283"/>
      <c r="K66" s="283"/>
      <c r="L66" s="283"/>
      <c r="M66" s="283"/>
      <c r="N66" s="283"/>
      <c r="O66" s="283"/>
      <c r="P66" s="283"/>
      <c r="Q66" s="283"/>
      <c r="R66" s="270"/>
      <c r="S66" s="270"/>
      <c r="T66" s="270"/>
      <c r="U66" s="270"/>
      <c r="V66" s="270"/>
      <c r="W66" s="270"/>
      <c r="X66" s="270"/>
      <c r="Y66" s="270"/>
      <c r="Z66" s="270"/>
      <c r="AA66" s="270"/>
      <c r="AB66" s="270"/>
      <c r="AC66" s="270"/>
      <c r="AD66" s="270"/>
      <c r="AE66" s="270"/>
      <c r="AF66" s="270"/>
      <c r="AG66" s="270"/>
      <c r="AH66" s="270"/>
      <c r="AI66" s="270"/>
      <c r="AJ66" s="270"/>
      <c r="AK66" s="270"/>
      <c r="AL66" s="270"/>
      <c r="AM66" s="270"/>
      <c r="AN66" s="270"/>
      <c r="AO66" s="270"/>
      <c r="AP66" s="270"/>
      <c r="AQ66" s="270"/>
      <c r="AR66" s="270"/>
      <c r="AS66" s="270"/>
      <c r="AT66" s="270"/>
      <c r="AU66" s="270"/>
      <c r="AV66" s="270"/>
      <c r="AW66" s="270"/>
      <c r="AX66" s="270"/>
      <c r="AY66" s="270"/>
      <c r="AZ66" s="270"/>
      <c r="BA66" s="270"/>
      <c r="BB66" s="270"/>
      <c r="BC66" s="270"/>
      <c r="BD66" s="270"/>
      <c r="BE66" s="270"/>
      <c r="BF66" s="270"/>
      <c r="BG66" s="270"/>
      <c r="BH66" s="272"/>
    </row>
    <row r="67" spans="1:60">
      <c r="A67" s="280"/>
      <c r="B67" s="270"/>
      <c r="C67" s="270"/>
      <c r="D67" s="283"/>
      <c r="E67" s="283"/>
      <c r="F67" s="283"/>
      <c r="G67" s="283"/>
      <c r="H67" s="283"/>
      <c r="I67" s="283"/>
      <c r="J67" s="283"/>
      <c r="K67" s="283"/>
      <c r="L67" s="283"/>
      <c r="M67" s="283"/>
      <c r="N67" s="283"/>
      <c r="O67" s="283"/>
      <c r="P67" s="283"/>
      <c r="Q67" s="283"/>
      <c r="R67" s="270"/>
      <c r="S67" s="270"/>
      <c r="T67" s="270"/>
      <c r="U67" s="270"/>
      <c r="V67" s="270"/>
      <c r="W67" s="270"/>
      <c r="X67" s="270"/>
      <c r="Y67" s="270"/>
      <c r="Z67" s="270"/>
      <c r="AA67" s="270"/>
      <c r="AB67" s="270"/>
      <c r="AC67" s="270"/>
      <c r="AD67" s="270"/>
      <c r="AE67" s="270"/>
      <c r="AF67" s="270"/>
      <c r="AG67" s="270"/>
      <c r="AH67" s="270"/>
      <c r="AI67" s="270"/>
      <c r="AJ67" s="270"/>
      <c r="AK67" s="270"/>
      <c r="AL67" s="270"/>
      <c r="AM67" s="270"/>
      <c r="AN67" s="270"/>
      <c r="AO67" s="270"/>
      <c r="AP67" s="270"/>
      <c r="AQ67" s="270"/>
      <c r="AR67" s="270"/>
      <c r="AS67" s="270"/>
      <c r="AT67" s="270"/>
      <c r="AU67" s="270"/>
      <c r="AV67" s="270"/>
      <c r="AW67" s="270"/>
      <c r="AX67" s="270"/>
      <c r="AY67" s="270"/>
      <c r="AZ67" s="270"/>
      <c r="BA67" s="270"/>
      <c r="BB67" s="270"/>
      <c r="BC67" s="270"/>
      <c r="BD67" s="270"/>
      <c r="BE67" s="270"/>
      <c r="BF67" s="270"/>
      <c r="BG67" s="270"/>
      <c r="BH67" s="272"/>
    </row>
    <row r="68" spans="1:60">
      <c r="A68" s="280"/>
      <c r="B68" s="270"/>
      <c r="C68" s="270"/>
      <c r="D68" s="283"/>
      <c r="E68" s="283"/>
      <c r="F68" s="283"/>
      <c r="G68" s="283"/>
      <c r="H68" s="283"/>
      <c r="I68" s="283"/>
      <c r="J68" s="283"/>
      <c r="K68" s="283"/>
      <c r="L68" s="283"/>
      <c r="M68" s="283"/>
      <c r="N68" s="283"/>
      <c r="O68" s="283"/>
      <c r="P68" s="283"/>
      <c r="Q68" s="283"/>
      <c r="R68" s="270"/>
      <c r="S68" s="270"/>
      <c r="T68" s="270"/>
      <c r="U68" s="270"/>
      <c r="V68" s="270"/>
      <c r="W68" s="270"/>
      <c r="X68" s="270"/>
      <c r="Y68" s="270"/>
      <c r="Z68" s="270"/>
      <c r="AA68" s="270"/>
      <c r="AB68" s="270"/>
      <c r="AC68" s="270"/>
      <c r="AD68" s="270"/>
      <c r="AE68" s="270"/>
      <c r="AF68" s="270"/>
      <c r="AG68" s="270"/>
      <c r="AH68" s="270"/>
      <c r="AI68" s="270"/>
      <c r="AJ68" s="270"/>
      <c r="AK68" s="270"/>
      <c r="AL68" s="270"/>
      <c r="AM68" s="270"/>
      <c r="AN68" s="270"/>
      <c r="AO68" s="270"/>
      <c r="AP68" s="270"/>
      <c r="AQ68" s="270"/>
      <c r="AR68" s="270"/>
      <c r="AS68" s="270"/>
      <c r="AT68" s="270"/>
      <c r="AU68" s="270"/>
      <c r="AV68" s="270"/>
      <c r="AW68" s="270"/>
      <c r="AX68" s="270"/>
      <c r="AY68" s="270"/>
      <c r="AZ68" s="270"/>
      <c r="BA68" s="270"/>
      <c r="BB68" s="270"/>
      <c r="BC68" s="270"/>
      <c r="BD68" s="270"/>
      <c r="BE68" s="270"/>
      <c r="BF68" s="270"/>
      <c r="BG68" s="270"/>
      <c r="BH68" s="272"/>
    </row>
    <row r="69" spans="1:60">
      <c r="A69" s="280"/>
      <c r="B69" s="270"/>
      <c r="C69" s="270"/>
      <c r="D69" s="283"/>
      <c r="E69" s="28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270"/>
      <c r="S69" s="270"/>
      <c r="T69" s="270"/>
      <c r="U69" s="270"/>
      <c r="V69" s="270"/>
      <c r="W69" s="270"/>
      <c r="X69" s="270"/>
      <c r="Y69" s="270"/>
      <c r="Z69" s="270"/>
      <c r="AA69" s="270"/>
      <c r="AB69" s="270"/>
      <c r="AC69" s="270"/>
      <c r="AD69" s="270"/>
      <c r="AE69" s="270"/>
      <c r="AF69" s="270"/>
      <c r="AG69" s="270"/>
      <c r="AH69" s="270"/>
      <c r="AI69" s="270"/>
      <c r="AJ69" s="270"/>
      <c r="AK69" s="270"/>
      <c r="AL69" s="270"/>
      <c r="AM69" s="270"/>
      <c r="AN69" s="270"/>
      <c r="AO69" s="270"/>
      <c r="AP69" s="270"/>
      <c r="AQ69" s="270"/>
      <c r="AR69" s="270"/>
      <c r="AS69" s="270"/>
      <c r="AT69" s="270"/>
      <c r="AU69" s="270"/>
      <c r="AV69" s="270"/>
      <c r="AW69" s="270"/>
      <c r="AX69" s="270"/>
      <c r="AY69" s="270"/>
      <c r="AZ69" s="270"/>
      <c r="BA69" s="270"/>
      <c r="BB69" s="270"/>
      <c r="BC69" s="270"/>
      <c r="BD69" s="270"/>
      <c r="BE69" s="270"/>
      <c r="BF69" s="270"/>
      <c r="BG69" s="270"/>
      <c r="BH69" s="272"/>
    </row>
    <row r="70" spans="1:60">
      <c r="A70" s="280"/>
      <c r="B70" s="270"/>
      <c r="C70" s="270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270"/>
      <c r="S70" s="270"/>
      <c r="T70" s="270"/>
      <c r="U70" s="270"/>
      <c r="V70" s="270"/>
      <c r="W70" s="270"/>
      <c r="X70" s="270"/>
      <c r="Y70" s="270"/>
      <c r="Z70" s="270"/>
      <c r="AA70" s="270"/>
      <c r="AB70" s="270"/>
      <c r="AC70" s="270"/>
      <c r="AD70" s="270"/>
      <c r="AE70" s="270"/>
      <c r="AF70" s="270"/>
      <c r="AG70" s="270"/>
      <c r="AH70" s="270"/>
      <c r="AI70" s="270"/>
      <c r="AJ70" s="270"/>
      <c r="AK70" s="270"/>
      <c r="AL70" s="270"/>
      <c r="AM70" s="270"/>
      <c r="AN70" s="270"/>
      <c r="AO70" s="270"/>
      <c r="AP70" s="270"/>
      <c r="AQ70" s="270"/>
      <c r="AR70" s="270"/>
      <c r="AS70" s="270"/>
      <c r="AT70" s="270"/>
      <c r="AU70" s="270"/>
      <c r="AV70" s="270"/>
      <c r="AW70" s="270"/>
      <c r="AX70" s="270"/>
      <c r="AY70" s="270"/>
      <c r="AZ70" s="270"/>
      <c r="BA70" s="270"/>
      <c r="BB70" s="270"/>
      <c r="BC70" s="270"/>
      <c r="BD70" s="270"/>
      <c r="BE70" s="270"/>
      <c r="BF70" s="270"/>
      <c r="BG70" s="270"/>
      <c r="BH70" s="272"/>
    </row>
    <row r="71" spans="1:60">
      <c r="A71" s="280"/>
      <c r="B71" s="270"/>
      <c r="C71" s="270"/>
      <c r="D71" s="283"/>
      <c r="E71" s="28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270"/>
      <c r="S71" s="270"/>
      <c r="T71" s="270"/>
      <c r="U71" s="270"/>
      <c r="V71" s="270"/>
      <c r="W71" s="270"/>
      <c r="X71" s="270"/>
      <c r="Y71" s="270"/>
      <c r="Z71" s="270"/>
      <c r="AA71" s="270"/>
      <c r="AB71" s="270"/>
      <c r="AC71" s="270"/>
      <c r="AD71" s="270"/>
      <c r="AE71" s="270"/>
      <c r="AF71" s="270"/>
      <c r="AG71" s="270"/>
      <c r="AH71" s="270"/>
      <c r="AI71" s="270"/>
      <c r="AJ71" s="270"/>
      <c r="AK71" s="270"/>
      <c r="AL71" s="270"/>
      <c r="AM71" s="270"/>
      <c r="AN71" s="270"/>
      <c r="AO71" s="270"/>
      <c r="AP71" s="270"/>
      <c r="AQ71" s="270"/>
      <c r="AR71" s="270"/>
      <c r="AS71" s="270"/>
      <c r="AT71" s="270"/>
      <c r="AU71" s="270"/>
      <c r="AV71" s="270"/>
      <c r="AW71" s="270"/>
      <c r="AX71" s="270"/>
      <c r="AY71" s="270"/>
      <c r="AZ71" s="270"/>
      <c r="BA71" s="270"/>
      <c r="BB71" s="270"/>
      <c r="BC71" s="270"/>
      <c r="BD71" s="270"/>
      <c r="BE71" s="270"/>
      <c r="BF71" s="270"/>
      <c r="BG71" s="270"/>
      <c r="BH71" s="272"/>
    </row>
    <row r="72" spans="1:60">
      <c r="A72" s="280"/>
      <c r="B72" s="270"/>
      <c r="C72" s="270"/>
      <c r="D72" s="283"/>
      <c r="E72" s="28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270"/>
      <c r="S72" s="270"/>
      <c r="T72" s="270"/>
      <c r="U72" s="270"/>
      <c r="V72" s="270"/>
      <c r="W72" s="270"/>
      <c r="X72" s="270"/>
      <c r="Y72" s="270"/>
      <c r="Z72" s="270"/>
      <c r="AA72" s="270"/>
      <c r="AB72" s="270"/>
      <c r="AC72" s="270"/>
      <c r="AD72" s="270"/>
      <c r="AE72" s="270"/>
      <c r="AF72" s="270"/>
      <c r="AG72" s="270"/>
      <c r="AH72" s="270"/>
      <c r="AI72" s="270"/>
      <c r="AJ72" s="270"/>
      <c r="AK72" s="270"/>
      <c r="AL72" s="270"/>
      <c r="AM72" s="270"/>
      <c r="AN72" s="270"/>
      <c r="AO72" s="270"/>
      <c r="AP72" s="270"/>
      <c r="AQ72" s="270"/>
      <c r="AR72" s="270"/>
      <c r="AS72" s="270"/>
      <c r="AT72" s="270"/>
      <c r="AU72" s="270"/>
      <c r="AV72" s="270"/>
      <c r="AW72" s="270"/>
      <c r="AX72" s="270"/>
      <c r="AY72" s="270"/>
      <c r="AZ72" s="270"/>
      <c r="BA72" s="270"/>
      <c r="BB72" s="270"/>
      <c r="BC72" s="270"/>
      <c r="BD72" s="270"/>
      <c r="BE72" s="270"/>
      <c r="BF72" s="270"/>
      <c r="BG72" s="270"/>
      <c r="BH72" s="272"/>
    </row>
    <row r="73" spans="1:60">
      <c r="A73" s="280"/>
      <c r="B73" s="270"/>
      <c r="C73" s="270"/>
      <c r="D73" s="283"/>
      <c r="E73" s="28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270"/>
      <c r="S73" s="270"/>
      <c r="T73" s="270"/>
      <c r="U73" s="270"/>
      <c r="V73" s="270"/>
      <c r="W73" s="270"/>
      <c r="X73" s="270"/>
      <c r="Y73" s="270"/>
      <c r="Z73" s="270"/>
      <c r="AA73" s="270"/>
      <c r="AB73" s="270"/>
      <c r="AC73" s="270"/>
      <c r="AD73" s="270"/>
      <c r="AE73" s="270"/>
      <c r="AF73" s="270"/>
      <c r="AG73" s="270"/>
      <c r="AH73" s="270"/>
      <c r="AI73" s="270"/>
      <c r="AJ73" s="270"/>
      <c r="AK73" s="270"/>
      <c r="AL73" s="270"/>
      <c r="AM73" s="270"/>
      <c r="AN73" s="270"/>
      <c r="AO73" s="270"/>
      <c r="AP73" s="270"/>
      <c r="AQ73" s="270"/>
      <c r="AR73" s="270"/>
      <c r="AS73" s="270"/>
      <c r="AT73" s="270"/>
      <c r="AU73" s="270"/>
      <c r="AV73" s="270"/>
      <c r="AW73" s="270"/>
      <c r="AX73" s="270"/>
      <c r="AY73" s="270"/>
      <c r="AZ73" s="270"/>
      <c r="BA73" s="270"/>
      <c r="BB73" s="270"/>
      <c r="BC73" s="270"/>
      <c r="BD73" s="270"/>
      <c r="BE73" s="270"/>
      <c r="BF73" s="270"/>
      <c r="BG73" s="270"/>
      <c r="BH73" s="272"/>
    </row>
    <row r="74" spans="1:60">
      <c r="A74" s="280"/>
      <c r="B74" s="270"/>
      <c r="C74" s="270"/>
      <c r="D74" s="283"/>
      <c r="E74" s="28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270"/>
      <c r="S74" s="270"/>
      <c r="T74" s="270"/>
      <c r="U74" s="270"/>
      <c r="V74" s="270"/>
      <c r="W74" s="270"/>
      <c r="X74" s="270"/>
      <c r="Y74" s="270"/>
      <c r="Z74" s="270"/>
      <c r="AA74" s="270"/>
      <c r="AB74" s="270"/>
      <c r="AC74" s="270"/>
      <c r="AD74" s="270"/>
      <c r="AE74" s="270"/>
      <c r="AF74" s="270"/>
      <c r="AG74" s="270"/>
      <c r="AH74" s="270"/>
      <c r="AI74" s="270"/>
      <c r="AJ74" s="270"/>
      <c r="AK74" s="270"/>
      <c r="AL74" s="270"/>
      <c r="AM74" s="270"/>
      <c r="AN74" s="270"/>
      <c r="AO74" s="270"/>
      <c r="AP74" s="270"/>
      <c r="AQ74" s="270"/>
      <c r="AR74" s="270"/>
      <c r="AS74" s="270"/>
      <c r="AT74" s="270"/>
      <c r="AU74" s="270"/>
      <c r="AV74" s="270"/>
      <c r="AW74" s="270"/>
      <c r="AX74" s="270"/>
      <c r="AY74" s="270"/>
      <c r="AZ74" s="270"/>
      <c r="BA74" s="270"/>
      <c r="BB74" s="270"/>
      <c r="BC74" s="270"/>
      <c r="BD74" s="270"/>
      <c r="BE74" s="270"/>
      <c r="BF74" s="270"/>
      <c r="BG74" s="270"/>
      <c r="BH74" s="272"/>
    </row>
    <row r="75" spans="1:60">
      <c r="A75" s="280"/>
      <c r="B75" s="270"/>
      <c r="C75" s="270"/>
      <c r="D75" s="283"/>
      <c r="E75" s="28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270"/>
      <c r="S75" s="270"/>
      <c r="T75" s="270"/>
      <c r="U75" s="270"/>
      <c r="V75" s="270"/>
      <c r="W75" s="270"/>
      <c r="X75" s="270"/>
      <c r="Y75" s="270"/>
      <c r="Z75" s="270"/>
      <c r="AA75" s="270"/>
      <c r="AB75" s="270"/>
      <c r="AC75" s="270"/>
      <c r="AD75" s="270"/>
      <c r="AE75" s="270"/>
      <c r="AF75" s="270"/>
      <c r="AG75" s="270"/>
      <c r="AH75" s="270"/>
      <c r="AI75" s="270"/>
      <c r="AJ75" s="270"/>
      <c r="AK75" s="270"/>
      <c r="AL75" s="270"/>
      <c r="AM75" s="270"/>
      <c r="AN75" s="270"/>
      <c r="AO75" s="270"/>
      <c r="AP75" s="270"/>
      <c r="AQ75" s="270"/>
      <c r="AR75" s="270"/>
      <c r="AS75" s="270"/>
      <c r="AT75" s="270"/>
      <c r="AU75" s="270"/>
      <c r="AV75" s="270"/>
      <c r="AW75" s="270"/>
      <c r="AX75" s="270"/>
      <c r="AY75" s="270"/>
      <c r="AZ75" s="270"/>
      <c r="BA75" s="270"/>
      <c r="BB75" s="270"/>
      <c r="BC75" s="270"/>
      <c r="BD75" s="270"/>
      <c r="BE75" s="270"/>
      <c r="BF75" s="270"/>
      <c r="BG75" s="270"/>
      <c r="BH75" s="272"/>
    </row>
    <row r="76" spans="1:60">
      <c r="A76" s="345"/>
      <c r="B76" s="346"/>
      <c r="C76" s="346"/>
      <c r="D76" s="347"/>
      <c r="E76" s="347"/>
      <c r="F76" s="347"/>
      <c r="G76" s="347"/>
      <c r="H76" s="347"/>
      <c r="I76" s="347"/>
      <c r="J76" s="347"/>
      <c r="K76" s="347"/>
      <c r="L76" s="347"/>
      <c r="M76" s="347"/>
      <c r="N76" s="347"/>
      <c r="O76" s="347"/>
      <c r="P76" s="347"/>
      <c r="Q76" s="347"/>
      <c r="R76" s="346"/>
      <c r="S76" s="346"/>
      <c r="T76" s="346"/>
      <c r="U76" s="346"/>
      <c r="V76" s="346"/>
      <c r="W76" s="346"/>
      <c r="X76" s="346"/>
      <c r="Y76" s="346"/>
      <c r="Z76" s="346"/>
      <c r="AA76" s="346"/>
      <c r="AB76" s="346"/>
      <c r="AC76" s="346"/>
      <c r="AD76" s="346"/>
      <c r="AE76" s="346"/>
      <c r="AF76" s="346"/>
      <c r="AG76" s="346"/>
      <c r="AH76" s="346"/>
      <c r="AI76" s="346"/>
      <c r="AJ76" s="346"/>
      <c r="AK76" s="346"/>
      <c r="AL76" s="346"/>
      <c r="AM76" s="346"/>
      <c r="AN76" s="346"/>
      <c r="AO76" s="346"/>
      <c r="AP76" s="346"/>
      <c r="AQ76" s="346"/>
      <c r="AR76" s="346"/>
      <c r="AS76" s="346"/>
      <c r="AT76" s="346"/>
      <c r="AU76" s="346"/>
      <c r="AV76" s="346"/>
      <c r="AW76" s="346"/>
      <c r="AX76" s="346"/>
      <c r="AY76" s="346"/>
      <c r="AZ76" s="346"/>
      <c r="BA76" s="346"/>
      <c r="BB76" s="346"/>
      <c r="BC76" s="346"/>
      <c r="BD76" s="346"/>
      <c r="BE76" s="346"/>
      <c r="BF76" s="346"/>
      <c r="BG76" s="346"/>
      <c r="BH76" s="348"/>
    </row>
    <row r="80" spans="1:60" hidden="1">
      <c r="C80" s="270" t="s">
        <v>358</v>
      </c>
    </row>
    <row r="81" spans="1:60" hidden="1">
      <c r="C81" s="270" t="s">
        <v>359</v>
      </c>
    </row>
    <row r="82" spans="1:60" hidden="1">
      <c r="C82" s="270" t="s">
        <v>360</v>
      </c>
    </row>
    <row r="83" spans="1:60" hidden="1">
      <c r="C83" s="285" t="s">
        <v>362</v>
      </c>
    </row>
    <row r="84" spans="1:60" s="349" customFormat="1" hidden="1">
      <c r="A84" s="285"/>
      <c r="B84" s="285"/>
      <c r="C84" s="285" t="s">
        <v>363</v>
      </c>
      <c r="E84" s="285" t="s">
        <v>2828</v>
      </c>
      <c r="R84" s="285"/>
      <c r="S84" s="285"/>
      <c r="T84" s="285"/>
      <c r="U84" s="285"/>
      <c r="V84" s="285"/>
      <c r="W84" s="285"/>
      <c r="X84" s="285"/>
      <c r="Y84" s="285"/>
      <c r="Z84" s="285"/>
      <c r="AA84" s="285"/>
      <c r="AB84" s="285"/>
      <c r="AC84" s="285"/>
      <c r="AD84" s="285"/>
      <c r="AE84" s="285"/>
      <c r="AF84" s="285"/>
      <c r="AG84" s="285"/>
      <c r="AH84" s="285"/>
      <c r="AI84" s="285"/>
      <c r="AJ84" s="285"/>
      <c r="AK84" s="285"/>
      <c r="AL84" s="285"/>
      <c r="AM84" s="285"/>
      <c r="AN84" s="285"/>
      <c r="AO84" s="285"/>
      <c r="AP84" s="285"/>
      <c r="AQ84" s="285"/>
      <c r="AR84" s="285"/>
      <c r="AS84" s="285"/>
      <c r="AT84" s="285"/>
      <c r="AU84" s="285"/>
      <c r="AV84" s="285"/>
      <c r="AW84" s="285"/>
      <c r="AX84" s="285"/>
      <c r="AY84" s="285"/>
      <c r="AZ84" s="285"/>
      <c r="BA84" s="285"/>
      <c r="BB84" s="285"/>
      <c r="BC84" s="285"/>
      <c r="BD84" s="285"/>
      <c r="BE84" s="285"/>
      <c r="BF84" s="285"/>
      <c r="BG84" s="285"/>
      <c r="BH84" s="285"/>
    </row>
    <row r="85" spans="1:60" hidden="1">
      <c r="E85" s="285" t="s">
        <v>364</v>
      </c>
    </row>
    <row r="86" spans="1:60" s="349" customFormat="1" hidden="1">
      <c r="A86" s="285"/>
      <c r="B86" s="285"/>
      <c r="C86" s="270" t="s">
        <v>1099</v>
      </c>
      <c r="D86" s="285"/>
      <c r="E86" s="285"/>
      <c r="F86" s="285"/>
      <c r="G86" s="285"/>
      <c r="H86" s="285"/>
      <c r="I86" s="285"/>
      <c r="J86" s="285"/>
      <c r="K86" s="285"/>
      <c r="L86" s="285"/>
      <c r="M86" s="285"/>
      <c r="N86" s="285"/>
      <c r="O86" s="285"/>
      <c r="R86" s="285"/>
      <c r="S86" s="285"/>
      <c r="T86" s="28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  <c r="AE86" s="285"/>
      <c r="AF86" s="285"/>
      <c r="AG86" s="285"/>
      <c r="AH86" s="285"/>
      <c r="AI86" s="285"/>
      <c r="AJ86" s="285"/>
      <c r="AK86" s="285"/>
      <c r="AL86" s="285"/>
      <c r="AM86" s="285"/>
      <c r="AN86" s="285"/>
      <c r="AO86" s="285"/>
      <c r="AP86" s="285"/>
      <c r="AQ86" s="285"/>
      <c r="AR86" s="285"/>
      <c r="AS86" s="285"/>
      <c r="AT86" s="285"/>
      <c r="AU86" s="285"/>
      <c r="AV86" s="285"/>
      <c r="AW86" s="285"/>
      <c r="AX86" s="285"/>
      <c r="AY86" s="285"/>
      <c r="AZ86" s="285"/>
      <c r="BA86" s="285"/>
      <c r="BB86" s="285"/>
      <c r="BC86" s="285"/>
      <c r="BD86" s="285"/>
      <c r="BE86" s="285"/>
      <c r="BF86" s="285"/>
      <c r="BG86" s="285"/>
      <c r="BH86" s="285"/>
    </row>
    <row r="87" spans="1:60" s="349" customFormat="1" hidden="1">
      <c r="A87" s="285"/>
      <c r="B87" s="285"/>
      <c r="C87" s="270" t="s">
        <v>1100</v>
      </c>
      <c r="D87" s="285"/>
      <c r="E87" s="285"/>
      <c r="F87" s="285"/>
      <c r="G87" s="285"/>
      <c r="H87" s="285"/>
      <c r="I87" s="285"/>
      <c r="J87" s="285"/>
      <c r="K87" s="285"/>
      <c r="L87" s="285"/>
      <c r="M87" s="285"/>
      <c r="N87" s="285"/>
      <c r="O87" s="285"/>
      <c r="R87" s="285"/>
      <c r="S87" s="285"/>
      <c r="T87" s="285"/>
      <c r="U87" s="285"/>
      <c r="V87" s="285"/>
      <c r="W87" s="285"/>
      <c r="X87" s="285"/>
      <c r="Y87" s="285"/>
      <c r="Z87" s="285"/>
      <c r="AA87" s="285"/>
      <c r="AB87" s="285"/>
      <c r="AC87" s="285"/>
      <c r="AD87" s="285"/>
      <c r="AE87" s="285"/>
      <c r="AF87" s="285"/>
      <c r="AG87" s="285"/>
      <c r="AH87" s="285"/>
      <c r="AI87" s="285"/>
      <c r="AJ87" s="285"/>
      <c r="AK87" s="285"/>
      <c r="AL87" s="285"/>
      <c r="AM87" s="285"/>
      <c r="AN87" s="285"/>
      <c r="AO87" s="285"/>
      <c r="AP87" s="285"/>
      <c r="AQ87" s="285"/>
      <c r="AR87" s="285"/>
      <c r="AS87" s="285"/>
      <c r="AT87" s="285"/>
      <c r="AU87" s="285"/>
      <c r="AV87" s="285"/>
      <c r="AW87" s="285"/>
      <c r="AX87" s="285"/>
      <c r="AY87" s="285"/>
      <c r="AZ87" s="285"/>
      <c r="BA87" s="285"/>
      <c r="BB87" s="285"/>
      <c r="BC87" s="285"/>
      <c r="BD87" s="285"/>
      <c r="BE87" s="285"/>
      <c r="BF87" s="285"/>
      <c r="BG87" s="285"/>
      <c r="BH87" s="285"/>
    </row>
    <row r="88" spans="1:60" hidden="1">
      <c r="D88" s="285"/>
      <c r="E88" s="285"/>
      <c r="F88" s="285"/>
      <c r="G88" s="285"/>
      <c r="H88" s="285"/>
      <c r="I88" s="285"/>
      <c r="J88" s="285"/>
      <c r="K88" s="285"/>
      <c r="L88" s="285"/>
      <c r="M88" s="285"/>
      <c r="N88" s="285"/>
      <c r="O88" s="285"/>
    </row>
    <row r="89" spans="1:60" s="349" customFormat="1" hidden="1">
      <c r="A89" s="285"/>
      <c r="B89" s="285"/>
      <c r="C89" s="270" t="s">
        <v>1101</v>
      </c>
      <c r="D89" s="270"/>
      <c r="E89" s="285"/>
      <c r="F89" s="285"/>
      <c r="G89" s="285"/>
      <c r="H89" s="285"/>
      <c r="I89" s="285"/>
      <c r="J89" s="285"/>
      <c r="K89" s="285"/>
      <c r="L89" s="285"/>
      <c r="M89" s="285"/>
      <c r="N89" s="285"/>
      <c r="O89" s="285"/>
      <c r="R89" s="285"/>
      <c r="S89" s="285"/>
      <c r="T89" s="285"/>
      <c r="U89" s="285"/>
      <c r="V89" s="285"/>
      <c r="W89" s="285"/>
      <c r="X89" s="285"/>
      <c r="Y89" s="285"/>
      <c r="Z89" s="285"/>
      <c r="AA89" s="285"/>
      <c r="AB89" s="285"/>
      <c r="AC89" s="285"/>
      <c r="AD89" s="285"/>
      <c r="AE89" s="285"/>
      <c r="AF89" s="285"/>
      <c r="AG89" s="285"/>
      <c r="AH89" s="285"/>
      <c r="AI89" s="285"/>
      <c r="AJ89" s="285"/>
      <c r="AK89" s="285"/>
      <c r="AL89" s="285"/>
      <c r="AM89" s="285"/>
      <c r="AN89" s="285"/>
      <c r="AO89" s="285"/>
      <c r="AP89" s="285"/>
      <c r="AQ89" s="285"/>
      <c r="AR89" s="285"/>
      <c r="AS89" s="285"/>
      <c r="AT89" s="285"/>
      <c r="AU89" s="285"/>
      <c r="AV89" s="285"/>
      <c r="AW89" s="285"/>
      <c r="AX89" s="285"/>
      <c r="AY89" s="285"/>
      <c r="AZ89" s="285"/>
      <c r="BA89" s="285"/>
      <c r="BB89" s="285"/>
      <c r="BC89" s="285"/>
      <c r="BD89" s="285"/>
      <c r="BE89" s="285"/>
      <c r="BF89" s="285"/>
      <c r="BG89" s="285"/>
      <c r="BH89" s="285"/>
    </row>
    <row r="90" spans="1:60" s="349" customFormat="1" hidden="1">
      <c r="A90" s="285"/>
      <c r="B90" s="285"/>
      <c r="C90" s="270" t="s">
        <v>1102</v>
      </c>
      <c r="D90" s="270"/>
      <c r="E90" s="285"/>
      <c r="F90" s="285"/>
      <c r="G90" s="285"/>
      <c r="H90" s="285"/>
      <c r="I90" s="285"/>
      <c r="J90" s="285"/>
      <c r="K90" s="285"/>
      <c r="L90" s="285"/>
      <c r="M90" s="285"/>
      <c r="N90" s="285"/>
      <c r="O90" s="285"/>
      <c r="R90" s="285"/>
      <c r="S90" s="285"/>
      <c r="T90" s="285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  <c r="AE90" s="285"/>
      <c r="AF90" s="285"/>
      <c r="AG90" s="285"/>
      <c r="AH90" s="285"/>
      <c r="AI90" s="285"/>
      <c r="AJ90" s="285"/>
      <c r="AK90" s="285"/>
      <c r="AL90" s="285"/>
      <c r="AM90" s="285"/>
      <c r="AN90" s="285"/>
      <c r="AO90" s="285"/>
      <c r="AP90" s="285"/>
      <c r="AQ90" s="285"/>
      <c r="AR90" s="285"/>
      <c r="AS90" s="285"/>
      <c r="AT90" s="285"/>
      <c r="AU90" s="285"/>
      <c r="AV90" s="285"/>
      <c r="AW90" s="285"/>
      <c r="AX90" s="285"/>
      <c r="AY90" s="285"/>
      <c r="AZ90" s="285"/>
      <c r="BA90" s="285"/>
      <c r="BB90" s="285"/>
      <c r="BC90" s="285"/>
      <c r="BD90" s="285"/>
      <c r="BE90" s="285"/>
      <c r="BF90" s="285"/>
      <c r="BG90" s="285"/>
      <c r="BH90" s="285"/>
    </row>
    <row r="91" spans="1:60" s="349" customFormat="1" hidden="1">
      <c r="A91" s="285"/>
      <c r="B91" s="285"/>
      <c r="C91" s="270" t="s">
        <v>1103</v>
      </c>
      <c r="D91" s="270"/>
      <c r="E91" s="285"/>
      <c r="F91" s="285"/>
      <c r="G91" s="285"/>
      <c r="H91" s="285"/>
      <c r="I91" s="285"/>
      <c r="J91" s="285"/>
      <c r="K91" s="285"/>
      <c r="L91" s="285"/>
      <c r="M91" s="285"/>
      <c r="N91" s="285"/>
      <c r="O91" s="285"/>
      <c r="R91" s="285"/>
      <c r="S91" s="285"/>
      <c r="T91" s="285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  <c r="AE91" s="285"/>
      <c r="AF91" s="285"/>
      <c r="AG91" s="285"/>
      <c r="AH91" s="285"/>
      <c r="AI91" s="285"/>
      <c r="AJ91" s="285"/>
      <c r="AK91" s="285"/>
      <c r="AL91" s="285"/>
      <c r="AM91" s="285"/>
      <c r="AN91" s="285"/>
      <c r="AO91" s="285"/>
      <c r="AP91" s="285"/>
      <c r="AQ91" s="285"/>
      <c r="AR91" s="285"/>
      <c r="AS91" s="285"/>
      <c r="AT91" s="285"/>
      <c r="AU91" s="285"/>
      <c r="AV91" s="285"/>
      <c r="AW91" s="285"/>
      <c r="AX91" s="285"/>
      <c r="AY91" s="285"/>
      <c r="AZ91" s="285"/>
      <c r="BA91" s="285"/>
      <c r="BB91" s="285"/>
      <c r="BC91" s="285"/>
      <c r="BD91" s="285"/>
      <c r="BE91" s="285"/>
      <c r="BF91" s="285"/>
      <c r="BG91" s="285"/>
      <c r="BH91" s="285"/>
    </row>
    <row r="92" spans="1:60" s="349" customFormat="1" hidden="1">
      <c r="A92" s="285"/>
      <c r="B92" s="285"/>
      <c r="C92" s="270" t="s">
        <v>319</v>
      </c>
      <c r="D92" s="270"/>
      <c r="E92" s="285"/>
      <c r="F92" s="285"/>
      <c r="G92" s="285"/>
      <c r="H92" s="285"/>
      <c r="I92" s="285"/>
      <c r="J92" s="285"/>
      <c r="K92" s="285"/>
      <c r="L92" s="285"/>
      <c r="M92" s="285"/>
      <c r="N92" s="285"/>
      <c r="O92" s="285"/>
      <c r="R92" s="285"/>
      <c r="S92" s="285"/>
      <c r="T92" s="285"/>
      <c r="U92" s="285"/>
      <c r="V92" s="285"/>
      <c r="W92" s="285"/>
      <c r="X92" s="285"/>
      <c r="Y92" s="285"/>
      <c r="Z92" s="285"/>
      <c r="AA92" s="285"/>
      <c r="AB92" s="285"/>
      <c r="AC92" s="285"/>
      <c r="AD92" s="285"/>
      <c r="AE92" s="285"/>
      <c r="AF92" s="285"/>
      <c r="AG92" s="285"/>
      <c r="AH92" s="285"/>
      <c r="AI92" s="285"/>
      <c r="AJ92" s="285"/>
      <c r="AK92" s="285"/>
      <c r="AL92" s="285"/>
      <c r="AM92" s="285"/>
      <c r="AN92" s="285"/>
      <c r="AO92" s="285"/>
      <c r="AP92" s="285"/>
      <c r="AQ92" s="285"/>
      <c r="AR92" s="285"/>
      <c r="AS92" s="285"/>
      <c r="AT92" s="285"/>
      <c r="AU92" s="285"/>
      <c r="AV92" s="285"/>
      <c r="AW92" s="285"/>
      <c r="AX92" s="285"/>
      <c r="AY92" s="285"/>
      <c r="AZ92" s="285"/>
      <c r="BA92" s="285"/>
      <c r="BB92" s="285"/>
      <c r="BC92" s="285"/>
      <c r="BD92" s="285"/>
      <c r="BE92" s="285"/>
      <c r="BF92" s="285"/>
      <c r="BG92" s="285"/>
      <c r="BH92" s="285"/>
    </row>
    <row r="93" spans="1:60" s="349" customFormat="1" hidden="1">
      <c r="A93" s="285"/>
      <c r="B93" s="285"/>
      <c r="C93" s="270" t="s">
        <v>1104</v>
      </c>
      <c r="D93" s="270"/>
      <c r="E93" s="285"/>
      <c r="F93" s="285"/>
      <c r="G93" s="285"/>
      <c r="H93" s="285"/>
      <c r="I93" s="285"/>
      <c r="J93" s="285"/>
      <c r="K93" s="285"/>
      <c r="L93" s="285"/>
      <c r="M93" s="285"/>
      <c r="N93" s="285"/>
      <c r="O93" s="285"/>
      <c r="R93" s="285"/>
      <c r="S93" s="285"/>
      <c r="T93" s="285"/>
      <c r="U93" s="285"/>
      <c r="V93" s="285"/>
      <c r="W93" s="285"/>
      <c r="X93" s="285"/>
      <c r="Y93" s="285"/>
      <c r="Z93" s="285"/>
      <c r="AA93" s="285"/>
      <c r="AB93" s="285"/>
      <c r="AC93" s="285"/>
      <c r="AD93" s="285"/>
      <c r="AE93" s="285"/>
      <c r="AF93" s="285"/>
      <c r="AG93" s="285"/>
      <c r="AH93" s="285"/>
      <c r="AI93" s="285"/>
      <c r="AJ93" s="285"/>
      <c r="AK93" s="285"/>
      <c r="AL93" s="285"/>
      <c r="AM93" s="285"/>
      <c r="AN93" s="285"/>
      <c r="AO93" s="285"/>
      <c r="AP93" s="285"/>
      <c r="AQ93" s="285"/>
      <c r="AR93" s="285"/>
      <c r="AS93" s="285"/>
      <c r="AT93" s="285"/>
      <c r="AU93" s="285"/>
      <c r="AV93" s="285"/>
      <c r="AW93" s="285"/>
      <c r="AX93" s="285"/>
      <c r="AY93" s="285"/>
      <c r="AZ93" s="285"/>
      <c r="BA93" s="285"/>
      <c r="BB93" s="285"/>
      <c r="BC93" s="285"/>
      <c r="BD93" s="285"/>
      <c r="BE93" s="285"/>
      <c r="BF93" s="285"/>
      <c r="BG93" s="285"/>
      <c r="BH93" s="285"/>
    </row>
    <row r="94" spans="1:60" s="349" customFormat="1" hidden="1">
      <c r="A94" s="285"/>
      <c r="B94" s="285"/>
      <c r="C94" s="285"/>
      <c r="D94" s="270"/>
      <c r="E94" s="285"/>
      <c r="F94" s="285"/>
      <c r="G94" s="285"/>
      <c r="H94" s="285"/>
      <c r="I94" s="285"/>
      <c r="J94" s="285"/>
      <c r="K94" s="285"/>
      <c r="L94" s="285"/>
      <c r="M94" s="285"/>
      <c r="N94" s="285"/>
      <c r="O94" s="285"/>
      <c r="R94" s="285"/>
      <c r="S94" s="285"/>
      <c r="T94" s="285"/>
      <c r="U94" s="285"/>
      <c r="V94" s="285"/>
      <c r="W94" s="285"/>
      <c r="X94" s="285"/>
      <c r="Y94" s="285"/>
      <c r="Z94" s="285"/>
      <c r="AA94" s="285"/>
      <c r="AB94" s="285"/>
      <c r="AC94" s="285"/>
      <c r="AD94" s="285"/>
      <c r="AE94" s="285"/>
      <c r="AF94" s="285"/>
      <c r="AG94" s="285"/>
      <c r="AH94" s="285"/>
      <c r="AI94" s="285"/>
      <c r="AJ94" s="285"/>
      <c r="AK94" s="285"/>
      <c r="AL94" s="285"/>
      <c r="AM94" s="285"/>
      <c r="AN94" s="285"/>
      <c r="AO94" s="285"/>
      <c r="AP94" s="285"/>
      <c r="AQ94" s="285"/>
      <c r="AR94" s="285"/>
      <c r="AS94" s="285"/>
      <c r="AT94" s="285"/>
      <c r="AU94" s="285"/>
      <c r="AV94" s="285"/>
      <c r="AW94" s="285"/>
      <c r="AX94" s="285"/>
      <c r="AY94" s="285"/>
      <c r="AZ94" s="285"/>
      <c r="BA94" s="285"/>
      <c r="BB94" s="285"/>
      <c r="BC94" s="285"/>
      <c r="BD94" s="285"/>
      <c r="BE94" s="285"/>
      <c r="BF94" s="285"/>
      <c r="BG94" s="285"/>
      <c r="BH94" s="285"/>
    </row>
    <row r="95" spans="1:60" s="349" customFormat="1" hidden="1">
      <c r="A95" s="285"/>
      <c r="B95" s="285"/>
      <c r="C95" s="270"/>
      <c r="D95" s="270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R95" s="285"/>
      <c r="S95" s="285"/>
      <c r="T95" s="28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  <c r="AP95" s="285"/>
      <c r="AQ95" s="285"/>
      <c r="AR95" s="285"/>
      <c r="AS95" s="285"/>
      <c r="AT95" s="285"/>
      <c r="AU95" s="285"/>
      <c r="AV95" s="285"/>
      <c r="AW95" s="285"/>
      <c r="AX95" s="285"/>
      <c r="AY95" s="285"/>
      <c r="AZ95" s="285"/>
      <c r="BA95" s="285"/>
      <c r="BB95" s="285"/>
      <c r="BC95" s="285"/>
      <c r="BD95" s="285"/>
      <c r="BE95" s="285"/>
      <c r="BF95" s="285"/>
      <c r="BG95" s="285"/>
      <c r="BH95" s="285"/>
    </row>
    <row r="96" spans="1:60" s="349" customFormat="1" hidden="1">
      <c r="A96" s="285"/>
      <c r="B96" s="285"/>
      <c r="C96" s="270" t="s">
        <v>321</v>
      </c>
      <c r="D96" s="270"/>
      <c r="E96" s="285"/>
      <c r="F96" s="285"/>
      <c r="G96" s="285"/>
      <c r="H96" s="285"/>
      <c r="I96" s="285"/>
      <c r="J96" s="285"/>
      <c r="K96" s="270" t="s">
        <v>321</v>
      </c>
      <c r="L96" s="285"/>
      <c r="M96" s="285"/>
      <c r="N96" s="285"/>
      <c r="O96" s="285"/>
      <c r="R96" s="285"/>
      <c r="S96" s="285"/>
      <c r="T96" s="285"/>
      <c r="U96" s="285"/>
      <c r="V96" s="285"/>
      <c r="W96" s="285"/>
      <c r="X96" s="285"/>
      <c r="Y96" s="285"/>
      <c r="Z96" s="285"/>
      <c r="AA96" s="285"/>
      <c r="AB96" s="285"/>
      <c r="AC96" s="285"/>
      <c r="AD96" s="285"/>
      <c r="AE96" s="285"/>
      <c r="AF96" s="285"/>
      <c r="AG96" s="285"/>
      <c r="AH96" s="285"/>
      <c r="AI96" s="285"/>
      <c r="AJ96" s="285"/>
      <c r="AK96" s="285"/>
      <c r="AL96" s="285"/>
      <c r="AM96" s="285"/>
      <c r="AN96" s="285"/>
      <c r="AO96" s="285"/>
      <c r="AP96" s="285"/>
      <c r="AQ96" s="285"/>
      <c r="AR96" s="285"/>
      <c r="AS96" s="285"/>
      <c r="AT96" s="285"/>
      <c r="AU96" s="285"/>
      <c r="AV96" s="285"/>
      <c r="AW96" s="285"/>
      <c r="AX96" s="285"/>
      <c r="AY96" s="285"/>
      <c r="AZ96" s="285"/>
      <c r="BA96" s="285"/>
      <c r="BB96" s="285"/>
      <c r="BC96" s="285"/>
      <c r="BD96" s="285"/>
      <c r="BE96" s="285"/>
      <c r="BF96" s="285"/>
      <c r="BG96" s="285"/>
      <c r="BH96" s="285"/>
    </row>
    <row r="97" spans="1:60" s="349" customFormat="1" hidden="1">
      <c r="A97" s="285"/>
      <c r="B97" s="285"/>
      <c r="C97" s="270" t="s">
        <v>1105</v>
      </c>
      <c r="D97" s="270"/>
      <c r="E97" s="285"/>
      <c r="F97" s="285"/>
      <c r="G97" s="285"/>
      <c r="H97" s="285"/>
      <c r="I97" s="285"/>
      <c r="J97" s="285"/>
      <c r="K97" s="270" t="s">
        <v>1105</v>
      </c>
      <c r="L97" s="285"/>
      <c r="M97" s="285"/>
      <c r="N97" s="285"/>
      <c r="O97" s="285"/>
      <c r="R97" s="285"/>
      <c r="S97" s="285"/>
      <c r="T97" s="285"/>
      <c r="U97" s="285"/>
      <c r="V97" s="285"/>
      <c r="W97" s="285"/>
      <c r="X97" s="285"/>
      <c r="Y97" s="285"/>
      <c r="Z97" s="285"/>
      <c r="AA97" s="285"/>
      <c r="AB97" s="285"/>
      <c r="AC97" s="285"/>
      <c r="AD97" s="285"/>
      <c r="AE97" s="285"/>
      <c r="AF97" s="285"/>
      <c r="AG97" s="285"/>
      <c r="AH97" s="285"/>
      <c r="AI97" s="285"/>
      <c r="AJ97" s="285"/>
      <c r="AK97" s="285"/>
      <c r="AL97" s="285"/>
      <c r="AM97" s="285"/>
      <c r="AN97" s="285"/>
      <c r="AO97" s="285"/>
      <c r="AP97" s="285"/>
      <c r="AQ97" s="285"/>
      <c r="AR97" s="285"/>
      <c r="AS97" s="285"/>
      <c r="AT97" s="285"/>
      <c r="AU97" s="285"/>
      <c r="AV97" s="285"/>
      <c r="AW97" s="285"/>
      <c r="AX97" s="285"/>
      <c r="AY97" s="285"/>
      <c r="AZ97" s="285"/>
      <c r="BA97" s="285"/>
      <c r="BB97" s="285"/>
      <c r="BC97" s="285"/>
      <c r="BD97" s="285"/>
      <c r="BE97" s="285"/>
      <c r="BF97" s="285"/>
      <c r="BG97" s="285"/>
      <c r="BH97" s="285"/>
    </row>
    <row r="98" spans="1:60" s="349" customFormat="1" hidden="1">
      <c r="A98" s="285"/>
      <c r="B98" s="285"/>
      <c r="C98" s="270" t="s">
        <v>1105</v>
      </c>
      <c r="D98" s="270"/>
      <c r="E98" s="285"/>
      <c r="F98" s="285"/>
      <c r="G98" s="285"/>
      <c r="H98" s="285"/>
      <c r="I98" s="285"/>
      <c r="J98" s="285"/>
      <c r="K98" s="270" t="s">
        <v>323</v>
      </c>
      <c r="L98" s="285"/>
      <c r="M98" s="285"/>
      <c r="N98" s="285"/>
      <c r="O98" s="285"/>
      <c r="R98" s="285"/>
      <c r="S98" s="285"/>
      <c r="T98" s="285"/>
      <c r="U98" s="285"/>
      <c r="V98" s="285"/>
      <c r="W98" s="285"/>
      <c r="X98" s="285"/>
      <c r="Y98" s="285"/>
      <c r="Z98" s="285"/>
      <c r="AA98" s="285"/>
      <c r="AB98" s="285"/>
      <c r="AC98" s="285"/>
      <c r="AD98" s="285"/>
      <c r="AE98" s="285"/>
      <c r="AF98" s="285"/>
      <c r="AG98" s="285"/>
      <c r="AH98" s="285"/>
      <c r="AI98" s="285"/>
      <c r="AJ98" s="285"/>
      <c r="AK98" s="285"/>
      <c r="AL98" s="285"/>
      <c r="AM98" s="285"/>
      <c r="AN98" s="285"/>
      <c r="AO98" s="285"/>
      <c r="AP98" s="285"/>
      <c r="AQ98" s="285"/>
      <c r="AR98" s="285"/>
      <c r="AS98" s="285"/>
      <c r="AT98" s="285"/>
      <c r="AU98" s="285"/>
      <c r="AV98" s="285"/>
      <c r="AW98" s="285"/>
      <c r="AX98" s="285"/>
      <c r="AY98" s="285"/>
      <c r="AZ98" s="285"/>
      <c r="BA98" s="285"/>
      <c r="BB98" s="285"/>
      <c r="BC98" s="285"/>
      <c r="BD98" s="285"/>
      <c r="BE98" s="285"/>
      <c r="BF98" s="285"/>
      <c r="BG98" s="285"/>
      <c r="BH98" s="285"/>
    </row>
    <row r="99" spans="1:60" s="349" customFormat="1" hidden="1">
      <c r="A99" s="285"/>
      <c r="B99" s="285"/>
      <c r="C99" s="270" t="s">
        <v>1105</v>
      </c>
      <c r="D99" s="270"/>
      <c r="E99" s="285"/>
      <c r="F99" s="285"/>
      <c r="G99" s="285"/>
      <c r="H99" s="285"/>
      <c r="I99" s="285"/>
      <c r="J99" s="285"/>
      <c r="K99" s="285" t="s">
        <v>324</v>
      </c>
      <c r="L99" s="285"/>
      <c r="M99" s="285"/>
      <c r="N99" s="285"/>
      <c r="O99" s="285"/>
      <c r="R99" s="285"/>
      <c r="S99" s="285"/>
      <c r="T99" s="285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  <c r="AG99" s="285"/>
      <c r="AH99" s="285"/>
      <c r="AI99" s="285"/>
      <c r="AJ99" s="285"/>
      <c r="AK99" s="285"/>
      <c r="AL99" s="285"/>
      <c r="AM99" s="285"/>
      <c r="AN99" s="285"/>
      <c r="AO99" s="285"/>
      <c r="AP99" s="285"/>
      <c r="AQ99" s="285"/>
      <c r="AR99" s="285"/>
      <c r="AS99" s="285"/>
      <c r="AT99" s="285"/>
      <c r="AU99" s="285"/>
      <c r="AV99" s="285"/>
      <c r="AW99" s="285"/>
      <c r="AX99" s="285"/>
      <c r="AY99" s="285"/>
      <c r="AZ99" s="285"/>
      <c r="BA99" s="285"/>
      <c r="BB99" s="285"/>
      <c r="BC99" s="285"/>
      <c r="BD99" s="285"/>
      <c r="BE99" s="285"/>
      <c r="BF99" s="285"/>
      <c r="BG99" s="285"/>
      <c r="BH99" s="285"/>
    </row>
    <row r="100" spans="1:60" s="349" customFormat="1" hidden="1">
      <c r="A100" s="285"/>
      <c r="B100" s="285"/>
      <c r="C100" s="270" t="s">
        <v>1106</v>
      </c>
      <c r="D100" s="270"/>
      <c r="E100" s="285"/>
      <c r="F100" s="285"/>
      <c r="G100" s="285"/>
      <c r="H100" s="285"/>
      <c r="I100" s="285"/>
      <c r="J100" s="285"/>
      <c r="K100" s="285" t="s">
        <v>325</v>
      </c>
      <c r="L100" s="285"/>
      <c r="M100" s="285"/>
      <c r="N100" s="285"/>
      <c r="O100" s="285"/>
      <c r="R100" s="285"/>
      <c r="S100" s="285"/>
      <c r="T100" s="285"/>
      <c r="U100" s="285"/>
      <c r="V100" s="285"/>
      <c r="W100" s="285"/>
      <c r="X100" s="285"/>
      <c r="Y100" s="285"/>
      <c r="Z100" s="285"/>
      <c r="AA100" s="285"/>
      <c r="AB100" s="285"/>
      <c r="AC100" s="285"/>
      <c r="AD100" s="285"/>
      <c r="AE100" s="285"/>
      <c r="AF100" s="285"/>
      <c r="AG100" s="285"/>
      <c r="AH100" s="285"/>
      <c r="AI100" s="285"/>
      <c r="AJ100" s="285"/>
      <c r="AK100" s="285"/>
      <c r="AL100" s="285"/>
      <c r="AM100" s="285"/>
      <c r="AN100" s="285"/>
      <c r="AO100" s="285"/>
      <c r="AP100" s="285"/>
      <c r="AQ100" s="285"/>
      <c r="AR100" s="285"/>
      <c r="AS100" s="285"/>
      <c r="AT100" s="285"/>
      <c r="AU100" s="285"/>
      <c r="AV100" s="285"/>
      <c r="AW100" s="285"/>
      <c r="AX100" s="285"/>
      <c r="AY100" s="285"/>
      <c r="AZ100" s="285"/>
      <c r="BA100" s="285"/>
      <c r="BB100" s="285"/>
      <c r="BC100" s="285"/>
      <c r="BD100" s="285"/>
      <c r="BE100" s="285"/>
      <c r="BF100" s="285"/>
      <c r="BG100" s="285"/>
      <c r="BH100" s="285"/>
    </row>
    <row r="101" spans="1:60" s="349" customFormat="1" hidden="1">
      <c r="A101" s="285"/>
      <c r="B101" s="285"/>
      <c r="C101" s="270" t="s">
        <v>1106</v>
      </c>
      <c r="D101" s="270"/>
      <c r="E101" s="285"/>
      <c r="F101" s="285"/>
      <c r="G101" s="285"/>
      <c r="H101" s="285"/>
      <c r="I101" s="285"/>
      <c r="J101" s="285"/>
      <c r="K101" s="285" t="s">
        <v>326</v>
      </c>
      <c r="L101" s="285"/>
      <c r="M101" s="285"/>
      <c r="N101" s="285"/>
      <c r="O101" s="285"/>
      <c r="R101" s="285"/>
      <c r="S101" s="285"/>
      <c r="T101" s="285"/>
      <c r="U101" s="285"/>
      <c r="V101" s="285"/>
      <c r="W101" s="285"/>
      <c r="X101" s="285"/>
      <c r="Y101" s="285"/>
      <c r="Z101" s="285"/>
      <c r="AA101" s="285"/>
      <c r="AB101" s="285"/>
      <c r="AC101" s="285"/>
      <c r="AD101" s="285"/>
      <c r="AE101" s="285"/>
      <c r="AF101" s="285"/>
      <c r="AG101" s="285"/>
      <c r="AH101" s="285"/>
      <c r="AI101" s="285"/>
      <c r="AJ101" s="285"/>
      <c r="AK101" s="285"/>
      <c r="AL101" s="285"/>
      <c r="AM101" s="285"/>
      <c r="AN101" s="285"/>
      <c r="AO101" s="285"/>
      <c r="AP101" s="285"/>
      <c r="AQ101" s="285"/>
      <c r="AR101" s="285"/>
      <c r="AS101" s="285"/>
      <c r="AT101" s="285"/>
      <c r="AU101" s="285"/>
      <c r="AV101" s="285"/>
      <c r="AW101" s="285"/>
      <c r="AX101" s="285"/>
      <c r="AY101" s="285"/>
      <c r="AZ101" s="285"/>
      <c r="BA101" s="285"/>
      <c r="BB101" s="285"/>
      <c r="BC101" s="285"/>
      <c r="BD101" s="285"/>
      <c r="BE101" s="285"/>
      <c r="BF101" s="285"/>
      <c r="BG101" s="285"/>
      <c r="BH101" s="285"/>
    </row>
    <row r="102" spans="1:60" s="349" customFormat="1" hidden="1">
      <c r="A102" s="285"/>
      <c r="B102" s="285"/>
      <c r="C102" s="270" t="s">
        <v>1106</v>
      </c>
      <c r="D102" s="270"/>
      <c r="E102" s="285"/>
      <c r="F102" s="285"/>
      <c r="G102" s="285"/>
      <c r="H102" s="285"/>
      <c r="I102" s="285"/>
      <c r="J102" s="285"/>
      <c r="K102" s="285" t="s">
        <v>1107</v>
      </c>
      <c r="L102" s="285"/>
      <c r="M102" s="285"/>
      <c r="N102" s="285"/>
      <c r="O102" s="285"/>
      <c r="R102" s="285"/>
      <c r="S102" s="285"/>
      <c r="T102" s="285"/>
      <c r="U102" s="285"/>
      <c r="V102" s="285"/>
      <c r="W102" s="285"/>
      <c r="X102" s="285"/>
      <c r="Y102" s="285"/>
      <c r="Z102" s="285"/>
      <c r="AA102" s="285"/>
      <c r="AB102" s="285"/>
      <c r="AC102" s="285"/>
      <c r="AD102" s="285"/>
      <c r="AE102" s="285"/>
      <c r="AF102" s="285"/>
      <c r="AG102" s="285"/>
      <c r="AH102" s="285"/>
      <c r="AI102" s="285"/>
      <c r="AJ102" s="285"/>
      <c r="AK102" s="285"/>
      <c r="AL102" s="285"/>
      <c r="AM102" s="285"/>
      <c r="AN102" s="285"/>
      <c r="AO102" s="285"/>
      <c r="AP102" s="285"/>
      <c r="AQ102" s="285"/>
      <c r="AR102" s="285"/>
      <c r="AS102" s="285"/>
      <c r="AT102" s="285"/>
      <c r="AU102" s="285"/>
      <c r="AV102" s="285"/>
      <c r="AW102" s="285"/>
      <c r="AX102" s="285"/>
      <c r="AY102" s="285"/>
      <c r="AZ102" s="285"/>
      <c r="BA102" s="285"/>
      <c r="BB102" s="285"/>
      <c r="BC102" s="285"/>
      <c r="BD102" s="285"/>
      <c r="BE102" s="285"/>
      <c r="BF102" s="285"/>
      <c r="BG102" s="285"/>
      <c r="BH102" s="285"/>
    </row>
    <row r="103" spans="1:60" s="349" customFormat="1" hidden="1">
      <c r="A103" s="285"/>
      <c r="B103" s="285"/>
      <c r="C103" s="270" t="s">
        <v>1106</v>
      </c>
      <c r="D103" s="270"/>
      <c r="E103" s="285"/>
      <c r="F103" s="285"/>
      <c r="G103" s="285"/>
      <c r="H103" s="285"/>
      <c r="I103" s="285"/>
      <c r="J103" s="285"/>
      <c r="K103" s="285" t="s">
        <v>1108</v>
      </c>
      <c r="L103" s="285"/>
      <c r="M103" s="285"/>
      <c r="N103" s="285"/>
      <c r="O103" s="285"/>
      <c r="R103" s="285"/>
      <c r="S103" s="285"/>
      <c r="T103" s="285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  <c r="AH103" s="285"/>
      <c r="AI103" s="285"/>
      <c r="AJ103" s="285"/>
      <c r="AK103" s="285"/>
      <c r="AL103" s="285"/>
      <c r="AM103" s="285"/>
      <c r="AN103" s="285"/>
      <c r="AO103" s="285"/>
      <c r="AP103" s="285"/>
      <c r="AQ103" s="285"/>
      <c r="AR103" s="285"/>
      <c r="AS103" s="285"/>
      <c r="AT103" s="285"/>
      <c r="AU103" s="285"/>
      <c r="AV103" s="285"/>
      <c r="AW103" s="285"/>
      <c r="AX103" s="285"/>
      <c r="AY103" s="285"/>
      <c r="AZ103" s="285"/>
      <c r="BA103" s="285"/>
      <c r="BB103" s="285"/>
      <c r="BC103" s="285"/>
      <c r="BD103" s="285"/>
      <c r="BE103" s="285"/>
      <c r="BF103" s="285"/>
      <c r="BG103" s="285"/>
      <c r="BH103" s="285"/>
    </row>
    <row r="104" spans="1:60" s="349" customFormat="1" hidden="1">
      <c r="A104" s="285"/>
      <c r="B104" s="285"/>
      <c r="C104" s="270" t="s">
        <v>323</v>
      </c>
      <c r="D104" s="285"/>
      <c r="E104" s="285"/>
      <c r="F104" s="285"/>
      <c r="G104" s="285"/>
      <c r="H104" s="285"/>
      <c r="I104" s="285"/>
      <c r="J104" s="285"/>
      <c r="K104" s="285" t="s">
        <v>1109</v>
      </c>
      <c r="L104" s="285"/>
      <c r="M104" s="285"/>
      <c r="N104" s="285"/>
      <c r="O104" s="285"/>
      <c r="R104" s="285"/>
      <c r="S104" s="285"/>
      <c r="T104" s="285"/>
      <c r="U104" s="285"/>
      <c r="V104" s="285"/>
      <c r="W104" s="285"/>
      <c r="X104" s="285"/>
      <c r="Y104" s="285"/>
      <c r="Z104" s="285"/>
      <c r="AA104" s="285"/>
      <c r="AB104" s="285"/>
      <c r="AC104" s="285"/>
      <c r="AD104" s="285"/>
      <c r="AE104" s="285"/>
      <c r="AF104" s="285"/>
      <c r="AG104" s="285"/>
      <c r="AH104" s="285"/>
      <c r="AI104" s="285"/>
      <c r="AJ104" s="285"/>
      <c r="AK104" s="285"/>
      <c r="AL104" s="285"/>
      <c r="AM104" s="285"/>
      <c r="AN104" s="285"/>
      <c r="AO104" s="285"/>
      <c r="AP104" s="285"/>
      <c r="AQ104" s="285"/>
      <c r="AR104" s="285"/>
      <c r="AS104" s="285"/>
      <c r="AT104" s="285"/>
      <c r="AU104" s="285"/>
      <c r="AV104" s="285"/>
      <c r="AW104" s="285"/>
      <c r="AX104" s="285"/>
      <c r="AY104" s="285"/>
      <c r="AZ104" s="285"/>
      <c r="BA104" s="285"/>
      <c r="BB104" s="285"/>
      <c r="BC104" s="285"/>
      <c r="BD104" s="285"/>
      <c r="BE104" s="285"/>
      <c r="BF104" s="285"/>
      <c r="BG104" s="285"/>
      <c r="BH104" s="285"/>
    </row>
    <row r="105" spans="1:60" s="349" customFormat="1" hidden="1">
      <c r="A105" s="285"/>
      <c r="B105" s="285"/>
      <c r="C105" s="285" t="s">
        <v>324</v>
      </c>
      <c r="D105" s="285"/>
      <c r="E105" s="285"/>
      <c r="F105" s="285"/>
      <c r="G105" s="285"/>
      <c r="H105" s="285"/>
      <c r="I105" s="285"/>
      <c r="J105" s="285"/>
      <c r="K105" s="285" t="s">
        <v>1110</v>
      </c>
      <c r="L105" s="285"/>
      <c r="M105" s="285"/>
      <c r="N105" s="285"/>
      <c r="O105" s="285"/>
      <c r="R105" s="285"/>
      <c r="S105" s="285"/>
      <c r="T105" s="285"/>
      <c r="U105" s="285"/>
      <c r="V105" s="285"/>
      <c r="W105" s="285"/>
      <c r="X105" s="285"/>
      <c r="Y105" s="285"/>
      <c r="Z105" s="285"/>
      <c r="AA105" s="285"/>
      <c r="AB105" s="285"/>
      <c r="AC105" s="285"/>
      <c r="AD105" s="285"/>
      <c r="AE105" s="285"/>
      <c r="AF105" s="285"/>
      <c r="AG105" s="285"/>
      <c r="AH105" s="285"/>
      <c r="AI105" s="285"/>
      <c r="AJ105" s="285"/>
      <c r="AK105" s="285"/>
      <c r="AL105" s="285"/>
      <c r="AM105" s="285"/>
      <c r="AN105" s="285"/>
      <c r="AO105" s="285"/>
      <c r="AP105" s="285"/>
      <c r="AQ105" s="285"/>
      <c r="AR105" s="285"/>
      <c r="AS105" s="285"/>
      <c r="AT105" s="285"/>
      <c r="AU105" s="285"/>
      <c r="AV105" s="285"/>
      <c r="AW105" s="285"/>
      <c r="AX105" s="285"/>
      <c r="AY105" s="285"/>
      <c r="AZ105" s="285"/>
      <c r="BA105" s="285"/>
      <c r="BB105" s="285"/>
      <c r="BC105" s="285"/>
      <c r="BD105" s="285"/>
      <c r="BE105" s="285"/>
      <c r="BF105" s="285"/>
      <c r="BG105" s="285"/>
      <c r="BH105" s="285"/>
    </row>
    <row r="106" spans="1:60" s="349" customFormat="1" hidden="1">
      <c r="A106" s="285"/>
      <c r="B106" s="285"/>
      <c r="C106" s="285" t="s">
        <v>325</v>
      </c>
      <c r="D106" s="285"/>
      <c r="E106" s="285"/>
      <c r="F106" s="285"/>
      <c r="G106" s="285"/>
      <c r="H106" s="285"/>
      <c r="I106" s="285"/>
      <c r="J106" s="285"/>
      <c r="K106" s="285" t="s">
        <v>1111</v>
      </c>
      <c r="L106" s="285"/>
      <c r="M106" s="285"/>
      <c r="N106" s="285"/>
      <c r="O106" s="285"/>
      <c r="R106" s="285"/>
      <c r="S106" s="285"/>
      <c r="T106" s="285"/>
      <c r="U106" s="285"/>
      <c r="V106" s="285"/>
      <c r="W106" s="285"/>
      <c r="X106" s="285"/>
      <c r="Y106" s="285"/>
      <c r="Z106" s="285"/>
      <c r="AA106" s="285"/>
      <c r="AB106" s="285"/>
      <c r="AC106" s="285"/>
      <c r="AD106" s="285"/>
      <c r="AE106" s="285"/>
      <c r="AF106" s="285"/>
      <c r="AG106" s="285"/>
      <c r="AH106" s="285"/>
      <c r="AI106" s="285"/>
      <c r="AJ106" s="285"/>
      <c r="AK106" s="285"/>
      <c r="AL106" s="285"/>
      <c r="AM106" s="285"/>
      <c r="AN106" s="285"/>
      <c r="AO106" s="285"/>
      <c r="AP106" s="285"/>
      <c r="AQ106" s="285"/>
      <c r="AR106" s="285"/>
      <c r="AS106" s="285"/>
      <c r="AT106" s="285"/>
      <c r="AU106" s="285"/>
      <c r="AV106" s="285"/>
      <c r="AW106" s="285"/>
      <c r="AX106" s="285"/>
      <c r="AY106" s="285"/>
      <c r="AZ106" s="285"/>
      <c r="BA106" s="285"/>
      <c r="BB106" s="285"/>
      <c r="BC106" s="285"/>
      <c r="BD106" s="285"/>
      <c r="BE106" s="285"/>
      <c r="BF106" s="285"/>
      <c r="BG106" s="285"/>
      <c r="BH106" s="285"/>
    </row>
    <row r="107" spans="1:60" s="349" customFormat="1" hidden="1">
      <c r="A107" s="285"/>
      <c r="B107" s="285"/>
      <c r="C107" s="285" t="s">
        <v>326</v>
      </c>
      <c r="D107" s="350"/>
      <c r="E107" s="285"/>
      <c r="F107" s="285"/>
      <c r="G107" s="285"/>
      <c r="H107" s="285"/>
      <c r="I107" s="285"/>
      <c r="J107" s="285"/>
      <c r="K107" s="285" t="s">
        <v>1112</v>
      </c>
      <c r="L107" s="285"/>
      <c r="M107" s="285"/>
      <c r="N107" s="285"/>
      <c r="O107" s="285"/>
      <c r="R107" s="285"/>
      <c r="S107" s="285"/>
      <c r="T107" s="285"/>
      <c r="U107" s="285"/>
      <c r="V107" s="285"/>
      <c r="W107" s="285"/>
      <c r="X107" s="285"/>
      <c r="Y107" s="285"/>
      <c r="Z107" s="285"/>
      <c r="AA107" s="285"/>
      <c r="AB107" s="285"/>
      <c r="AC107" s="285"/>
      <c r="AD107" s="285"/>
      <c r="AE107" s="285"/>
      <c r="AF107" s="285"/>
      <c r="AG107" s="285"/>
      <c r="AH107" s="285"/>
      <c r="AI107" s="285"/>
      <c r="AJ107" s="285"/>
      <c r="AK107" s="285"/>
      <c r="AL107" s="285"/>
      <c r="AM107" s="285"/>
      <c r="AN107" s="285"/>
      <c r="AO107" s="285"/>
      <c r="AP107" s="285"/>
      <c r="AQ107" s="285"/>
      <c r="AR107" s="285"/>
      <c r="AS107" s="285"/>
      <c r="AT107" s="285"/>
      <c r="AU107" s="285"/>
      <c r="AV107" s="285"/>
      <c r="AW107" s="285"/>
      <c r="AX107" s="285"/>
      <c r="AY107" s="285"/>
      <c r="AZ107" s="285"/>
      <c r="BA107" s="285"/>
      <c r="BB107" s="285"/>
      <c r="BC107" s="285"/>
      <c r="BD107" s="285"/>
      <c r="BE107" s="285"/>
      <c r="BF107" s="285"/>
      <c r="BG107" s="285"/>
      <c r="BH107" s="285"/>
    </row>
    <row r="108" spans="1:60" s="349" customFormat="1" hidden="1">
      <c r="A108" s="285"/>
      <c r="B108" s="285"/>
      <c r="C108" s="350"/>
      <c r="D108" s="350"/>
      <c r="E108" s="285"/>
      <c r="F108" s="285"/>
      <c r="G108" s="285"/>
      <c r="H108" s="285"/>
      <c r="I108" s="285"/>
      <c r="J108" s="285"/>
      <c r="K108" s="285" t="s">
        <v>1113</v>
      </c>
      <c r="L108" s="285"/>
      <c r="M108" s="285"/>
      <c r="N108" s="285"/>
      <c r="O108" s="285"/>
      <c r="R108" s="285"/>
      <c r="S108" s="285"/>
      <c r="T108" s="285"/>
      <c r="U108" s="285"/>
      <c r="V108" s="285"/>
      <c r="W108" s="285"/>
      <c r="X108" s="285"/>
      <c r="Y108" s="285"/>
      <c r="Z108" s="285"/>
      <c r="AA108" s="285"/>
      <c r="AB108" s="285"/>
      <c r="AC108" s="285"/>
      <c r="AD108" s="285"/>
      <c r="AE108" s="285"/>
      <c r="AF108" s="285"/>
      <c r="AG108" s="285"/>
      <c r="AH108" s="285"/>
      <c r="AI108" s="285"/>
      <c r="AJ108" s="285"/>
      <c r="AK108" s="285"/>
      <c r="AL108" s="285"/>
      <c r="AM108" s="285"/>
      <c r="AN108" s="285"/>
      <c r="AO108" s="285"/>
      <c r="AP108" s="285"/>
      <c r="AQ108" s="285"/>
      <c r="AR108" s="285"/>
      <c r="AS108" s="285"/>
      <c r="AT108" s="285"/>
      <c r="AU108" s="285"/>
      <c r="AV108" s="285"/>
      <c r="AW108" s="285"/>
      <c r="AX108" s="285"/>
      <c r="AY108" s="285"/>
      <c r="AZ108" s="285"/>
      <c r="BA108" s="285"/>
      <c r="BB108" s="285"/>
      <c r="BC108" s="285"/>
      <c r="BD108" s="285"/>
      <c r="BE108" s="285"/>
      <c r="BF108" s="285"/>
      <c r="BG108" s="285"/>
      <c r="BH108" s="285"/>
    </row>
    <row r="109" spans="1:60" s="349" customFormat="1" hidden="1">
      <c r="A109" s="285"/>
      <c r="B109" s="285"/>
      <c r="C109" s="350"/>
      <c r="D109" s="350"/>
      <c r="E109" s="285"/>
      <c r="F109" s="285"/>
      <c r="G109" s="285"/>
      <c r="H109" s="285"/>
      <c r="I109" s="285"/>
      <c r="J109" s="285"/>
      <c r="K109" s="285" t="s">
        <v>1114</v>
      </c>
      <c r="L109" s="285"/>
      <c r="M109" s="285"/>
      <c r="N109" s="285"/>
      <c r="O109" s="285"/>
      <c r="R109" s="285"/>
      <c r="S109" s="285"/>
      <c r="T109" s="285"/>
      <c r="U109" s="285"/>
      <c r="V109" s="285"/>
      <c r="W109" s="285"/>
      <c r="X109" s="285"/>
      <c r="Y109" s="285"/>
      <c r="Z109" s="285"/>
      <c r="AA109" s="285"/>
      <c r="AB109" s="285"/>
      <c r="AC109" s="285"/>
      <c r="AD109" s="285"/>
      <c r="AE109" s="285"/>
      <c r="AF109" s="285"/>
      <c r="AG109" s="285"/>
      <c r="AH109" s="285"/>
      <c r="AI109" s="285"/>
      <c r="AJ109" s="285"/>
      <c r="AK109" s="285"/>
      <c r="AL109" s="285"/>
      <c r="AM109" s="285"/>
      <c r="AN109" s="285"/>
      <c r="AO109" s="285"/>
      <c r="AP109" s="285"/>
      <c r="AQ109" s="285"/>
      <c r="AR109" s="285"/>
      <c r="AS109" s="285"/>
      <c r="AT109" s="285"/>
      <c r="AU109" s="285"/>
      <c r="AV109" s="285"/>
      <c r="AW109" s="285"/>
      <c r="AX109" s="285"/>
      <c r="AY109" s="285"/>
      <c r="AZ109" s="285"/>
      <c r="BA109" s="285"/>
      <c r="BB109" s="285"/>
      <c r="BC109" s="285"/>
      <c r="BD109" s="285"/>
      <c r="BE109" s="285"/>
      <c r="BF109" s="285"/>
      <c r="BG109" s="285"/>
      <c r="BH109" s="285"/>
    </row>
    <row r="110" spans="1:60" s="349" customFormat="1" hidden="1">
      <c r="A110" s="285"/>
      <c r="B110" s="285"/>
      <c r="C110" s="285"/>
      <c r="D110" s="350" t="s">
        <v>345</v>
      </c>
      <c r="E110" s="285"/>
      <c r="F110" s="285"/>
      <c r="G110" s="285"/>
      <c r="H110" s="285"/>
      <c r="I110" s="285"/>
      <c r="J110" s="285"/>
      <c r="K110" s="285" t="s">
        <v>1115</v>
      </c>
      <c r="L110" s="285"/>
      <c r="M110" s="285"/>
      <c r="N110" s="285"/>
      <c r="O110" s="285"/>
      <c r="R110" s="285"/>
      <c r="S110" s="285"/>
      <c r="T110" s="285"/>
      <c r="U110" s="285"/>
      <c r="V110" s="285"/>
      <c r="W110" s="285"/>
      <c r="X110" s="285"/>
      <c r="Y110" s="285"/>
      <c r="Z110" s="285"/>
      <c r="AA110" s="285"/>
      <c r="AB110" s="285"/>
      <c r="AC110" s="285"/>
      <c r="AD110" s="285"/>
      <c r="AE110" s="285"/>
      <c r="AF110" s="285"/>
      <c r="AG110" s="285"/>
      <c r="AH110" s="285"/>
      <c r="AI110" s="285"/>
      <c r="AJ110" s="285"/>
      <c r="AK110" s="285"/>
      <c r="AL110" s="285"/>
      <c r="AM110" s="285"/>
      <c r="AN110" s="285"/>
      <c r="AO110" s="285"/>
      <c r="AP110" s="285"/>
      <c r="AQ110" s="285"/>
      <c r="AR110" s="285"/>
      <c r="AS110" s="285"/>
      <c r="AT110" s="285"/>
      <c r="AU110" s="285"/>
      <c r="AV110" s="285"/>
      <c r="AW110" s="285"/>
      <c r="AX110" s="285"/>
      <c r="AY110" s="285"/>
      <c r="AZ110" s="285"/>
      <c r="BA110" s="285"/>
      <c r="BB110" s="285"/>
      <c r="BC110" s="285"/>
      <c r="BD110" s="285"/>
      <c r="BE110" s="285"/>
      <c r="BF110" s="285"/>
      <c r="BG110" s="285"/>
      <c r="BH110" s="285"/>
    </row>
    <row r="111" spans="1:60" s="349" customFormat="1" hidden="1">
      <c r="A111" s="285"/>
      <c r="B111" s="285"/>
      <c r="C111" s="351" t="s">
        <v>1116</v>
      </c>
      <c r="D111" s="350" t="s">
        <v>344</v>
      </c>
      <c r="E111" s="285"/>
      <c r="F111" s="285"/>
      <c r="G111" s="285"/>
      <c r="H111" s="285"/>
      <c r="I111" s="285"/>
      <c r="J111" s="285"/>
      <c r="K111" s="285" t="s">
        <v>1117</v>
      </c>
      <c r="L111" s="285"/>
      <c r="M111" s="285"/>
      <c r="N111" s="285"/>
      <c r="O111" s="285"/>
      <c r="R111" s="285"/>
      <c r="S111" s="285"/>
      <c r="T111" s="285"/>
      <c r="U111" s="285"/>
      <c r="V111" s="285"/>
      <c r="W111" s="285"/>
      <c r="X111" s="285"/>
      <c r="Y111" s="285"/>
      <c r="Z111" s="285"/>
      <c r="AA111" s="285"/>
      <c r="AB111" s="285"/>
      <c r="AC111" s="285"/>
      <c r="AD111" s="285"/>
      <c r="AE111" s="285"/>
      <c r="AF111" s="285"/>
      <c r="AG111" s="285"/>
      <c r="AH111" s="285"/>
      <c r="AI111" s="285"/>
      <c r="AJ111" s="285"/>
      <c r="AK111" s="285"/>
      <c r="AL111" s="285"/>
      <c r="AM111" s="285"/>
      <c r="AN111" s="285"/>
      <c r="AO111" s="285"/>
      <c r="AP111" s="285"/>
      <c r="AQ111" s="285"/>
      <c r="AR111" s="285"/>
      <c r="AS111" s="285"/>
      <c r="AT111" s="285"/>
      <c r="AU111" s="285"/>
      <c r="AV111" s="285"/>
      <c r="AW111" s="285"/>
      <c r="AX111" s="285"/>
      <c r="AY111" s="285"/>
      <c r="AZ111" s="285"/>
      <c r="BA111" s="285"/>
      <c r="BB111" s="285"/>
      <c r="BC111" s="285"/>
      <c r="BD111" s="285"/>
      <c r="BE111" s="285"/>
      <c r="BF111" s="285"/>
      <c r="BG111" s="285"/>
      <c r="BH111" s="285"/>
    </row>
    <row r="112" spans="1:60" s="349" customFormat="1" hidden="1">
      <c r="A112" s="285"/>
      <c r="B112" s="285"/>
      <c r="C112" s="351" t="s">
        <v>1116</v>
      </c>
      <c r="D112" s="350" t="s">
        <v>344</v>
      </c>
      <c r="E112" s="285"/>
      <c r="F112" s="285"/>
      <c r="G112" s="285"/>
      <c r="H112" s="285"/>
      <c r="I112" s="285"/>
      <c r="J112" s="285"/>
      <c r="K112" s="285" t="s">
        <v>1118</v>
      </c>
      <c r="L112" s="285"/>
      <c r="M112" s="285"/>
      <c r="N112" s="285"/>
      <c r="O112" s="285"/>
      <c r="R112" s="285"/>
      <c r="S112" s="285"/>
      <c r="T112" s="285"/>
      <c r="U112" s="285"/>
      <c r="V112" s="285"/>
      <c r="W112" s="285"/>
      <c r="X112" s="285"/>
      <c r="Y112" s="285"/>
      <c r="Z112" s="285"/>
      <c r="AA112" s="285"/>
      <c r="AB112" s="285"/>
      <c r="AC112" s="285"/>
      <c r="AD112" s="285"/>
      <c r="AE112" s="285"/>
      <c r="AF112" s="285"/>
      <c r="AG112" s="285"/>
      <c r="AH112" s="285"/>
      <c r="AI112" s="285"/>
      <c r="AJ112" s="285"/>
      <c r="AK112" s="285"/>
      <c r="AL112" s="285"/>
      <c r="AM112" s="285"/>
      <c r="AN112" s="285"/>
      <c r="AO112" s="285"/>
      <c r="AP112" s="285"/>
      <c r="AQ112" s="285"/>
      <c r="AR112" s="285"/>
      <c r="AS112" s="285"/>
      <c r="AT112" s="285"/>
      <c r="AU112" s="285"/>
      <c r="AV112" s="285"/>
      <c r="AW112" s="285"/>
      <c r="AX112" s="285"/>
      <c r="AY112" s="285"/>
      <c r="AZ112" s="285"/>
      <c r="BA112" s="285"/>
      <c r="BB112" s="285"/>
      <c r="BC112" s="285"/>
      <c r="BD112" s="285"/>
      <c r="BE112" s="285"/>
      <c r="BF112" s="285"/>
      <c r="BG112" s="285"/>
      <c r="BH112" s="285"/>
    </row>
    <row r="113" spans="1:60" s="349" customFormat="1" hidden="1">
      <c r="A113" s="285"/>
      <c r="B113" s="285"/>
      <c r="C113" s="351" t="s">
        <v>306</v>
      </c>
      <c r="D113" s="285"/>
      <c r="E113" s="285"/>
      <c r="F113" s="285"/>
      <c r="G113" s="285"/>
      <c r="H113" s="285"/>
      <c r="I113" s="285"/>
      <c r="J113" s="285"/>
      <c r="K113" s="285" t="s">
        <v>1119</v>
      </c>
      <c r="L113" s="285"/>
      <c r="M113" s="285"/>
      <c r="N113" s="285"/>
      <c r="O113" s="285"/>
      <c r="R113" s="285"/>
      <c r="S113" s="285"/>
      <c r="T113" s="285"/>
      <c r="U113" s="285"/>
      <c r="V113" s="285"/>
      <c r="W113" s="285"/>
      <c r="X113" s="285"/>
      <c r="Y113" s="285"/>
      <c r="Z113" s="285"/>
      <c r="AA113" s="285"/>
      <c r="AB113" s="285"/>
      <c r="AC113" s="285"/>
      <c r="AD113" s="285"/>
      <c r="AE113" s="285"/>
      <c r="AF113" s="285"/>
      <c r="AG113" s="285"/>
      <c r="AH113" s="285"/>
      <c r="AI113" s="285"/>
      <c r="AJ113" s="285"/>
      <c r="AK113" s="285"/>
      <c r="AL113" s="285"/>
      <c r="AM113" s="285"/>
      <c r="AN113" s="285"/>
      <c r="AO113" s="285"/>
      <c r="AP113" s="285"/>
      <c r="AQ113" s="285"/>
      <c r="AR113" s="285"/>
      <c r="AS113" s="285"/>
      <c r="AT113" s="285"/>
      <c r="AU113" s="285"/>
      <c r="AV113" s="285"/>
      <c r="AW113" s="285"/>
      <c r="AX113" s="285"/>
      <c r="AY113" s="285"/>
      <c r="AZ113" s="285"/>
      <c r="BA113" s="285"/>
      <c r="BB113" s="285"/>
      <c r="BC113" s="285"/>
      <c r="BD113" s="285"/>
      <c r="BE113" s="285"/>
      <c r="BF113" s="285"/>
      <c r="BG113" s="285"/>
      <c r="BH113" s="285"/>
    </row>
    <row r="114" spans="1:60" s="349" customFormat="1" hidden="1">
      <c r="A114" s="285"/>
      <c r="B114" s="285"/>
      <c r="C114" s="285" t="s">
        <v>324</v>
      </c>
      <c r="D114" s="285"/>
      <c r="E114" s="285"/>
      <c r="F114" s="285"/>
      <c r="G114" s="285"/>
      <c r="H114" s="285"/>
      <c r="I114" s="285"/>
      <c r="J114" s="285"/>
      <c r="K114" s="285" t="s">
        <v>1120</v>
      </c>
      <c r="L114" s="285"/>
      <c r="M114" s="285"/>
      <c r="N114" s="285"/>
      <c r="O114" s="285"/>
      <c r="R114" s="285"/>
      <c r="S114" s="285"/>
      <c r="T114" s="285"/>
      <c r="U114" s="285"/>
      <c r="V114" s="285"/>
      <c r="W114" s="285"/>
      <c r="X114" s="285"/>
      <c r="Y114" s="285"/>
      <c r="Z114" s="285"/>
      <c r="AA114" s="285"/>
      <c r="AB114" s="285"/>
      <c r="AC114" s="285"/>
      <c r="AD114" s="285"/>
      <c r="AE114" s="285"/>
      <c r="AF114" s="285"/>
      <c r="AG114" s="285"/>
      <c r="AH114" s="285"/>
      <c r="AI114" s="285"/>
      <c r="AJ114" s="285"/>
      <c r="AK114" s="285"/>
      <c r="AL114" s="285"/>
      <c r="AM114" s="285"/>
      <c r="AN114" s="285"/>
      <c r="AO114" s="285"/>
      <c r="AP114" s="285"/>
      <c r="AQ114" s="285"/>
      <c r="AR114" s="285"/>
      <c r="AS114" s="285"/>
      <c r="AT114" s="285"/>
      <c r="AU114" s="285"/>
      <c r="AV114" s="285"/>
      <c r="AW114" s="285"/>
      <c r="AX114" s="285"/>
      <c r="AY114" s="285"/>
      <c r="AZ114" s="285"/>
      <c r="BA114" s="285"/>
      <c r="BB114" s="285"/>
      <c r="BC114" s="285"/>
      <c r="BD114" s="285"/>
      <c r="BE114" s="285"/>
      <c r="BF114" s="285"/>
      <c r="BG114" s="285"/>
      <c r="BH114" s="285"/>
    </row>
    <row r="115" spans="1:60" s="349" customFormat="1" hidden="1">
      <c r="A115" s="285"/>
      <c r="B115" s="285"/>
      <c r="C115" s="285" t="s">
        <v>325</v>
      </c>
      <c r="D115" s="285"/>
      <c r="E115" s="285"/>
      <c r="F115" s="285"/>
      <c r="G115" s="285"/>
      <c r="H115" s="285"/>
      <c r="I115" s="285"/>
      <c r="J115" s="285"/>
      <c r="K115" s="285" t="s">
        <v>1121</v>
      </c>
      <c r="L115" s="285"/>
      <c r="M115" s="285"/>
      <c r="N115" s="285"/>
      <c r="O115" s="285"/>
      <c r="R115" s="285"/>
      <c r="S115" s="285"/>
      <c r="T115" s="285"/>
      <c r="U115" s="285"/>
      <c r="V115" s="285"/>
      <c r="W115" s="285"/>
      <c r="X115" s="285"/>
      <c r="Y115" s="285"/>
      <c r="Z115" s="285"/>
      <c r="AA115" s="285"/>
      <c r="AB115" s="285"/>
      <c r="AC115" s="285"/>
      <c r="AD115" s="285"/>
      <c r="AE115" s="285"/>
      <c r="AF115" s="285"/>
      <c r="AG115" s="285"/>
      <c r="AH115" s="285"/>
      <c r="AI115" s="285"/>
      <c r="AJ115" s="285"/>
      <c r="AK115" s="285"/>
      <c r="AL115" s="285"/>
      <c r="AM115" s="285"/>
      <c r="AN115" s="285"/>
      <c r="AO115" s="285"/>
      <c r="AP115" s="285"/>
      <c r="AQ115" s="285"/>
      <c r="AR115" s="285"/>
      <c r="AS115" s="285"/>
      <c r="AT115" s="285"/>
      <c r="AU115" s="285"/>
      <c r="AV115" s="285"/>
      <c r="AW115" s="285"/>
      <c r="AX115" s="285"/>
      <c r="AY115" s="285"/>
      <c r="AZ115" s="285"/>
      <c r="BA115" s="285"/>
      <c r="BB115" s="285"/>
      <c r="BC115" s="285"/>
      <c r="BD115" s="285"/>
      <c r="BE115" s="285"/>
      <c r="BF115" s="285"/>
      <c r="BG115" s="285"/>
      <c r="BH115" s="285"/>
    </row>
    <row r="116" spans="1:60" s="349" customFormat="1" hidden="1">
      <c r="A116" s="285"/>
      <c r="B116" s="285"/>
      <c r="C116" s="285" t="s">
        <v>326</v>
      </c>
      <c r="D116" s="350"/>
      <c r="E116" s="285"/>
      <c r="F116" s="285"/>
      <c r="G116" s="285"/>
      <c r="H116" s="285"/>
      <c r="I116" s="285"/>
      <c r="J116" s="285"/>
      <c r="K116" s="285" t="s">
        <v>1122</v>
      </c>
      <c r="L116" s="285"/>
      <c r="M116" s="285"/>
      <c r="N116" s="285"/>
      <c r="O116" s="285"/>
      <c r="R116" s="285"/>
      <c r="S116" s="285"/>
      <c r="T116" s="285"/>
      <c r="U116" s="285"/>
      <c r="V116" s="285"/>
      <c r="W116" s="285"/>
      <c r="X116" s="285"/>
      <c r="Y116" s="285"/>
      <c r="Z116" s="285"/>
      <c r="AA116" s="285"/>
      <c r="AB116" s="285"/>
      <c r="AC116" s="285"/>
      <c r="AD116" s="285"/>
      <c r="AE116" s="285"/>
      <c r="AF116" s="285"/>
      <c r="AG116" s="285"/>
      <c r="AH116" s="285"/>
      <c r="AI116" s="285"/>
      <c r="AJ116" s="285"/>
      <c r="AK116" s="285"/>
      <c r="AL116" s="285"/>
      <c r="AM116" s="285"/>
      <c r="AN116" s="285"/>
      <c r="AO116" s="285"/>
      <c r="AP116" s="285"/>
      <c r="AQ116" s="285"/>
      <c r="AR116" s="285"/>
      <c r="AS116" s="285"/>
      <c r="AT116" s="285"/>
      <c r="AU116" s="285"/>
      <c r="AV116" s="285"/>
      <c r="AW116" s="285"/>
      <c r="AX116" s="285"/>
      <c r="AY116" s="285"/>
      <c r="AZ116" s="285"/>
      <c r="BA116" s="285"/>
      <c r="BB116" s="285"/>
      <c r="BC116" s="285"/>
      <c r="BD116" s="285"/>
      <c r="BE116" s="285"/>
      <c r="BF116" s="285"/>
      <c r="BG116" s="285"/>
      <c r="BH116" s="285"/>
    </row>
    <row r="117" spans="1:60" s="349" customFormat="1" hidden="1">
      <c r="A117" s="285"/>
      <c r="B117" s="285"/>
      <c r="C117" s="350"/>
      <c r="D117" s="350"/>
      <c r="E117" s="285"/>
      <c r="F117" s="285"/>
      <c r="G117" s="285"/>
      <c r="H117" s="285"/>
      <c r="I117" s="285"/>
      <c r="J117" s="285"/>
      <c r="K117" s="285" t="s">
        <v>1123</v>
      </c>
      <c r="L117" s="285"/>
      <c r="M117" s="285"/>
      <c r="N117" s="285"/>
      <c r="O117" s="285"/>
      <c r="R117" s="285"/>
      <c r="S117" s="285"/>
      <c r="T117" s="285"/>
      <c r="U117" s="285"/>
      <c r="V117" s="285"/>
      <c r="W117" s="285"/>
      <c r="X117" s="285"/>
      <c r="Y117" s="285"/>
      <c r="Z117" s="285"/>
      <c r="AA117" s="285"/>
      <c r="AB117" s="285"/>
      <c r="AC117" s="285"/>
      <c r="AD117" s="285"/>
      <c r="AE117" s="285"/>
      <c r="AF117" s="285"/>
      <c r="AG117" s="285"/>
      <c r="AH117" s="285"/>
      <c r="AI117" s="285"/>
      <c r="AJ117" s="285"/>
      <c r="AK117" s="285"/>
      <c r="AL117" s="285"/>
      <c r="AM117" s="285"/>
      <c r="AN117" s="285"/>
      <c r="AO117" s="285"/>
      <c r="AP117" s="285"/>
      <c r="AQ117" s="285"/>
      <c r="AR117" s="285"/>
      <c r="AS117" s="285"/>
      <c r="AT117" s="285"/>
      <c r="AU117" s="285"/>
      <c r="AV117" s="285"/>
      <c r="AW117" s="285"/>
      <c r="AX117" s="285"/>
      <c r="AY117" s="285"/>
      <c r="AZ117" s="285"/>
      <c r="BA117" s="285"/>
      <c r="BB117" s="285"/>
      <c r="BC117" s="285"/>
      <c r="BD117" s="285"/>
      <c r="BE117" s="285"/>
      <c r="BF117" s="285"/>
      <c r="BG117" s="285"/>
      <c r="BH117" s="285"/>
    </row>
    <row r="118" spans="1:60" s="349" customFormat="1" hidden="1">
      <c r="A118" s="285"/>
      <c r="B118" s="285"/>
      <c r="C118" s="350"/>
      <c r="D118" s="350"/>
      <c r="E118" s="285"/>
      <c r="F118" s="285"/>
      <c r="G118" s="285"/>
      <c r="H118" s="285"/>
      <c r="I118" s="285"/>
      <c r="J118" s="285"/>
      <c r="K118" s="285" t="s">
        <v>1124</v>
      </c>
      <c r="L118" s="285"/>
      <c r="M118" s="285"/>
      <c r="N118" s="285"/>
      <c r="O118" s="285"/>
      <c r="R118" s="285"/>
      <c r="S118" s="285"/>
      <c r="T118" s="285"/>
      <c r="U118" s="285"/>
      <c r="V118" s="285"/>
      <c r="W118" s="285"/>
      <c r="X118" s="285"/>
      <c r="Y118" s="285"/>
      <c r="Z118" s="285"/>
      <c r="AA118" s="285"/>
      <c r="AB118" s="285"/>
      <c r="AC118" s="285"/>
      <c r="AD118" s="285"/>
      <c r="AE118" s="285"/>
      <c r="AF118" s="285"/>
      <c r="AG118" s="285"/>
      <c r="AH118" s="285"/>
      <c r="AI118" s="285"/>
      <c r="AJ118" s="285"/>
      <c r="AK118" s="285"/>
      <c r="AL118" s="285"/>
      <c r="AM118" s="285"/>
      <c r="AN118" s="285"/>
      <c r="AO118" s="285"/>
      <c r="AP118" s="285"/>
      <c r="AQ118" s="285"/>
      <c r="AR118" s="285"/>
      <c r="AS118" s="285"/>
      <c r="AT118" s="285"/>
      <c r="AU118" s="285"/>
      <c r="AV118" s="285"/>
      <c r="AW118" s="285"/>
      <c r="AX118" s="285"/>
      <c r="AY118" s="285"/>
      <c r="AZ118" s="285"/>
      <c r="BA118" s="285"/>
      <c r="BB118" s="285"/>
      <c r="BC118" s="285"/>
      <c r="BD118" s="285"/>
      <c r="BE118" s="285"/>
      <c r="BF118" s="285"/>
      <c r="BG118" s="285"/>
      <c r="BH118" s="285"/>
    </row>
    <row r="119" spans="1:60" s="349" customFormat="1" hidden="1">
      <c r="A119" s="285"/>
      <c r="B119" s="285"/>
      <c r="C119" s="285"/>
      <c r="D119" s="350" t="s">
        <v>345</v>
      </c>
      <c r="E119" s="285"/>
      <c r="F119" s="285"/>
      <c r="G119" s="285"/>
      <c r="H119" s="285"/>
      <c r="I119" s="285"/>
      <c r="J119" s="285"/>
      <c r="K119" s="285" t="s">
        <v>1125</v>
      </c>
      <c r="L119" s="285"/>
      <c r="M119" s="285"/>
      <c r="N119" s="285"/>
      <c r="O119" s="285"/>
      <c r="R119" s="285"/>
      <c r="S119" s="285"/>
      <c r="T119" s="285"/>
      <c r="U119" s="285"/>
      <c r="V119" s="285"/>
      <c r="W119" s="285"/>
      <c r="X119" s="285"/>
      <c r="Y119" s="285"/>
      <c r="Z119" s="285"/>
      <c r="AA119" s="285"/>
      <c r="AB119" s="285"/>
      <c r="AC119" s="285"/>
      <c r="AD119" s="285"/>
      <c r="AE119" s="285"/>
      <c r="AF119" s="285"/>
      <c r="AG119" s="285"/>
      <c r="AH119" s="285"/>
      <c r="AI119" s="285"/>
      <c r="AJ119" s="285"/>
      <c r="AK119" s="285"/>
      <c r="AL119" s="285"/>
      <c r="AM119" s="285"/>
      <c r="AN119" s="285"/>
      <c r="AO119" s="285"/>
      <c r="AP119" s="285"/>
      <c r="AQ119" s="285"/>
      <c r="AR119" s="285"/>
      <c r="AS119" s="285"/>
      <c r="AT119" s="285"/>
      <c r="AU119" s="285"/>
      <c r="AV119" s="285"/>
      <c r="AW119" s="285"/>
      <c r="AX119" s="285"/>
      <c r="AY119" s="285"/>
      <c r="AZ119" s="285"/>
      <c r="BA119" s="285"/>
      <c r="BB119" s="285"/>
      <c r="BC119" s="285"/>
      <c r="BD119" s="285"/>
      <c r="BE119" s="285"/>
      <c r="BF119" s="285"/>
      <c r="BG119" s="285"/>
      <c r="BH119" s="285"/>
    </row>
    <row r="120" spans="1:60" s="349" customFormat="1" hidden="1">
      <c r="A120" s="285"/>
      <c r="B120" s="285"/>
      <c r="C120" s="351" t="s">
        <v>1116</v>
      </c>
      <c r="D120" s="350" t="s">
        <v>344</v>
      </c>
      <c r="E120" s="285"/>
      <c r="F120" s="285"/>
      <c r="G120" s="285"/>
      <c r="H120" s="285"/>
      <c r="I120" s="285"/>
      <c r="J120" s="285"/>
      <c r="K120" s="285" t="s">
        <v>1126</v>
      </c>
      <c r="L120" s="285"/>
      <c r="M120" s="285"/>
      <c r="N120" s="285"/>
      <c r="O120" s="285"/>
      <c r="R120" s="285"/>
      <c r="S120" s="285"/>
      <c r="T120" s="285"/>
      <c r="U120" s="285"/>
      <c r="V120" s="285"/>
      <c r="W120" s="285"/>
      <c r="X120" s="285"/>
      <c r="Y120" s="285"/>
      <c r="Z120" s="285"/>
      <c r="AA120" s="285"/>
      <c r="AB120" s="285"/>
      <c r="AC120" s="285"/>
      <c r="AD120" s="285"/>
      <c r="AE120" s="285"/>
      <c r="AF120" s="285"/>
      <c r="AG120" s="285"/>
      <c r="AH120" s="285"/>
      <c r="AI120" s="285"/>
      <c r="AJ120" s="285"/>
      <c r="AK120" s="285"/>
      <c r="AL120" s="285"/>
      <c r="AM120" s="285"/>
      <c r="AN120" s="285"/>
      <c r="AO120" s="285"/>
      <c r="AP120" s="285"/>
      <c r="AQ120" s="285"/>
      <c r="AR120" s="285"/>
      <c r="AS120" s="285"/>
      <c r="AT120" s="28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</row>
    <row r="121" spans="1:60" s="349" customFormat="1" hidden="1">
      <c r="A121" s="285"/>
      <c r="B121" s="285"/>
      <c r="C121" s="351" t="s">
        <v>306</v>
      </c>
      <c r="D121" s="285"/>
      <c r="E121" s="285"/>
      <c r="F121" s="285"/>
      <c r="G121" s="285"/>
      <c r="H121" s="285"/>
      <c r="I121" s="285"/>
      <c r="J121" s="285"/>
      <c r="K121" s="285" t="s">
        <v>1127</v>
      </c>
      <c r="L121" s="285"/>
      <c r="M121" s="285"/>
      <c r="N121" s="285"/>
      <c r="O121" s="285"/>
      <c r="R121" s="285"/>
      <c r="S121" s="285"/>
      <c r="T121" s="285"/>
      <c r="U121" s="285"/>
      <c r="V121" s="285"/>
      <c r="W121" s="285"/>
      <c r="X121" s="285"/>
      <c r="Y121" s="285"/>
      <c r="Z121" s="285"/>
      <c r="AA121" s="285"/>
      <c r="AB121" s="285"/>
      <c r="AC121" s="285"/>
      <c r="AD121" s="285"/>
      <c r="AE121" s="285"/>
      <c r="AF121" s="285"/>
      <c r="AG121" s="285"/>
      <c r="AH121" s="285"/>
      <c r="AI121" s="285"/>
      <c r="AJ121" s="285"/>
      <c r="AK121" s="285"/>
      <c r="AL121" s="285"/>
      <c r="AM121" s="285"/>
      <c r="AN121" s="285"/>
      <c r="AO121" s="285"/>
      <c r="AP121" s="285"/>
      <c r="AQ121" s="285"/>
      <c r="AR121" s="285"/>
      <c r="AS121" s="285"/>
      <c r="AT121" s="28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</row>
    <row r="122" spans="1:60" s="349" customFormat="1" hidden="1">
      <c r="A122" s="285"/>
      <c r="B122" s="285"/>
      <c r="C122" s="351"/>
      <c r="D122" s="285"/>
      <c r="E122" s="285"/>
      <c r="F122" s="285"/>
      <c r="G122" s="285"/>
      <c r="H122" s="285"/>
      <c r="I122" s="285"/>
      <c r="J122" s="285"/>
      <c r="K122" s="285" t="s">
        <v>1128</v>
      </c>
      <c r="L122" s="285"/>
      <c r="M122" s="285"/>
      <c r="N122" s="285"/>
      <c r="O122" s="285"/>
      <c r="R122" s="285"/>
      <c r="S122" s="285"/>
      <c r="T122" s="285"/>
      <c r="U122" s="285"/>
      <c r="V122" s="285"/>
      <c r="W122" s="285"/>
      <c r="X122" s="285"/>
      <c r="Y122" s="285"/>
      <c r="Z122" s="285"/>
      <c r="AA122" s="285"/>
      <c r="AB122" s="285"/>
      <c r="AC122" s="285"/>
      <c r="AD122" s="285"/>
      <c r="AE122" s="285"/>
      <c r="AF122" s="285"/>
      <c r="AG122" s="285"/>
      <c r="AH122" s="285"/>
      <c r="AI122" s="285"/>
      <c r="AJ122" s="285"/>
      <c r="AK122" s="285"/>
      <c r="AL122" s="285"/>
      <c r="AM122" s="285"/>
      <c r="AN122" s="285"/>
      <c r="AO122" s="285"/>
      <c r="AP122" s="285"/>
      <c r="AQ122" s="285"/>
      <c r="AR122" s="285"/>
      <c r="AS122" s="285"/>
      <c r="AT122" s="28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</row>
    <row r="123" spans="1:60" s="349" customFormat="1" hidden="1">
      <c r="A123" s="285"/>
      <c r="B123" s="285"/>
      <c r="C123" s="285" t="s">
        <v>324</v>
      </c>
      <c r="D123" s="285"/>
      <c r="E123" s="285"/>
      <c r="F123" s="285"/>
      <c r="G123" s="285"/>
      <c r="H123" s="285"/>
      <c r="I123" s="285"/>
      <c r="J123" s="285"/>
      <c r="K123" s="285" t="s">
        <v>1129</v>
      </c>
      <c r="L123" s="285"/>
      <c r="M123" s="285"/>
      <c r="N123" s="285"/>
      <c r="O123" s="285"/>
      <c r="R123" s="285"/>
      <c r="S123" s="285"/>
      <c r="T123" s="285"/>
      <c r="U123" s="285"/>
      <c r="V123" s="285"/>
      <c r="W123" s="285"/>
      <c r="X123" s="285"/>
      <c r="Y123" s="285"/>
      <c r="Z123" s="285"/>
      <c r="AA123" s="285"/>
      <c r="AB123" s="285"/>
      <c r="AC123" s="285"/>
      <c r="AD123" s="285"/>
      <c r="AE123" s="285"/>
      <c r="AF123" s="285"/>
      <c r="AG123" s="285"/>
      <c r="AH123" s="285"/>
      <c r="AI123" s="285"/>
      <c r="AJ123" s="285"/>
      <c r="AK123" s="285"/>
      <c r="AL123" s="285"/>
      <c r="AM123" s="285"/>
      <c r="AN123" s="285"/>
      <c r="AO123" s="285"/>
      <c r="AP123" s="285"/>
      <c r="AQ123" s="285"/>
      <c r="AR123" s="285"/>
      <c r="AS123" s="285"/>
      <c r="AT123" s="28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</row>
    <row r="124" spans="1:60" s="349" customFormat="1" hidden="1">
      <c r="A124" s="285"/>
      <c r="B124" s="285"/>
      <c r="C124" s="285" t="s">
        <v>325</v>
      </c>
      <c r="D124" s="285"/>
      <c r="E124" s="285"/>
      <c r="F124" s="285"/>
      <c r="G124" s="285"/>
      <c r="H124" s="285"/>
      <c r="I124" s="285"/>
      <c r="J124" s="285"/>
      <c r="K124" s="285" t="s">
        <v>1130</v>
      </c>
      <c r="L124" s="285"/>
      <c r="M124" s="285"/>
      <c r="N124" s="285"/>
      <c r="O124" s="285"/>
      <c r="R124" s="285"/>
      <c r="S124" s="285"/>
      <c r="T124" s="285"/>
      <c r="U124" s="285"/>
      <c r="V124" s="285"/>
      <c r="W124" s="285"/>
      <c r="X124" s="285"/>
      <c r="Y124" s="285"/>
      <c r="Z124" s="285"/>
      <c r="AA124" s="285"/>
      <c r="AB124" s="285"/>
      <c r="AC124" s="285"/>
      <c r="AD124" s="285"/>
      <c r="AE124" s="285"/>
      <c r="AF124" s="285"/>
      <c r="AG124" s="285"/>
      <c r="AH124" s="285"/>
      <c r="AI124" s="285"/>
      <c r="AJ124" s="285"/>
      <c r="AK124" s="285"/>
      <c r="AL124" s="285"/>
      <c r="AM124" s="285"/>
      <c r="AN124" s="285"/>
      <c r="AO124" s="285"/>
      <c r="AP124" s="285"/>
      <c r="AQ124" s="285"/>
      <c r="AR124" s="285"/>
      <c r="AS124" s="285"/>
      <c r="AT124" s="28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</row>
    <row r="125" spans="1:60" s="349" customFormat="1" hidden="1">
      <c r="A125" s="285"/>
      <c r="B125" s="285"/>
      <c r="C125" s="285" t="s">
        <v>326</v>
      </c>
      <c r="D125" s="350"/>
      <c r="E125" s="285"/>
      <c r="F125" s="285"/>
      <c r="G125" s="285"/>
      <c r="H125" s="285"/>
      <c r="I125" s="285"/>
      <c r="J125" s="285"/>
      <c r="K125" s="285" t="s">
        <v>1131</v>
      </c>
      <c r="L125" s="285"/>
      <c r="M125" s="285"/>
      <c r="N125" s="285"/>
      <c r="O125" s="285"/>
      <c r="R125" s="285"/>
      <c r="S125" s="285"/>
      <c r="T125" s="285"/>
      <c r="U125" s="285"/>
      <c r="V125" s="285"/>
      <c r="W125" s="285"/>
      <c r="X125" s="285"/>
      <c r="Y125" s="285"/>
      <c r="Z125" s="285"/>
      <c r="AA125" s="285"/>
      <c r="AB125" s="285"/>
      <c r="AC125" s="285"/>
      <c r="AD125" s="285"/>
      <c r="AE125" s="285"/>
      <c r="AF125" s="285"/>
      <c r="AG125" s="285"/>
      <c r="AH125" s="285"/>
      <c r="AI125" s="285"/>
      <c r="AJ125" s="285"/>
      <c r="AK125" s="285"/>
      <c r="AL125" s="285"/>
      <c r="AM125" s="285"/>
      <c r="AN125" s="285"/>
      <c r="AO125" s="285"/>
      <c r="AP125" s="285"/>
      <c r="AQ125" s="285"/>
      <c r="AR125" s="285"/>
      <c r="AS125" s="285"/>
      <c r="AT125" s="28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</row>
    <row r="126" spans="1:60" s="349" customFormat="1" hidden="1">
      <c r="A126" s="285"/>
      <c r="B126" s="285"/>
      <c r="C126" s="350"/>
      <c r="D126" s="350"/>
      <c r="E126" s="285"/>
      <c r="F126" s="285"/>
      <c r="G126" s="285"/>
      <c r="H126" s="285"/>
      <c r="I126" s="285"/>
      <c r="J126" s="285"/>
      <c r="K126" s="285"/>
      <c r="L126" s="285"/>
      <c r="M126" s="285"/>
      <c r="N126" s="285"/>
      <c r="O126" s="285"/>
      <c r="R126" s="285"/>
      <c r="S126" s="285"/>
      <c r="T126" s="285"/>
      <c r="U126" s="285"/>
      <c r="V126" s="285"/>
      <c r="W126" s="285"/>
      <c r="X126" s="285"/>
      <c r="Y126" s="285"/>
      <c r="Z126" s="285"/>
      <c r="AA126" s="285"/>
      <c r="AB126" s="285"/>
      <c r="AC126" s="285"/>
      <c r="AD126" s="285"/>
      <c r="AE126" s="285"/>
      <c r="AF126" s="285"/>
      <c r="AG126" s="285"/>
      <c r="AH126" s="285"/>
      <c r="AI126" s="285"/>
      <c r="AJ126" s="285"/>
      <c r="AK126" s="285"/>
      <c r="AL126" s="285"/>
      <c r="AM126" s="285"/>
      <c r="AN126" s="285"/>
      <c r="AO126" s="285"/>
      <c r="AP126" s="285"/>
      <c r="AQ126" s="285"/>
      <c r="AR126" s="285"/>
      <c r="AS126" s="285"/>
      <c r="AT126" s="28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</row>
    <row r="127" spans="1:60" s="349" customFormat="1" hidden="1">
      <c r="A127" s="285"/>
      <c r="B127" s="285"/>
      <c r="C127" s="350"/>
      <c r="D127" s="350"/>
      <c r="E127" s="285"/>
      <c r="F127" s="285"/>
      <c r="G127" s="285"/>
      <c r="H127" s="285"/>
      <c r="I127" s="285"/>
      <c r="J127" s="285"/>
      <c r="K127" s="285"/>
      <c r="L127" s="285"/>
      <c r="M127" s="285"/>
      <c r="N127" s="285"/>
      <c r="O127" s="285"/>
      <c r="R127" s="285"/>
      <c r="S127" s="285"/>
      <c r="T127" s="285"/>
      <c r="U127" s="285"/>
      <c r="V127" s="285"/>
      <c r="W127" s="285"/>
      <c r="X127" s="285"/>
      <c r="Y127" s="285"/>
      <c r="Z127" s="285"/>
      <c r="AA127" s="285"/>
      <c r="AB127" s="285"/>
      <c r="AC127" s="285"/>
      <c r="AD127" s="285"/>
      <c r="AE127" s="285"/>
      <c r="AF127" s="285"/>
      <c r="AG127" s="285"/>
      <c r="AH127" s="285"/>
      <c r="AI127" s="285"/>
      <c r="AJ127" s="285"/>
      <c r="AK127" s="285"/>
      <c r="AL127" s="285"/>
      <c r="AM127" s="285"/>
      <c r="AN127" s="285"/>
      <c r="AO127" s="285"/>
      <c r="AP127" s="285"/>
      <c r="AQ127" s="285"/>
      <c r="AR127" s="285"/>
      <c r="AS127" s="285"/>
      <c r="AT127" s="28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</row>
    <row r="128" spans="1:60" s="349" customFormat="1" hidden="1">
      <c r="A128" s="285"/>
      <c r="B128" s="285"/>
      <c r="C128" s="285"/>
      <c r="D128" s="350" t="s">
        <v>340</v>
      </c>
      <c r="E128" s="285"/>
      <c r="F128" s="285"/>
      <c r="G128" s="285"/>
      <c r="H128" s="285"/>
      <c r="I128" s="285"/>
      <c r="J128" s="285"/>
      <c r="K128" s="285"/>
      <c r="L128" s="351" t="s">
        <v>1116</v>
      </c>
      <c r="M128" s="285"/>
      <c r="N128" s="285"/>
      <c r="O128" s="285"/>
      <c r="R128" s="285"/>
      <c r="S128" s="285"/>
      <c r="T128" s="285"/>
      <c r="U128" s="285"/>
      <c r="V128" s="285"/>
      <c r="W128" s="285"/>
      <c r="X128" s="285"/>
      <c r="Y128" s="285"/>
      <c r="Z128" s="285"/>
      <c r="AA128" s="285"/>
      <c r="AB128" s="285"/>
      <c r="AC128" s="285"/>
      <c r="AD128" s="285"/>
      <c r="AE128" s="285"/>
      <c r="AF128" s="285"/>
      <c r="AG128" s="285"/>
      <c r="AH128" s="285"/>
      <c r="AI128" s="285"/>
      <c r="AJ128" s="285"/>
      <c r="AK128" s="285"/>
      <c r="AL128" s="285"/>
      <c r="AM128" s="285"/>
      <c r="AN128" s="285"/>
      <c r="AO128" s="285"/>
      <c r="AP128" s="285"/>
      <c r="AQ128" s="285"/>
      <c r="AR128" s="285"/>
      <c r="AS128" s="285"/>
      <c r="AT128" s="285"/>
      <c r="AU128" s="285"/>
      <c r="AV128" s="285"/>
      <c r="AW128" s="285"/>
      <c r="AX128" s="285"/>
      <c r="AY128" s="285"/>
      <c r="AZ128" s="285"/>
      <c r="BA128" s="285"/>
      <c r="BB128" s="285"/>
      <c r="BC128" s="285"/>
      <c r="BD128" s="285"/>
      <c r="BE128" s="285"/>
      <c r="BF128" s="285"/>
      <c r="BG128" s="285"/>
      <c r="BH128" s="285"/>
    </row>
    <row r="129" spans="1:60" s="349" customFormat="1" hidden="1">
      <c r="A129" s="285"/>
      <c r="B129" s="285"/>
      <c r="C129" s="351" t="s">
        <v>1116</v>
      </c>
      <c r="D129" s="350" t="s">
        <v>2823</v>
      </c>
      <c r="E129" s="285"/>
      <c r="F129" s="285"/>
      <c r="G129" s="285"/>
      <c r="H129" s="285"/>
      <c r="I129" s="285"/>
      <c r="J129" s="285"/>
      <c r="K129" s="285"/>
      <c r="L129" s="351" t="s">
        <v>328</v>
      </c>
      <c r="M129" s="285"/>
      <c r="N129" s="285"/>
      <c r="O129" s="285"/>
      <c r="R129" s="285"/>
      <c r="S129" s="285"/>
      <c r="T129" s="285"/>
      <c r="U129" s="285"/>
      <c r="V129" s="285"/>
      <c r="W129" s="285"/>
      <c r="X129" s="285"/>
      <c r="Y129" s="285"/>
      <c r="Z129" s="285"/>
      <c r="AA129" s="285"/>
      <c r="AB129" s="285"/>
      <c r="AC129" s="285"/>
      <c r="AD129" s="285"/>
      <c r="AE129" s="285"/>
      <c r="AF129" s="285"/>
      <c r="AG129" s="285"/>
      <c r="AH129" s="285"/>
      <c r="AI129" s="285"/>
      <c r="AJ129" s="285"/>
      <c r="AK129" s="285"/>
      <c r="AL129" s="285"/>
      <c r="AM129" s="285"/>
      <c r="AN129" s="285"/>
      <c r="AO129" s="285"/>
      <c r="AP129" s="285"/>
      <c r="AQ129" s="285"/>
      <c r="AR129" s="285"/>
      <c r="AS129" s="285"/>
      <c r="AT129" s="285"/>
      <c r="AU129" s="285"/>
      <c r="AV129" s="285"/>
      <c r="AW129" s="285"/>
      <c r="AX129" s="285"/>
      <c r="AY129" s="285"/>
      <c r="AZ129" s="285"/>
      <c r="BA129" s="285"/>
      <c r="BB129" s="285"/>
      <c r="BC129" s="285"/>
      <c r="BD129" s="285"/>
      <c r="BE129" s="285"/>
      <c r="BF129" s="285"/>
      <c r="BG129" s="285"/>
      <c r="BH129" s="285"/>
    </row>
    <row r="130" spans="1:60" s="349" customFormat="1" hidden="1">
      <c r="A130" s="285"/>
      <c r="B130" s="285"/>
      <c r="C130" s="351" t="s">
        <v>1232</v>
      </c>
      <c r="D130" s="350" t="s">
        <v>344</v>
      </c>
      <c r="E130" s="285"/>
      <c r="F130" s="285"/>
      <c r="G130" s="285"/>
      <c r="H130" s="285"/>
      <c r="I130" s="285"/>
      <c r="J130" s="285"/>
      <c r="K130" s="285"/>
      <c r="L130" s="351" t="s">
        <v>329</v>
      </c>
      <c r="M130" s="285"/>
      <c r="N130" s="285"/>
      <c r="O130" s="285"/>
      <c r="R130" s="285"/>
      <c r="S130" s="285"/>
      <c r="T130" s="285"/>
      <c r="U130" s="285"/>
      <c r="V130" s="285"/>
      <c r="W130" s="285"/>
      <c r="X130" s="285"/>
      <c r="Y130" s="285"/>
      <c r="Z130" s="285"/>
      <c r="AA130" s="285"/>
      <c r="AB130" s="285"/>
      <c r="AC130" s="285"/>
      <c r="AD130" s="285"/>
      <c r="AE130" s="285"/>
      <c r="AF130" s="285"/>
      <c r="AG130" s="285"/>
      <c r="AH130" s="285"/>
      <c r="AI130" s="285"/>
      <c r="AJ130" s="285"/>
      <c r="AK130" s="285"/>
      <c r="AL130" s="285"/>
      <c r="AM130" s="285"/>
      <c r="AN130" s="285"/>
      <c r="AO130" s="285"/>
      <c r="AP130" s="285"/>
      <c r="AQ130" s="285"/>
      <c r="AR130" s="285"/>
      <c r="AS130" s="285"/>
      <c r="AT130" s="285"/>
      <c r="AU130" s="285"/>
      <c r="AV130" s="285"/>
      <c r="AW130" s="285"/>
      <c r="AX130" s="285"/>
      <c r="AY130" s="285"/>
      <c r="AZ130" s="285"/>
      <c r="BA130" s="285"/>
      <c r="BB130" s="285"/>
      <c r="BC130" s="285"/>
      <c r="BD130" s="285"/>
      <c r="BE130" s="285"/>
      <c r="BF130" s="285"/>
      <c r="BG130" s="285"/>
      <c r="BH130" s="285"/>
    </row>
    <row r="131" spans="1:60" s="349" customFormat="1" hidden="1">
      <c r="A131" s="285"/>
      <c r="B131" s="285"/>
      <c r="C131" s="351" t="s">
        <v>1233</v>
      </c>
      <c r="D131" s="350" t="s">
        <v>344</v>
      </c>
      <c r="E131" s="285"/>
      <c r="F131" s="285"/>
      <c r="G131" s="285"/>
      <c r="H131" s="285"/>
      <c r="I131" s="285"/>
      <c r="J131" s="285"/>
      <c r="K131" s="285"/>
      <c r="L131" s="351" t="s">
        <v>300</v>
      </c>
      <c r="M131" s="285"/>
      <c r="N131" s="285"/>
      <c r="O131" s="285"/>
      <c r="R131" s="285"/>
      <c r="S131" s="285"/>
      <c r="T131" s="285"/>
      <c r="U131" s="285"/>
      <c r="V131" s="285"/>
      <c r="W131" s="285"/>
      <c r="X131" s="285"/>
      <c r="Y131" s="285"/>
      <c r="Z131" s="285"/>
      <c r="AA131" s="285"/>
      <c r="AB131" s="285"/>
      <c r="AC131" s="285"/>
      <c r="AD131" s="285"/>
      <c r="AE131" s="285"/>
      <c r="AF131" s="285"/>
      <c r="AG131" s="285"/>
      <c r="AH131" s="285"/>
      <c r="AI131" s="285"/>
      <c r="AJ131" s="285"/>
      <c r="AK131" s="285"/>
      <c r="AL131" s="285"/>
      <c r="AM131" s="285"/>
      <c r="AN131" s="285"/>
      <c r="AO131" s="285"/>
      <c r="AP131" s="285"/>
      <c r="AQ131" s="285"/>
      <c r="AR131" s="285"/>
      <c r="AS131" s="285"/>
      <c r="AT131" s="285"/>
      <c r="AU131" s="285"/>
      <c r="AV131" s="285"/>
      <c r="AW131" s="285"/>
      <c r="AX131" s="285"/>
      <c r="AY131" s="285"/>
      <c r="AZ131" s="285"/>
      <c r="BA131" s="285"/>
      <c r="BB131" s="285"/>
      <c r="BC131" s="285"/>
      <c r="BD131" s="285"/>
      <c r="BE131" s="285"/>
      <c r="BF131" s="285"/>
      <c r="BG131" s="285"/>
      <c r="BH131" s="285"/>
    </row>
    <row r="132" spans="1:60" s="349" customFormat="1" hidden="1">
      <c r="A132" s="285"/>
      <c r="B132" s="285"/>
      <c r="C132" s="351" t="s">
        <v>306</v>
      </c>
      <c r="D132" s="285"/>
      <c r="E132" s="285"/>
      <c r="F132" s="285"/>
      <c r="G132" s="285"/>
      <c r="H132" s="285"/>
      <c r="I132" s="285"/>
      <c r="J132" s="285"/>
      <c r="K132" s="285"/>
      <c r="L132" s="351" t="s">
        <v>301</v>
      </c>
      <c r="M132" s="285"/>
      <c r="N132" s="285"/>
      <c r="O132" s="285"/>
      <c r="R132" s="285"/>
      <c r="S132" s="285"/>
      <c r="T132" s="285"/>
      <c r="U132" s="285"/>
      <c r="V132" s="285"/>
      <c r="W132" s="285"/>
      <c r="X132" s="285"/>
      <c r="Y132" s="285"/>
      <c r="Z132" s="285"/>
      <c r="AA132" s="285"/>
      <c r="AB132" s="285"/>
      <c r="AC132" s="285"/>
      <c r="AD132" s="285"/>
      <c r="AE132" s="285"/>
      <c r="AF132" s="285"/>
      <c r="AG132" s="285"/>
      <c r="AH132" s="285"/>
      <c r="AI132" s="285"/>
      <c r="AJ132" s="285"/>
      <c r="AK132" s="285"/>
      <c r="AL132" s="285"/>
      <c r="AM132" s="285"/>
      <c r="AN132" s="285"/>
      <c r="AO132" s="285"/>
      <c r="AP132" s="285"/>
      <c r="AQ132" s="285"/>
      <c r="AR132" s="285"/>
      <c r="AS132" s="285"/>
      <c r="AT132" s="285"/>
      <c r="AU132" s="285"/>
      <c r="AV132" s="285"/>
      <c r="AW132" s="285"/>
      <c r="AX132" s="285"/>
      <c r="AY132" s="285"/>
      <c r="AZ132" s="285"/>
      <c r="BA132" s="285"/>
      <c r="BB132" s="285"/>
      <c r="BC132" s="285"/>
      <c r="BD132" s="285"/>
      <c r="BE132" s="285"/>
      <c r="BF132" s="285"/>
      <c r="BG132" s="285"/>
      <c r="BH132" s="285"/>
    </row>
    <row r="133" spans="1:60" s="349" customFormat="1" hidden="1">
      <c r="A133" s="285"/>
      <c r="B133" s="285"/>
      <c r="C133" s="351" t="s">
        <v>307</v>
      </c>
      <c r="D133" s="285"/>
      <c r="E133" s="285"/>
      <c r="F133" s="285"/>
      <c r="G133" s="285"/>
      <c r="H133" s="285"/>
      <c r="I133" s="285"/>
      <c r="J133" s="285"/>
      <c r="K133" s="285"/>
      <c r="L133" s="351" t="s">
        <v>302</v>
      </c>
      <c r="M133" s="285"/>
      <c r="N133" s="285"/>
      <c r="O133" s="285"/>
      <c r="R133" s="285"/>
      <c r="S133" s="285"/>
      <c r="T133" s="285"/>
      <c r="U133" s="285"/>
      <c r="V133" s="285"/>
      <c r="W133" s="285"/>
      <c r="X133" s="285"/>
      <c r="Y133" s="285"/>
      <c r="Z133" s="285"/>
      <c r="AA133" s="285"/>
      <c r="AB133" s="285"/>
      <c r="AC133" s="285"/>
      <c r="AD133" s="285"/>
      <c r="AE133" s="285"/>
      <c r="AF133" s="285"/>
      <c r="AG133" s="285"/>
      <c r="AH133" s="285"/>
      <c r="AI133" s="285"/>
      <c r="AJ133" s="285"/>
      <c r="AK133" s="285"/>
      <c r="AL133" s="285"/>
      <c r="AM133" s="285"/>
      <c r="AN133" s="285"/>
      <c r="AO133" s="285"/>
      <c r="AP133" s="285"/>
      <c r="AQ133" s="285"/>
      <c r="AR133" s="285"/>
      <c r="AS133" s="285"/>
      <c r="AT133" s="285"/>
      <c r="AU133" s="285"/>
      <c r="AV133" s="285"/>
      <c r="AW133" s="285"/>
      <c r="AX133" s="285"/>
      <c r="AY133" s="285"/>
      <c r="AZ133" s="285"/>
      <c r="BA133" s="285"/>
      <c r="BB133" s="285"/>
      <c r="BC133" s="285"/>
      <c r="BD133" s="285"/>
      <c r="BE133" s="285"/>
      <c r="BF133" s="285"/>
      <c r="BG133" s="285"/>
      <c r="BH133" s="285"/>
    </row>
    <row r="134" spans="1:60" s="349" customFormat="1" hidden="1">
      <c r="A134" s="285"/>
      <c r="B134" s="285"/>
      <c r="C134" s="351" t="s">
        <v>308</v>
      </c>
      <c r="D134" s="285"/>
      <c r="E134" s="285"/>
      <c r="F134" s="285"/>
      <c r="G134" s="285"/>
      <c r="H134" s="285"/>
      <c r="I134" s="285"/>
      <c r="J134" s="285"/>
      <c r="K134" s="285"/>
      <c r="L134" s="351" t="s">
        <v>303</v>
      </c>
      <c r="M134" s="285"/>
      <c r="N134" s="285"/>
      <c r="O134" s="285"/>
      <c r="R134" s="285"/>
      <c r="S134" s="285"/>
      <c r="T134" s="285"/>
      <c r="U134" s="285"/>
      <c r="V134" s="285"/>
      <c r="W134" s="285"/>
      <c r="X134" s="285"/>
      <c r="Y134" s="285"/>
      <c r="Z134" s="285"/>
      <c r="AA134" s="285"/>
      <c r="AB134" s="285"/>
      <c r="AC134" s="285"/>
      <c r="AD134" s="285"/>
      <c r="AE134" s="285"/>
      <c r="AF134" s="285"/>
      <c r="AG134" s="285"/>
      <c r="AH134" s="285"/>
      <c r="AI134" s="285"/>
      <c r="AJ134" s="285"/>
      <c r="AK134" s="285"/>
      <c r="AL134" s="285"/>
      <c r="AM134" s="285"/>
      <c r="AN134" s="285"/>
      <c r="AO134" s="285"/>
      <c r="AP134" s="285"/>
      <c r="AQ134" s="285"/>
      <c r="AR134" s="285"/>
      <c r="AS134" s="285"/>
      <c r="AT134" s="285"/>
      <c r="AU134" s="285"/>
      <c r="AV134" s="285"/>
      <c r="AW134" s="285"/>
      <c r="AX134" s="285"/>
      <c r="AY134" s="285"/>
      <c r="AZ134" s="285"/>
      <c r="BA134" s="285"/>
      <c r="BB134" s="285"/>
      <c r="BC134" s="285"/>
      <c r="BD134" s="285"/>
      <c r="BE134" s="285"/>
      <c r="BF134" s="285"/>
      <c r="BG134" s="285"/>
      <c r="BH134" s="285"/>
    </row>
    <row r="135" spans="1:60" s="349" customFormat="1" hidden="1">
      <c r="A135" s="285"/>
      <c r="B135" s="285"/>
      <c r="C135" s="351" t="s">
        <v>332</v>
      </c>
      <c r="D135" s="285"/>
      <c r="E135" s="285"/>
      <c r="F135" s="285"/>
      <c r="G135" s="285"/>
      <c r="H135" s="285"/>
      <c r="I135" s="285"/>
      <c r="J135" s="285"/>
      <c r="K135" s="285"/>
      <c r="L135" s="351" t="s">
        <v>304</v>
      </c>
      <c r="M135" s="285"/>
      <c r="N135" s="285"/>
      <c r="O135" s="285"/>
      <c r="R135" s="285"/>
      <c r="S135" s="285"/>
      <c r="T135" s="285"/>
      <c r="U135" s="285"/>
      <c r="V135" s="285"/>
      <c r="W135" s="285"/>
      <c r="X135" s="285"/>
      <c r="Y135" s="285"/>
      <c r="Z135" s="285"/>
      <c r="AA135" s="285"/>
      <c r="AB135" s="285"/>
      <c r="AC135" s="285"/>
      <c r="AD135" s="285"/>
      <c r="AE135" s="285"/>
      <c r="AF135" s="285"/>
      <c r="AG135" s="285"/>
      <c r="AH135" s="285"/>
      <c r="AI135" s="285"/>
      <c r="AJ135" s="285"/>
      <c r="AK135" s="285"/>
      <c r="AL135" s="285"/>
      <c r="AM135" s="285"/>
      <c r="AN135" s="285"/>
      <c r="AO135" s="285"/>
      <c r="AP135" s="285"/>
      <c r="AQ135" s="285"/>
      <c r="AR135" s="285"/>
      <c r="AS135" s="285"/>
      <c r="AT135" s="285"/>
      <c r="AU135" s="285"/>
      <c r="AV135" s="285"/>
      <c r="AW135" s="285"/>
      <c r="AX135" s="285"/>
      <c r="AY135" s="285"/>
      <c r="AZ135" s="285"/>
      <c r="BA135" s="285"/>
      <c r="BB135" s="285"/>
      <c r="BC135" s="285"/>
      <c r="BD135" s="285"/>
      <c r="BE135" s="285"/>
      <c r="BF135" s="285"/>
      <c r="BG135" s="285"/>
      <c r="BH135" s="285"/>
    </row>
    <row r="136" spans="1:60" s="349" customFormat="1" hidden="1">
      <c r="A136" s="285"/>
      <c r="B136" s="285"/>
      <c r="C136" s="351" t="s">
        <v>333</v>
      </c>
      <c r="D136" s="285"/>
      <c r="E136" s="285"/>
      <c r="F136" s="285"/>
      <c r="G136" s="285"/>
      <c r="H136" s="285"/>
      <c r="I136" s="285"/>
      <c r="J136" s="285"/>
      <c r="K136" s="285"/>
      <c r="L136" s="351" t="s">
        <v>305</v>
      </c>
      <c r="M136" s="285"/>
      <c r="N136" s="285"/>
      <c r="O136" s="285"/>
      <c r="R136" s="285"/>
      <c r="S136" s="285"/>
      <c r="T136" s="285"/>
      <c r="U136" s="285"/>
      <c r="V136" s="285"/>
      <c r="W136" s="285"/>
      <c r="X136" s="285"/>
      <c r="Y136" s="285"/>
      <c r="Z136" s="285"/>
      <c r="AA136" s="285"/>
      <c r="AB136" s="285"/>
      <c r="AC136" s="285"/>
      <c r="AD136" s="285"/>
      <c r="AE136" s="285"/>
      <c r="AF136" s="285"/>
      <c r="AG136" s="285"/>
      <c r="AH136" s="285"/>
      <c r="AI136" s="285"/>
      <c r="AJ136" s="285"/>
      <c r="AK136" s="285"/>
      <c r="AL136" s="285"/>
      <c r="AM136" s="285"/>
      <c r="AN136" s="285"/>
      <c r="AO136" s="285"/>
      <c r="AP136" s="285"/>
      <c r="AQ136" s="285"/>
      <c r="AR136" s="285"/>
      <c r="AS136" s="285"/>
      <c r="AT136" s="285"/>
      <c r="AU136" s="285"/>
      <c r="AV136" s="285"/>
      <c r="AW136" s="285"/>
      <c r="AX136" s="285"/>
      <c r="AY136" s="285"/>
      <c r="AZ136" s="285"/>
      <c r="BA136" s="285"/>
      <c r="BB136" s="285"/>
      <c r="BC136" s="285"/>
      <c r="BD136" s="285"/>
      <c r="BE136" s="285"/>
      <c r="BF136" s="285"/>
      <c r="BG136" s="285"/>
      <c r="BH136" s="285"/>
    </row>
    <row r="137" spans="1:60" s="349" customFormat="1" hidden="1">
      <c r="A137" s="285"/>
      <c r="B137" s="285"/>
      <c r="C137" s="351" t="s">
        <v>334</v>
      </c>
      <c r="D137" s="285"/>
      <c r="E137" s="285"/>
      <c r="F137" s="285"/>
      <c r="G137" s="285"/>
      <c r="H137" s="285"/>
      <c r="I137" s="285"/>
      <c r="J137" s="285"/>
      <c r="K137" s="285"/>
      <c r="L137" s="351" t="s">
        <v>306</v>
      </c>
      <c r="M137" s="285"/>
      <c r="N137" s="285"/>
      <c r="O137" s="285"/>
      <c r="R137" s="285"/>
      <c r="S137" s="285"/>
      <c r="T137" s="285"/>
      <c r="U137" s="285"/>
      <c r="V137" s="285"/>
      <c r="W137" s="285"/>
      <c r="X137" s="285"/>
      <c r="Y137" s="285"/>
      <c r="Z137" s="285"/>
      <c r="AA137" s="285"/>
      <c r="AB137" s="285"/>
      <c r="AC137" s="285"/>
      <c r="AD137" s="285"/>
      <c r="AE137" s="285"/>
      <c r="AF137" s="285"/>
      <c r="AG137" s="285"/>
      <c r="AH137" s="285"/>
      <c r="AI137" s="285"/>
      <c r="AJ137" s="285"/>
      <c r="AK137" s="285"/>
      <c r="AL137" s="285"/>
      <c r="AM137" s="285"/>
      <c r="AN137" s="285"/>
      <c r="AO137" s="285"/>
      <c r="AP137" s="285"/>
      <c r="AQ137" s="285"/>
      <c r="AR137" s="285"/>
      <c r="AS137" s="285"/>
      <c r="AT137" s="285"/>
      <c r="AU137" s="285"/>
      <c r="AV137" s="285"/>
      <c r="AW137" s="285"/>
      <c r="AX137" s="285"/>
      <c r="AY137" s="285"/>
      <c r="AZ137" s="285"/>
      <c r="BA137" s="285"/>
      <c r="BB137" s="285"/>
      <c r="BC137" s="285"/>
      <c r="BD137" s="285"/>
      <c r="BE137" s="285"/>
      <c r="BF137" s="285"/>
      <c r="BG137" s="285"/>
      <c r="BH137" s="285"/>
    </row>
    <row r="138" spans="1:60" s="349" customFormat="1" hidden="1">
      <c r="A138" s="285"/>
      <c r="B138" s="285"/>
      <c r="C138" s="351" t="s">
        <v>335</v>
      </c>
      <c r="D138" s="285"/>
      <c r="E138" s="285"/>
      <c r="F138" s="285"/>
      <c r="G138" s="285"/>
      <c r="H138" s="285"/>
      <c r="I138" s="285"/>
      <c r="J138" s="285"/>
      <c r="K138" s="285"/>
      <c r="L138" s="351" t="s">
        <v>307</v>
      </c>
      <c r="M138" s="285"/>
      <c r="N138" s="285"/>
      <c r="O138" s="285"/>
      <c r="R138" s="285"/>
      <c r="S138" s="285"/>
      <c r="T138" s="285"/>
      <c r="U138" s="285"/>
      <c r="V138" s="285"/>
      <c r="W138" s="285"/>
      <c r="X138" s="285"/>
      <c r="Y138" s="285"/>
      <c r="Z138" s="285"/>
      <c r="AA138" s="285"/>
      <c r="AB138" s="285"/>
      <c r="AC138" s="285"/>
      <c r="AD138" s="285"/>
      <c r="AE138" s="285"/>
      <c r="AF138" s="285"/>
      <c r="AG138" s="285"/>
      <c r="AH138" s="285"/>
      <c r="AI138" s="285"/>
      <c r="AJ138" s="285"/>
      <c r="AK138" s="285"/>
      <c r="AL138" s="285"/>
      <c r="AM138" s="285"/>
      <c r="AN138" s="285"/>
      <c r="AO138" s="285"/>
      <c r="AP138" s="285"/>
      <c r="AQ138" s="285"/>
      <c r="AR138" s="285"/>
      <c r="AS138" s="285"/>
      <c r="AT138" s="285"/>
      <c r="AU138" s="285"/>
      <c r="AV138" s="285"/>
      <c r="AW138" s="285"/>
      <c r="AX138" s="285"/>
      <c r="AY138" s="285"/>
      <c r="AZ138" s="285"/>
      <c r="BA138" s="285"/>
      <c r="BB138" s="285"/>
      <c r="BC138" s="285"/>
      <c r="BD138" s="285"/>
      <c r="BE138" s="285"/>
      <c r="BF138" s="285"/>
      <c r="BG138" s="285"/>
      <c r="BH138" s="285"/>
    </row>
    <row r="139" spans="1:60" s="349" customFormat="1" hidden="1">
      <c r="A139" s="285"/>
      <c r="B139" s="285"/>
      <c r="C139" s="351" t="s">
        <v>336</v>
      </c>
      <c r="D139" s="350"/>
      <c r="E139" s="285"/>
      <c r="F139" s="285"/>
      <c r="G139" s="285"/>
      <c r="H139" s="285"/>
      <c r="I139" s="285"/>
      <c r="J139" s="285"/>
      <c r="K139" s="285"/>
      <c r="L139" s="351" t="s">
        <v>308</v>
      </c>
      <c r="M139" s="285"/>
      <c r="N139" s="285"/>
      <c r="O139" s="285"/>
      <c r="R139" s="285"/>
      <c r="S139" s="285"/>
      <c r="T139" s="285"/>
      <c r="U139" s="285"/>
      <c r="V139" s="285"/>
      <c r="W139" s="285"/>
      <c r="X139" s="285"/>
      <c r="Y139" s="285"/>
      <c r="Z139" s="285"/>
      <c r="AA139" s="285"/>
      <c r="AB139" s="285"/>
      <c r="AC139" s="285"/>
      <c r="AD139" s="285"/>
      <c r="AE139" s="285"/>
      <c r="AF139" s="285"/>
      <c r="AG139" s="285"/>
      <c r="AH139" s="285"/>
      <c r="AI139" s="285"/>
      <c r="AJ139" s="285"/>
      <c r="AK139" s="285"/>
      <c r="AL139" s="285"/>
      <c r="AM139" s="285"/>
      <c r="AN139" s="285"/>
      <c r="AO139" s="285"/>
      <c r="AP139" s="285"/>
      <c r="AQ139" s="285"/>
      <c r="AR139" s="285"/>
      <c r="AS139" s="285"/>
      <c r="AT139" s="285"/>
      <c r="AU139" s="285"/>
      <c r="AV139" s="285"/>
      <c r="AW139" s="285"/>
      <c r="AX139" s="285"/>
      <c r="AY139" s="285"/>
      <c r="AZ139" s="285"/>
      <c r="BA139" s="285"/>
      <c r="BB139" s="285"/>
      <c r="BC139" s="285"/>
      <c r="BD139" s="285"/>
      <c r="BE139" s="285"/>
      <c r="BF139" s="285"/>
      <c r="BG139" s="285"/>
      <c r="BH139" s="285"/>
    </row>
    <row r="140" spans="1:60" s="349" customFormat="1" hidden="1">
      <c r="A140" s="285"/>
      <c r="B140" s="285"/>
      <c r="C140" s="351" t="s">
        <v>337</v>
      </c>
      <c r="D140" s="350"/>
      <c r="E140" s="285"/>
      <c r="F140" s="285"/>
      <c r="G140" s="285"/>
      <c r="H140" s="285"/>
      <c r="I140" s="285"/>
      <c r="J140" s="285"/>
      <c r="K140" s="285"/>
      <c r="L140" s="351" t="s">
        <v>332</v>
      </c>
      <c r="M140" s="285"/>
      <c r="N140" s="285"/>
      <c r="O140" s="285"/>
      <c r="R140" s="285"/>
      <c r="S140" s="285"/>
      <c r="T140" s="285"/>
      <c r="U140" s="285"/>
      <c r="V140" s="285"/>
      <c r="W140" s="285"/>
      <c r="X140" s="285"/>
      <c r="Y140" s="285"/>
      <c r="Z140" s="285"/>
      <c r="AA140" s="285"/>
      <c r="AB140" s="285"/>
      <c r="AC140" s="285"/>
      <c r="AD140" s="285"/>
      <c r="AE140" s="285"/>
      <c r="AF140" s="285"/>
      <c r="AG140" s="285"/>
      <c r="AH140" s="285"/>
      <c r="AI140" s="285"/>
      <c r="AJ140" s="285"/>
      <c r="AK140" s="285"/>
      <c r="AL140" s="285"/>
      <c r="AM140" s="285"/>
      <c r="AN140" s="285"/>
      <c r="AO140" s="285"/>
      <c r="AP140" s="285"/>
      <c r="AQ140" s="285"/>
      <c r="AR140" s="285"/>
      <c r="AS140" s="285"/>
      <c r="AT140" s="285"/>
      <c r="AU140" s="285"/>
      <c r="AV140" s="285"/>
      <c r="AW140" s="285"/>
      <c r="AX140" s="285"/>
      <c r="AY140" s="285"/>
      <c r="AZ140" s="285"/>
      <c r="BA140" s="285"/>
      <c r="BB140" s="285"/>
      <c r="BC140" s="285"/>
      <c r="BD140" s="285"/>
      <c r="BE140" s="285"/>
      <c r="BF140" s="285"/>
      <c r="BG140" s="285"/>
      <c r="BH140" s="285"/>
    </row>
    <row r="141" spans="1:60" s="349" customFormat="1" hidden="1">
      <c r="A141" s="285"/>
      <c r="B141" s="285"/>
      <c r="C141" s="351" t="s">
        <v>338</v>
      </c>
      <c r="D141" s="350"/>
      <c r="E141" s="285"/>
      <c r="F141" s="285"/>
      <c r="G141" s="285"/>
      <c r="H141" s="285"/>
      <c r="I141" s="285"/>
      <c r="J141" s="285"/>
      <c r="K141" s="285"/>
      <c r="L141" s="351" t="s">
        <v>333</v>
      </c>
      <c r="M141" s="285"/>
      <c r="N141" s="285"/>
      <c r="O141" s="285"/>
      <c r="R141" s="285"/>
      <c r="S141" s="285"/>
      <c r="T141" s="285"/>
      <c r="U141" s="285"/>
      <c r="V141" s="285"/>
      <c r="W141" s="285"/>
      <c r="X141" s="285"/>
      <c r="Y141" s="285"/>
      <c r="Z141" s="285"/>
      <c r="AA141" s="285"/>
      <c r="AB141" s="285"/>
      <c r="AC141" s="285"/>
      <c r="AD141" s="285"/>
      <c r="AE141" s="285"/>
      <c r="AF141" s="285"/>
      <c r="AG141" s="285"/>
      <c r="AH141" s="285"/>
      <c r="AI141" s="285"/>
      <c r="AJ141" s="285"/>
      <c r="AK141" s="285"/>
      <c r="AL141" s="285"/>
      <c r="AM141" s="285"/>
      <c r="AN141" s="285"/>
      <c r="AO141" s="285"/>
      <c r="AP141" s="285"/>
      <c r="AQ141" s="285"/>
      <c r="AR141" s="285"/>
      <c r="AS141" s="285"/>
      <c r="AT141" s="285"/>
      <c r="AU141" s="285"/>
      <c r="AV141" s="285"/>
      <c r="AW141" s="285"/>
      <c r="AX141" s="285"/>
      <c r="AY141" s="285"/>
      <c r="AZ141" s="285"/>
      <c r="BA141" s="285"/>
      <c r="BB141" s="285"/>
      <c r="BC141" s="285"/>
      <c r="BD141" s="285"/>
      <c r="BE141" s="285"/>
      <c r="BF141" s="285"/>
      <c r="BG141" s="285"/>
      <c r="BH141" s="285"/>
    </row>
    <row r="142" spans="1:60" s="349" customFormat="1" hidden="1">
      <c r="A142" s="285"/>
      <c r="B142" s="285"/>
      <c r="C142" s="351" t="s">
        <v>1132</v>
      </c>
      <c r="D142" s="285"/>
      <c r="E142" s="285"/>
      <c r="F142" s="285"/>
      <c r="G142" s="285"/>
      <c r="H142" s="285"/>
      <c r="I142" s="285"/>
      <c r="J142" s="285"/>
      <c r="K142" s="285"/>
      <c r="L142" s="351" t="s">
        <v>334</v>
      </c>
      <c r="M142" s="285"/>
      <c r="N142" s="285"/>
      <c r="O142" s="285"/>
      <c r="R142" s="285"/>
      <c r="S142" s="285"/>
      <c r="T142" s="285"/>
      <c r="U142" s="285"/>
      <c r="V142" s="285"/>
      <c r="W142" s="285"/>
      <c r="X142" s="285"/>
      <c r="Y142" s="285"/>
      <c r="Z142" s="285"/>
      <c r="AA142" s="285"/>
      <c r="AB142" s="285"/>
      <c r="AC142" s="285"/>
      <c r="AD142" s="285"/>
      <c r="AE142" s="285"/>
      <c r="AF142" s="285"/>
      <c r="AG142" s="285"/>
      <c r="AH142" s="285"/>
      <c r="AI142" s="285"/>
      <c r="AJ142" s="285"/>
      <c r="AK142" s="285"/>
      <c r="AL142" s="285"/>
      <c r="AM142" s="285"/>
      <c r="AN142" s="285"/>
      <c r="AO142" s="285"/>
      <c r="AP142" s="285"/>
      <c r="AQ142" s="285"/>
      <c r="AR142" s="285"/>
      <c r="AS142" s="285"/>
      <c r="AT142" s="285"/>
      <c r="AU142" s="285"/>
      <c r="AV142" s="285"/>
      <c r="AW142" s="285"/>
      <c r="AX142" s="285"/>
      <c r="AY142" s="285"/>
      <c r="AZ142" s="285"/>
      <c r="BA142" s="285"/>
      <c r="BB142" s="285"/>
      <c r="BC142" s="285"/>
      <c r="BD142" s="285"/>
      <c r="BE142" s="285"/>
      <c r="BF142" s="285"/>
      <c r="BG142" s="285"/>
      <c r="BH142" s="285"/>
    </row>
    <row r="143" spans="1:60" s="349" customFormat="1" hidden="1">
      <c r="A143" s="285"/>
      <c r="B143" s="285"/>
      <c r="C143" s="351" t="s">
        <v>1133</v>
      </c>
      <c r="D143" s="285"/>
      <c r="E143" s="285"/>
      <c r="F143" s="285"/>
      <c r="G143" s="285"/>
      <c r="H143" s="285"/>
      <c r="I143" s="285"/>
      <c r="J143" s="285"/>
      <c r="K143" s="285"/>
      <c r="L143" s="285"/>
      <c r="M143" s="285"/>
      <c r="N143" s="285"/>
      <c r="O143" s="285"/>
      <c r="R143" s="285"/>
      <c r="S143" s="285"/>
      <c r="T143" s="285"/>
      <c r="U143" s="285"/>
      <c r="V143" s="285"/>
      <c r="W143" s="285"/>
      <c r="X143" s="285"/>
      <c r="Y143" s="285"/>
      <c r="Z143" s="285"/>
      <c r="AA143" s="285"/>
      <c r="AB143" s="285"/>
      <c r="AC143" s="285"/>
      <c r="AD143" s="285"/>
      <c r="AE143" s="285"/>
      <c r="AF143" s="285"/>
      <c r="AG143" s="285"/>
      <c r="AH143" s="285"/>
      <c r="AI143" s="285"/>
      <c r="AJ143" s="285"/>
      <c r="AK143" s="285"/>
      <c r="AL143" s="285"/>
      <c r="AM143" s="285"/>
      <c r="AN143" s="285"/>
      <c r="AO143" s="285"/>
      <c r="AP143" s="285"/>
      <c r="AQ143" s="285"/>
      <c r="AR143" s="285"/>
      <c r="AS143" s="285"/>
      <c r="AT143" s="285"/>
      <c r="AU143" s="285"/>
      <c r="AV143" s="285"/>
      <c r="AW143" s="285"/>
      <c r="AX143" s="285"/>
      <c r="AY143" s="285"/>
      <c r="AZ143" s="285"/>
      <c r="BA143" s="285"/>
      <c r="BB143" s="285"/>
      <c r="BC143" s="285"/>
      <c r="BD143" s="285"/>
      <c r="BE143" s="285"/>
      <c r="BF143" s="285"/>
      <c r="BG143" s="285"/>
      <c r="BH143" s="285"/>
    </row>
    <row r="144" spans="1:60" s="349" customFormat="1" hidden="1">
      <c r="A144" s="285"/>
      <c r="B144" s="285"/>
      <c r="C144" s="351" t="s">
        <v>1134</v>
      </c>
      <c r="D144" s="285"/>
      <c r="E144" s="285"/>
      <c r="F144" s="285"/>
      <c r="G144" s="285"/>
      <c r="H144" s="285"/>
      <c r="I144" s="285"/>
      <c r="J144" s="285"/>
      <c r="K144" s="285"/>
      <c r="L144" s="285"/>
      <c r="M144" s="285"/>
      <c r="N144" s="285"/>
      <c r="O144" s="285"/>
      <c r="R144" s="285"/>
      <c r="S144" s="285"/>
      <c r="T144" s="285"/>
      <c r="U144" s="285"/>
      <c r="V144" s="285"/>
      <c r="W144" s="285"/>
      <c r="X144" s="285"/>
      <c r="Y144" s="285"/>
      <c r="Z144" s="285"/>
      <c r="AA144" s="285"/>
      <c r="AB144" s="285"/>
      <c r="AC144" s="285"/>
      <c r="AD144" s="285"/>
      <c r="AE144" s="285"/>
      <c r="AF144" s="285"/>
      <c r="AG144" s="285"/>
      <c r="AH144" s="285"/>
      <c r="AI144" s="285"/>
      <c r="AJ144" s="285"/>
      <c r="AK144" s="285"/>
      <c r="AL144" s="285"/>
      <c r="AM144" s="285"/>
      <c r="AN144" s="285"/>
      <c r="AO144" s="285"/>
      <c r="AP144" s="285"/>
      <c r="AQ144" s="285"/>
      <c r="AR144" s="285"/>
      <c r="AS144" s="285"/>
      <c r="AT144" s="285"/>
      <c r="AU144" s="285"/>
      <c r="AV144" s="285"/>
      <c r="AW144" s="285"/>
      <c r="AX144" s="285"/>
      <c r="AY144" s="285"/>
      <c r="AZ144" s="285"/>
      <c r="BA144" s="285"/>
      <c r="BB144" s="285"/>
      <c r="BC144" s="285"/>
      <c r="BD144" s="285"/>
      <c r="BE144" s="285"/>
      <c r="BF144" s="285"/>
      <c r="BG144" s="285"/>
      <c r="BH144" s="285"/>
    </row>
    <row r="145" spans="1:60" s="349" customFormat="1" hidden="1">
      <c r="A145" s="285"/>
      <c r="B145" s="285"/>
      <c r="C145" s="351" t="s">
        <v>1135</v>
      </c>
      <c r="D145" s="285"/>
      <c r="E145" s="285"/>
      <c r="F145" s="285"/>
      <c r="G145" s="285"/>
      <c r="H145" s="285"/>
      <c r="I145" s="285"/>
      <c r="J145" s="285"/>
      <c r="K145" s="285"/>
      <c r="L145" s="285"/>
      <c r="M145" s="285"/>
      <c r="N145" s="285"/>
      <c r="O145" s="285"/>
      <c r="R145" s="285"/>
      <c r="S145" s="285"/>
      <c r="T145" s="285"/>
      <c r="U145" s="285"/>
      <c r="V145" s="285"/>
      <c r="W145" s="285"/>
      <c r="X145" s="285"/>
      <c r="Y145" s="285"/>
      <c r="Z145" s="285"/>
      <c r="AA145" s="285"/>
      <c r="AB145" s="285"/>
      <c r="AC145" s="285"/>
      <c r="AD145" s="285"/>
      <c r="AE145" s="285"/>
      <c r="AF145" s="285"/>
      <c r="AG145" s="285"/>
      <c r="AH145" s="285"/>
      <c r="AI145" s="285"/>
      <c r="AJ145" s="285"/>
      <c r="AK145" s="285"/>
      <c r="AL145" s="285"/>
      <c r="AM145" s="285"/>
      <c r="AN145" s="285"/>
      <c r="AO145" s="285"/>
      <c r="AP145" s="285"/>
      <c r="AQ145" s="285"/>
      <c r="AR145" s="285"/>
      <c r="AS145" s="285"/>
      <c r="AT145" s="285"/>
      <c r="AU145" s="285"/>
      <c r="AV145" s="285"/>
      <c r="AW145" s="285"/>
      <c r="AX145" s="285"/>
      <c r="AY145" s="285"/>
      <c r="AZ145" s="285"/>
      <c r="BA145" s="285"/>
      <c r="BB145" s="285"/>
      <c r="BC145" s="285"/>
      <c r="BD145" s="285"/>
      <c r="BE145" s="285"/>
      <c r="BF145" s="285"/>
      <c r="BG145" s="285"/>
      <c r="BH145" s="285"/>
    </row>
    <row r="146" spans="1:60" s="349" customFormat="1" hidden="1">
      <c r="A146" s="285"/>
      <c r="B146" s="285"/>
      <c r="C146" s="351" t="s">
        <v>1136</v>
      </c>
      <c r="D146" s="285"/>
      <c r="E146" s="285"/>
      <c r="F146" s="285"/>
      <c r="G146" s="285"/>
      <c r="H146" s="285"/>
      <c r="I146" s="285"/>
      <c r="J146" s="285"/>
      <c r="K146" s="285"/>
      <c r="L146" s="285"/>
      <c r="M146" s="285"/>
      <c r="N146" s="285"/>
      <c r="O146" s="285"/>
      <c r="R146" s="285"/>
      <c r="S146" s="285"/>
      <c r="T146" s="285"/>
      <c r="U146" s="285"/>
      <c r="V146" s="285"/>
      <c r="W146" s="285"/>
      <c r="X146" s="285"/>
      <c r="Y146" s="285"/>
      <c r="Z146" s="285"/>
      <c r="AA146" s="285"/>
      <c r="AB146" s="285"/>
      <c r="AC146" s="285"/>
      <c r="AD146" s="285"/>
      <c r="AE146" s="285"/>
      <c r="AF146" s="285"/>
      <c r="AG146" s="285"/>
      <c r="AH146" s="285"/>
      <c r="AI146" s="285"/>
      <c r="AJ146" s="285"/>
      <c r="AK146" s="285"/>
      <c r="AL146" s="285"/>
      <c r="AM146" s="285"/>
      <c r="AN146" s="285"/>
      <c r="AO146" s="285"/>
      <c r="AP146" s="285"/>
      <c r="AQ146" s="285"/>
      <c r="AR146" s="285"/>
      <c r="AS146" s="285"/>
      <c r="AT146" s="285"/>
      <c r="AU146" s="285"/>
      <c r="AV146" s="285"/>
      <c r="AW146" s="285"/>
      <c r="AX146" s="285"/>
      <c r="AY146" s="285"/>
      <c r="AZ146" s="285"/>
      <c r="BA146" s="285"/>
      <c r="BB146" s="285"/>
      <c r="BC146" s="285"/>
      <c r="BD146" s="285"/>
      <c r="BE146" s="285"/>
      <c r="BF146" s="285"/>
      <c r="BG146" s="285"/>
      <c r="BH146" s="285"/>
    </row>
    <row r="147" spans="1:60" s="349" customFormat="1" hidden="1">
      <c r="A147" s="285"/>
      <c r="B147" s="285"/>
      <c r="C147" s="351" t="s">
        <v>1137</v>
      </c>
      <c r="D147" s="285"/>
      <c r="E147" s="285"/>
      <c r="F147" s="285"/>
      <c r="G147" s="285"/>
      <c r="H147" s="285"/>
      <c r="I147" s="285"/>
      <c r="J147" s="285"/>
      <c r="K147" s="285"/>
      <c r="L147" s="285"/>
      <c r="M147" s="285"/>
      <c r="N147" s="285"/>
      <c r="O147" s="285"/>
      <c r="R147" s="285"/>
      <c r="S147" s="285"/>
      <c r="T147" s="285"/>
      <c r="U147" s="285"/>
      <c r="V147" s="285"/>
      <c r="W147" s="285"/>
      <c r="X147" s="285"/>
      <c r="Y147" s="285"/>
      <c r="Z147" s="285"/>
      <c r="AA147" s="285"/>
      <c r="AB147" s="285"/>
      <c r="AC147" s="285"/>
      <c r="AD147" s="285"/>
      <c r="AE147" s="285"/>
      <c r="AF147" s="285"/>
      <c r="AG147" s="285"/>
      <c r="AH147" s="285"/>
      <c r="AI147" s="285"/>
      <c r="AJ147" s="285"/>
      <c r="AK147" s="285"/>
      <c r="AL147" s="285"/>
      <c r="AM147" s="285"/>
      <c r="AN147" s="285"/>
      <c r="AO147" s="285"/>
      <c r="AP147" s="285"/>
      <c r="AQ147" s="285"/>
      <c r="AR147" s="285"/>
      <c r="AS147" s="285"/>
      <c r="AT147" s="285"/>
      <c r="AU147" s="285"/>
      <c r="AV147" s="285"/>
      <c r="AW147" s="285"/>
      <c r="AX147" s="285"/>
      <c r="AY147" s="285"/>
      <c r="AZ147" s="285"/>
      <c r="BA147" s="285"/>
      <c r="BB147" s="285"/>
      <c r="BC147" s="285"/>
      <c r="BD147" s="285"/>
      <c r="BE147" s="285"/>
      <c r="BF147" s="285"/>
      <c r="BG147" s="285"/>
      <c r="BH147" s="285"/>
    </row>
    <row r="148" spans="1:60" hidden="1">
      <c r="D148" s="285"/>
      <c r="E148" s="285"/>
      <c r="F148" s="285"/>
      <c r="G148" s="285"/>
      <c r="H148" s="285"/>
      <c r="I148" s="285"/>
      <c r="J148" s="285"/>
      <c r="K148" s="285"/>
      <c r="L148" s="285"/>
      <c r="M148" s="285"/>
      <c r="N148" s="285"/>
      <c r="O148" s="285"/>
    </row>
    <row r="149" spans="1:60" hidden="1">
      <c r="D149" s="285"/>
      <c r="E149" s="285"/>
      <c r="F149" s="285"/>
      <c r="G149" s="285"/>
      <c r="H149" s="285"/>
      <c r="I149" s="285"/>
      <c r="J149" s="285"/>
      <c r="K149" s="285"/>
      <c r="L149" s="285"/>
      <c r="M149" s="285"/>
      <c r="N149" s="285"/>
      <c r="O149" s="285"/>
    </row>
    <row r="150" spans="1:60" hidden="1">
      <c r="D150" s="285"/>
      <c r="E150" s="285"/>
      <c r="F150" s="285"/>
      <c r="G150" s="285"/>
      <c r="H150" s="285"/>
      <c r="I150" s="285"/>
      <c r="J150" s="285"/>
      <c r="K150" s="285"/>
      <c r="L150" s="285"/>
      <c r="M150" s="285"/>
      <c r="N150" s="285"/>
      <c r="O150" s="285"/>
    </row>
    <row r="151" spans="1:60" hidden="1">
      <c r="D151" s="285"/>
      <c r="E151" s="285"/>
      <c r="F151" s="285"/>
      <c r="G151" s="285"/>
      <c r="H151" s="285"/>
      <c r="I151" s="285"/>
      <c r="J151" s="285"/>
      <c r="K151" s="285"/>
      <c r="L151" s="285"/>
      <c r="M151" s="285"/>
      <c r="N151" s="285"/>
      <c r="O151" s="285"/>
    </row>
    <row r="152" spans="1:60" hidden="1">
      <c r="D152" s="285"/>
      <c r="E152" s="285"/>
      <c r="F152" s="285"/>
      <c r="G152" s="285"/>
      <c r="H152" s="285"/>
      <c r="I152" s="285"/>
      <c r="J152" s="285"/>
      <c r="K152" s="285"/>
      <c r="L152" s="285"/>
      <c r="M152" s="285"/>
      <c r="N152" s="285"/>
      <c r="O152" s="285"/>
    </row>
    <row r="153" spans="1:60" hidden="1">
      <c r="D153" s="285"/>
      <c r="E153" s="285"/>
      <c r="F153" s="285"/>
      <c r="G153" s="285"/>
      <c r="H153" s="285"/>
      <c r="I153" s="285"/>
      <c r="J153" s="285"/>
      <c r="K153" s="285"/>
      <c r="L153" s="285"/>
      <c r="M153" s="285"/>
      <c r="N153" s="285"/>
      <c r="O153" s="285"/>
    </row>
    <row r="154" spans="1:60" s="349" customFormat="1" hidden="1">
      <c r="A154" s="285"/>
      <c r="B154" s="285"/>
      <c r="C154" s="285" t="s">
        <v>1138</v>
      </c>
      <c r="D154" s="285"/>
      <c r="E154" s="285"/>
      <c r="F154" s="285"/>
      <c r="G154" s="285"/>
      <c r="H154" s="285"/>
      <c r="I154" s="285"/>
      <c r="J154" s="285"/>
      <c r="K154" s="285"/>
      <c r="L154" s="285"/>
      <c r="M154" s="285"/>
      <c r="N154" s="285"/>
      <c r="O154" s="285"/>
      <c r="R154" s="285"/>
      <c r="S154" s="285"/>
      <c r="T154" s="285"/>
      <c r="U154" s="285"/>
      <c r="V154" s="285"/>
      <c r="W154" s="285"/>
      <c r="X154" s="285"/>
      <c r="Y154" s="285"/>
      <c r="Z154" s="285"/>
      <c r="AA154" s="285"/>
      <c r="AB154" s="285"/>
      <c r="AC154" s="285"/>
      <c r="AD154" s="285"/>
      <c r="AE154" s="285"/>
      <c r="AF154" s="285"/>
      <c r="AG154" s="285"/>
      <c r="AH154" s="285"/>
      <c r="AI154" s="285"/>
      <c r="AJ154" s="285"/>
      <c r="AK154" s="285"/>
      <c r="AL154" s="285"/>
      <c r="AM154" s="285"/>
      <c r="AN154" s="285"/>
      <c r="AO154" s="285"/>
      <c r="AP154" s="285"/>
      <c r="AQ154" s="285"/>
      <c r="AR154" s="285"/>
      <c r="AS154" s="285"/>
      <c r="AT154" s="285"/>
      <c r="AU154" s="285"/>
      <c r="AV154" s="285"/>
      <c r="AW154" s="285"/>
      <c r="AX154" s="285"/>
      <c r="AY154" s="285"/>
      <c r="AZ154" s="285"/>
      <c r="BA154" s="285"/>
      <c r="BB154" s="285"/>
      <c r="BC154" s="285"/>
      <c r="BD154" s="285"/>
      <c r="BE154" s="285"/>
      <c r="BF154" s="285"/>
      <c r="BG154" s="285"/>
      <c r="BH154" s="285"/>
    </row>
    <row r="155" spans="1:60" s="349" customFormat="1" hidden="1">
      <c r="A155" s="285"/>
      <c r="B155" s="285"/>
      <c r="C155" s="285" t="s">
        <v>1139</v>
      </c>
      <c r="D155" s="285"/>
      <c r="E155" s="285"/>
      <c r="F155" s="285"/>
      <c r="G155" s="285"/>
      <c r="H155" s="285"/>
      <c r="I155" s="285"/>
      <c r="J155" s="285"/>
      <c r="K155" s="285"/>
      <c r="L155" s="285"/>
      <c r="M155" s="285"/>
      <c r="N155" s="285"/>
      <c r="O155" s="285"/>
      <c r="R155" s="285"/>
      <c r="S155" s="285"/>
      <c r="T155" s="285"/>
      <c r="U155" s="285"/>
      <c r="V155" s="285"/>
      <c r="W155" s="285"/>
      <c r="X155" s="285"/>
      <c r="Y155" s="285"/>
      <c r="Z155" s="285"/>
      <c r="AA155" s="285"/>
      <c r="AB155" s="285"/>
      <c r="AC155" s="285"/>
      <c r="AD155" s="285"/>
      <c r="AE155" s="285"/>
      <c r="AF155" s="285"/>
      <c r="AG155" s="285"/>
      <c r="AH155" s="285"/>
      <c r="AI155" s="285"/>
      <c r="AJ155" s="285"/>
      <c r="AK155" s="285"/>
      <c r="AL155" s="285"/>
      <c r="AM155" s="285"/>
      <c r="AN155" s="285"/>
      <c r="AO155" s="285"/>
      <c r="AP155" s="285"/>
      <c r="AQ155" s="285"/>
      <c r="AR155" s="285"/>
      <c r="AS155" s="285"/>
      <c r="AT155" s="285"/>
      <c r="AU155" s="285"/>
      <c r="AV155" s="285"/>
      <c r="AW155" s="285"/>
      <c r="AX155" s="285"/>
      <c r="AY155" s="285"/>
      <c r="AZ155" s="285"/>
      <c r="BA155" s="285"/>
      <c r="BB155" s="285"/>
      <c r="BC155" s="285"/>
      <c r="BD155" s="285"/>
      <c r="BE155" s="285"/>
      <c r="BF155" s="285"/>
      <c r="BG155" s="285"/>
      <c r="BH155" s="285"/>
    </row>
    <row r="156" spans="1:60" s="349" customFormat="1" hidden="1">
      <c r="A156" s="285"/>
      <c r="B156" s="285"/>
      <c r="C156" s="285" t="s">
        <v>1140</v>
      </c>
      <c r="D156" s="285"/>
      <c r="E156" s="285"/>
      <c r="F156" s="285"/>
      <c r="G156" s="285"/>
      <c r="H156" s="285"/>
      <c r="I156" s="285"/>
      <c r="J156" s="285"/>
      <c r="K156" s="285"/>
      <c r="L156" s="285"/>
      <c r="M156" s="285"/>
      <c r="N156" s="285"/>
      <c r="O156" s="285"/>
      <c r="R156" s="285"/>
      <c r="S156" s="285"/>
      <c r="T156" s="285"/>
      <c r="U156" s="285"/>
      <c r="V156" s="285"/>
      <c r="W156" s="285"/>
      <c r="X156" s="285"/>
      <c r="Y156" s="285"/>
      <c r="Z156" s="285"/>
      <c r="AA156" s="285"/>
      <c r="AB156" s="285"/>
      <c r="AC156" s="285"/>
      <c r="AD156" s="285"/>
      <c r="AE156" s="285"/>
      <c r="AF156" s="285"/>
      <c r="AG156" s="285"/>
      <c r="AH156" s="285"/>
      <c r="AI156" s="285"/>
      <c r="AJ156" s="285"/>
      <c r="AK156" s="285"/>
      <c r="AL156" s="285"/>
      <c r="AM156" s="285"/>
      <c r="AN156" s="285"/>
      <c r="AO156" s="285"/>
      <c r="AP156" s="285"/>
      <c r="AQ156" s="285"/>
      <c r="AR156" s="285"/>
      <c r="AS156" s="285"/>
      <c r="AT156" s="285"/>
      <c r="AU156" s="285"/>
      <c r="AV156" s="285"/>
      <c r="AW156" s="285"/>
      <c r="AX156" s="285"/>
      <c r="AY156" s="285"/>
      <c r="AZ156" s="285"/>
      <c r="BA156" s="285"/>
      <c r="BB156" s="285"/>
      <c r="BC156" s="285"/>
      <c r="BD156" s="285"/>
      <c r="BE156" s="285"/>
      <c r="BF156" s="285"/>
      <c r="BG156" s="285"/>
      <c r="BH156" s="285"/>
    </row>
    <row r="157" spans="1:60">
      <c r="D157" s="285"/>
      <c r="E157" s="285"/>
      <c r="F157" s="285"/>
      <c r="G157" s="285"/>
      <c r="H157" s="285"/>
      <c r="I157" s="285"/>
      <c r="J157" s="285"/>
      <c r="K157" s="285"/>
      <c r="L157" s="285"/>
      <c r="M157" s="285"/>
      <c r="N157" s="285"/>
      <c r="O157" s="285"/>
    </row>
    <row r="158" spans="1:60">
      <c r="D158" s="285"/>
      <c r="E158" s="285"/>
      <c r="F158" s="285"/>
      <c r="G158" s="285"/>
      <c r="H158" s="285"/>
      <c r="I158" s="285"/>
      <c r="J158" s="285"/>
      <c r="K158" s="285"/>
      <c r="L158" s="285"/>
      <c r="M158" s="285"/>
      <c r="N158" s="285"/>
      <c r="O158" s="285"/>
    </row>
    <row r="159" spans="1:60">
      <c r="D159" s="285"/>
      <c r="E159" s="285"/>
      <c r="F159" s="285"/>
      <c r="G159" s="285"/>
      <c r="H159" s="285"/>
      <c r="I159" s="285"/>
      <c r="J159" s="285"/>
      <c r="K159" s="285"/>
      <c r="L159" s="285"/>
      <c r="M159" s="285"/>
      <c r="N159" s="285"/>
      <c r="O159" s="285"/>
    </row>
  </sheetData>
  <mergeCells count="71">
    <mergeCell ref="K5:L5"/>
    <mergeCell ref="AV2:AX2"/>
    <mergeCell ref="AY2:BC2"/>
    <mergeCell ref="BD2:BH2"/>
    <mergeCell ref="AV1:AX1"/>
    <mergeCell ref="AY1:BC1"/>
    <mergeCell ref="BD1:BH1"/>
    <mergeCell ref="A1:F2"/>
    <mergeCell ref="G1:X2"/>
    <mergeCell ref="Z1:AE1"/>
    <mergeCell ref="AF1:AU1"/>
    <mergeCell ref="Z2:AE2"/>
    <mergeCell ref="AF2:AU2"/>
    <mergeCell ref="Z14:BE15"/>
    <mergeCell ref="Y14:Y15"/>
    <mergeCell ref="O5:P5"/>
    <mergeCell ref="Q5:R5"/>
    <mergeCell ref="S5:T5"/>
    <mergeCell ref="AO9:BC9"/>
    <mergeCell ref="F11:T11"/>
    <mergeCell ref="W11:AL11"/>
    <mergeCell ref="AO11:BC11"/>
    <mergeCell ref="F9:T9"/>
    <mergeCell ref="W9:AL9"/>
    <mergeCell ref="V5:W5"/>
    <mergeCell ref="F7:L7"/>
    <mergeCell ref="Q7:U7"/>
    <mergeCell ref="F5:G5"/>
    <mergeCell ref="H5:I5"/>
    <mergeCell ref="B14:C15"/>
    <mergeCell ref="D14:Q15"/>
    <mergeCell ref="R14:S15"/>
    <mergeCell ref="T14:U15"/>
    <mergeCell ref="V14:X15"/>
    <mergeCell ref="B16:C16"/>
    <mergeCell ref="D16:Q16"/>
    <mergeCell ref="R16:S16"/>
    <mergeCell ref="T16:U16"/>
    <mergeCell ref="V16:X16"/>
    <mergeCell ref="R17:S17"/>
    <mergeCell ref="T17:U17"/>
    <mergeCell ref="V17:X17"/>
    <mergeCell ref="B20:C20"/>
    <mergeCell ref="D20:Q20"/>
    <mergeCell ref="R20:S20"/>
    <mergeCell ref="T20:U20"/>
    <mergeCell ref="V20:X20"/>
    <mergeCell ref="B18:C18"/>
    <mergeCell ref="D18:Q18"/>
    <mergeCell ref="R19:S19"/>
    <mergeCell ref="T19:U19"/>
    <mergeCell ref="V19:X19"/>
    <mergeCell ref="B17:C17"/>
    <mergeCell ref="D17:Q17"/>
    <mergeCell ref="V18:X18"/>
    <mergeCell ref="B19:C19"/>
    <mergeCell ref="D19:Q19"/>
    <mergeCell ref="B21:C21"/>
    <mergeCell ref="D21:Q21"/>
    <mergeCell ref="V21:X21"/>
    <mergeCell ref="B24:C24"/>
    <mergeCell ref="D24:Q24"/>
    <mergeCell ref="V24:X24"/>
    <mergeCell ref="B22:C22"/>
    <mergeCell ref="D22:Q22"/>
    <mergeCell ref="R22:S22"/>
    <mergeCell ref="T22:U22"/>
    <mergeCell ref="V22:X22"/>
    <mergeCell ref="B23:C23"/>
    <mergeCell ref="D23:Q23"/>
    <mergeCell ref="V23:X23"/>
  </mergeCells>
  <phoneticPr fontId="25"/>
  <pageMargins left="0.39370078740157483" right="0.39370078740157483" top="0.39370078740157483" bottom="0.39370078740157483" header="0.19685039370078741" footer="0.19685039370078741"/>
  <pageSetup paperSize="9" scale="83" fitToHeight="0" orientation="landscape" r:id="rId1"/>
  <headerFooter alignWithMargins="0">
    <oddFooter>&amp;C&amp;P</oddFooter>
  </headerFooter>
  <rowBreaks count="1" manualBreakCount="1">
    <brk id="25" max="58" man="1"/>
  </rowBreaks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OFFSET(CONFIG!$I$4,0,0,COUNTA(CONFIG!$I:$I)-1,1)</xm:f>
          </x14:formula1>
          <xm:sqref>W11:AL11 AO11:BC11 AO9:BC9 F9:T9 F11:T11 W9:AL9</xm:sqref>
        </x14:dataValidation>
        <x14:dataValidation type="list" allowBlank="1" showInputMessage="1" showErrorMessage="1">
          <x14:formula1>
            <xm:f>OFFSET(CONFIG!$B$4,0,0,COUNTA(CONFIG!$B:$B)-1,1)</xm:f>
          </x14:formula1>
          <xm:sqref>Y16:Y24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V16:X24</xm:sqref>
        </x14:dataValidation>
        <x14:dataValidation type="list" allowBlank="1" showInputMessage="1" showErrorMessage="1">
          <x14:formula1>
            <xm:f>OFFSET(CONFIG!$E$4,0,0,COUNTA(CONFIG!$E:$E)-1,1)</xm:f>
          </x14:formula1>
          <xm:sqref>S5:T5 H5:I5</xm:sqref>
        </x14:dataValidation>
        <x14:dataValidation type="list" allowBlank="1" showInputMessage="1" showErrorMessage="1">
          <x14:formula1>
            <xm:f>OFFSET(CONFIG!$F$4,0,0,COUNTA(CONFIG!$F:$F)-1,1)</xm:f>
          </x14:formula1>
          <xm:sqref>K5:L5 V5:W5</xm:sqref>
        </x14:dataValidation>
        <x14:dataValidation type="list" allowBlank="1" showInputMessage="1" showErrorMessage="1">
          <x14:formula1>
            <xm:f>OFFSET(CONFIG!$G$4,0,0,COUNTA(CONFIG!$G:$G)-1,1)</xm:f>
          </x14:formula1>
          <xm:sqref>F7:L7</xm:sqref>
        </x14:dataValidation>
        <x14:dataValidation type="list" allowBlank="1" showInputMessage="1" showErrorMessage="1">
          <x14:formula1>
            <xm:f>OFFSET(CONFIG!$H$4,0,0,COUNTA(CONFIG!$H:$H)-1,1)</xm:f>
          </x14:formula1>
          <xm:sqref>Q7:U7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56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3" width="2.625" style="285" customWidth="1"/>
    <col min="4" max="17" width="2.625" style="349" customWidth="1"/>
    <col min="18" max="19" width="2.625" style="285" customWidth="1"/>
    <col min="20" max="21" width="5.375" style="285" customWidth="1"/>
    <col min="22" max="24" width="4.75" style="285" customWidth="1"/>
    <col min="25" max="25" width="16.75" style="285" customWidth="1"/>
    <col min="26" max="26" width="5.75" style="285" customWidth="1"/>
    <col min="27" max="47" width="2.625" style="285" customWidth="1"/>
    <col min="48" max="48" width="2.75" style="285" customWidth="1"/>
    <col min="49" max="55" width="2.625" style="285" customWidth="1"/>
    <col min="56" max="60" width="5.375" style="285" customWidth="1"/>
    <col min="61" max="16384" width="9" style="285"/>
  </cols>
  <sheetData>
    <row r="1" spans="1:60" s="264" customFormat="1" ht="18" customHeight="1">
      <c r="A1" s="731"/>
      <c r="B1" s="731"/>
      <c r="C1" s="731"/>
      <c r="D1" s="731"/>
      <c r="E1" s="731"/>
      <c r="F1" s="731"/>
      <c r="G1" s="731" t="s">
        <v>1691</v>
      </c>
      <c r="H1" s="731"/>
      <c r="I1" s="731"/>
      <c r="J1" s="731"/>
      <c r="K1" s="731"/>
      <c r="L1" s="731"/>
      <c r="M1" s="731"/>
      <c r="N1" s="731"/>
      <c r="O1" s="731"/>
      <c r="P1" s="731"/>
      <c r="Q1" s="731"/>
      <c r="R1" s="731"/>
      <c r="S1" s="731"/>
      <c r="T1" s="731"/>
      <c r="U1" s="731"/>
      <c r="V1" s="731"/>
      <c r="W1" s="731"/>
      <c r="X1" s="746"/>
      <c r="Y1" s="429"/>
      <c r="Z1" s="733" t="s">
        <v>165</v>
      </c>
      <c r="AA1" s="733"/>
      <c r="AB1" s="733"/>
      <c r="AC1" s="733"/>
      <c r="AD1" s="733"/>
      <c r="AE1" s="733"/>
      <c r="AF1" s="730" t="s">
        <v>795</v>
      </c>
      <c r="AG1" s="730"/>
      <c r="AH1" s="730"/>
      <c r="AI1" s="730"/>
      <c r="AJ1" s="730"/>
      <c r="AK1" s="730"/>
      <c r="AL1" s="730"/>
      <c r="AM1" s="730"/>
      <c r="AN1" s="730"/>
      <c r="AO1" s="730"/>
      <c r="AP1" s="730"/>
      <c r="AQ1" s="730"/>
      <c r="AR1" s="730"/>
      <c r="AS1" s="730"/>
      <c r="AT1" s="730"/>
      <c r="AU1" s="730"/>
      <c r="AV1" s="729" t="s">
        <v>166</v>
      </c>
      <c r="AW1" s="729"/>
      <c r="AX1" s="729"/>
      <c r="AY1" s="729" t="s">
        <v>366</v>
      </c>
      <c r="AZ1" s="729"/>
      <c r="BA1" s="729"/>
      <c r="BB1" s="729"/>
      <c r="BC1" s="729"/>
      <c r="BD1" s="531" t="e">
        <f>#REF!</f>
        <v>#REF!</v>
      </c>
      <c r="BE1" s="531"/>
      <c r="BF1" s="531"/>
      <c r="BG1" s="531"/>
      <c r="BH1" s="531"/>
    </row>
    <row r="2" spans="1:60" s="264" customFormat="1" ht="40.15" customHeight="1">
      <c r="A2" s="732"/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  <c r="R2" s="732"/>
      <c r="S2" s="732"/>
      <c r="T2" s="732"/>
      <c r="U2" s="732"/>
      <c r="V2" s="732"/>
      <c r="W2" s="732"/>
      <c r="X2" s="747"/>
      <c r="Y2" s="430"/>
      <c r="Z2" s="727" t="s">
        <v>168</v>
      </c>
      <c r="AA2" s="727"/>
      <c r="AB2" s="727"/>
      <c r="AC2" s="727"/>
      <c r="AD2" s="727"/>
      <c r="AE2" s="727"/>
      <c r="AF2" s="728" t="s">
        <v>1683</v>
      </c>
      <c r="AG2" s="728"/>
      <c r="AH2" s="728"/>
      <c r="AI2" s="728"/>
      <c r="AJ2" s="728"/>
      <c r="AK2" s="728"/>
      <c r="AL2" s="728"/>
      <c r="AM2" s="728"/>
      <c r="AN2" s="728"/>
      <c r="AO2" s="728"/>
      <c r="AP2" s="728"/>
      <c r="AQ2" s="728"/>
      <c r="AR2" s="728"/>
      <c r="AS2" s="728"/>
      <c r="AT2" s="728"/>
      <c r="AU2" s="728"/>
      <c r="AV2" s="520" t="e">
        <f>#REF!</f>
        <v>#REF!</v>
      </c>
      <c r="AW2" s="521"/>
      <c r="AX2" s="522"/>
      <c r="AY2" s="520" t="e">
        <f>#REF!</f>
        <v>#REF!</v>
      </c>
      <c r="AZ2" s="521"/>
      <c r="BA2" s="521"/>
      <c r="BB2" s="521"/>
      <c r="BC2" s="522"/>
      <c r="BD2" s="541" t="e">
        <f>#REF!</f>
        <v>#REF!</v>
      </c>
      <c r="BE2" s="531"/>
      <c r="BF2" s="531"/>
      <c r="BG2" s="531"/>
      <c r="BH2" s="531"/>
    </row>
    <row r="3" spans="1:60" s="270" customFormat="1" ht="6" customHeight="1">
      <c r="A3" s="265"/>
      <c r="B3" s="266"/>
      <c r="C3" s="266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8"/>
      <c r="S3" s="268"/>
      <c r="T3" s="268"/>
      <c r="U3" s="268"/>
      <c r="V3" s="268"/>
      <c r="W3" s="268"/>
      <c r="X3" s="268"/>
      <c r="Y3" s="268"/>
      <c r="Z3" s="268"/>
      <c r="AA3" s="266"/>
      <c r="AB3" s="266"/>
      <c r="AC3" s="266"/>
      <c r="AD3" s="266"/>
      <c r="AE3" s="266"/>
      <c r="AF3" s="266"/>
      <c r="AG3" s="266"/>
      <c r="AH3" s="266"/>
      <c r="AI3" s="266"/>
      <c r="AJ3" s="266"/>
      <c r="AK3" s="266"/>
      <c r="AL3" s="269"/>
      <c r="AM3" s="269"/>
      <c r="AN3" s="269"/>
      <c r="AO3" s="269"/>
      <c r="AP3" s="269"/>
      <c r="AQ3" s="269"/>
      <c r="AR3" s="269"/>
      <c r="AS3" s="269"/>
      <c r="AT3" s="269"/>
      <c r="AU3" s="269"/>
      <c r="AV3" s="269"/>
      <c r="AW3" s="269"/>
      <c r="AX3" s="269"/>
      <c r="AY3" s="269"/>
      <c r="AZ3" s="269"/>
      <c r="BA3" s="269"/>
      <c r="BB3" s="269"/>
      <c r="BE3" s="271"/>
      <c r="BH3" s="272"/>
    </row>
    <row r="4" spans="1:60" s="279" customFormat="1" ht="13.5" customHeight="1">
      <c r="A4" s="273"/>
      <c r="B4" s="274"/>
      <c r="C4" s="274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  <c r="R4" s="276"/>
      <c r="S4" s="276"/>
      <c r="T4" s="276"/>
      <c r="U4" s="276"/>
      <c r="V4" s="276"/>
      <c r="W4" s="276"/>
      <c r="X4" s="276"/>
      <c r="Y4" s="276"/>
      <c r="Z4" s="276"/>
      <c r="AA4" s="276"/>
      <c r="AB4" s="274"/>
      <c r="AC4" s="274"/>
      <c r="AD4" s="274"/>
      <c r="AE4" s="274"/>
      <c r="AF4" s="274"/>
      <c r="AG4" s="274"/>
      <c r="AH4" s="274"/>
      <c r="AI4" s="274"/>
      <c r="AJ4" s="274"/>
      <c r="AK4" s="274"/>
      <c r="AL4" s="274"/>
      <c r="AM4" s="274"/>
      <c r="AN4" s="274"/>
      <c r="AO4" s="277"/>
      <c r="AP4" s="277"/>
      <c r="AQ4" s="277"/>
      <c r="AR4" s="277"/>
      <c r="AS4" s="277"/>
      <c r="AT4" s="277"/>
      <c r="AU4" s="277"/>
      <c r="AV4" s="277"/>
      <c r="AW4" s="277"/>
      <c r="AX4" s="277"/>
      <c r="AY4" s="277"/>
      <c r="AZ4" s="277"/>
      <c r="BA4" s="277"/>
      <c r="BB4" s="277"/>
      <c r="BC4" s="277"/>
      <c r="BD4" s="277"/>
      <c r="BE4" s="277"/>
      <c r="BF4" s="277"/>
      <c r="BG4" s="277"/>
      <c r="BH4" s="278"/>
    </row>
    <row r="5" spans="1:60" ht="13.5">
      <c r="A5" s="280"/>
      <c r="B5" s="281" t="s">
        <v>2829</v>
      </c>
      <c r="C5" s="281"/>
      <c r="D5" s="282"/>
      <c r="E5" s="282"/>
      <c r="F5" s="736">
        <v>20</v>
      </c>
      <c r="G5" s="736"/>
      <c r="H5" s="488"/>
      <c r="I5" s="489"/>
      <c r="J5" s="282" t="s">
        <v>797</v>
      </c>
      <c r="K5" s="488"/>
      <c r="L5" s="489"/>
      <c r="M5" s="282" t="s">
        <v>798</v>
      </c>
      <c r="N5" s="283"/>
      <c r="O5" s="737" t="s">
        <v>799</v>
      </c>
      <c r="P5" s="737"/>
      <c r="Q5" s="738">
        <v>20</v>
      </c>
      <c r="R5" s="738"/>
      <c r="S5" s="488"/>
      <c r="T5" s="489"/>
      <c r="U5" s="281" t="s">
        <v>797</v>
      </c>
      <c r="V5" s="488"/>
      <c r="W5" s="489"/>
      <c r="X5" s="281" t="s">
        <v>798</v>
      </c>
      <c r="Y5" s="279"/>
      <c r="Z5" s="279"/>
      <c r="AA5" s="279"/>
      <c r="AB5" s="279"/>
      <c r="AC5" s="279"/>
      <c r="AD5" s="279"/>
      <c r="AE5" s="279"/>
      <c r="AF5" s="279"/>
      <c r="AG5" s="279"/>
      <c r="AH5" s="279"/>
      <c r="AI5" s="279"/>
      <c r="AJ5" s="279"/>
      <c r="AK5" s="279"/>
      <c r="AL5" s="279"/>
      <c r="AM5" s="279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2"/>
    </row>
    <row r="6" spans="1:60" ht="13.5">
      <c r="A6" s="280"/>
      <c r="B6" s="281"/>
      <c r="C6" s="281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82"/>
      <c r="P6" s="282"/>
      <c r="Q6" s="282"/>
      <c r="R6" s="281"/>
      <c r="S6" s="281"/>
      <c r="T6" s="281"/>
      <c r="U6" s="281"/>
      <c r="V6" s="281"/>
      <c r="W6" s="281"/>
      <c r="X6" s="281"/>
      <c r="Y6" s="281"/>
      <c r="Z6" s="281"/>
      <c r="AA6" s="279"/>
      <c r="AB6" s="279"/>
      <c r="AC6" s="279"/>
      <c r="AD6" s="279"/>
      <c r="AE6" s="279"/>
      <c r="AF6" s="279"/>
      <c r="AG6" s="279"/>
      <c r="AH6" s="279"/>
      <c r="AI6" s="279"/>
      <c r="AJ6" s="279"/>
      <c r="AK6" s="279"/>
      <c r="AL6" s="279"/>
      <c r="AM6" s="279"/>
      <c r="AN6" s="279"/>
      <c r="AO6" s="279"/>
      <c r="AP6" s="279"/>
      <c r="AQ6" s="279"/>
      <c r="AR6" s="279"/>
      <c r="AS6" s="279"/>
      <c r="AT6" s="279"/>
      <c r="AU6" s="279"/>
      <c r="AV6" s="279"/>
      <c r="AW6" s="279"/>
      <c r="AX6" s="279"/>
      <c r="AY6" s="279"/>
      <c r="AZ6" s="279"/>
      <c r="BA6" s="279"/>
      <c r="BB6" s="279"/>
      <c r="BC6" s="279"/>
      <c r="BD6" s="279"/>
      <c r="BE6" s="279"/>
      <c r="BF6" s="279"/>
      <c r="BG6" s="279"/>
      <c r="BH6" s="272"/>
    </row>
    <row r="7" spans="1:60" ht="13.15" customHeight="1">
      <c r="A7" s="280"/>
      <c r="B7" s="281" t="s">
        <v>312</v>
      </c>
      <c r="C7" s="270"/>
      <c r="D7" s="283"/>
      <c r="E7" s="283"/>
      <c r="F7" s="488" t="s">
        <v>800</v>
      </c>
      <c r="G7" s="490"/>
      <c r="H7" s="490"/>
      <c r="I7" s="490"/>
      <c r="J7" s="490"/>
      <c r="K7" s="490"/>
      <c r="L7" s="489"/>
      <c r="M7" s="283"/>
      <c r="N7" s="281" t="s">
        <v>2831</v>
      </c>
      <c r="O7" s="270"/>
      <c r="P7" s="270"/>
      <c r="Q7" s="488"/>
      <c r="R7" s="490"/>
      <c r="S7" s="490"/>
      <c r="T7" s="490"/>
      <c r="U7" s="489"/>
      <c r="V7" s="270"/>
      <c r="W7" s="281"/>
      <c r="X7" s="281"/>
      <c r="Y7" s="281"/>
      <c r="Z7" s="281"/>
      <c r="AA7" s="279"/>
      <c r="AB7" s="279"/>
      <c r="AC7" s="279"/>
      <c r="AD7" s="279"/>
      <c r="AE7" s="279"/>
      <c r="AF7" s="279"/>
      <c r="AG7" s="279"/>
      <c r="AH7" s="279"/>
      <c r="AI7" s="279"/>
      <c r="AJ7" s="279"/>
      <c r="AK7" s="279"/>
      <c r="AL7" s="279"/>
      <c r="AM7" s="279"/>
      <c r="AN7" s="279"/>
      <c r="AO7" s="279"/>
      <c r="AP7" s="279"/>
      <c r="AQ7" s="279"/>
      <c r="AR7" s="279"/>
      <c r="AS7" s="279"/>
      <c r="AT7" s="279"/>
      <c r="AU7" s="279"/>
      <c r="AV7" s="279"/>
      <c r="AW7" s="279"/>
      <c r="AX7" s="279"/>
      <c r="AY7" s="279"/>
      <c r="AZ7" s="279"/>
      <c r="BA7" s="279"/>
      <c r="BB7" s="279"/>
      <c r="BC7" s="279"/>
      <c r="BD7" s="279"/>
      <c r="BE7" s="279"/>
      <c r="BF7" s="279"/>
      <c r="BG7" s="279"/>
      <c r="BH7" s="272"/>
    </row>
    <row r="8" spans="1:60" ht="13.5">
      <c r="A8" s="280"/>
      <c r="B8" s="281"/>
      <c r="C8" s="270"/>
      <c r="D8" s="283"/>
      <c r="E8" s="283"/>
      <c r="F8" s="283"/>
      <c r="G8" s="283"/>
      <c r="H8" s="283"/>
      <c r="I8" s="283"/>
      <c r="J8" s="283"/>
      <c r="K8" s="428"/>
      <c r="L8" s="428"/>
      <c r="M8" s="283"/>
      <c r="N8" s="283"/>
      <c r="O8" s="283"/>
      <c r="P8" s="283"/>
      <c r="Q8" s="283"/>
      <c r="R8" s="270"/>
      <c r="S8" s="270"/>
      <c r="T8" s="270"/>
      <c r="U8" s="270"/>
      <c r="V8" s="290"/>
      <c r="W8" s="290"/>
      <c r="X8" s="290"/>
      <c r="Y8" s="290"/>
      <c r="Z8" s="290"/>
      <c r="AA8" s="270"/>
      <c r="AB8" s="270"/>
      <c r="AC8" s="270"/>
      <c r="AD8" s="270"/>
      <c r="AE8" s="270"/>
      <c r="AF8" s="270"/>
      <c r="AG8" s="270"/>
      <c r="AH8" s="270"/>
      <c r="AI8" s="270"/>
      <c r="AJ8" s="270"/>
      <c r="AK8" s="270"/>
      <c r="AL8" s="270"/>
      <c r="AM8" s="270"/>
      <c r="AN8" s="270"/>
      <c r="AO8" s="270"/>
      <c r="AP8" s="270"/>
      <c r="AQ8" s="270"/>
      <c r="AR8" s="270"/>
      <c r="AS8" s="270"/>
      <c r="AT8" s="270"/>
      <c r="AU8" s="270"/>
      <c r="AV8" s="270"/>
      <c r="AW8" s="270"/>
      <c r="AX8" s="270"/>
      <c r="AY8" s="270"/>
      <c r="AZ8" s="270"/>
      <c r="BA8" s="270"/>
      <c r="BB8" s="270"/>
      <c r="BC8" s="270"/>
      <c r="BD8" s="270"/>
      <c r="BE8" s="270"/>
      <c r="BF8" s="270"/>
      <c r="BG8" s="270"/>
      <c r="BH8" s="272"/>
    </row>
    <row r="9" spans="1:60" ht="13.5">
      <c r="A9" s="280"/>
      <c r="B9" s="281" t="s">
        <v>801</v>
      </c>
      <c r="C9" s="270"/>
      <c r="D9" s="270"/>
      <c r="E9" s="270"/>
      <c r="F9" s="443"/>
      <c r="G9" s="444"/>
      <c r="H9" s="444"/>
      <c r="I9" s="444"/>
      <c r="J9" s="444"/>
      <c r="K9" s="444"/>
      <c r="L9" s="444"/>
      <c r="M9" s="444"/>
      <c r="N9" s="444"/>
      <c r="O9" s="444"/>
      <c r="P9" s="444"/>
      <c r="Q9" s="444"/>
      <c r="R9" s="444"/>
      <c r="S9" s="444"/>
      <c r="T9" s="445"/>
      <c r="U9" s="270"/>
      <c r="V9" s="270"/>
      <c r="W9" s="743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5"/>
      <c r="AM9" s="279"/>
      <c r="AN9" s="270"/>
      <c r="AO9" s="443"/>
      <c r="AP9" s="444"/>
      <c r="AQ9" s="444"/>
      <c r="AR9" s="444"/>
      <c r="AS9" s="444"/>
      <c r="AT9" s="444"/>
      <c r="AU9" s="444"/>
      <c r="AV9" s="444"/>
      <c r="AW9" s="444"/>
      <c r="AX9" s="444"/>
      <c r="AY9" s="444"/>
      <c r="AZ9" s="444"/>
      <c r="BA9" s="444"/>
      <c r="BB9" s="444"/>
      <c r="BC9" s="445"/>
      <c r="BD9" s="279"/>
      <c r="BE9" s="279"/>
      <c r="BF9" s="279"/>
      <c r="BG9" s="279"/>
      <c r="BH9" s="272"/>
    </row>
    <row r="10" spans="1:60" ht="13.5" customHeight="1">
      <c r="A10" s="280"/>
      <c r="B10" s="270"/>
      <c r="C10" s="270"/>
      <c r="D10" s="270"/>
      <c r="E10" s="270"/>
      <c r="F10" s="270"/>
      <c r="G10" s="270"/>
      <c r="H10" s="270"/>
      <c r="I10" s="270"/>
      <c r="J10" s="270"/>
      <c r="K10" s="270"/>
      <c r="L10" s="270"/>
      <c r="M10" s="270"/>
      <c r="N10" s="270"/>
      <c r="O10" s="270"/>
      <c r="P10" s="270"/>
      <c r="Q10" s="270"/>
      <c r="R10" s="270"/>
      <c r="S10" s="270"/>
      <c r="T10" s="270"/>
      <c r="U10" s="270"/>
      <c r="V10" s="270"/>
      <c r="W10" s="270"/>
      <c r="X10" s="270"/>
      <c r="Y10" s="270"/>
      <c r="Z10" s="270"/>
      <c r="AA10" s="270"/>
      <c r="AB10" s="270"/>
      <c r="AC10" s="270"/>
      <c r="AD10" s="270"/>
      <c r="AE10" s="270"/>
      <c r="AF10" s="270"/>
      <c r="AG10" s="270"/>
      <c r="AH10" s="270"/>
      <c r="AI10" s="270"/>
      <c r="AJ10" s="270"/>
      <c r="AK10" s="270"/>
      <c r="AL10" s="270"/>
      <c r="AM10" s="270"/>
      <c r="AN10" s="270"/>
      <c r="AO10" s="270"/>
      <c r="AP10" s="270"/>
      <c r="AQ10" s="270"/>
      <c r="AR10" s="270"/>
      <c r="AS10" s="270"/>
      <c r="AT10" s="270"/>
      <c r="AU10" s="270"/>
      <c r="AV10" s="270"/>
      <c r="AW10" s="270"/>
      <c r="AX10" s="270"/>
      <c r="AY10" s="270"/>
      <c r="AZ10" s="270"/>
      <c r="BA10" s="270"/>
      <c r="BB10" s="270"/>
      <c r="BC10" s="270"/>
      <c r="BD10" s="286"/>
      <c r="BE10" s="279"/>
      <c r="BF10" s="279"/>
      <c r="BG10" s="279"/>
      <c r="BH10" s="272"/>
    </row>
    <row r="11" spans="1:60" s="289" customFormat="1" ht="13.5">
      <c r="A11" s="287"/>
      <c r="B11" s="279"/>
      <c r="C11" s="288"/>
      <c r="D11" s="279"/>
      <c r="E11" s="279"/>
      <c r="F11" s="443"/>
      <c r="G11" s="444"/>
      <c r="H11" s="444"/>
      <c r="I11" s="444"/>
      <c r="J11" s="444"/>
      <c r="K11" s="444"/>
      <c r="L11" s="444"/>
      <c r="M11" s="444"/>
      <c r="N11" s="444"/>
      <c r="O11" s="444"/>
      <c r="P11" s="444"/>
      <c r="Q11" s="444"/>
      <c r="R11" s="444"/>
      <c r="S11" s="444"/>
      <c r="T11" s="445"/>
      <c r="U11" s="270"/>
      <c r="V11" s="270"/>
      <c r="W11" s="743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5"/>
      <c r="AM11" s="279"/>
      <c r="AN11" s="270"/>
      <c r="AO11" s="443"/>
      <c r="AP11" s="444"/>
      <c r="AQ11" s="444"/>
      <c r="AR11" s="444"/>
      <c r="AS11" s="444"/>
      <c r="AT11" s="444"/>
      <c r="AU11" s="444"/>
      <c r="AV11" s="444"/>
      <c r="AW11" s="444"/>
      <c r="AX11" s="444"/>
      <c r="AY11" s="444"/>
      <c r="AZ11" s="444"/>
      <c r="BA11" s="444"/>
      <c r="BB11" s="444"/>
      <c r="BC11" s="445"/>
      <c r="BD11" s="286"/>
      <c r="BE11" s="279"/>
      <c r="BF11" s="279"/>
      <c r="BG11" s="279"/>
      <c r="BH11" s="278"/>
    </row>
    <row r="12" spans="1:60" ht="13.5" customHeight="1">
      <c r="A12" s="280"/>
      <c r="B12" s="270"/>
      <c r="C12" s="270"/>
      <c r="D12" s="283"/>
      <c r="E12" s="283"/>
      <c r="F12" s="283"/>
      <c r="G12" s="283"/>
      <c r="H12" s="283"/>
      <c r="I12" s="283"/>
      <c r="J12" s="283"/>
      <c r="K12" s="283"/>
      <c r="L12" s="283"/>
      <c r="M12" s="283"/>
      <c r="N12" s="283"/>
      <c r="O12" s="283"/>
      <c r="P12" s="283"/>
      <c r="Q12" s="283"/>
      <c r="R12" s="270"/>
      <c r="S12" s="270"/>
      <c r="T12" s="270"/>
      <c r="U12" s="270"/>
      <c r="V12" s="270"/>
      <c r="W12" s="270"/>
      <c r="X12" s="270"/>
      <c r="Y12" s="270"/>
      <c r="Z12" s="270"/>
      <c r="AA12" s="270"/>
      <c r="AB12" s="270"/>
      <c r="AC12" s="270"/>
      <c r="AD12" s="270"/>
      <c r="AE12" s="270" t="s">
        <v>341</v>
      </c>
      <c r="AF12" s="270"/>
      <c r="AG12" s="270"/>
      <c r="AH12" s="270"/>
      <c r="AI12" s="270"/>
      <c r="AJ12" s="270"/>
      <c r="AK12" s="291"/>
      <c r="AL12" s="270"/>
      <c r="AM12" s="270"/>
      <c r="AN12" s="270"/>
      <c r="AO12" s="270"/>
      <c r="AP12" s="270"/>
      <c r="AQ12" s="270"/>
      <c r="AR12" s="270"/>
      <c r="AS12" s="270"/>
      <c r="AT12" s="270"/>
      <c r="AU12" s="270"/>
      <c r="AV12" s="270"/>
      <c r="AW12" s="270"/>
      <c r="AX12" s="270"/>
      <c r="AY12" s="270"/>
      <c r="AZ12" s="270"/>
      <c r="BA12" s="270"/>
      <c r="BB12" s="270"/>
      <c r="BC12" s="270"/>
      <c r="BD12" s="270"/>
      <c r="BE12" s="270"/>
      <c r="BF12" s="270"/>
      <c r="BG12" s="270"/>
      <c r="BH12" s="272"/>
    </row>
    <row r="13" spans="1:60" ht="15" customHeight="1">
      <c r="A13" s="292"/>
      <c r="B13" s="293"/>
      <c r="C13" s="294"/>
      <c r="D13" s="283"/>
      <c r="E13" s="283"/>
      <c r="F13" s="283"/>
      <c r="G13" s="283"/>
      <c r="H13" s="283"/>
      <c r="I13" s="295"/>
      <c r="J13" s="296"/>
      <c r="K13" s="283"/>
      <c r="L13" s="296"/>
      <c r="M13" s="283"/>
      <c r="N13" s="283"/>
      <c r="O13" s="283"/>
      <c r="P13" s="283"/>
      <c r="Q13" s="283"/>
      <c r="R13" s="270"/>
      <c r="S13" s="270"/>
      <c r="T13" s="270"/>
      <c r="U13" s="270"/>
      <c r="V13" s="270"/>
      <c r="W13" s="270"/>
      <c r="X13" s="270"/>
      <c r="Y13" s="270"/>
      <c r="Z13" s="270"/>
      <c r="AA13" s="270"/>
      <c r="AB13" s="270"/>
      <c r="AC13" s="270"/>
      <c r="AD13" s="270"/>
      <c r="AE13" s="400" t="s">
        <v>2842</v>
      </c>
      <c r="AF13" s="270"/>
      <c r="AG13" s="270"/>
      <c r="AH13" s="270"/>
      <c r="AI13" s="270"/>
      <c r="AJ13" s="270"/>
      <c r="AK13" s="270"/>
      <c r="AL13" s="270"/>
      <c r="AM13" s="270"/>
      <c r="AN13" s="270"/>
      <c r="AO13" s="270"/>
      <c r="AP13" s="270"/>
      <c r="AQ13" s="270"/>
      <c r="AR13" s="270"/>
      <c r="AS13" s="270"/>
      <c r="AT13" s="270"/>
      <c r="AU13" s="270"/>
      <c r="AV13" s="270"/>
      <c r="AW13" s="270"/>
      <c r="AX13" s="270"/>
      <c r="AY13" s="270"/>
      <c r="AZ13" s="270"/>
      <c r="BA13" s="270"/>
      <c r="BB13" s="270"/>
      <c r="BC13" s="270"/>
      <c r="BD13" s="270"/>
      <c r="BE13" s="270"/>
      <c r="BF13" s="270"/>
      <c r="BG13" s="270"/>
      <c r="BH13" s="272"/>
    </row>
    <row r="14" spans="1:60" ht="12.75" customHeight="1">
      <c r="A14" s="292"/>
      <c r="B14" s="678" t="s">
        <v>47</v>
      </c>
      <c r="C14" s="679"/>
      <c r="D14" s="682" t="s">
        <v>48</v>
      </c>
      <c r="E14" s="734"/>
      <c r="F14" s="734"/>
      <c r="G14" s="734"/>
      <c r="H14" s="734"/>
      <c r="I14" s="734"/>
      <c r="J14" s="734"/>
      <c r="K14" s="734"/>
      <c r="L14" s="734"/>
      <c r="M14" s="734"/>
      <c r="N14" s="734"/>
      <c r="O14" s="734"/>
      <c r="P14" s="734"/>
      <c r="Q14" s="734"/>
      <c r="R14" s="682" t="s">
        <v>645</v>
      </c>
      <c r="S14" s="683"/>
      <c r="T14" s="682" t="s">
        <v>268</v>
      </c>
      <c r="U14" s="683"/>
      <c r="V14" s="686" t="s">
        <v>361</v>
      </c>
      <c r="W14" s="687"/>
      <c r="X14" s="688"/>
      <c r="Y14" s="654" t="s">
        <v>2827</v>
      </c>
      <c r="Z14" s="672" t="s">
        <v>311</v>
      </c>
      <c r="AA14" s="673"/>
      <c r="AB14" s="673"/>
      <c r="AC14" s="673"/>
      <c r="AD14" s="673"/>
      <c r="AE14" s="673"/>
      <c r="AF14" s="673"/>
      <c r="AG14" s="673"/>
      <c r="AH14" s="673"/>
      <c r="AI14" s="673"/>
      <c r="AJ14" s="673"/>
      <c r="AK14" s="673"/>
      <c r="AL14" s="673"/>
      <c r="AM14" s="673"/>
      <c r="AN14" s="673"/>
      <c r="AO14" s="673"/>
      <c r="AP14" s="673"/>
      <c r="AQ14" s="673"/>
      <c r="AR14" s="673"/>
      <c r="AS14" s="673"/>
      <c r="AT14" s="673"/>
      <c r="AU14" s="673"/>
      <c r="AV14" s="673"/>
      <c r="AW14" s="673"/>
      <c r="AX14" s="673"/>
      <c r="AY14" s="673"/>
      <c r="AZ14" s="673"/>
      <c r="BA14" s="673"/>
      <c r="BB14" s="673"/>
      <c r="BC14" s="673"/>
      <c r="BD14" s="673"/>
      <c r="BE14" s="674"/>
      <c r="BF14" s="352"/>
      <c r="BG14" s="270"/>
      <c r="BH14" s="272"/>
    </row>
    <row r="15" spans="1:60" ht="12.75" customHeight="1">
      <c r="A15" s="292"/>
      <c r="B15" s="680"/>
      <c r="C15" s="681"/>
      <c r="D15" s="684"/>
      <c r="E15" s="735"/>
      <c r="F15" s="735"/>
      <c r="G15" s="735"/>
      <c r="H15" s="735"/>
      <c r="I15" s="735"/>
      <c r="J15" s="735"/>
      <c r="K15" s="735"/>
      <c r="L15" s="735"/>
      <c r="M15" s="735"/>
      <c r="N15" s="735"/>
      <c r="O15" s="735"/>
      <c r="P15" s="735"/>
      <c r="Q15" s="735"/>
      <c r="R15" s="684"/>
      <c r="S15" s="685"/>
      <c r="T15" s="684"/>
      <c r="U15" s="685"/>
      <c r="V15" s="689"/>
      <c r="W15" s="690"/>
      <c r="X15" s="691"/>
      <c r="Y15" s="655"/>
      <c r="Z15" s="675"/>
      <c r="AA15" s="676"/>
      <c r="AB15" s="676"/>
      <c r="AC15" s="676"/>
      <c r="AD15" s="676"/>
      <c r="AE15" s="676"/>
      <c r="AF15" s="676"/>
      <c r="AG15" s="676"/>
      <c r="AH15" s="676"/>
      <c r="AI15" s="676"/>
      <c r="AJ15" s="676"/>
      <c r="AK15" s="676"/>
      <c r="AL15" s="676"/>
      <c r="AM15" s="676"/>
      <c r="AN15" s="676"/>
      <c r="AO15" s="676"/>
      <c r="AP15" s="676"/>
      <c r="AQ15" s="676"/>
      <c r="AR15" s="676"/>
      <c r="AS15" s="676"/>
      <c r="AT15" s="676"/>
      <c r="AU15" s="676"/>
      <c r="AV15" s="676"/>
      <c r="AW15" s="676"/>
      <c r="AX15" s="676"/>
      <c r="AY15" s="676"/>
      <c r="AZ15" s="676"/>
      <c r="BA15" s="676"/>
      <c r="BB15" s="676"/>
      <c r="BC15" s="676"/>
      <c r="BD15" s="676"/>
      <c r="BE15" s="677"/>
      <c r="BF15" s="352"/>
      <c r="BG15" s="270"/>
      <c r="BH15" s="272"/>
    </row>
    <row r="16" spans="1:60" s="307" customFormat="1" ht="13.5" customHeight="1">
      <c r="A16" s="302"/>
      <c r="B16" s="754">
        <v>1</v>
      </c>
      <c r="C16" s="755"/>
      <c r="D16" s="739" t="s">
        <v>2729</v>
      </c>
      <c r="E16" s="740"/>
      <c r="F16" s="740"/>
      <c r="G16" s="740"/>
      <c r="H16" s="740"/>
      <c r="I16" s="740"/>
      <c r="J16" s="740"/>
      <c r="K16" s="740"/>
      <c r="L16" s="740"/>
      <c r="M16" s="740"/>
      <c r="N16" s="740"/>
      <c r="O16" s="740"/>
      <c r="P16" s="740"/>
      <c r="Q16" s="774"/>
      <c r="R16" s="661" t="s">
        <v>379</v>
      </c>
      <c r="S16" s="668"/>
      <c r="T16" s="661">
        <v>64</v>
      </c>
      <c r="U16" s="668"/>
      <c r="V16" s="665"/>
      <c r="W16" s="666"/>
      <c r="X16" s="667"/>
      <c r="Y16" s="419"/>
      <c r="Z16" s="303"/>
      <c r="AA16" s="304"/>
      <c r="AB16" s="304"/>
      <c r="AC16" s="304"/>
      <c r="AD16" s="304"/>
      <c r="AE16" s="304"/>
      <c r="AF16" s="304"/>
      <c r="AG16" s="304"/>
      <c r="AH16" s="304"/>
      <c r="AI16" s="304"/>
      <c r="AJ16" s="304"/>
      <c r="AK16" s="304"/>
      <c r="AL16" s="304"/>
      <c r="AM16" s="304"/>
      <c r="AN16" s="304"/>
      <c r="AO16" s="304"/>
      <c r="AP16" s="304"/>
      <c r="AQ16" s="304"/>
      <c r="AR16" s="304"/>
      <c r="AS16" s="304"/>
      <c r="AT16" s="304"/>
      <c r="AU16" s="304"/>
      <c r="AV16" s="304"/>
      <c r="AW16" s="304"/>
      <c r="AX16" s="304"/>
      <c r="AY16" s="304"/>
      <c r="AZ16" s="304"/>
      <c r="BA16" s="304"/>
      <c r="BB16" s="304"/>
      <c r="BC16" s="304"/>
      <c r="BD16" s="304"/>
      <c r="BE16" s="305"/>
      <c r="BF16" s="353"/>
      <c r="BG16" s="301"/>
      <c r="BH16" s="306"/>
    </row>
    <row r="17" spans="1:60" s="307" customFormat="1" ht="13.5" customHeight="1">
      <c r="A17" s="302"/>
      <c r="B17" s="754">
        <v>2</v>
      </c>
      <c r="C17" s="755"/>
      <c r="D17" s="658" t="s">
        <v>1263</v>
      </c>
      <c r="E17" s="659"/>
      <c r="F17" s="659"/>
      <c r="G17" s="659"/>
      <c r="H17" s="659"/>
      <c r="I17" s="659"/>
      <c r="J17" s="659"/>
      <c r="K17" s="659"/>
      <c r="L17" s="659"/>
      <c r="M17" s="659"/>
      <c r="N17" s="659"/>
      <c r="O17" s="659"/>
      <c r="P17" s="659"/>
      <c r="Q17" s="660"/>
      <c r="R17" s="663" t="s">
        <v>380</v>
      </c>
      <c r="S17" s="664"/>
      <c r="T17" s="663">
        <v>5</v>
      </c>
      <c r="U17" s="664"/>
      <c r="V17" s="665"/>
      <c r="W17" s="666"/>
      <c r="X17" s="667"/>
      <c r="Y17" s="419"/>
      <c r="Z17" s="303"/>
      <c r="AA17" s="304"/>
      <c r="AB17" s="304"/>
      <c r="AC17" s="304"/>
      <c r="AD17" s="304"/>
      <c r="AE17" s="304"/>
      <c r="AF17" s="304"/>
      <c r="AG17" s="304"/>
      <c r="AH17" s="304"/>
      <c r="AI17" s="304"/>
      <c r="AJ17" s="304"/>
      <c r="AK17" s="304"/>
      <c r="AL17" s="304"/>
      <c r="AM17" s="304"/>
      <c r="AN17" s="304"/>
      <c r="AO17" s="304"/>
      <c r="AP17" s="304"/>
      <c r="AQ17" s="304"/>
      <c r="AR17" s="304"/>
      <c r="AS17" s="304"/>
      <c r="AT17" s="304"/>
      <c r="AU17" s="304"/>
      <c r="AV17" s="304"/>
      <c r="AW17" s="304"/>
      <c r="AX17" s="304"/>
      <c r="AY17" s="304"/>
      <c r="AZ17" s="304"/>
      <c r="BA17" s="304"/>
      <c r="BB17" s="304"/>
      <c r="BC17" s="304"/>
      <c r="BD17" s="304"/>
      <c r="BE17" s="305"/>
      <c r="BF17" s="353"/>
      <c r="BG17" s="301"/>
      <c r="BH17" s="306"/>
    </row>
    <row r="18" spans="1:60" s="307" customFormat="1" ht="13.5" customHeight="1">
      <c r="A18" s="302"/>
      <c r="B18" s="754">
        <v>3</v>
      </c>
      <c r="C18" s="755"/>
      <c r="D18" s="658" t="s">
        <v>1684</v>
      </c>
      <c r="E18" s="659"/>
      <c r="F18" s="659"/>
      <c r="G18" s="659"/>
      <c r="H18" s="659"/>
      <c r="I18" s="659"/>
      <c r="J18" s="659"/>
      <c r="K18" s="659"/>
      <c r="L18" s="659"/>
      <c r="M18" s="659"/>
      <c r="N18" s="659"/>
      <c r="O18" s="659"/>
      <c r="P18" s="659"/>
      <c r="Q18" s="660"/>
      <c r="R18" s="331" t="s">
        <v>380</v>
      </c>
      <c r="S18" s="332"/>
      <c r="T18" s="331">
        <v>4</v>
      </c>
      <c r="U18" s="332"/>
      <c r="V18" s="665"/>
      <c r="W18" s="666"/>
      <c r="X18" s="667"/>
      <c r="Y18" s="419"/>
      <c r="Z18" s="303"/>
      <c r="AA18" s="304"/>
      <c r="AB18" s="304"/>
      <c r="AC18" s="304"/>
      <c r="AD18" s="304"/>
      <c r="AE18" s="304"/>
      <c r="AF18" s="304"/>
      <c r="AG18" s="304"/>
      <c r="AH18" s="304"/>
      <c r="AI18" s="304"/>
      <c r="AJ18" s="304"/>
      <c r="AK18" s="304"/>
      <c r="AL18" s="304"/>
      <c r="AM18" s="304"/>
      <c r="AN18" s="304"/>
      <c r="AO18" s="304"/>
      <c r="AP18" s="304"/>
      <c r="AQ18" s="304"/>
      <c r="AR18" s="304"/>
      <c r="AS18" s="304"/>
      <c r="AT18" s="304"/>
      <c r="AU18" s="304"/>
      <c r="AV18" s="304"/>
      <c r="AW18" s="304"/>
      <c r="AX18" s="304"/>
      <c r="AY18" s="304"/>
      <c r="AZ18" s="304"/>
      <c r="BA18" s="304"/>
      <c r="BB18" s="304"/>
      <c r="BC18" s="304"/>
      <c r="BD18" s="304"/>
      <c r="BE18" s="305"/>
      <c r="BF18" s="353"/>
      <c r="BG18" s="301"/>
      <c r="BH18" s="306"/>
    </row>
    <row r="19" spans="1:60" s="307" customFormat="1" ht="13.5" customHeight="1">
      <c r="A19" s="302"/>
      <c r="B19" s="754">
        <v>4</v>
      </c>
      <c r="C19" s="755"/>
      <c r="D19" s="669" t="s">
        <v>1685</v>
      </c>
      <c r="E19" s="670"/>
      <c r="F19" s="670"/>
      <c r="G19" s="670"/>
      <c r="H19" s="670"/>
      <c r="I19" s="670"/>
      <c r="J19" s="670"/>
      <c r="K19" s="670"/>
      <c r="L19" s="670"/>
      <c r="M19" s="670"/>
      <c r="N19" s="670"/>
      <c r="O19" s="670"/>
      <c r="P19" s="670"/>
      <c r="Q19" s="671"/>
      <c r="R19" s="661" t="s">
        <v>380</v>
      </c>
      <c r="S19" s="668"/>
      <c r="T19" s="661">
        <v>5</v>
      </c>
      <c r="U19" s="668"/>
      <c r="V19" s="665"/>
      <c r="W19" s="666"/>
      <c r="X19" s="667"/>
      <c r="Y19" s="419"/>
      <c r="Z19" s="303"/>
      <c r="AA19" s="304"/>
      <c r="AB19" s="304"/>
      <c r="AC19" s="304"/>
      <c r="AD19" s="304"/>
      <c r="AE19" s="304"/>
      <c r="AF19" s="304"/>
      <c r="AG19" s="304"/>
      <c r="AH19" s="304"/>
      <c r="AI19" s="304"/>
      <c r="AJ19" s="304"/>
      <c r="AK19" s="304"/>
      <c r="AL19" s="304"/>
      <c r="AM19" s="304"/>
      <c r="AN19" s="304"/>
      <c r="AO19" s="304"/>
      <c r="AP19" s="304"/>
      <c r="AQ19" s="304"/>
      <c r="AR19" s="304"/>
      <c r="AS19" s="304"/>
      <c r="AT19" s="304"/>
      <c r="AU19" s="304"/>
      <c r="AV19" s="304"/>
      <c r="AW19" s="304"/>
      <c r="AX19" s="304"/>
      <c r="AY19" s="304"/>
      <c r="AZ19" s="304"/>
      <c r="BA19" s="304"/>
      <c r="BB19" s="304"/>
      <c r="BC19" s="304"/>
      <c r="BD19" s="304"/>
      <c r="BE19" s="305"/>
      <c r="BF19" s="353"/>
      <c r="BG19" s="301"/>
      <c r="BH19" s="306"/>
    </row>
    <row r="20" spans="1:60" s="324" customFormat="1" ht="13.5" customHeight="1">
      <c r="A20" s="319"/>
      <c r="B20" s="754">
        <v>5</v>
      </c>
      <c r="C20" s="755"/>
      <c r="D20" s="658" t="s">
        <v>1154</v>
      </c>
      <c r="E20" s="659"/>
      <c r="F20" s="659"/>
      <c r="G20" s="659"/>
      <c r="H20" s="659"/>
      <c r="I20" s="659"/>
      <c r="J20" s="659"/>
      <c r="K20" s="659"/>
      <c r="L20" s="659"/>
      <c r="M20" s="659"/>
      <c r="N20" s="659"/>
      <c r="O20" s="659"/>
      <c r="P20" s="659"/>
      <c r="Q20" s="660"/>
      <c r="R20" s="663" t="s">
        <v>380</v>
      </c>
      <c r="S20" s="664"/>
      <c r="T20" s="663">
        <v>1</v>
      </c>
      <c r="U20" s="664"/>
      <c r="V20" s="665"/>
      <c r="W20" s="666"/>
      <c r="X20" s="667"/>
      <c r="Y20" s="419"/>
      <c r="Z20" s="320"/>
      <c r="AA20" s="321"/>
      <c r="AB20" s="321"/>
      <c r="AC20" s="321"/>
      <c r="AD20" s="321"/>
      <c r="AE20" s="321"/>
      <c r="AF20" s="321"/>
      <c r="AG20" s="321"/>
      <c r="AH20" s="321"/>
      <c r="AI20" s="321"/>
      <c r="AJ20" s="321"/>
      <c r="AK20" s="321"/>
      <c r="AL20" s="321"/>
      <c r="AM20" s="321"/>
      <c r="AN20" s="321"/>
      <c r="AO20" s="321"/>
      <c r="AP20" s="321"/>
      <c r="AQ20" s="321"/>
      <c r="AR20" s="321"/>
      <c r="AS20" s="321"/>
      <c r="AT20" s="321"/>
      <c r="AU20" s="321"/>
      <c r="AV20" s="321"/>
      <c r="AW20" s="321"/>
      <c r="AX20" s="321"/>
      <c r="AY20" s="321"/>
      <c r="AZ20" s="321"/>
      <c r="BA20" s="321"/>
      <c r="BB20" s="321"/>
      <c r="BC20" s="321"/>
      <c r="BD20" s="321"/>
      <c r="BE20" s="322"/>
      <c r="BF20" s="354"/>
      <c r="BG20" s="316"/>
      <c r="BH20" s="323"/>
    </row>
    <row r="21" spans="1:60" s="324" customFormat="1" ht="13.5" customHeight="1">
      <c r="A21" s="319"/>
      <c r="B21" s="754">
        <v>6</v>
      </c>
      <c r="C21" s="755"/>
      <c r="D21" s="658" t="s">
        <v>1155</v>
      </c>
      <c r="E21" s="659"/>
      <c r="F21" s="659"/>
      <c r="G21" s="659"/>
      <c r="H21" s="659"/>
      <c r="I21" s="659"/>
      <c r="J21" s="659"/>
      <c r="K21" s="659"/>
      <c r="L21" s="659"/>
      <c r="M21" s="659"/>
      <c r="N21" s="659"/>
      <c r="O21" s="659"/>
      <c r="P21" s="659"/>
      <c r="Q21" s="660"/>
      <c r="R21" s="331" t="s">
        <v>1243</v>
      </c>
      <c r="S21" s="332"/>
      <c r="T21" s="331">
        <v>1</v>
      </c>
      <c r="U21" s="332"/>
      <c r="V21" s="665"/>
      <c r="W21" s="666"/>
      <c r="X21" s="667"/>
      <c r="Y21" s="419"/>
      <c r="Z21" s="320"/>
      <c r="AA21" s="321"/>
      <c r="AB21" s="321"/>
      <c r="AC21" s="321"/>
      <c r="AD21" s="321"/>
      <c r="AE21" s="321"/>
      <c r="AF21" s="321"/>
      <c r="AG21" s="321"/>
      <c r="AH21" s="321"/>
      <c r="AI21" s="321"/>
      <c r="AJ21" s="321"/>
      <c r="AK21" s="321"/>
      <c r="AL21" s="321"/>
      <c r="AM21" s="321"/>
      <c r="AN21" s="321"/>
      <c r="AO21" s="321"/>
      <c r="AP21" s="321"/>
      <c r="AQ21" s="321"/>
      <c r="AR21" s="321"/>
      <c r="AS21" s="321"/>
      <c r="AT21" s="321"/>
      <c r="AU21" s="321"/>
      <c r="AV21" s="321"/>
      <c r="AW21" s="321"/>
      <c r="AX21" s="321"/>
      <c r="AY21" s="321"/>
      <c r="AZ21" s="321"/>
      <c r="BA21" s="321"/>
      <c r="BB21" s="321"/>
      <c r="BC21" s="321"/>
      <c r="BD21" s="321"/>
      <c r="BE21" s="322"/>
      <c r="BF21" s="354"/>
      <c r="BG21" s="316"/>
      <c r="BH21" s="323"/>
    </row>
    <row r="22" spans="1:60" s="324" customFormat="1" ht="13.5" customHeight="1">
      <c r="A22" s="319"/>
      <c r="B22" s="754">
        <v>7</v>
      </c>
      <c r="C22" s="755"/>
      <c r="D22" s="669" t="s">
        <v>423</v>
      </c>
      <c r="E22" s="670"/>
      <c r="F22" s="670"/>
      <c r="G22" s="670"/>
      <c r="H22" s="670"/>
      <c r="I22" s="670"/>
      <c r="J22" s="670"/>
      <c r="K22" s="670"/>
      <c r="L22" s="670"/>
      <c r="M22" s="670"/>
      <c r="N22" s="670"/>
      <c r="O22" s="670"/>
      <c r="P22" s="670"/>
      <c r="Q22" s="671"/>
      <c r="R22" s="661" t="s">
        <v>379</v>
      </c>
      <c r="S22" s="668"/>
      <c r="T22" s="661">
        <v>8</v>
      </c>
      <c r="U22" s="668"/>
      <c r="V22" s="665"/>
      <c r="W22" s="666"/>
      <c r="X22" s="667"/>
      <c r="Y22" s="419"/>
      <c r="Z22" s="320"/>
      <c r="AA22" s="321"/>
      <c r="AB22" s="321"/>
      <c r="AC22" s="321"/>
      <c r="AD22" s="321"/>
      <c r="AE22" s="321"/>
      <c r="AF22" s="321"/>
      <c r="AG22" s="321"/>
      <c r="AH22" s="321"/>
      <c r="AI22" s="321"/>
      <c r="AJ22" s="321"/>
      <c r="AK22" s="321"/>
      <c r="AL22" s="321"/>
      <c r="AM22" s="321"/>
      <c r="AN22" s="321"/>
      <c r="AO22" s="321"/>
      <c r="AP22" s="321"/>
      <c r="AQ22" s="321"/>
      <c r="AR22" s="321"/>
      <c r="AS22" s="321"/>
      <c r="AT22" s="321"/>
      <c r="AU22" s="321"/>
      <c r="AV22" s="321"/>
      <c r="AW22" s="321"/>
      <c r="AX22" s="321"/>
      <c r="AY22" s="321"/>
      <c r="AZ22" s="321"/>
      <c r="BA22" s="321"/>
      <c r="BB22" s="321"/>
      <c r="BC22" s="321"/>
      <c r="BD22" s="321"/>
      <c r="BE22" s="322"/>
      <c r="BF22" s="354"/>
      <c r="BG22" s="316"/>
      <c r="BH22" s="323"/>
    </row>
    <row r="23" spans="1:60" s="324" customFormat="1" ht="13.5" customHeight="1">
      <c r="A23" s="319"/>
      <c r="B23" s="754">
        <v>8</v>
      </c>
      <c r="C23" s="755"/>
      <c r="D23" s="658" t="s">
        <v>1677</v>
      </c>
      <c r="E23" s="659"/>
      <c r="F23" s="659"/>
      <c r="G23" s="659"/>
      <c r="H23" s="659"/>
      <c r="I23" s="659"/>
      <c r="J23" s="659"/>
      <c r="K23" s="659"/>
      <c r="L23" s="659"/>
      <c r="M23" s="659"/>
      <c r="N23" s="659"/>
      <c r="O23" s="659"/>
      <c r="P23" s="659"/>
      <c r="Q23" s="660"/>
      <c r="R23" s="331" t="s">
        <v>380</v>
      </c>
      <c r="S23" s="332"/>
      <c r="T23" s="415"/>
      <c r="U23" s="416"/>
      <c r="V23" s="665"/>
      <c r="W23" s="666"/>
      <c r="X23" s="667"/>
      <c r="Y23" s="419"/>
      <c r="Z23" s="320"/>
      <c r="AA23" s="321"/>
      <c r="AB23" s="321"/>
      <c r="AC23" s="321"/>
      <c r="AD23" s="321"/>
      <c r="AE23" s="321"/>
      <c r="AF23" s="321"/>
      <c r="AG23" s="321"/>
      <c r="AH23" s="321"/>
      <c r="AI23" s="321"/>
      <c r="AJ23" s="321"/>
      <c r="AK23" s="321"/>
      <c r="AL23" s="321"/>
      <c r="AM23" s="321"/>
      <c r="AN23" s="321"/>
      <c r="AO23" s="321"/>
      <c r="AP23" s="321"/>
      <c r="AQ23" s="321"/>
      <c r="AR23" s="321"/>
      <c r="AS23" s="321"/>
      <c r="AT23" s="321"/>
      <c r="AU23" s="321"/>
      <c r="AV23" s="321"/>
      <c r="AW23" s="321"/>
      <c r="AX23" s="321"/>
      <c r="AY23" s="321"/>
      <c r="AZ23" s="321"/>
      <c r="BA23" s="321"/>
      <c r="BB23" s="321"/>
      <c r="BC23" s="321"/>
      <c r="BD23" s="321"/>
      <c r="BE23" s="322"/>
      <c r="BF23" s="354"/>
      <c r="BG23" s="316"/>
      <c r="BH23" s="323"/>
    </row>
    <row r="24" spans="1:60" s="289" customFormat="1" ht="13.5" customHeight="1">
      <c r="A24" s="337"/>
      <c r="B24" s="426"/>
      <c r="C24" s="426"/>
      <c r="D24" s="338"/>
      <c r="E24" s="338"/>
      <c r="F24" s="338"/>
      <c r="G24" s="338"/>
      <c r="H24" s="338"/>
      <c r="I24" s="338"/>
      <c r="J24" s="338"/>
      <c r="K24" s="338"/>
      <c r="L24" s="338"/>
      <c r="M24" s="338"/>
      <c r="N24" s="338"/>
      <c r="O24" s="338"/>
      <c r="P24" s="338"/>
      <c r="Q24" s="338"/>
      <c r="R24" s="332"/>
      <c r="S24" s="332"/>
      <c r="T24" s="427"/>
      <c r="U24" s="427"/>
      <c r="V24" s="427"/>
      <c r="W24" s="427"/>
      <c r="X24" s="419"/>
      <c r="Y24" s="419"/>
      <c r="Z24" s="419"/>
      <c r="AA24" s="419"/>
      <c r="AB24" s="299"/>
      <c r="AC24" s="299"/>
      <c r="AD24" s="299"/>
      <c r="AE24" s="299"/>
      <c r="AF24" s="299"/>
      <c r="AG24" s="299"/>
      <c r="AH24" s="299"/>
      <c r="AI24" s="299"/>
      <c r="AJ24" s="299"/>
      <c r="AK24" s="299"/>
      <c r="AL24" s="299"/>
      <c r="AM24" s="299"/>
      <c r="AN24" s="299"/>
      <c r="AO24" s="299"/>
      <c r="AP24" s="299"/>
      <c r="AQ24" s="299"/>
      <c r="AR24" s="299"/>
      <c r="AS24" s="299"/>
      <c r="AT24" s="299"/>
      <c r="AU24" s="299"/>
      <c r="AV24" s="299"/>
      <c r="AW24" s="299"/>
      <c r="AX24" s="299"/>
      <c r="AY24" s="299"/>
      <c r="AZ24" s="299"/>
      <c r="BA24" s="299"/>
      <c r="BB24" s="299"/>
      <c r="BC24" s="299"/>
      <c r="BD24" s="299"/>
      <c r="BE24" s="299"/>
      <c r="BF24" s="333"/>
      <c r="BG24" s="333"/>
      <c r="BH24" s="358"/>
    </row>
    <row r="25" spans="1:60">
      <c r="A25" s="341"/>
      <c r="B25" s="342"/>
      <c r="C25" s="342"/>
      <c r="D25" s="343"/>
      <c r="E25" s="343"/>
      <c r="F25" s="343"/>
      <c r="G25" s="343"/>
      <c r="H25" s="343"/>
      <c r="I25" s="343"/>
      <c r="J25" s="343"/>
      <c r="K25" s="343"/>
      <c r="L25" s="343"/>
      <c r="M25" s="343"/>
      <c r="N25" s="343"/>
      <c r="O25" s="343"/>
      <c r="P25" s="343"/>
      <c r="Q25" s="343"/>
      <c r="R25" s="342"/>
      <c r="S25" s="342"/>
      <c r="T25" s="342"/>
      <c r="U25" s="342"/>
      <c r="V25" s="342"/>
      <c r="W25" s="342"/>
      <c r="X25" s="342"/>
      <c r="Y25" s="342"/>
      <c r="Z25" s="342"/>
      <c r="AA25" s="342"/>
      <c r="AB25" s="342"/>
      <c r="AC25" s="342"/>
      <c r="AD25" s="342"/>
      <c r="AE25" s="342"/>
      <c r="AF25" s="342"/>
      <c r="AG25" s="342"/>
      <c r="AH25" s="342"/>
      <c r="AI25" s="342"/>
      <c r="AJ25" s="342"/>
      <c r="AK25" s="342"/>
      <c r="AL25" s="342"/>
      <c r="AM25" s="342"/>
      <c r="AN25" s="342"/>
      <c r="AO25" s="342"/>
      <c r="AP25" s="342"/>
      <c r="AQ25" s="342"/>
      <c r="AR25" s="342"/>
      <c r="AS25" s="342"/>
      <c r="AT25" s="342"/>
      <c r="AU25" s="342"/>
      <c r="AV25" s="342"/>
      <c r="AW25" s="342"/>
      <c r="AX25" s="342"/>
      <c r="AY25" s="342"/>
      <c r="AZ25" s="342"/>
      <c r="BA25" s="342"/>
      <c r="BB25" s="342"/>
      <c r="BC25" s="342"/>
      <c r="BD25" s="342"/>
      <c r="BE25" s="342"/>
      <c r="BF25" s="342"/>
      <c r="BG25" s="342"/>
      <c r="BH25" s="344"/>
    </row>
    <row r="26" spans="1:60">
      <c r="A26" s="280"/>
      <c r="B26" s="284" t="s">
        <v>313</v>
      </c>
      <c r="C26" s="270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283"/>
      <c r="P26" s="283"/>
      <c r="Q26" s="283"/>
      <c r="R26" s="270"/>
      <c r="S26" s="270"/>
      <c r="T26" s="270"/>
      <c r="U26" s="270"/>
      <c r="V26" s="270"/>
      <c r="W26" s="270"/>
      <c r="X26" s="270"/>
      <c r="Y26" s="270"/>
      <c r="Z26" s="270"/>
      <c r="AA26" s="270"/>
      <c r="AB26" s="270"/>
      <c r="AC26" s="270"/>
      <c r="AD26" s="270"/>
      <c r="AE26" s="270"/>
      <c r="AF26" s="270"/>
      <c r="AG26" s="270"/>
      <c r="AH26" s="270"/>
      <c r="AI26" s="270"/>
      <c r="AJ26" s="270"/>
      <c r="AK26" s="270"/>
      <c r="AL26" s="270"/>
      <c r="AM26" s="270"/>
      <c r="AN26" s="270"/>
      <c r="AO26" s="270"/>
      <c r="AP26" s="270"/>
      <c r="AQ26" s="270"/>
      <c r="AR26" s="270"/>
      <c r="AS26" s="270"/>
      <c r="AT26" s="270"/>
      <c r="AU26" s="270"/>
      <c r="AV26" s="270"/>
      <c r="AW26" s="270"/>
      <c r="AX26" s="270"/>
      <c r="AY26" s="270"/>
      <c r="AZ26" s="270"/>
      <c r="BA26" s="270"/>
      <c r="BB26" s="270"/>
      <c r="BC26" s="270"/>
      <c r="BD26" s="270"/>
      <c r="BE26" s="270"/>
      <c r="BF26" s="270"/>
      <c r="BG26" s="270"/>
      <c r="BH26" s="272"/>
    </row>
    <row r="27" spans="1:60">
      <c r="A27" s="280"/>
      <c r="B27" s="270"/>
      <c r="C27" s="270"/>
      <c r="D27" s="283"/>
      <c r="E27" s="283"/>
      <c r="F27" s="283"/>
      <c r="G27" s="283"/>
      <c r="H27" s="283"/>
      <c r="I27" s="283"/>
      <c r="J27" s="283"/>
      <c r="K27" s="283"/>
      <c r="L27" s="283"/>
      <c r="M27" s="283"/>
      <c r="N27" s="283"/>
      <c r="O27" s="283"/>
      <c r="P27" s="283"/>
      <c r="Q27" s="283"/>
      <c r="R27" s="270"/>
      <c r="S27" s="270"/>
      <c r="T27" s="270"/>
      <c r="U27" s="270"/>
      <c r="V27" s="270"/>
      <c r="W27" s="270"/>
      <c r="X27" s="270"/>
      <c r="Y27" s="270"/>
      <c r="Z27" s="270"/>
      <c r="AA27" s="270"/>
      <c r="AB27" s="270"/>
      <c r="AC27" s="270"/>
      <c r="AD27" s="270"/>
      <c r="AE27" s="270"/>
      <c r="AF27" s="270"/>
      <c r="AG27" s="270"/>
      <c r="AH27" s="270"/>
      <c r="AI27" s="270"/>
      <c r="AJ27" s="270"/>
      <c r="AK27" s="270"/>
      <c r="AL27" s="270"/>
      <c r="AM27" s="270"/>
      <c r="AN27" s="270"/>
      <c r="AO27" s="270"/>
      <c r="AP27" s="270"/>
      <c r="AQ27" s="270"/>
      <c r="AR27" s="270"/>
      <c r="AS27" s="270"/>
      <c r="AT27" s="270"/>
      <c r="AU27" s="270"/>
      <c r="AV27" s="270"/>
      <c r="AW27" s="270"/>
      <c r="AX27" s="270"/>
      <c r="AY27" s="270"/>
      <c r="AZ27" s="270"/>
      <c r="BA27" s="270"/>
      <c r="BB27" s="270"/>
      <c r="BC27" s="270"/>
      <c r="BD27" s="270"/>
      <c r="BE27" s="270"/>
      <c r="BF27" s="270"/>
      <c r="BG27" s="270"/>
      <c r="BH27" s="272"/>
    </row>
    <row r="28" spans="1:60">
      <c r="A28" s="280"/>
      <c r="B28" s="270"/>
      <c r="C28" s="270"/>
      <c r="D28" s="283"/>
      <c r="E28" s="283"/>
      <c r="F28" s="283"/>
      <c r="G28" s="283"/>
      <c r="H28" s="283"/>
      <c r="I28" s="283"/>
      <c r="J28" s="283"/>
      <c r="K28" s="283"/>
      <c r="L28" s="283"/>
      <c r="M28" s="283"/>
      <c r="N28" s="283"/>
      <c r="O28" s="283"/>
      <c r="P28" s="283"/>
      <c r="Q28" s="283"/>
      <c r="R28" s="270"/>
      <c r="S28" s="270"/>
      <c r="T28" s="270"/>
      <c r="U28" s="270"/>
      <c r="V28" s="270"/>
      <c r="W28" s="270"/>
      <c r="X28" s="270"/>
      <c r="Y28" s="270"/>
      <c r="Z28" s="270"/>
      <c r="AA28" s="270"/>
      <c r="AB28" s="270"/>
      <c r="AC28" s="270"/>
      <c r="AD28" s="270"/>
      <c r="AE28" s="270"/>
      <c r="AF28" s="270"/>
      <c r="AG28" s="270"/>
      <c r="AH28" s="270"/>
      <c r="AI28" s="270"/>
      <c r="AJ28" s="270"/>
      <c r="AK28" s="270"/>
      <c r="AL28" s="270"/>
      <c r="AM28" s="270"/>
      <c r="AN28" s="270"/>
      <c r="AO28" s="270"/>
      <c r="AP28" s="270"/>
      <c r="AQ28" s="270"/>
      <c r="AR28" s="270"/>
      <c r="AS28" s="270"/>
      <c r="AT28" s="270"/>
      <c r="AU28" s="270"/>
      <c r="AV28" s="270"/>
      <c r="AW28" s="270"/>
      <c r="AX28" s="270"/>
      <c r="AY28" s="270"/>
      <c r="AZ28" s="270"/>
      <c r="BA28" s="270"/>
      <c r="BB28" s="270"/>
      <c r="BC28" s="270"/>
      <c r="BD28" s="270"/>
      <c r="BE28" s="270"/>
      <c r="BF28" s="270"/>
      <c r="BG28" s="270"/>
      <c r="BH28" s="272"/>
    </row>
    <row r="29" spans="1:60">
      <c r="A29" s="280"/>
      <c r="B29" s="270"/>
      <c r="C29" s="270"/>
      <c r="D29" s="283"/>
      <c r="E29" s="283"/>
      <c r="F29" s="283"/>
      <c r="G29" s="283"/>
      <c r="H29" s="283"/>
      <c r="I29" s="283"/>
      <c r="J29" s="283"/>
      <c r="K29" s="283"/>
      <c r="L29" s="283"/>
      <c r="M29" s="283"/>
      <c r="N29" s="283"/>
      <c r="O29" s="283"/>
      <c r="P29" s="283"/>
      <c r="Q29" s="283"/>
      <c r="R29" s="270"/>
      <c r="S29" s="270"/>
      <c r="T29" s="270"/>
      <c r="U29" s="270"/>
      <c r="V29" s="270"/>
      <c r="W29" s="270"/>
      <c r="X29" s="270"/>
      <c r="Y29" s="270"/>
      <c r="Z29" s="270"/>
      <c r="AA29" s="270"/>
      <c r="AB29" s="270"/>
      <c r="AC29" s="270"/>
      <c r="AD29" s="270"/>
      <c r="AE29" s="270"/>
      <c r="AF29" s="270"/>
      <c r="AG29" s="270"/>
      <c r="AH29" s="270"/>
      <c r="AI29" s="270"/>
      <c r="AJ29" s="270"/>
      <c r="AK29" s="270"/>
      <c r="AL29" s="270"/>
      <c r="AM29" s="270"/>
      <c r="AN29" s="270"/>
      <c r="AO29" s="270"/>
      <c r="AP29" s="270"/>
      <c r="AQ29" s="270"/>
      <c r="AR29" s="270"/>
      <c r="AS29" s="270"/>
      <c r="AT29" s="270"/>
      <c r="AU29" s="270"/>
      <c r="AV29" s="270"/>
      <c r="AW29" s="270"/>
      <c r="AX29" s="270"/>
      <c r="AY29" s="270"/>
      <c r="AZ29" s="270"/>
      <c r="BA29" s="270"/>
      <c r="BB29" s="270"/>
      <c r="BC29" s="270"/>
      <c r="BD29" s="270"/>
      <c r="BE29" s="270"/>
      <c r="BF29" s="270"/>
      <c r="BG29" s="270"/>
      <c r="BH29" s="272"/>
    </row>
    <row r="30" spans="1:60">
      <c r="A30" s="280"/>
      <c r="B30" s="270"/>
      <c r="C30" s="270"/>
      <c r="D30" s="283"/>
      <c r="E30" s="283"/>
      <c r="F30" s="283"/>
      <c r="G30" s="283"/>
      <c r="H30" s="283"/>
      <c r="I30" s="283"/>
      <c r="J30" s="283"/>
      <c r="K30" s="283"/>
      <c r="L30" s="283"/>
      <c r="M30" s="283"/>
      <c r="N30" s="283"/>
      <c r="O30" s="283"/>
      <c r="P30" s="283"/>
      <c r="Q30" s="283"/>
      <c r="R30" s="270"/>
      <c r="S30" s="270"/>
      <c r="T30" s="270"/>
      <c r="U30" s="270"/>
      <c r="V30" s="270"/>
      <c r="W30" s="270"/>
      <c r="X30" s="270"/>
      <c r="Y30" s="270"/>
      <c r="Z30" s="270"/>
      <c r="AA30" s="270"/>
      <c r="AB30" s="270"/>
      <c r="AC30" s="270"/>
      <c r="AD30" s="270"/>
      <c r="AE30" s="270"/>
      <c r="AF30" s="270"/>
      <c r="AG30" s="270"/>
      <c r="AH30" s="270"/>
      <c r="AI30" s="270"/>
      <c r="AJ30" s="270"/>
      <c r="AK30" s="270"/>
      <c r="AL30" s="270"/>
      <c r="AM30" s="270"/>
      <c r="AN30" s="270"/>
      <c r="AO30" s="270"/>
      <c r="AP30" s="270"/>
      <c r="AQ30" s="270"/>
      <c r="AR30" s="270"/>
      <c r="AS30" s="270"/>
      <c r="AT30" s="270"/>
      <c r="AU30" s="270"/>
      <c r="AV30" s="270"/>
      <c r="AW30" s="270"/>
      <c r="AX30" s="270"/>
      <c r="AY30" s="270"/>
      <c r="AZ30" s="270"/>
      <c r="BA30" s="270"/>
      <c r="BB30" s="270"/>
      <c r="BC30" s="270"/>
      <c r="BD30" s="270"/>
      <c r="BE30" s="270"/>
      <c r="BF30" s="270"/>
      <c r="BG30" s="270"/>
      <c r="BH30" s="272"/>
    </row>
    <row r="31" spans="1:60">
      <c r="A31" s="280"/>
      <c r="B31" s="270"/>
      <c r="C31" s="270"/>
      <c r="D31" s="283"/>
      <c r="E31" s="283"/>
      <c r="F31" s="283"/>
      <c r="G31" s="283"/>
      <c r="H31" s="283"/>
      <c r="I31" s="283"/>
      <c r="J31" s="283"/>
      <c r="K31" s="283"/>
      <c r="L31" s="283"/>
      <c r="M31" s="283"/>
      <c r="N31" s="283"/>
      <c r="O31" s="283"/>
      <c r="P31" s="283"/>
      <c r="Q31" s="283"/>
      <c r="R31" s="270"/>
      <c r="S31" s="270"/>
      <c r="T31" s="270"/>
      <c r="U31" s="270"/>
      <c r="V31" s="270"/>
      <c r="W31" s="270"/>
      <c r="X31" s="270"/>
      <c r="Y31" s="270"/>
      <c r="Z31" s="270"/>
      <c r="AA31" s="270"/>
      <c r="AB31" s="270"/>
      <c r="AC31" s="270"/>
      <c r="AD31" s="270"/>
      <c r="AE31" s="270"/>
      <c r="AF31" s="270"/>
      <c r="AG31" s="270"/>
      <c r="AH31" s="270"/>
      <c r="AI31" s="270"/>
      <c r="AJ31" s="270"/>
      <c r="AK31" s="270"/>
      <c r="AL31" s="270"/>
      <c r="AM31" s="270"/>
      <c r="AN31" s="270"/>
      <c r="AO31" s="270"/>
      <c r="AP31" s="270"/>
      <c r="AQ31" s="270"/>
      <c r="AR31" s="270"/>
      <c r="AS31" s="270"/>
      <c r="AT31" s="270"/>
      <c r="AU31" s="270"/>
      <c r="AV31" s="270"/>
      <c r="AW31" s="270"/>
      <c r="AX31" s="270"/>
      <c r="AY31" s="270"/>
      <c r="AZ31" s="270"/>
      <c r="BA31" s="270"/>
      <c r="BB31" s="270"/>
      <c r="BC31" s="270"/>
      <c r="BD31" s="270"/>
      <c r="BE31" s="270"/>
      <c r="BF31" s="270"/>
      <c r="BG31" s="270"/>
      <c r="BH31" s="272"/>
    </row>
    <row r="32" spans="1:60">
      <c r="A32" s="280"/>
      <c r="B32" s="270"/>
      <c r="C32" s="270"/>
      <c r="D32" s="283"/>
      <c r="E32" s="283"/>
      <c r="F32" s="283"/>
      <c r="G32" s="283"/>
      <c r="H32" s="283"/>
      <c r="I32" s="283"/>
      <c r="J32" s="283"/>
      <c r="K32" s="283"/>
      <c r="L32" s="283"/>
      <c r="M32" s="283"/>
      <c r="N32" s="283"/>
      <c r="O32" s="283"/>
      <c r="P32" s="283"/>
      <c r="Q32" s="283"/>
      <c r="R32" s="270"/>
      <c r="S32" s="270"/>
      <c r="T32" s="270"/>
      <c r="U32" s="270"/>
      <c r="V32" s="270"/>
      <c r="W32" s="270"/>
      <c r="X32" s="270"/>
      <c r="Y32" s="270"/>
      <c r="Z32" s="270"/>
      <c r="AA32" s="270"/>
      <c r="AB32" s="270"/>
      <c r="AC32" s="270"/>
      <c r="AD32" s="270"/>
      <c r="AE32" s="270"/>
      <c r="AF32" s="270"/>
      <c r="AG32" s="270"/>
      <c r="AH32" s="270"/>
      <c r="AI32" s="270"/>
      <c r="AJ32" s="270"/>
      <c r="AK32" s="270"/>
      <c r="AL32" s="270"/>
      <c r="AM32" s="270"/>
      <c r="AN32" s="270"/>
      <c r="AO32" s="270"/>
      <c r="AP32" s="270"/>
      <c r="AQ32" s="270"/>
      <c r="AR32" s="270"/>
      <c r="AS32" s="270"/>
      <c r="AT32" s="270"/>
      <c r="AU32" s="270"/>
      <c r="AV32" s="270"/>
      <c r="AW32" s="270"/>
      <c r="AX32" s="270"/>
      <c r="AY32" s="270"/>
      <c r="AZ32" s="270"/>
      <c r="BA32" s="270"/>
      <c r="BB32" s="270"/>
      <c r="BC32" s="270"/>
      <c r="BD32" s="270"/>
      <c r="BE32" s="270"/>
      <c r="BF32" s="270"/>
      <c r="BG32" s="270"/>
      <c r="BH32" s="272"/>
    </row>
    <row r="33" spans="1:60">
      <c r="A33" s="280"/>
      <c r="B33" s="270"/>
      <c r="C33" s="270"/>
      <c r="D33" s="283"/>
      <c r="E33" s="283"/>
      <c r="F33" s="283"/>
      <c r="G33" s="283"/>
      <c r="H33" s="283"/>
      <c r="I33" s="283"/>
      <c r="J33" s="283"/>
      <c r="K33" s="283"/>
      <c r="L33" s="283"/>
      <c r="M33" s="283"/>
      <c r="N33" s="283"/>
      <c r="O33" s="283"/>
      <c r="P33" s="283"/>
      <c r="Q33" s="283"/>
      <c r="R33" s="270"/>
      <c r="S33" s="270"/>
      <c r="T33" s="270"/>
      <c r="U33" s="270"/>
      <c r="V33" s="270"/>
      <c r="W33" s="270"/>
      <c r="X33" s="270"/>
      <c r="Y33" s="270"/>
      <c r="Z33" s="270"/>
      <c r="AA33" s="270"/>
      <c r="AB33" s="270"/>
      <c r="AC33" s="270"/>
      <c r="AD33" s="270"/>
      <c r="AE33" s="270"/>
      <c r="AF33" s="270"/>
      <c r="AG33" s="270"/>
      <c r="AH33" s="270"/>
      <c r="AI33" s="270"/>
      <c r="AJ33" s="270"/>
      <c r="AK33" s="270"/>
      <c r="AL33" s="270"/>
      <c r="AM33" s="270"/>
      <c r="AN33" s="270"/>
      <c r="AO33" s="270"/>
      <c r="AP33" s="270"/>
      <c r="AQ33" s="270"/>
      <c r="AR33" s="270"/>
      <c r="AS33" s="270"/>
      <c r="AT33" s="270"/>
      <c r="AU33" s="270"/>
      <c r="AV33" s="270"/>
      <c r="AW33" s="270"/>
      <c r="AX33" s="270"/>
      <c r="AY33" s="270"/>
      <c r="AZ33" s="270"/>
      <c r="BA33" s="270"/>
      <c r="BB33" s="270"/>
      <c r="BC33" s="270"/>
      <c r="BD33" s="270"/>
      <c r="BE33" s="270"/>
      <c r="BF33" s="270"/>
      <c r="BG33" s="270"/>
      <c r="BH33" s="272"/>
    </row>
    <row r="34" spans="1:60">
      <c r="A34" s="280"/>
      <c r="B34" s="270"/>
      <c r="C34" s="270"/>
      <c r="D34" s="283"/>
      <c r="E34" s="283"/>
      <c r="F34" s="283"/>
      <c r="G34" s="283"/>
      <c r="H34" s="283"/>
      <c r="I34" s="283"/>
      <c r="J34" s="283"/>
      <c r="K34" s="283"/>
      <c r="L34" s="283"/>
      <c r="M34" s="283"/>
      <c r="N34" s="283"/>
      <c r="O34" s="283"/>
      <c r="P34" s="283"/>
      <c r="Q34" s="283"/>
      <c r="R34" s="270"/>
      <c r="S34" s="270"/>
      <c r="T34" s="270"/>
      <c r="U34" s="270"/>
      <c r="V34" s="270"/>
      <c r="W34" s="270"/>
      <c r="X34" s="270"/>
      <c r="Y34" s="270"/>
      <c r="Z34" s="270"/>
      <c r="AA34" s="270"/>
      <c r="AB34" s="270"/>
      <c r="AC34" s="270"/>
      <c r="AD34" s="270"/>
      <c r="AE34" s="270"/>
      <c r="AF34" s="270"/>
      <c r="AG34" s="270"/>
      <c r="AH34" s="270"/>
      <c r="AI34" s="270"/>
      <c r="AJ34" s="270"/>
      <c r="AK34" s="270"/>
      <c r="AL34" s="270"/>
      <c r="AM34" s="270"/>
      <c r="AN34" s="270"/>
      <c r="AO34" s="270"/>
      <c r="AP34" s="270"/>
      <c r="AQ34" s="270"/>
      <c r="AR34" s="270"/>
      <c r="AS34" s="270"/>
      <c r="AT34" s="270"/>
      <c r="AU34" s="270"/>
      <c r="AV34" s="270"/>
      <c r="AW34" s="270"/>
      <c r="AX34" s="270"/>
      <c r="AY34" s="270"/>
      <c r="AZ34" s="270"/>
      <c r="BA34" s="270"/>
      <c r="BB34" s="270"/>
      <c r="BC34" s="270"/>
      <c r="BD34" s="270"/>
      <c r="BE34" s="270"/>
      <c r="BF34" s="270"/>
      <c r="BG34" s="270"/>
      <c r="BH34" s="272"/>
    </row>
    <row r="35" spans="1:60">
      <c r="A35" s="280"/>
      <c r="B35" s="270"/>
      <c r="C35" s="270"/>
      <c r="D35" s="283"/>
      <c r="E35" s="283"/>
      <c r="F35" s="283"/>
      <c r="G35" s="283"/>
      <c r="H35" s="283"/>
      <c r="I35" s="283"/>
      <c r="J35" s="283"/>
      <c r="K35" s="283"/>
      <c r="L35" s="283"/>
      <c r="M35" s="283"/>
      <c r="N35" s="283"/>
      <c r="O35" s="283"/>
      <c r="P35" s="283"/>
      <c r="Q35" s="283"/>
      <c r="R35" s="270"/>
      <c r="S35" s="270"/>
      <c r="T35" s="270"/>
      <c r="U35" s="270"/>
      <c r="V35" s="270"/>
      <c r="W35" s="270"/>
      <c r="X35" s="270"/>
      <c r="Y35" s="270"/>
      <c r="Z35" s="270"/>
      <c r="AA35" s="270"/>
      <c r="AB35" s="270"/>
      <c r="AC35" s="270"/>
      <c r="AD35" s="270"/>
      <c r="AE35" s="270"/>
      <c r="AF35" s="270"/>
      <c r="AG35" s="270"/>
      <c r="AH35" s="270"/>
      <c r="AI35" s="270"/>
      <c r="AJ35" s="270"/>
      <c r="AK35" s="270"/>
      <c r="AL35" s="270"/>
      <c r="AM35" s="270"/>
      <c r="AN35" s="270"/>
      <c r="AO35" s="270"/>
      <c r="AP35" s="270"/>
      <c r="AQ35" s="270"/>
      <c r="AR35" s="270"/>
      <c r="AS35" s="270"/>
      <c r="AT35" s="270"/>
      <c r="AU35" s="270"/>
      <c r="AV35" s="270"/>
      <c r="AW35" s="270"/>
      <c r="AX35" s="270"/>
      <c r="AY35" s="270"/>
      <c r="AZ35" s="270"/>
      <c r="BA35" s="270"/>
      <c r="BB35" s="270"/>
      <c r="BC35" s="270"/>
      <c r="BD35" s="270"/>
      <c r="BE35" s="270"/>
      <c r="BF35" s="270"/>
      <c r="BG35" s="270"/>
      <c r="BH35" s="272"/>
    </row>
    <row r="36" spans="1:60">
      <c r="A36" s="280"/>
      <c r="B36" s="270"/>
      <c r="C36" s="270"/>
      <c r="D36" s="283"/>
      <c r="E36" s="283"/>
      <c r="F36" s="283"/>
      <c r="G36" s="283"/>
      <c r="H36" s="283"/>
      <c r="I36" s="283"/>
      <c r="J36" s="283"/>
      <c r="K36" s="283"/>
      <c r="L36" s="283"/>
      <c r="M36" s="283"/>
      <c r="N36" s="283"/>
      <c r="O36" s="283"/>
      <c r="P36" s="283"/>
      <c r="Q36" s="283"/>
      <c r="R36" s="270"/>
      <c r="S36" s="270"/>
      <c r="T36" s="270"/>
      <c r="U36" s="270"/>
      <c r="V36" s="270"/>
      <c r="W36" s="270"/>
      <c r="X36" s="270"/>
      <c r="Y36" s="270"/>
      <c r="Z36" s="270"/>
      <c r="AA36" s="270"/>
      <c r="AB36" s="270"/>
      <c r="AC36" s="270"/>
      <c r="AD36" s="270"/>
      <c r="AE36" s="270"/>
      <c r="AF36" s="270"/>
      <c r="AG36" s="270"/>
      <c r="AH36" s="270"/>
      <c r="AI36" s="270"/>
      <c r="AJ36" s="270"/>
      <c r="AK36" s="270"/>
      <c r="AL36" s="270"/>
      <c r="AM36" s="270"/>
      <c r="AN36" s="270"/>
      <c r="AO36" s="270"/>
      <c r="AP36" s="270"/>
      <c r="AQ36" s="270"/>
      <c r="AR36" s="270"/>
      <c r="AS36" s="270"/>
      <c r="AT36" s="270"/>
      <c r="AU36" s="270"/>
      <c r="AV36" s="270"/>
      <c r="AW36" s="270"/>
      <c r="AX36" s="270"/>
      <c r="AY36" s="270"/>
      <c r="AZ36" s="270"/>
      <c r="BA36" s="270"/>
      <c r="BB36" s="270"/>
      <c r="BC36" s="270"/>
      <c r="BD36" s="270"/>
      <c r="BE36" s="270"/>
      <c r="BF36" s="270"/>
      <c r="BG36" s="270"/>
      <c r="BH36" s="272"/>
    </row>
    <row r="37" spans="1:60">
      <c r="A37" s="280"/>
      <c r="B37" s="270"/>
      <c r="C37" s="270"/>
      <c r="D37" s="283"/>
      <c r="E37" s="283"/>
      <c r="F37" s="283"/>
      <c r="G37" s="283"/>
      <c r="H37" s="283"/>
      <c r="I37" s="283"/>
      <c r="J37" s="283"/>
      <c r="K37" s="283"/>
      <c r="L37" s="283"/>
      <c r="M37" s="283"/>
      <c r="N37" s="283"/>
      <c r="O37" s="283"/>
      <c r="P37" s="283"/>
      <c r="Q37" s="283"/>
      <c r="R37" s="270"/>
      <c r="S37" s="270"/>
      <c r="T37" s="270"/>
      <c r="U37" s="270"/>
      <c r="V37" s="270"/>
      <c r="W37" s="270"/>
      <c r="X37" s="270"/>
      <c r="Y37" s="270"/>
      <c r="Z37" s="270"/>
      <c r="AA37" s="270"/>
      <c r="AB37" s="270"/>
      <c r="AC37" s="270"/>
      <c r="AD37" s="270"/>
      <c r="AE37" s="270"/>
      <c r="AF37" s="270"/>
      <c r="AG37" s="270"/>
      <c r="AH37" s="270"/>
      <c r="AI37" s="270"/>
      <c r="AJ37" s="270"/>
      <c r="AK37" s="270"/>
      <c r="AL37" s="270"/>
      <c r="AM37" s="270"/>
      <c r="AN37" s="270"/>
      <c r="AO37" s="270"/>
      <c r="AP37" s="270"/>
      <c r="AQ37" s="270"/>
      <c r="AR37" s="270"/>
      <c r="AS37" s="270"/>
      <c r="AT37" s="270"/>
      <c r="AU37" s="270"/>
      <c r="AV37" s="270"/>
      <c r="AW37" s="270"/>
      <c r="AX37" s="270"/>
      <c r="AY37" s="270"/>
      <c r="AZ37" s="270"/>
      <c r="BA37" s="270"/>
      <c r="BB37" s="270"/>
      <c r="BC37" s="270"/>
      <c r="BD37" s="270"/>
      <c r="BE37" s="270"/>
      <c r="BF37" s="270"/>
      <c r="BG37" s="270"/>
      <c r="BH37" s="272"/>
    </row>
    <row r="38" spans="1:60">
      <c r="A38" s="280"/>
      <c r="B38" s="270"/>
      <c r="C38" s="270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70"/>
      <c r="S38" s="270"/>
      <c r="T38" s="270"/>
      <c r="U38" s="270"/>
      <c r="V38" s="270"/>
      <c r="W38" s="270"/>
      <c r="X38" s="270"/>
      <c r="Y38" s="270"/>
      <c r="Z38" s="270"/>
      <c r="AA38" s="270"/>
      <c r="AB38" s="270"/>
      <c r="AC38" s="270"/>
      <c r="AD38" s="270"/>
      <c r="AE38" s="270"/>
      <c r="AF38" s="270"/>
      <c r="AG38" s="270"/>
      <c r="AH38" s="270"/>
      <c r="AI38" s="270"/>
      <c r="AJ38" s="270"/>
      <c r="AK38" s="270"/>
      <c r="AL38" s="270"/>
      <c r="AM38" s="270"/>
      <c r="AN38" s="270"/>
      <c r="AO38" s="270"/>
      <c r="AP38" s="270"/>
      <c r="AQ38" s="270"/>
      <c r="AR38" s="270"/>
      <c r="AS38" s="270"/>
      <c r="AT38" s="270"/>
      <c r="AU38" s="270"/>
      <c r="AV38" s="270"/>
      <c r="AW38" s="270"/>
      <c r="AX38" s="270"/>
      <c r="AY38" s="270"/>
      <c r="AZ38" s="270"/>
      <c r="BA38" s="270"/>
      <c r="BB38" s="270"/>
      <c r="BC38" s="270"/>
      <c r="BD38" s="270"/>
      <c r="BE38" s="270"/>
      <c r="BF38" s="270"/>
      <c r="BG38" s="270"/>
      <c r="BH38" s="272"/>
    </row>
    <row r="39" spans="1:60">
      <c r="A39" s="280"/>
      <c r="B39" s="270"/>
      <c r="C39" s="270"/>
      <c r="D39" s="283"/>
      <c r="E39" s="283"/>
      <c r="F39" s="283"/>
      <c r="G39" s="283"/>
      <c r="H39" s="283"/>
      <c r="I39" s="283"/>
      <c r="J39" s="283"/>
      <c r="K39" s="283"/>
      <c r="L39" s="283"/>
      <c r="M39" s="283"/>
      <c r="N39" s="283"/>
      <c r="O39" s="283"/>
      <c r="P39" s="283"/>
      <c r="Q39" s="283"/>
      <c r="R39" s="270"/>
      <c r="S39" s="270"/>
      <c r="T39" s="270"/>
      <c r="U39" s="270"/>
      <c r="V39" s="270"/>
      <c r="W39" s="270"/>
      <c r="X39" s="270"/>
      <c r="Y39" s="270"/>
      <c r="Z39" s="270"/>
      <c r="AA39" s="270"/>
      <c r="AB39" s="270"/>
      <c r="AC39" s="270"/>
      <c r="AD39" s="270"/>
      <c r="AE39" s="270"/>
      <c r="AF39" s="270"/>
      <c r="AG39" s="270"/>
      <c r="AH39" s="270"/>
      <c r="AI39" s="270"/>
      <c r="AJ39" s="270"/>
      <c r="AK39" s="270"/>
      <c r="AL39" s="270"/>
      <c r="AM39" s="270"/>
      <c r="AN39" s="270"/>
      <c r="AO39" s="270"/>
      <c r="AP39" s="270"/>
      <c r="AQ39" s="270"/>
      <c r="AR39" s="270"/>
      <c r="AS39" s="270"/>
      <c r="AT39" s="270"/>
      <c r="AU39" s="270"/>
      <c r="AV39" s="270"/>
      <c r="AW39" s="270"/>
      <c r="AX39" s="270"/>
      <c r="AY39" s="270"/>
      <c r="AZ39" s="270"/>
      <c r="BA39" s="270"/>
      <c r="BB39" s="270"/>
      <c r="BC39" s="270"/>
      <c r="BD39" s="270"/>
      <c r="BE39" s="270"/>
      <c r="BF39" s="270"/>
      <c r="BG39" s="270"/>
      <c r="BH39" s="272"/>
    </row>
    <row r="40" spans="1:60">
      <c r="A40" s="280"/>
      <c r="B40" s="270"/>
      <c r="C40" s="270"/>
      <c r="D40" s="283"/>
      <c r="E40" s="283"/>
      <c r="F40" s="283"/>
      <c r="G40" s="283"/>
      <c r="H40" s="283"/>
      <c r="I40" s="283"/>
      <c r="J40" s="283"/>
      <c r="K40" s="283"/>
      <c r="L40" s="283"/>
      <c r="M40" s="283"/>
      <c r="N40" s="283"/>
      <c r="O40" s="283"/>
      <c r="P40" s="283"/>
      <c r="Q40" s="283"/>
      <c r="R40" s="270"/>
      <c r="S40" s="270"/>
      <c r="T40" s="270"/>
      <c r="U40" s="270"/>
      <c r="V40" s="270"/>
      <c r="W40" s="270"/>
      <c r="X40" s="270"/>
      <c r="Y40" s="270"/>
      <c r="Z40" s="270"/>
      <c r="AA40" s="270"/>
      <c r="AB40" s="270"/>
      <c r="AC40" s="270"/>
      <c r="AD40" s="270"/>
      <c r="AE40" s="270"/>
      <c r="AF40" s="270"/>
      <c r="AG40" s="270"/>
      <c r="AH40" s="270"/>
      <c r="AI40" s="270"/>
      <c r="AJ40" s="270"/>
      <c r="AK40" s="270"/>
      <c r="AL40" s="270"/>
      <c r="AM40" s="270"/>
      <c r="AN40" s="270"/>
      <c r="AO40" s="270"/>
      <c r="AP40" s="270"/>
      <c r="AQ40" s="270"/>
      <c r="AR40" s="270"/>
      <c r="AS40" s="270"/>
      <c r="AT40" s="270"/>
      <c r="AU40" s="270"/>
      <c r="AV40" s="270"/>
      <c r="AW40" s="270"/>
      <c r="AX40" s="270"/>
      <c r="AY40" s="270"/>
      <c r="AZ40" s="270"/>
      <c r="BA40" s="270"/>
      <c r="BB40" s="270"/>
      <c r="BC40" s="270"/>
      <c r="BD40" s="270"/>
      <c r="BE40" s="270"/>
      <c r="BF40" s="270"/>
      <c r="BG40" s="270"/>
      <c r="BH40" s="272"/>
    </row>
    <row r="41" spans="1:60">
      <c r="A41" s="280"/>
      <c r="B41" s="270"/>
      <c r="C41" s="270"/>
      <c r="D41" s="283"/>
      <c r="E41" s="283"/>
      <c r="F41" s="283"/>
      <c r="G41" s="283"/>
      <c r="H41" s="283"/>
      <c r="I41" s="283"/>
      <c r="J41" s="283"/>
      <c r="K41" s="283"/>
      <c r="L41" s="283"/>
      <c r="M41" s="283"/>
      <c r="N41" s="283"/>
      <c r="O41" s="283"/>
      <c r="P41" s="283"/>
      <c r="Q41" s="283"/>
      <c r="R41" s="270"/>
      <c r="S41" s="270"/>
      <c r="T41" s="270"/>
      <c r="U41" s="270"/>
      <c r="V41" s="270"/>
      <c r="W41" s="270"/>
      <c r="X41" s="270"/>
      <c r="Y41" s="270"/>
      <c r="Z41" s="270"/>
      <c r="AA41" s="270"/>
      <c r="AB41" s="270"/>
      <c r="AC41" s="270"/>
      <c r="AD41" s="270"/>
      <c r="AE41" s="270"/>
      <c r="AF41" s="270"/>
      <c r="AG41" s="270"/>
      <c r="AH41" s="270"/>
      <c r="AI41" s="270"/>
      <c r="AJ41" s="270"/>
      <c r="AK41" s="270"/>
      <c r="AL41" s="270"/>
      <c r="AM41" s="270"/>
      <c r="AN41" s="270"/>
      <c r="AO41" s="270"/>
      <c r="AP41" s="270"/>
      <c r="AQ41" s="270"/>
      <c r="AR41" s="270"/>
      <c r="AS41" s="270"/>
      <c r="AT41" s="270"/>
      <c r="AU41" s="270"/>
      <c r="AV41" s="270"/>
      <c r="AW41" s="270"/>
      <c r="AX41" s="270"/>
      <c r="AY41" s="270"/>
      <c r="AZ41" s="270"/>
      <c r="BA41" s="270"/>
      <c r="BB41" s="270"/>
      <c r="BC41" s="270"/>
      <c r="BD41" s="270"/>
      <c r="BE41" s="270"/>
      <c r="BF41" s="270"/>
      <c r="BG41" s="270"/>
      <c r="BH41" s="272"/>
    </row>
    <row r="42" spans="1:60">
      <c r="A42" s="280"/>
      <c r="B42" s="270"/>
      <c r="C42" s="270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70"/>
      <c r="S42" s="270"/>
      <c r="T42" s="270"/>
      <c r="U42" s="270"/>
      <c r="V42" s="270"/>
      <c r="W42" s="270"/>
      <c r="X42" s="270"/>
      <c r="Y42" s="270"/>
      <c r="Z42" s="270"/>
      <c r="AA42" s="270"/>
      <c r="AB42" s="270"/>
      <c r="AC42" s="270"/>
      <c r="AD42" s="270"/>
      <c r="AE42" s="270"/>
      <c r="AF42" s="270"/>
      <c r="AG42" s="270"/>
      <c r="AH42" s="270"/>
      <c r="AI42" s="270"/>
      <c r="AJ42" s="270"/>
      <c r="AK42" s="270"/>
      <c r="AL42" s="270"/>
      <c r="AM42" s="270"/>
      <c r="AN42" s="270"/>
      <c r="AO42" s="270"/>
      <c r="AP42" s="270"/>
      <c r="AQ42" s="270"/>
      <c r="AR42" s="270"/>
      <c r="AS42" s="270"/>
      <c r="AT42" s="270"/>
      <c r="AU42" s="270"/>
      <c r="AV42" s="270"/>
      <c r="AW42" s="270"/>
      <c r="AX42" s="270"/>
      <c r="AY42" s="270"/>
      <c r="AZ42" s="270"/>
      <c r="BA42" s="270"/>
      <c r="BB42" s="270"/>
      <c r="BC42" s="270"/>
      <c r="BD42" s="270"/>
      <c r="BE42" s="270"/>
      <c r="BF42" s="270"/>
      <c r="BG42" s="270"/>
      <c r="BH42" s="272"/>
    </row>
    <row r="43" spans="1:60">
      <c r="A43" s="280"/>
      <c r="B43" s="270"/>
      <c r="C43" s="270"/>
      <c r="D43" s="283"/>
      <c r="E43" s="283"/>
      <c r="F43" s="283"/>
      <c r="G43" s="283"/>
      <c r="H43" s="283"/>
      <c r="I43" s="283"/>
      <c r="J43" s="283"/>
      <c r="K43" s="283"/>
      <c r="L43" s="283"/>
      <c r="M43" s="283"/>
      <c r="N43" s="283"/>
      <c r="O43" s="283"/>
      <c r="P43" s="283"/>
      <c r="Q43" s="283"/>
      <c r="R43" s="270"/>
      <c r="S43" s="270"/>
      <c r="T43" s="270"/>
      <c r="U43" s="270"/>
      <c r="V43" s="270"/>
      <c r="W43" s="270"/>
      <c r="X43" s="270"/>
      <c r="Y43" s="270"/>
      <c r="Z43" s="270"/>
      <c r="AA43" s="270"/>
      <c r="AB43" s="270"/>
      <c r="AC43" s="270"/>
      <c r="AD43" s="270"/>
      <c r="AE43" s="270"/>
      <c r="AF43" s="270"/>
      <c r="AG43" s="270"/>
      <c r="AH43" s="270"/>
      <c r="AI43" s="270"/>
      <c r="AJ43" s="270"/>
      <c r="AK43" s="270"/>
      <c r="AL43" s="270"/>
      <c r="AM43" s="270"/>
      <c r="AN43" s="270"/>
      <c r="AO43" s="270"/>
      <c r="AP43" s="270"/>
      <c r="AQ43" s="270"/>
      <c r="AR43" s="270"/>
      <c r="AS43" s="270"/>
      <c r="AT43" s="270"/>
      <c r="AU43" s="270"/>
      <c r="AV43" s="270"/>
      <c r="AW43" s="270"/>
      <c r="AX43" s="270"/>
      <c r="AY43" s="270"/>
      <c r="AZ43" s="270"/>
      <c r="BA43" s="270"/>
      <c r="BB43" s="270"/>
      <c r="BC43" s="270"/>
      <c r="BD43" s="270"/>
      <c r="BE43" s="270"/>
      <c r="BF43" s="270"/>
      <c r="BG43" s="270"/>
      <c r="BH43" s="272"/>
    </row>
    <row r="44" spans="1:60">
      <c r="A44" s="280"/>
      <c r="B44" s="270"/>
      <c r="C44" s="270"/>
      <c r="D44" s="283"/>
      <c r="E44" s="283"/>
      <c r="F44" s="283"/>
      <c r="G44" s="283"/>
      <c r="H44" s="283"/>
      <c r="I44" s="283"/>
      <c r="J44" s="283"/>
      <c r="K44" s="283"/>
      <c r="L44" s="283"/>
      <c r="M44" s="283"/>
      <c r="N44" s="283"/>
      <c r="O44" s="283"/>
      <c r="P44" s="283"/>
      <c r="Q44" s="283"/>
      <c r="R44" s="270"/>
      <c r="S44" s="270"/>
      <c r="T44" s="270"/>
      <c r="U44" s="270"/>
      <c r="V44" s="270"/>
      <c r="W44" s="270"/>
      <c r="X44" s="270"/>
      <c r="Y44" s="270"/>
      <c r="Z44" s="270"/>
      <c r="AA44" s="270"/>
      <c r="AB44" s="270"/>
      <c r="AC44" s="270"/>
      <c r="AD44" s="270"/>
      <c r="AE44" s="270"/>
      <c r="AF44" s="270"/>
      <c r="AG44" s="270"/>
      <c r="AH44" s="270"/>
      <c r="AI44" s="270"/>
      <c r="AJ44" s="270"/>
      <c r="AK44" s="270"/>
      <c r="AL44" s="270"/>
      <c r="AM44" s="270"/>
      <c r="AN44" s="270"/>
      <c r="AO44" s="270"/>
      <c r="AP44" s="270"/>
      <c r="AQ44" s="270"/>
      <c r="AR44" s="270"/>
      <c r="AS44" s="270"/>
      <c r="AT44" s="270"/>
      <c r="AU44" s="270"/>
      <c r="AV44" s="270"/>
      <c r="AW44" s="270"/>
      <c r="AX44" s="270"/>
      <c r="AY44" s="270"/>
      <c r="AZ44" s="270"/>
      <c r="BA44" s="270"/>
      <c r="BB44" s="270"/>
      <c r="BC44" s="270"/>
      <c r="BD44" s="270"/>
      <c r="BE44" s="270"/>
      <c r="BF44" s="270"/>
      <c r="BG44" s="270"/>
      <c r="BH44" s="272"/>
    </row>
    <row r="45" spans="1:60">
      <c r="A45" s="280"/>
      <c r="B45" s="270"/>
      <c r="C45" s="270"/>
      <c r="D45" s="283"/>
      <c r="E45" s="283"/>
      <c r="F45" s="283"/>
      <c r="G45" s="283"/>
      <c r="H45" s="283"/>
      <c r="I45" s="283"/>
      <c r="J45" s="283"/>
      <c r="K45" s="283"/>
      <c r="L45" s="283"/>
      <c r="M45" s="283"/>
      <c r="N45" s="283"/>
      <c r="O45" s="283"/>
      <c r="P45" s="283"/>
      <c r="Q45" s="283"/>
      <c r="R45" s="270"/>
      <c r="S45" s="270"/>
      <c r="T45" s="270"/>
      <c r="U45" s="270"/>
      <c r="V45" s="270"/>
      <c r="W45" s="270"/>
      <c r="X45" s="270"/>
      <c r="Y45" s="270"/>
      <c r="Z45" s="270"/>
      <c r="AA45" s="270"/>
      <c r="AB45" s="270"/>
      <c r="AC45" s="270"/>
      <c r="AD45" s="270"/>
      <c r="AE45" s="270"/>
      <c r="AF45" s="270"/>
      <c r="AG45" s="270"/>
      <c r="AH45" s="270"/>
      <c r="AI45" s="270"/>
      <c r="AJ45" s="270"/>
      <c r="AK45" s="270"/>
      <c r="AL45" s="270"/>
      <c r="AM45" s="270"/>
      <c r="AN45" s="270"/>
      <c r="AO45" s="270"/>
      <c r="AP45" s="270"/>
      <c r="AQ45" s="270"/>
      <c r="AR45" s="270"/>
      <c r="AS45" s="270"/>
      <c r="AT45" s="270"/>
      <c r="AU45" s="270"/>
      <c r="AV45" s="270"/>
      <c r="AW45" s="270"/>
      <c r="AX45" s="270"/>
      <c r="AY45" s="270"/>
      <c r="AZ45" s="270"/>
      <c r="BA45" s="270"/>
      <c r="BB45" s="270"/>
      <c r="BC45" s="270"/>
      <c r="BD45" s="270"/>
      <c r="BE45" s="270"/>
      <c r="BF45" s="270"/>
      <c r="BG45" s="270"/>
      <c r="BH45" s="272"/>
    </row>
    <row r="46" spans="1:60">
      <c r="A46" s="280"/>
      <c r="B46" s="270"/>
      <c r="C46" s="270"/>
      <c r="D46" s="283"/>
      <c r="E46" s="283"/>
      <c r="F46" s="283"/>
      <c r="G46" s="283"/>
      <c r="H46" s="283"/>
      <c r="I46" s="283"/>
      <c r="J46" s="283"/>
      <c r="K46" s="283"/>
      <c r="L46" s="283"/>
      <c r="M46" s="283"/>
      <c r="N46" s="283"/>
      <c r="O46" s="283"/>
      <c r="P46" s="283"/>
      <c r="Q46" s="283"/>
      <c r="R46" s="270"/>
      <c r="S46" s="270"/>
      <c r="T46" s="270"/>
      <c r="U46" s="270"/>
      <c r="V46" s="270"/>
      <c r="W46" s="270"/>
      <c r="X46" s="270"/>
      <c r="Y46" s="270"/>
      <c r="Z46" s="270"/>
      <c r="AA46" s="270"/>
      <c r="AB46" s="270"/>
      <c r="AC46" s="270"/>
      <c r="AD46" s="270"/>
      <c r="AE46" s="270"/>
      <c r="AF46" s="270"/>
      <c r="AG46" s="270"/>
      <c r="AH46" s="270"/>
      <c r="AI46" s="270"/>
      <c r="AJ46" s="270"/>
      <c r="AK46" s="270"/>
      <c r="AL46" s="270"/>
      <c r="AM46" s="270"/>
      <c r="AN46" s="270"/>
      <c r="AO46" s="270"/>
      <c r="AP46" s="270"/>
      <c r="AQ46" s="270"/>
      <c r="AR46" s="270"/>
      <c r="AS46" s="270"/>
      <c r="AT46" s="270"/>
      <c r="AU46" s="270"/>
      <c r="AV46" s="270"/>
      <c r="AW46" s="270"/>
      <c r="AX46" s="270"/>
      <c r="AY46" s="270"/>
      <c r="AZ46" s="270"/>
      <c r="BA46" s="270"/>
      <c r="BB46" s="270"/>
      <c r="BC46" s="270"/>
      <c r="BD46" s="270"/>
      <c r="BE46" s="270"/>
      <c r="BF46" s="270"/>
      <c r="BG46" s="270"/>
      <c r="BH46" s="272"/>
    </row>
    <row r="47" spans="1:60">
      <c r="A47" s="280"/>
      <c r="B47" s="270"/>
      <c r="C47" s="270"/>
      <c r="D47" s="283"/>
      <c r="E47" s="283"/>
      <c r="F47" s="283"/>
      <c r="G47" s="283"/>
      <c r="H47" s="283"/>
      <c r="I47" s="283"/>
      <c r="J47" s="283"/>
      <c r="K47" s="283"/>
      <c r="L47" s="283"/>
      <c r="M47" s="283"/>
      <c r="N47" s="283"/>
      <c r="O47" s="283"/>
      <c r="P47" s="283"/>
      <c r="Q47" s="283"/>
      <c r="R47" s="270"/>
      <c r="S47" s="270"/>
      <c r="T47" s="270"/>
      <c r="U47" s="270"/>
      <c r="V47" s="270"/>
      <c r="W47" s="270"/>
      <c r="X47" s="270"/>
      <c r="Y47" s="270"/>
      <c r="Z47" s="270"/>
      <c r="AA47" s="270"/>
      <c r="AB47" s="270"/>
      <c r="AC47" s="270"/>
      <c r="AD47" s="270"/>
      <c r="AE47" s="270"/>
      <c r="AF47" s="270"/>
      <c r="AG47" s="270"/>
      <c r="AH47" s="270"/>
      <c r="AI47" s="270"/>
      <c r="AJ47" s="270"/>
      <c r="AK47" s="270"/>
      <c r="AL47" s="270"/>
      <c r="AM47" s="270"/>
      <c r="AN47" s="270"/>
      <c r="AO47" s="270"/>
      <c r="AP47" s="270"/>
      <c r="AQ47" s="270"/>
      <c r="AR47" s="270"/>
      <c r="AS47" s="270"/>
      <c r="AT47" s="270"/>
      <c r="AU47" s="270"/>
      <c r="AV47" s="270"/>
      <c r="AW47" s="270"/>
      <c r="AX47" s="270"/>
      <c r="AY47" s="270"/>
      <c r="AZ47" s="270"/>
      <c r="BA47" s="270"/>
      <c r="BB47" s="270"/>
      <c r="BC47" s="270"/>
      <c r="BD47" s="270"/>
      <c r="BE47" s="270"/>
      <c r="BF47" s="270"/>
      <c r="BG47" s="270"/>
      <c r="BH47" s="272"/>
    </row>
    <row r="48" spans="1:60">
      <c r="A48" s="280"/>
      <c r="B48" s="270"/>
      <c r="C48" s="270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283"/>
      <c r="P48" s="283"/>
      <c r="Q48" s="283"/>
      <c r="R48" s="270"/>
      <c r="S48" s="270"/>
      <c r="T48" s="270"/>
      <c r="U48" s="270"/>
      <c r="V48" s="270"/>
      <c r="W48" s="270"/>
      <c r="X48" s="270"/>
      <c r="Y48" s="270"/>
      <c r="Z48" s="270"/>
      <c r="AA48" s="270"/>
      <c r="AB48" s="270"/>
      <c r="AC48" s="270"/>
      <c r="AD48" s="270"/>
      <c r="AE48" s="270"/>
      <c r="AF48" s="270"/>
      <c r="AG48" s="270"/>
      <c r="AH48" s="270"/>
      <c r="AI48" s="270"/>
      <c r="AJ48" s="270"/>
      <c r="AK48" s="270"/>
      <c r="AL48" s="270"/>
      <c r="AM48" s="270"/>
      <c r="AN48" s="270"/>
      <c r="AO48" s="270"/>
      <c r="AP48" s="270"/>
      <c r="AQ48" s="270"/>
      <c r="AR48" s="270"/>
      <c r="AS48" s="270"/>
      <c r="AT48" s="270"/>
      <c r="AU48" s="270"/>
      <c r="AV48" s="270"/>
      <c r="AW48" s="270"/>
      <c r="AX48" s="270"/>
      <c r="AY48" s="270"/>
      <c r="AZ48" s="270"/>
      <c r="BA48" s="270"/>
      <c r="BB48" s="270"/>
      <c r="BC48" s="270"/>
      <c r="BD48" s="270"/>
      <c r="BE48" s="270"/>
      <c r="BF48" s="270"/>
      <c r="BG48" s="270"/>
      <c r="BH48" s="272"/>
    </row>
    <row r="49" spans="1:60">
      <c r="A49" s="280"/>
      <c r="B49" s="270"/>
      <c r="C49" s="270"/>
      <c r="D49" s="283"/>
      <c r="E49" s="283"/>
      <c r="F49" s="283"/>
      <c r="G49" s="283"/>
      <c r="H49" s="283"/>
      <c r="I49" s="283"/>
      <c r="J49" s="283"/>
      <c r="K49" s="283"/>
      <c r="L49" s="283"/>
      <c r="M49" s="283"/>
      <c r="N49" s="283"/>
      <c r="O49" s="283"/>
      <c r="P49" s="283"/>
      <c r="Q49" s="283"/>
      <c r="R49" s="270"/>
      <c r="S49" s="270"/>
      <c r="T49" s="270"/>
      <c r="U49" s="270"/>
      <c r="V49" s="270"/>
      <c r="W49" s="270"/>
      <c r="X49" s="270"/>
      <c r="Y49" s="270"/>
      <c r="Z49" s="270"/>
      <c r="AA49" s="270"/>
      <c r="AB49" s="270"/>
      <c r="AC49" s="270"/>
      <c r="AD49" s="270"/>
      <c r="AE49" s="270"/>
      <c r="AF49" s="270"/>
      <c r="AG49" s="270"/>
      <c r="AH49" s="270"/>
      <c r="AI49" s="270"/>
      <c r="AJ49" s="270"/>
      <c r="AK49" s="270"/>
      <c r="AL49" s="270"/>
      <c r="AM49" s="270"/>
      <c r="AN49" s="270"/>
      <c r="AO49" s="270"/>
      <c r="AP49" s="270"/>
      <c r="AQ49" s="270"/>
      <c r="AR49" s="270"/>
      <c r="AS49" s="270"/>
      <c r="AT49" s="270"/>
      <c r="AU49" s="270"/>
      <c r="AV49" s="270"/>
      <c r="AW49" s="270"/>
      <c r="AX49" s="270"/>
      <c r="AY49" s="270"/>
      <c r="AZ49" s="270"/>
      <c r="BA49" s="270"/>
      <c r="BB49" s="270"/>
      <c r="BC49" s="270"/>
      <c r="BD49" s="270"/>
      <c r="BE49" s="270"/>
      <c r="BF49" s="270"/>
      <c r="BG49" s="270"/>
      <c r="BH49" s="272"/>
    </row>
    <row r="50" spans="1:60">
      <c r="A50" s="280"/>
      <c r="B50" s="270"/>
      <c r="C50" s="270"/>
      <c r="D50" s="283"/>
      <c r="E50" s="283"/>
      <c r="F50" s="283"/>
      <c r="G50" s="283"/>
      <c r="H50" s="283"/>
      <c r="I50" s="283"/>
      <c r="J50" s="283"/>
      <c r="K50" s="283"/>
      <c r="L50" s="283"/>
      <c r="M50" s="283"/>
      <c r="N50" s="283"/>
      <c r="O50" s="283"/>
      <c r="P50" s="283"/>
      <c r="Q50" s="283"/>
      <c r="R50" s="270"/>
      <c r="S50" s="270"/>
      <c r="T50" s="270"/>
      <c r="U50" s="270"/>
      <c r="V50" s="270"/>
      <c r="W50" s="270"/>
      <c r="X50" s="270"/>
      <c r="Y50" s="270"/>
      <c r="Z50" s="270"/>
      <c r="AA50" s="270"/>
      <c r="AB50" s="270"/>
      <c r="AC50" s="270"/>
      <c r="AD50" s="270"/>
      <c r="AE50" s="270"/>
      <c r="AF50" s="270"/>
      <c r="AG50" s="270"/>
      <c r="AH50" s="270"/>
      <c r="AI50" s="270"/>
      <c r="AJ50" s="270"/>
      <c r="AK50" s="270"/>
      <c r="AL50" s="270"/>
      <c r="AM50" s="270"/>
      <c r="AN50" s="270"/>
      <c r="AO50" s="270"/>
      <c r="AP50" s="270"/>
      <c r="AQ50" s="270"/>
      <c r="AR50" s="270"/>
      <c r="AS50" s="270"/>
      <c r="AT50" s="270"/>
      <c r="AU50" s="270"/>
      <c r="AV50" s="270"/>
      <c r="AW50" s="270"/>
      <c r="AX50" s="270"/>
      <c r="AY50" s="270"/>
      <c r="AZ50" s="270"/>
      <c r="BA50" s="270"/>
      <c r="BB50" s="270"/>
      <c r="BC50" s="270"/>
      <c r="BD50" s="270"/>
      <c r="BE50" s="270"/>
      <c r="BF50" s="270"/>
      <c r="BG50" s="270"/>
      <c r="BH50" s="272"/>
    </row>
    <row r="51" spans="1:60">
      <c r="A51" s="280"/>
      <c r="B51" s="270"/>
      <c r="C51" s="270"/>
      <c r="D51" s="283"/>
      <c r="E51" s="283"/>
      <c r="F51" s="283"/>
      <c r="G51" s="283"/>
      <c r="H51" s="283"/>
      <c r="I51" s="283"/>
      <c r="J51" s="283"/>
      <c r="K51" s="283"/>
      <c r="L51" s="283"/>
      <c r="M51" s="283"/>
      <c r="N51" s="283"/>
      <c r="O51" s="283"/>
      <c r="P51" s="283"/>
      <c r="Q51" s="283"/>
      <c r="R51" s="270"/>
      <c r="S51" s="270"/>
      <c r="T51" s="270"/>
      <c r="U51" s="270"/>
      <c r="V51" s="270"/>
      <c r="W51" s="270"/>
      <c r="X51" s="270"/>
      <c r="Y51" s="270"/>
      <c r="Z51" s="270"/>
      <c r="AA51" s="270"/>
      <c r="AB51" s="270"/>
      <c r="AC51" s="270"/>
      <c r="AD51" s="270"/>
      <c r="AE51" s="270"/>
      <c r="AF51" s="270"/>
      <c r="AG51" s="270"/>
      <c r="AH51" s="270"/>
      <c r="AI51" s="270"/>
      <c r="AJ51" s="270"/>
      <c r="AK51" s="270"/>
      <c r="AL51" s="270"/>
      <c r="AM51" s="270"/>
      <c r="AN51" s="270"/>
      <c r="AO51" s="270"/>
      <c r="AP51" s="270"/>
      <c r="AQ51" s="270"/>
      <c r="AR51" s="270"/>
      <c r="AS51" s="270"/>
      <c r="AT51" s="270"/>
      <c r="AU51" s="270"/>
      <c r="AV51" s="270"/>
      <c r="AW51" s="270"/>
      <c r="AX51" s="270"/>
      <c r="AY51" s="270"/>
      <c r="AZ51" s="270"/>
      <c r="BA51" s="270"/>
      <c r="BB51" s="270"/>
      <c r="BC51" s="270"/>
      <c r="BD51" s="270"/>
      <c r="BE51" s="270"/>
      <c r="BF51" s="270"/>
      <c r="BG51" s="270"/>
      <c r="BH51" s="272"/>
    </row>
    <row r="52" spans="1:60">
      <c r="A52" s="280"/>
      <c r="B52" s="270"/>
      <c r="C52" s="270"/>
      <c r="D52" s="283"/>
      <c r="E52" s="283"/>
      <c r="F52" s="283"/>
      <c r="G52" s="283"/>
      <c r="H52" s="283"/>
      <c r="I52" s="283"/>
      <c r="J52" s="283"/>
      <c r="K52" s="283"/>
      <c r="L52" s="283"/>
      <c r="M52" s="283"/>
      <c r="N52" s="283"/>
      <c r="O52" s="283"/>
      <c r="P52" s="283"/>
      <c r="Q52" s="283"/>
      <c r="R52" s="270"/>
      <c r="S52" s="270"/>
      <c r="T52" s="270"/>
      <c r="U52" s="270"/>
      <c r="V52" s="270"/>
      <c r="W52" s="270"/>
      <c r="X52" s="270"/>
      <c r="Y52" s="270"/>
      <c r="Z52" s="270"/>
      <c r="AA52" s="270"/>
      <c r="AB52" s="270"/>
      <c r="AC52" s="270"/>
      <c r="AD52" s="270"/>
      <c r="AE52" s="270"/>
      <c r="AF52" s="270"/>
      <c r="AG52" s="270"/>
      <c r="AH52" s="270"/>
      <c r="AI52" s="270"/>
      <c r="AJ52" s="270"/>
      <c r="AK52" s="270"/>
      <c r="AL52" s="270"/>
      <c r="AM52" s="270"/>
      <c r="AN52" s="270"/>
      <c r="AO52" s="270"/>
      <c r="AP52" s="270"/>
      <c r="AQ52" s="270"/>
      <c r="AR52" s="270"/>
      <c r="AS52" s="270"/>
      <c r="AT52" s="270"/>
      <c r="AU52" s="270"/>
      <c r="AV52" s="270"/>
      <c r="AW52" s="270"/>
      <c r="AX52" s="270"/>
      <c r="AY52" s="270"/>
      <c r="AZ52" s="270"/>
      <c r="BA52" s="270"/>
      <c r="BB52" s="270"/>
      <c r="BC52" s="270"/>
      <c r="BD52" s="270"/>
      <c r="BE52" s="270"/>
      <c r="BF52" s="270"/>
      <c r="BG52" s="270"/>
      <c r="BH52" s="272"/>
    </row>
    <row r="53" spans="1:60">
      <c r="A53" s="280"/>
      <c r="B53" s="270"/>
      <c r="C53" s="270"/>
      <c r="D53" s="283"/>
      <c r="E53" s="283"/>
      <c r="F53" s="283"/>
      <c r="G53" s="283"/>
      <c r="H53" s="283"/>
      <c r="I53" s="283"/>
      <c r="J53" s="283"/>
      <c r="K53" s="283"/>
      <c r="L53" s="283"/>
      <c r="M53" s="283"/>
      <c r="N53" s="283"/>
      <c r="O53" s="283"/>
      <c r="P53" s="283"/>
      <c r="Q53" s="283"/>
      <c r="R53" s="270"/>
      <c r="S53" s="270"/>
      <c r="T53" s="270"/>
      <c r="U53" s="270"/>
      <c r="V53" s="270"/>
      <c r="W53" s="270"/>
      <c r="X53" s="270"/>
      <c r="Y53" s="270"/>
      <c r="Z53" s="270"/>
      <c r="AA53" s="270"/>
      <c r="AB53" s="270"/>
      <c r="AC53" s="270"/>
      <c r="AD53" s="270"/>
      <c r="AE53" s="270"/>
      <c r="AF53" s="270"/>
      <c r="AG53" s="270"/>
      <c r="AH53" s="270"/>
      <c r="AI53" s="270"/>
      <c r="AJ53" s="270"/>
      <c r="AK53" s="270"/>
      <c r="AL53" s="270"/>
      <c r="AM53" s="270"/>
      <c r="AN53" s="270"/>
      <c r="AO53" s="270"/>
      <c r="AP53" s="270"/>
      <c r="AQ53" s="270"/>
      <c r="AR53" s="270"/>
      <c r="AS53" s="270"/>
      <c r="AT53" s="270"/>
      <c r="AU53" s="270"/>
      <c r="AV53" s="270"/>
      <c r="AW53" s="270"/>
      <c r="AX53" s="270"/>
      <c r="AY53" s="270"/>
      <c r="AZ53" s="270"/>
      <c r="BA53" s="270"/>
      <c r="BB53" s="270"/>
      <c r="BC53" s="270"/>
      <c r="BD53" s="270"/>
      <c r="BE53" s="270"/>
      <c r="BF53" s="270"/>
      <c r="BG53" s="270"/>
      <c r="BH53" s="272"/>
    </row>
    <row r="54" spans="1:60">
      <c r="A54" s="280"/>
      <c r="B54" s="270"/>
      <c r="C54" s="270"/>
      <c r="D54" s="283"/>
      <c r="E54" s="283"/>
      <c r="F54" s="283"/>
      <c r="G54" s="283"/>
      <c r="H54" s="283"/>
      <c r="I54" s="283"/>
      <c r="J54" s="283"/>
      <c r="K54" s="283"/>
      <c r="L54" s="283"/>
      <c r="M54" s="283"/>
      <c r="N54" s="283"/>
      <c r="O54" s="283"/>
      <c r="P54" s="283"/>
      <c r="Q54" s="283"/>
      <c r="R54" s="270"/>
      <c r="S54" s="270"/>
      <c r="T54" s="270"/>
      <c r="U54" s="270"/>
      <c r="V54" s="270"/>
      <c r="W54" s="270"/>
      <c r="X54" s="270"/>
      <c r="Y54" s="270"/>
      <c r="Z54" s="270"/>
      <c r="AA54" s="270"/>
      <c r="AB54" s="270"/>
      <c r="AC54" s="270"/>
      <c r="AD54" s="270"/>
      <c r="AE54" s="270"/>
      <c r="AF54" s="270"/>
      <c r="AG54" s="270"/>
      <c r="AH54" s="270"/>
      <c r="AI54" s="270"/>
      <c r="AJ54" s="270"/>
      <c r="AK54" s="270"/>
      <c r="AL54" s="270"/>
      <c r="AM54" s="270"/>
      <c r="AN54" s="270"/>
      <c r="AO54" s="270"/>
      <c r="AP54" s="270"/>
      <c r="AQ54" s="270"/>
      <c r="AR54" s="270"/>
      <c r="AS54" s="270"/>
      <c r="AT54" s="270"/>
      <c r="AU54" s="270"/>
      <c r="AV54" s="270"/>
      <c r="AW54" s="270"/>
      <c r="AX54" s="270"/>
      <c r="AY54" s="270"/>
      <c r="AZ54" s="270"/>
      <c r="BA54" s="270"/>
      <c r="BB54" s="270"/>
      <c r="BC54" s="270"/>
      <c r="BD54" s="270"/>
      <c r="BE54" s="270"/>
      <c r="BF54" s="270"/>
      <c r="BG54" s="270"/>
      <c r="BH54" s="272"/>
    </row>
    <row r="55" spans="1:60">
      <c r="A55" s="280"/>
      <c r="B55" s="270"/>
      <c r="C55" s="270"/>
      <c r="D55" s="283"/>
      <c r="E55" s="283"/>
      <c r="F55" s="283"/>
      <c r="G55" s="283"/>
      <c r="H55" s="283"/>
      <c r="I55" s="283"/>
      <c r="J55" s="283"/>
      <c r="K55" s="283"/>
      <c r="L55" s="283"/>
      <c r="M55" s="283"/>
      <c r="N55" s="283"/>
      <c r="O55" s="283"/>
      <c r="P55" s="283"/>
      <c r="Q55" s="283"/>
      <c r="R55" s="270"/>
      <c r="S55" s="270"/>
      <c r="T55" s="270"/>
      <c r="U55" s="270"/>
      <c r="V55" s="270"/>
      <c r="W55" s="270"/>
      <c r="X55" s="270"/>
      <c r="Y55" s="270"/>
      <c r="Z55" s="270"/>
      <c r="AA55" s="270"/>
      <c r="AB55" s="270"/>
      <c r="AC55" s="270"/>
      <c r="AD55" s="270"/>
      <c r="AE55" s="270"/>
      <c r="AF55" s="270"/>
      <c r="AG55" s="270"/>
      <c r="AH55" s="270"/>
      <c r="AI55" s="270"/>
      <c r="AJ55" s="270"/>
      <c r="AK55" s="270"/>
      <c r="AL55" s="270"/>
      <c r="AM55" s="270"/>
      <c r="AN55" s="270"/>
      <c r="AO55" s="270"/>
      <c r="AP55" s="270"/>
      <c r="AQ55" s="270"/>
      <c r="AR55" s="270"/>
      <c r="AS55" s="270"/>
      <c r="AT55" s="270"/>
      <c r="AU55" s="270"/>
      <c r="AV55" s="270"/>
      <c r="AW55" s="270"/>
      <c r="AX55" s="270"/>
      <c r="AY55" s="270"/>
      <c r="AZ55" s="270"/>
      <c r="BA55" s="270"/>
      <c r="BB55" s="270"/>
      <c r="BC55" s="270"/>
      <c r="BD55" s="270"/>
      <c r="BE55" s="270"/>
      <c r="BF55" s="270"/>
      <c r="BG55" s="270"/>
      <c r="BH55" s="272"/>
    </row>
    <row r="56" spans="1:60">
      <c r="A56" s="280"/>
      <c r="B56" s="270"/>
      <c r="C56" s="270"/>
      <c r="D56" s="283"/>
      <c r="E56" s="283"/>
      <c r="F56" s="283"/>
      <c r="G56" s="283"/>
      <c r="H56" s="283"/>
      <c r="I56" s="283"/>
      <c r="J56" s="283"/>
      <c r="K56" s="283"/>
      <c r="L56" s="283"/>
      <c r="M56" s="283"/>
      <c r="N56" s="283"/>
      <c r="O56" s="283"/>
      <c r="P56" s="283"/>
      <c r="Q56" s="283"/>
      <c r="R56" s="270"/>
      <c r="S56" s="270"/>
      <c r="T56" s="270"/>
      <c r="U56" s="270"/>
      <c r="V56" s="270"/>
      <c r="W56" s="270"/>
      <c r="X56" s="270"/>
      <c r="Y56" s="270"/>
      <c r="Z56" s="270"/>
      <c r="AA56" s="270"/>
      <c r="AB56" s="270"/>
      <c r="AC56" s="270"/>
      <c r="AD56" s="270"/>
      <c r="AE56" s="270"/>
      <c r="AF56" s="270"/>
      <c r="AG56" s="270"/>
      <c r="AH56" s="270"/>
      <c r="AI56" s="270"/>
      <c r="AJ56" s="270"/>
      <c r="AK56" s="270"/>
      <c r="AL56" s="270"/>
      <c r="AM56" s="270"/>
      <c r="AN56" s="270"/>
      <c r="AO56" s="270"/>
      <c r="AP56" s="270"/>
      <c r="AQ56" s="270"/>
      <c r="AR56" s="270"/>
      <c r="AS56" s="270"/>
      <c r="AT56" s="270"/>
      <c r="AU56" s="270"/>
      <c r="AV56" s="270"/>
      <c r="AW56" s="270"/>
      <c r="AX56" s="270"/>
      <c r="AY56" s="270"/>
      <c r="AZ56" s="270"/>
      <c r="BA56" s="270"/>
      <c r="BB56" s="270"/>
      <c r="BC56" s="270"/>
      <c r="BD56" s="270"/>
      <c r="BE56" s="270"/>
      <c r="BF56" s="270"/>
      <c r="BG56" s="270"/>
      <c r="BH56" s="272"/>
    </row>
    <row r="57" spans="1:60">
      <c r="A57" s="280"/>
      <c r="B57" s="270"/>
      <c r="C57" s="270"/>
      <c r="D57" s="283"/>
      <c r="E57" s="283"/>
      <c r="F57" s="283"/>
      <c r="G57" s="283"/>
      <c r="H57" s="283"/>
      <c r="I57" s="283"/>
      <c r="J57" s="283"/>
      <c r="K57" s="283"/>
      <c r="L57" s="283"/>
      <c r="M57" s="283"/>
      <c r="N57" s="283"/>
      <c r="O57" s="283"/>
      <c r="P57" s="283"/>
      <c r="Q57" s="283"/>
      <c r="R57" s="270"/>
      <c r="S57" s="270"/>
      <c r="T57" s="270"/>
      <c r="U57" s="270"/>
      <c r="V57" s="270"/>
      <c r="W57" s="270"/>
      <c r="X57" s="270"/>
      <c r="Y57" s="270"/>
      <c r="Z57" s="270"/>
      <c r="AA57" s="270"/>
      <c r="AB57" s="270"/>
      <c r="AC57" s="270"/>
      <c r="AD57" s="270"/>
      <c r="AE57" s="270"/>
      <c r="AF57" s="270"/>
      <c r="AG57" s="270"/>
      <c r="AH57" s="270"/>
      <c r="AI57" s="270"/>
      <c r="AJ57" s="270"/>
      <c r="AK57" s="270"/>
      <c r="AL57" s="270"/>
      <c r="AM57" s="270"/>
      <c r="AN57" s="270"/>
      <c r="AO57" s="270"/>
      <c r="AP57" s="270"/>
      <c r="AQ57" s="270"/>
      <c r="AR57" s="270"/>
      <c r="AS57" s="270"/>
      <c r="AT57" s="270"/>
      <c r="AU57" s="270"/>
      <c r="AV57" s="270"/>
      <c r="AW57" s="270"/>
      <c r="AX57" s="270"/>
      <c r="AY57" s="270"/>
      <c r="AZ57" s="270"/>
      <c r="BA57" s="270"/>
      <c r="BB57" s="270"/>
      <c r="BC57" s="270"/>
      <c r="BD57" s="270"/>
      <c r="BE57" s="270"/>
      <c r="BF57" s="270"/>
      <c r="BG57" s="270"/>
      <c r="BH57" s="272"/>
    </row>
    <row r="58" spans="1:60">
      <c r="A58" s="280"/>
      <c r="B58" s="270"/>
      <c r="C58" s="270"/>
      <c r="D58" s="283"/>
      <c r="E58" s="283"/>
      <c r="F58" s="283"/>
      <c r="G58" s="283"/>
      <c r="H58" s="283"/>
      <c r="I58" s="283"/>
      <c r="J58" s="283"/>
      <c r="K58" s="283"/>
      <c r="L58" s="283"/>
      <c r="M58" s="283"/>
      <c r="N58" s="283"/>
      <c r="O58" s="283"/>
      <c r="P58" s="283"/>
      <c r="Q58" s="283"/>
      <c r="R58" s="270"/>
      <c r="S58" s="270"/>
      <c r="T58" s="270"/>
      <c r="U58" s="270"/>
      <c r="V58" s="270"/>
      <c r="W58" s="270"/>
      <c r="X58" s="270"/>
      <c r="Y58" s="270"/>
      <c r="Z58" s="270"/>
      <c r="AA58" s="270"/>
      <c r="AB58" s="270"/>
      <c r="AC58" s="270"/>
      <c r="AD58" s="270"/>
      <c r="AE58" s="270"/>
      <c r="AF58" s="270"/>
      <c r="AG58" s="270"/>
      <c r="AH58" s="270"/>
      <c r="AI58" s="270"/>
      <c r="AJ58" s="270"/>
      <c r="AK58" s="270"/>
      <c r="AL58" s="270"/>
      <c r="AM58" s="270"/>
      <c r="AN58" s="270"/>
      <c r="AO58" s="270"/>
      <c r="AP58" s="270"/>
      <c r="AQ58" s="270"/>
      <c r="AR58" s="270"/>
      <c r="AS58" s="270"/>
      <c r="AT58" s="270"/>
      <c r="AU58" s="270"/>
      <c r="AV58" s="270"/>
      <c r="AW58" s="270"/>
      <c r="AX58" s="270"/>
      <c r="AY58" s="270"/>
      <c r="AZ58" s="270"/>
      <c r="BA58" s="270"/>
      <c r="BB58" s="270"/>
      <c r="BC58" s="270"/>
      <c r="BD58" s="270"/>
      <c r="BE58" s="270"/>
      <c r="BF58" s="270"/>
      <c r="BG58" s="270"/>
      <c r="BH58" s="272"/>
    </row>
    <row r="59" spans="1:60">
      <c r="A59" s="280"/>
      <c r="B59" s="270"/>
      <c r="C59" s="270"/>
      <c r="D59" s="283"/>
      <c r="E59" s="283"/>
      <c r="F59" s="283"/>
      <c r="G59" s="283"/>
      <c r="H59" s="283"/>
      <c r="I59" s="283"/>
      <c r="J59" s="283"/>
      <c r="K59" s="283"/>
      <c r="L59" s="283"/>
      <c r="M59" s="283"/>
      <c r="N59" s="283"/>
      <c r="O59" s="283"/>
      <c r="P59" s="283"/>
      <c r="Q59" s="283"/>
      <c r="R59" s="270"/>
      <c r="S59" s="270"/>
      <c r="T59" s="270"/>
      <c r="U59" s="270"/>
      <c r="V59" s="270"/>
      <c r="W59" s="270"/>
      <c r="X59" s="270"/>
      <c r="Y59" s="270"/>
      <c r="Z59" s="270"/>
      <c r="AA59" s="270"/>
      <c r="AB59" s="270"/>
      <c r="AC59" s="270"/>
      <c r="AD59" s="270"/>
      <c r="AE59" s="270"/>
      <c r="AF59" s="270"/>
      <c r="AG59" s="270"/>
      <c r="AH59" s="270"/>
      <c r="AI59" s="270"/>
      <c r="AJ59" s="270"/>
      <c r="AK59" s="270"/>
      <c r="AL59" s="270"/>
      <c r="AM59" s="270"/>
      <c r="AN59" s="270"/>
      <c r="AO59" s="270"/>
      <c r="AP59" s="270"/>
      <c r="AQ59" s="270"/>
      <c r="AR59" s="270"/>
      <c r="AS59" s="270"/>
      <c r="AT59" s="270"/>
      <c r="AU59" s="270"/>
      <c r="AV59" s="270"/>
      <c r="AW59" s="270"/>
      <c r="AX59" s="270"/>
      <c r="AY59" s="270"/>
      <c r="AZ59" s="270"/>
      <c r="BA59" s="270"/>
      <c r="BB59" s="270"/>
      <c r="BC59" s="270"/>
      <c r="BD59" s="270"/>
      <c r="BE59" s="270"/>
      <c r="BF59" s="270"/>
      <c r="BG59" s="270"/>
      <c r="BH59" s="272"/>
    </row>
    <row r="60" spans="1:60">
      <c r="A60" s="280"/>
      <c r="B60" s="270"/>
      <c r="C60" s="270"/>
      <c r="D60" s="283"/>
      <c r="E60" s="283"/>
      <c r="F60" s="283"/>
      <c r="G60" s="283"/>
      <c r="H60" s="283"/>
      <c r="I60" s="283"/>
      <c r="J60" s="283"/>
      <c r="K60" s="283"/>
      <c r="L60" s="283"/>
      <c r="M60" s="283"/>
      <c r="N60" s="283"/>
      <c r="O60" s="283"/>
      <c r="P60" s="283"/>
      <c r="Q60" s="283"/>
      <c r="R60" s="270"/>
      <c r="S60" s="270"/>
      <c r="T60" s="270"/>
      <c r="U60" s="270"/>
      <c r="V60" s="270"/>
      <c r="W60" s="270"/>
      <c r="X60" s="270"/>
      <c r="Y60" s="270"/>
      <c r="Z60" s="270"/>
      <c r="AA60" s="270"/>
      <c r="AB60" s="270"/>
      <c r="AC60" s="270"/>
      <c r="AD60" s="270"/>
      <c r="AE60" s="270"/>
      <c r="AF60" s="270"/>
      <c r="AG60" s="270"/>
      <c r="AH60" s="270"/>
      <c r="AI60" s="270"/>
      <c r="AJ60" s="270"/>
      <c r="AK60" s="270"/>
      <c r="AL60" s="270"/>
      <c r="AM60" s="270"/>
      <c r="AN60" s="270"/>
      <c r="AO60" s="270"/>
      <c r="AP60" s="270"/>
      <c r="AQ60" s="270"/>
      <c r="AR60" s="270"/>
      <c r="AS60" s="270"/>
      <c r="AT60" s="270"/>
      <c r="AU60" s="270"/>
      <c r="AV60" s="270"/>
      <c r="AW60" s="270"/>
      <c r="AX60" s="270"/>
      <c r="AY60" s="270"/>
      <c r="AZ60" s="270"/>
      <c r="BA60" s="270"/>
      <c r="BB60" s="270"/>
      <c r="BC60" s="270"/>
      <c r="BD60" s="270"/>
      <c r="BE60" s="270"/>
      <c r="BF60" s="270"/>
      <c r="BG60" s="270"/>
      <c r="BH60" s="272"/>
    </row>
    <row r="61" spans="1:60">
      <c r="A61" s="280"/>
      <c r="B61" s="270"/>
      <c r="C61" s="270"/>
      <c r="D61" s="283"/>
      <c r="E61" s="283"/>
      <c r="F61" s="283"/>
      <c r="G61" s="283"/>
      <c r="H61" s="283"/>
      <c r="I61" s="283"/>
      <c r="J61" s="283"/>
      <c r="K61" s="283"/>
      <c r="L61" s="283"/>
      <c r="M61" s="283"/>
      <c r="N61" s="283"/>
      <c r="O61" s="283"/>
      <c r="P61" s="283"/>
      <c r="Q61" s="283"/>
      <c r="R61" s="270"/>
      <c r="S61" s="270"/>
      <c r="T61" s="270"/>
      <c r="U61" s="270"/>
      <c r="V61" s="270"/>
      <c r="W61" s="270"/>
      <c r="X61" s="270"/>
      <c r="Y61" s="270"/>
      <c r="Z61" s="270"/>
      <c r="AA61" s="270"/>
      <c r="AB61" s="270"/>
      <c r="AC61" s="270"/>
      <c r="AD61" s="270"/>
      <c r="AE61" s="270"/>
      <c r="AF61" s="270"/>
      <c r="AG61" s="270"/>
      <c r="AH61" s="270"/>
      <c r="AI61" s="270"/>
      <c r="AJ61" s="270"/>
      <c r="AK61" s="270"/>
      <c r="AL61" s="270"/>
      <c r="AM61" s="270"/>
      <c r="AN61" s="270"/>
      <c r="AO61" s="270"/>
      <c r="AP61" s="270"/>
      <c r="AQ61" s="270"/>
      <c r="AR61" s="270"/>
      <c r="AS61" s="270"/>
      <c r="AT61" s="270"/>
      <c r="AU61" s="270"/>
      <c r="AV61" s="270"/>
      <c r="AW61" s="270"/>
      <c r="AX61" s="270"/>
      <c r="AY61" s="270"/>
      <c r="AZ61" s="270"/>
      <c r="BA61" s="270"/>
      <c r="BB61" s="270"/>
      <c r="BC61" s="270"/>
      <c r="BD61" s="270"/>
      <c r="BE61" s="270"/>
      <c r="BF61" s="270"/>
      <c r="BG61" s="270"/>
      <c r="BH61" s="272"/>
    </row>
    <row r="62" spans="1:60">
      <c r="A62" s="280"/>
      <c r="B62" s="270"/>
      <c r="C62" s="270"/>
      <c r="D62" s="283"/>
      <c r="E62" s="283"/>
      <c r="F62" s="283"/>
      <c r="G62" s="283"/>
      <c r="H62" s="283"/>
      <c r="I62" s="283"/>
      <c r="J62" s="283"/>
      <c r="K62" s="283"/>
      <c r="L62" s="283"/>
      <c r="M62" s="283"/>
      <c r="N62" s="283"/>
      <c r="O62" s="283"/>
      <c r="P62" s="283"/>
      <c r="Q62" s="283"/>
      <c r="R62" s="270"/>
      <c r="S62" s="270"/>
      <c r="T62" s="270"/>
      <c r="U62" s="270"/>
      <c r="V62" s="270"/>
      <c r="W62" s="270"/>
      <c r="X62" s="270"/>
      <c r="Y62" s="270"/>
      <c r="Z62" s="270"/>
      <c r="AA62" s="270"/>
      <c r="AB62" s="270"/>
      <c r="AC62" s="270"/>
      <c r="AD62" s="270"/>
      <c r="AE62" s="270"/>
      <c r="AF62" s="270"/>
      <c r="AG62" s="270"/>
      <c r="AH62" s="270"/>
      <c r="AI62" s="270"/>
      <c r="AJ62" s="270"/>
      <c r="AK62" s="270"/>
      <c r="AL62" s="270"/>
      <c r="AM62" s="270"/>
      <c r="AN62" s="270"/>
      <c r="AO62" s="270"/>
      <c r="AP62" s="270"/>
      <c r="AQ62" s="270"/>
      <c r="AR62" s="270"/>
      <c r="AS62" s="270"/>
      <c r="AT62" s="270"/>
      <c r="AU62" s="270"/>
      <c r="AV62" s="270"/>
      <c r="AW62" s="270"/>
      <c r="AX62" s="270"/>
      <c r="AY62" s="270"/>
      <c r="AZ62" s="270"/>
      <c r="BA62" s="270"/>
      <c r="BB62" s="270"/>
      <c r="BC62" s="270"/>
      <c r="BD62" s="270"/>
      <c r="BE62" s="270"/>
      <c r="BF62" s="270"/>
      <c r="BG62" s="270"/>
      <c r="BH62" s="272"/>
    </row>
    <row r="63" spans="1:60">
      <c r="A63" s="280"/>
      <c r="B63" s="270"/>
      <c r="C63" s="270"/>
      <c r="D63" s="283"/>
      <c r="E63" s="283"/>
      <c r="F63" s="283"/>
      <c r="G63" s="283"/>
      <c r="H63" s="283"/>
      <c r="I63" s="283"/>
      <c r="J63" s="283"/>
      <c r="K63" s="283"/>
      <c r="L63" s="283"/>
      <c r="M63" s="283"/>
      <c r="N63" s="283"/>
      <c r="O63" s="283"/>
      <c r="P63" s="283"/>
      <c r="Q63" s="283"/>
      <c r="R63" s="270"/>
      <c r="S63" s="270"/>
      <c r="T63" s="270"/>
      <c r="U63" s="270"/>
      <c r="V63" s="270"/>
      <c r="W63" s="270"/>
      <c r="X63" s="270"/>
      <c r="Y63" s="270"/>
      <c r="Z63" s="270"/>
      <c r="AA63" s="270"/>
      <c r="AB63" s="270"/>
      <c r="AC63" s="270"/>
      <c r="AD63" s="270"/>
      <c r="AE63" s="270"/>
      <c r="AF63" s="270"/>
      <c r="AG63" s="270"/>
      <c r="AH63" s="270"/>
      <c r="AI63" s="270"/>
      <c r="AJ63" s="270"/>
      <c r="AK63" s="270"/>
      <c r="AL63" s="270"/>
      <c r="AM63" s="270"/>
      <c r="AN63" s="270"/>
      <c r="AO63" s="270"/>
      <c r="AP63" s="270"/>
      <c r="AQ63" s="270"/>
      <c r="AR63" s="270"/>
      <c r="AS63" s="270"/>
      <c r="AT63" s="270"/>
      <c r="AU63" s="270"/>
      <c r="AV63" s="270"/>
      <c r="AW63" s="270"/>
      <c r="AX63" s="270"/>
      <c r="AY63" s="270"/>
      <c r="AZ63" s="270"/>
      <c r="BA63" s="270"/>
      <c r="BB63" s="270"/>
      <c r="BC63" s="270"/>
      <c r="BD63" s="270"/>
      <c r="BE63" s="270"/>
      <c r="BF63" s="270"/>
      <c r="BG63" s="270"/>
      <c r="BH63" s="272"/>
    </row>
    <row r="64" spans="1:60">
      <c r="A64" s="280"/>
      <c r="B64" s="270"/>
      <c r="C64" s="270"/>
      <c r="D64" s="283"/>
      <c r="E64" s="283"/>
      <c r="F64" s="283"/>
      <c r="G64" s="283"/>
      <c r="H64" s="283"/>
      <c r="I64" s="283"/>
      <c r="J64" s="283"/>
      <c r="K64" s="283"/>
      <c r="L64" s="283"/>
      <c r="M64" s="283"/>
      <c r="N64" s="283"/>
      <c r="O64" s="283"/>
      <c r="P64" s="283"/>
      <c r="Q64" s="283"/>
      <c r="R64" s="270"/>
      <c r="S64" s="270"/>
      <c r="T64" s="270"/>
      <c r="U64" s="270"/>
      <c r="V64" s="270"/>
      <c r="W64" s="270"/>
      <c r="X64" s="270"/>
      <c r="Y64" s="270"/>
      <c r="Z64" s="270"/>
      <c r="AA64" s="270"/>
      <c r="AB64" s="270"/>
      <c r="AC64" s="270"/>
      <c r="AD64" s="270"/>
      <c r="AE64" s="270"/>
      <c r="AF64" s="270"/>
      <c r="AG64" s="270"/>
      <c r="AH64" s="270"/>
      <c r="AI64" s="270"/>
      <c r="AJ64" s="270"/>
      <c r="AK64" s="270"/>
      <c r="AL64" s="270"/>
      <c r="AM64" s="270"/>
      <c r="AN64" s="270"/>
      <c r="AO64" s="270"/>
      <c r="AP64" s="270"/>
      <c r="AQ64" s="270"/>
      <c r="AR64" s="270"/>
      <c r="AS64" s="270"/>
      <c r="AT64" s="270"/>
      <c r="AU64" s="270"/>
      <c r="AV64" s="270"/>
      <c r="AW64" s="270"/>
      <c r="AX64" s="270"/>
      <c r="AY64" s="270"/>
      <c r="AZ64" s="270"/>
      <c r="BA64" s="270"/>
      <c r="BB64" s="270"/>
      <c r="BC64" s="270"/>
      <c r="BD64" s="270"/>
      <c r="BE64" s="270"/>
      <c r="BF64" s="270"/>
      <c r="BG64" s="270"/>
      <c r="BH64" s="272"/>
    </row>
    <row r="65" spans="1:60">
      <c r="A65" s="280"/>
      <c r="B65" s="270"/>
      <c r="C65" s="270"/>
      <c r="D65" s="283"/>
      <c r="E65" s="283"/>
      <c r="F65" s="283"/>
      <c r="G65" s="283"/>
      <c r="H65" s="283"/>
      <c r="I65" s="283"/>
      <c r="J65" s="283"/>
      <c r="K65" s="283"/>
      <c r="L65" s="283"/>
      <c r="M65" s="283"/>
      <c r="N65" s="283"/>
      <c r="O65" s="283"/>
      <c r="P65" s="283"/>
      <c r="Q65" s="283"/>
      <c r="R65" s="270"/>
      <c r="S65" s="270"/>
      <c r="T65" s="270"/>
      <c r="U65" s="270"/>
      <c r="V65" s="270"/>
      <c r="W65" s="270"/>
      <c r="X65" s="270"/>
      <c r="Y65" s="270"/>
      <c r="Z65" s="270"/>
      <c r="AA65" s="270"/>
      <c r="AB65" s="270"/>
      <c r="AC65" s="270"/>
      <c r="AD65" s="270"/>
      <c r="AE65" s="270"/>
      <c r="AF65" s="270"/>
      <c r="AG65" s="270"/>
      <c r="AH65" s="270"/>
      <c r="AI65" s="270"/>
      <c r="AJ65" s="270"/>
      <c r="AK65" s="270"/>
      <c r="AL65" s="270"/>
      <c r="AM65" s="270"/>
      <c r="AN65" s="270"/>
      <c r="AO65" s="270"/>
      <c r="AP65" s="270"/>
      <c r="AQ65" s="270"/>
      <c r="AR65" s="270"/>
      <c r="AS65" s="270"/>
      <c r="AT65" s="270"/>
      <c r="AU65" s="270"/>
      <c r="AV65" s="270"/>
      <c r="AW65" s="270"/>
      <c r="AX65" s="270"/>
      <c r="AY65" s="270"/>
      <c r="AZ65" s="270"/>
      <c r="BA65" s="270"/>
      <c r="BB65" s="270"/>
      <c r="BC65" s="270"/>
      <c r="BD65" s="270"/>
      <c r="BE65" s="270"/>
      <c r="BF65" s="270"/>
      <c r="BG65" s="270"/>
      <c r="BH65" s="272"/>
    </row>
    <row r="66" spans="1:60">
      <c r="A66" s="280"/>
      <c r="B66" s="270"/>
      <c r="C66" s="270"/>
      <c r="D66" s="283"/>
      <c r="E66" s="283"/>
      <c r="F66" s="283"/>
      <c r="G66" s="283"/>
      <c r="H66" s="283"/>
      <c r="I66" s="283"/>
      <c r="J66" s="283"/>
      <c r="K66" s="283"/>
      <c r="L66" s="283"/>
      <c r="M66" s="283"/>
      <c r="N66" s="283"/>
      <c r="O66" s="283"/>
      <c r="P66" s="283"/>
      <c r="Q66" s="283"/>
      <c r="R66" s="270"/>
      <c r="S66" s="270"/>
      <c r="T66" s="270"/>
      <c r="U66" s="270"/>
      <c r="V66" s="270"/>
      <c r="W66" s="270"/>
      <c r="X66" s="270"/>
      <c r="Y66" s="270"/>
      <c r="Z66" s="270"/>
      <c r="AA66" s="270"/>
      <c r="AB66" s="270"/>
      <c r="AC66" s="270"/>
      <c r="AD66" s="270"/>
      <c r="AE66" s="270"/>
      <c r="AF66" s="270"/>
      <c r="AG66" s="270"/>
      <c r="AH66" s="270"/>
      <c r="AI66" s="270"/>
      <c r="AJ66" s="270"/>
      <c r="AK66" s="270"/>
      <c r="AL66" s="270"/>
      <c r="AM66" s="270"/>
      <c r="AN66" s="270"/>
      <c r="AO66" s="270"/>
      <c r="AP66" s="270"/>
      <c r="AQ66" s="270"/>
      <c r="AR66" s="270"/>
      <c r="AS66" s="270"/>
      <c r="AT66" s="270"/>
      <c r="AU66" s="270"/>
      <c r="AV66" s="270"/>
      <c r="AW66" s="270"/>
      <c r="AX66" s="270"/>
      <c r="AY66" s="270"/>
      <c r="AZ66" s="270"/>
      <c r="BA66" s="270"/>
      <c r="BB66" s="270"/>
      <c r="BC66" s="270"/>
      <c r="BD66" s="270"/>
      <c r="BE66" s="270"/>
      <c r="BF66" s="270"/>
      <c r="BG66" s="270"/>
      <c r="BH66" s="272"/>
    </row>
    <row r="67" spans="1:60">
      <c r="A67" s="280"/>
      <c r="B67" s="270"/>
      <c r="C67" s="270"/>
      <c r="D67" s="283"/>
      <c r="E67" s="283"/>
      <c r="F67" s="283"/>
      <c r="G67" s="283"/>
      <c r="H67" s="283"/>
      <c r="I67" s="283"/>
      <c r="J67" s="283"/>
      <c r="K67" s="283"/>
      <c r="L67" s="283"/>
      <c r="M67" s="283"/>
      <c r="N67" s="283"/>
      <c r="O67" s="283"/>
      <c r="P67" s="283"/>
      <c r="Q67" s="283"/>
      <c r="R67" s="270"/>
      <c r="S67" s="270"/>
      <c r="T67" s="270"/>
      <c r="U67" s="270"/>
      <c r="V67" s="270"/>
      <c r="W67" s="270"/>
      <c r="X67" s="270"/>
      <c r="Y67" s="270"/>
      <c r="Z67" s="270"/>
      <c r="AA67" s="270"/>
      <c r="AB67" s="270"/>
      <c r="AC67" s="270"/>
      <c r="AD67" s="270"/>
      <c r="AE67" s="270"/>
      <c r="AF67" s="270"/>
      <c r="AG67" s="270"/>
      <c r="AH67" s="270"/>
      <c r="AI67" s="270"/>
      <c r="AJ67" s="270"/>
      <c r="AK67" s="270"/>
      <c r="AL67" s="270"/>
      <c r="AM67" s="270"/>
      <c r="AN67" s="270"/>
      <c r="AO67" s="270"/>
      <c r="AP67" s="270"/>
      <c r="AQ67" s="270"/>
      <c r="AR67" s="270"/>
      <c r="AS67" s="270"/>
      <c r="AT67" s="270"/>
      <c r="AU67" s="270"/>
      <c r="AV67" s="270"/>
      <c r="AW67" s="270"/>
      <c r="AX67" s="270"/>
      <c r="AY67" s="270"/>
      <c r="AZ67" s="270"/>
      <c r="BA67" s="270"/>
      <c r="BB67" s="270"/>
      <c r="BC67" s="270"/>
      <c r="BD67" s="270"/>
      <c r="BE67" s="270"/>
      <c r="BF67" s="270"/>
      <c r="BG67" s="270"/>
      <c r="BH67" s="272"/>
    </row>
    <row r="68" spans="1:60">
      <c r="A68" s="280"/>
      <c r="B68" s="270"/>
      <c r="C68" s="270"/>
      <c r="D68" s="283"/>
      <c r="E68" s="283"/>
      <c r="F68" s="283"/>
      <c r="G68" s="283"/>
      <c r="H68" s="283"/>
      <c r="I68" s="283"/>
      <c r="J68" s="283"/>
      <c r="K68" s="283"/>
      <c r="L68" s="283"/>
      <c r="M68" s="283"/>
      <c r="N68" s="283"/>
      <c r="O68" s="283"/>
      <c r="P68" s="283"/>
      <c r="Q68" s="283"/>
      <c r="R68" s="270"/>
      <c r="S68" s="270"/>
      <c r="T68" s="270"/>
      <c r="U68" s="270"/>
      <c r="V68" s="270"/>
      <c r="W68" s="270"/>
      <c r="X68" s="270"/>
      <c r="Y68" s="270"/>
      <c r="Z68" s="270"/>
      <c r="AA68" s="270"/>
      <c r="AB68" s="270"/>
      <c r="AC68" s="270"/>
      <c r="AD68" s="270"/>
      <c r="AE68" s="270"/>
      <c r="AF68" s="270"/>
      <c r="AG68" s="270"/>
      <c r="AH68" s="270"/>
      <c r="AI68" s="270"/>
      <c r="AJ68" s="270"/>
      <c r="AK68" s="270"/>
      <c r="AL68" s="270"/>
      <c r="AM68" s="270"/>
      <c r="AN68" s="270"/>
      <c r="AO68" s="270"/>
      <c r="AP68" s="270"/>
      <c r="AQ68" s="270"/>
      <c r="AR68" s="270"/>
      <c r="AS68" s="270"/>
      <c r="AT68" s="270"/>
      <c r="AU68" s="270"/>
      <c r="AV68" s="270"/>
      <c r="AW68" s="270"/>
      <c r="AX68" s="270"/>
      <c r="AY68" s="270"/>
      <c r="AZ68" s="270"/>
      <c r="BA68" s="270"/>
      <c r="BB68" s="270"/>
      <c r="BC68" s="270"/>
      <c r="BD68" s="270"/>
      <c r="BE68" s="270"/>
      <c r="BF68" s="270"/>
      <c r="BG68" s="270"/>
      <c r="BH68" s="272"/>
    </row>
    <row r="69" spans="1:60">
      <c r="A69" s="280"/>
      <c r="B69" s="270"/>
      <c r="C69" s="270"/>
      <c r="D69" s="283"/>
      <c r="E69" s="28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270"/>
      <c r="S69" s="270"/>
      <c r="T69" s="270"/>
      <c r="U69" s="270"/>
      <c r="V69" s="270"/>
      <c r="W69" s="270"/>
      <c r="X69" s="270"/>
      <c r="Y69" s="270"/>
      <c r="Z69" s="270"/>
      <c r="AA69" s="270"/>
      <c r="AB69" s="270"/>
      <c r="AC69" s="270"/>
      <c r="AD69" s="270"/>
      <c r="AE69" s="270"/>
      <c r="AF69" s="270"/>
      <c r="AG69" s="270"/>
      <c r="AH69" s="270"/>
      <c r="AI69" s="270"/>
      <c r="AJ69" s="270"/>
      <c r="AK69" s="270"/>
      <c r="AL69" s="270"/>
      <c r="AM69" s="270"/>
      <c r="AN69" s="270"/>
      <c r="AO69" s="270"/>
      <c r="AP69" s="270"/>
      <c r="AQ69" s="270"/>
      <c r="AR69" s="270"/>
      <c r="AS69" s="270"/>
      <c r="AT69" s="270"/>
      <c r="AU69" s="270"/>
      <c r="AV69" s="270"/>
      <c r="AW69" s="270"/>
      <c r="AX69" s="270"/>
      <c r="AY69" s="270"/>
      <c r="AZ69" s="270"/>
      <c r="BA69" s="270"/>
      <c r="BB69" s="270"/>
      <c r="BC69" s="270"/>
      <c r="BD69" s="270"/>
      <c r="BE69" s="270"/>
      <c r="BF69" s="270"/>
      <c r="BG69" s="270"/>
      <c r="BH69" s="272"/>
    </row>
    <row r="70" spans="1:60">
      <c r="A70" s="280"/>
      <c r="B70" s="270"/>
      <c r="C70" s="270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270"/>
      <c r="S70" s="270"/>
      <c r="T70" s="270"/>
      <c r="U70" s="270"/>
      <c r="V70" s="270"/>
      <c r="W70" s="270"/>
      <c r="X70" s="270"/>
      <c r="Y70" s="270"/>
      <c r="Z70" s="270"/>
      <c r="AA70" s="270"/>
      <c r="AB70" s="270"/>
      <c r="AC70" s="270"/>
      <c r="AD70" s="270"/>
      <c r="AE70" s="270"/>
      <c r="AF70" s="270"/>
      <c r="AG70" s="270"/>
      <c r="AH70" s="270"/>
      <c r="AI70" s="270"/>
      <c r="AJ70" s="270"/>
      <c r="AK70" s="270"/>
      <c r="AL70" s="270"/>
      <c r="AM70" s="270"/>
      <c r="AN70" s="270"/>
      <c r="AO70" s="270"/>
      <c r="AP70" s="270"/>
      <c r="AQ70" s="270"/>
      <c r="AR70" s="270"/>
      <c r="AS70" s="270"/>
      <c r="AT70" s="270"/>
      <c r="AU70" s="270"/>
      <c r="AV70" s="270"/>
      <c r="AW70" s="270"/>
      <c r="AX70" s="270"/>
      <c r="AY70" s="270"/>
      <c r="AZ70" s="270"/>
      <c r="BA70" s="270"/>
      <c r="BB70" s="270"/>
      <c r="BC70" s="270"/>
      <c r="BD70" s="270"/>
      <c r="BE70" s="270"/>
      <c r="BF70" s="270"/>
      <c r="BG70" s="270"/>
      <c r="BH70" s="272"/>
    </row>
    <row r="71" spans="1:60">
      <c r="A71" s="280"/>
      <c r="B71" s="270"/>
      <c r="C71" s="270"/>
      <c r="D71" s="283"/>
      <c r="E71" s="28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270"/>
      <c r="S71" s="270"/>
      <c r="T71" s="270"/>
      <c r="U71" s="270"/>
      <c r="V71" s="270"/>
      <c r="W71" s="270"/>
      <c r="X71" s="270"/>
      <c r="Y71" s="270"/>
      <c r="Z71" s="270"/>
      <c r="AA71" s="270"/>
      <c r="AB71" s="270"/>
      <c r="AC71" s="270"/>
      <c r="AD71" s="270"/>
      <c r="AE71" s="270"/>
      <c r="AF71" s="270"/>
      <c r="AG71" s="270"/>
      <c r="AH71" s="270"/>
      <c r="AI71" s="270"/>
      <c r="AJ71" s="270"/>
      <c r="AK71" s="270"/>
      <c r="AL71" s="270"/>
      <c r="AM71" s="270"/>
      <c r="AN71" s="270"/>
      <c r="AO71" s="270"/>
      <c r="AP71" s="270"/>
      <c r="AQ71" s="270"/>
      <c r="AR71" s="270"/>
      <c r="AS71" s="270"/>
      <c r="AT71" s="270"/>
      <c r="AU71" s="270"/>
      <c r="AV71" s="270"/>
      <c r="AW71" s="270"/>
      <c r="AX71" s="270"/>
      <c r="AY71" s="270"/>
      <c r="AZ71" s="270"/>
      <c r="BA71" s="270"/>
      <c r="BB71" s="270"/>
      <c r="BC71" s="270"/>
      <c r="BD71" s="270"/>
      <c r="BE71" s="270"/>
      <c r="BF71" s="270"/>
      <c r="BG71" s="270"/>
      <c r="BH71" s="272"/>
    </row>
    <row r="72" spans="1:60">
      <c r="A72" s="280"/>
      <c r="B72" s="270"/>
      <c r="C72" s="270"/>
      <c r="D72" s="283"/>
      <c r="E72" s="28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270"/>
      <c r="S72" s="270"/>
      <c r="T72" s="270"/>
      <c r="U72" s="270"/>
      <c r="V72" s="270"/>
      <c r="W72" s="270"/>
      <c r="X72" s="270"/>
      <c r="Y72" s="270"/>
      <c r="Z72" s="270"/>
      <c r="AA72" s="270"/>
      <c r="AB72" s="270"/>
      <c r="AC72" s="270"/>
      <c r="AD72" s="270"/>
      <c r="AE72" s="270"/>
      <c r="AF72" s="270"/>
      <c r="AG72" s="270"/>
      <c r="AH72" s="270"/>
      <c r="AI72" s="270"/>
      <c r="AJ72" s="270"/>
      <c r="AK72" s="270"/>
      <c r="AL72" s="270"/>
      <c r="AM72" s="270"/>
      <c r="AN72" s="270"/>
      <c r="AO72" s="270"/>
      <c r="AP72" s="270"/>
      <c r="AQ72" s="270"/>
      <c r="AR72" s="270"/>
      <c r="AS72" s="270"/>
      <c r="AT72" s="270"/>
      <c r="AU72" s="270"/>
      <c r="AV72" s="270"/>
      <c r="AW72" s="270"/>
      <c r="AX72" s="270"/>
      <c r="AY72" s="270"/>
      <c r="AZ72" s="270"/>
      <c r="BA72" s="270"/>
      <c r="BB72" s="270"/>
      <c r="BC72" s="270"/>
      <c r="BD72" s="270"/>
      <c r="BE72" s="270"/>
      <c r="BF72" s="270"/>
      <c r="BG72" s="270"/>
      <c r="BH72" s="272"/>
    </row>
    <row r="73" spans="1:60">
      <c r="A73" s="280"/>
      <c r="B73" s="270"/>
      <c r="C73" s="270"/>
      <c r="D73" s="283"/>
      <c r="E73" s="28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270"/>
      <c r="S73" s="270"/>
      <c r="T73" s="270"/>
      <c r="U73" s="270"/>
      <c r="V73" s="270"/>
      <c r="W73" s="270"/>
      <c r="X73" s="270"/>
      <c r="Y73" s="270"/>
      <c r="Z73" s="270"/>
      <c r="AA73" s="270"/>
      <c r="AB73" s="270"/>
      <c r="AC73" s="270"/>
      <c r="AD73" s="270"/>
      <c r="AE73" s="270"/>
      <c r="AF73" s="270"/>
      <c r="AG73" s="270"/>
      <c r="AH73" s="270"/>
      <c r="AI73" s="270"/>
      <c r="AJ73" s="270"/>
      <c r="AK73" s="270"/>
      <c r="AL73" s="270"/>
      <c r="AM73" s="270"/>
      <c r="AN73" s="270"/>
      <c r="AO73" s="270"/>
      <c r="AP73" s="270"/>
      <c r="AQ73" s="270"/>
      <c r="AR73" s="270"/>
      <c r="AS73" s="270"/>
      <c r="AT73" s="270"/>
      <c r="AU73" s="270"/>
      <c r="AV73" s="270"/>
      <c r="AW73" s="270"/>
      <c r="AX73" s="270"/>
      <c r="AY73" s="270"/>
      <c r="AZ73" s="270"/>
      <c r="BA73" s="270"/>
      <c r="BB73" s="270"/>
      <c r="BC73" s="270"/>
      <c r="BD73" s="270"/>
      <c r="BE73" s="270"/>
      <c r="BF73" s="270"/>
      <c r="BG73" s="270"/>
      <c r="BH73" s="272"/>
    </row>
    <row r="74" spans="1:60">
      <c r="A74" s="280"/>
      <c r="B74" s="270"/>
      <c r="C74" s="270"/>
      <c r="D74" s="283"/>
      <c r="E74" s="28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270"/>
      <c r="S74" s="270"/>
      <c r="T74" s="270"/>
      <c r="U74" s="270"/>
      <c r="V74" s="270"/>
      <c r="W74" s="270"/>
      <c r="X74" s="270"/>
      <c r="Y74" s="270"/>
      <c r="Z74" s="270"/>
      <c r="AA74" s="270"/>
      <c r="AB74" s="270"/>
      <c r="AC74" s="270"/>
      <c r="AD74" s="270"/>
      <c r="AE74" s="270"/>
      <c r="AF74" s="270"/>
      <c r="AG74" s="270"/>
      <c r="AH74" s="270"/>
      <c r="AI74" s="270"/>
      <c r="AJ74" s="270"/>
      <c r="AK74" s="270"/>
      <c r="AL74" s="270"/>
      <c r="AM74" s="270"/>
      <c r="AN74" s="270"/>
      <c r="AO74" s="270"/>
      <c r="AP74" s="270"/>
      <c r="AQ74" s="270"/>
      <c r="AR74" s="270"/>
      <c r="AS74" s="270"/>
      <c r="AT74" s="270"/>
      <c r="AU74" s="270"/>
      <c r="AV74" s="270"/>
      <c r="AW74" s="270"/>
      <c r="AX74" s="270"/>
      <c r="AY74" s="270"/>
      <c r="AZ74" s="270"/>
      <c r="BA74" s="270"/>
      <c r="BB74" s="270"/>
      <c r="BC74" s="270"/>
      <c r="BD74" s="270"/>
      <c r="BE74" s="270"/>
      <c r="BF74" s="270"/>
      <c r="BG74" s="270"/>
      <c r="BH74" s="272"/>
    </row>
    <row r="75" spans="1:60">
      <c r="A75" s="345"/>
      <c r="B75" s="346"/>
      <c r="C75" s="346"/>
      <c r="D75" s="347"/>
      <c r="E75" s="347"/>
      <c r="F75" s="347"/>
      <c r="G75" s="347"/>
      <c r="H75" s="347"/>
      <c r="I75" s="347"/>
      <c r="J75" s="347"/>
      <c r="K75" s="347"/>
      <c r="L75" s="347"/>
      <c r="M75" s="347"/>
      <c r="N75" s="347"/>
      <c r="O75" s="347"/>
      <c r="P75" s="347"/>
      <c r="Q75" s="347"/>
      <c r="R75" s="346"/>
      <c r="S75" s="346"/>
      <c r="T75" s="346"/>
      <c r="U75" s="346"/>
      <c r="V75" s="346"/>
      <c r="W75" s="346"/>
      <c r="X75" s="346"/>
      <c r="Y75" s="346"/>
      <c r="Z75" s="346"/>
      <c r="AA75" s="346"/>
      <c r="AB75" s="346"/>
      <c r="AC75" s="346"/>
      <c r="AD75" s="346"/>
      <c r="AE75" s="346"/>
      <c r="AF75" s="346"/>
      <c r="AG75" s="346"/>
      <c r="AH75" s="346"/>
      <c r="AI75" s="346"/>
      <c r="AJ75" s="346"/>
      <c r="AK75" s="346"/>
      <c r="AL75" s="346"/>
      <c r="AM75" s="346"/>
      <c r="AN75" s="346"/>
      <c r="AO75" s="346"/>
      <c r="AP75" s="346"/>
      <c r="AQ75" s="346"/>
      <c r="AR75" s="346"/>
      <c r="AS75" s="346"/>
      <c r="AT75" s="346"/>
      <c r="AU75" s="346"/>
      <c r="AV75" s="346"/>
      <c r="AW75" s="346"/>
      <c r="AX75" s="346"/>
      <c r="AY75" s="346"/>
      <c r="AZ75" s="346"/>
      <c r="BA75" s="346"/>
      <c r="BB75" s="346"/>
      <c r="BC75" s="346"/>
      <c r="BD75" s="346"/>
      <c r="BE75" s="346"/>
      <c r="BF75" s="346"/>
      <c r="BG75" s="346"/>
      <c r="BH75" s="348"/>
    </row>
    <row r="77" spans="1:60">
      <c r="D77" s="285"/>
      <c r="E77" s="285"/>
      <c r="F77" s="285"/>
      <c r="G77" s="285"/>
      <c r="H77" s="285"/>
      <c r="I77" s="285"/>
      <c r="J77" s="285"/>
      <c r="K77" s="285"/>
      <c r="L77" s="285"/>
      <c r="M77" s="285"/>
      <c r="N77" s="285"/>
      <c r="O77" s="285"/>
      <c r="P77" s="285"/>
      <c r="Q77" s="285"/>
    </row>
    <row r="78" spans="1:60">
      <c r="D78" s="285"/>
      <c r="E78" s="285"/>
      <c r="F78" s="285"/>
      <c r="G78" s="285"/>
      <c r="H78" s="285"/>
      <c r="I78" s="285"/>
      <c r="J78" s="285"/>
      <c r="K78" s="285"/>
      <c r="L78" s="285"/>
      <c r="M78" s="285"/>
      <c r="N78" s="285"/>
      <c r="O78" s="285"/>
      <c r="P78" s="285"/>
      <c r="Q78" s="285"/>
    </row>
    <row r="79" spans="1:60" hidden="1">
      <c r="C79" s="270" t="s">
        <v>358</v>
      </c>
      <c r="D79" s="285"/>
      <c r="E79" s="285"/>
      <c r="F79" s="285"/>
      <c r="G79" s="285"/>
      <c r="H79" s="285"/>
      <c r="I79" s="285"/>
      <c r="J79" s="285"/>
      <c r="K79" s="285"/>
      <c r="L79" s="285"/>
      <c r="M79" s="285"/>
      <c r="N79" s="285"/>
      <c r="O79" s="285"/>
      <c r="P79" s="285"/>
      <c r="Q79" s="285"/>
    </row>
    <row r="80" spans="1:60" hidden="1">
      <c r="C80" s="270" t="s">
        <v>359</v>
      </c>
      <c r="D80" s="285"/>
      <c r="E80" s="285"/>
      <c r="F80" s="285"/>
      <c r="G80" s="285"/>
      <c r="H80" s="285"/>
      <c r="I80" s="285"/>
      <c r="J80" s="285"/>
      <c r="K80" s="285"/>
      <c r="L80" s="285"/>
      <c r="M80" s="285"/>
      <c r="N80" s="285"/>
      <c r="O80" s="285"/>
      <c r="P80" s="285"/>
      <c r="Q80" s="285"/>
    </row>
    <row r="81" spans="3:17" hidden="1">
      <c r="C81" s="270" t="s">
        <v>360</v>
      </c>
      <c r="D81" s="285"/>
      <c r="E81" s="285"/>
      <c r="F81" s="285"/>
      <c r="G81" s="285"/>
      <c r="H81" s="285"/>
      <c r="I81" s="285"/>
      <c r="J81" s="285"/>
      <c r="K81" s="285"/>
      <c r="L81" s="285"/>
      <c r="M81" s="285"/>
      <c r="N81" s="285"/>
      <c r="O81" s="285"/>
      <c r="P81" s="285"/>
      <c r="Q81" s="285"/>
    </row>
    <row r="82" spans="3:17" hidden="1">
      <c r="C82" s="285" t="s">
        <v>362</v>
      </c>
      <c r="D82" s="285"/>
      <c r="E82" s="285"/>
      <c r="F82" s="285"/>
      <c r="G82" s="285"/>
      <c r="H82" s="285"/>
      <c r="I82" s="285"/>
      <c r="J82" s="285"/>
      <c r="K82" s="285"/>
      <c r="L82" s="285"/>
      <c r="M82" s="285"/>
      <c r="N82" s="285"/>
      <c r="O82" s="285"/>
      <c r="P82" s="285"/>
      <c r="Q82" s="285"/>
    </row>
    <row r="83" spans="3:17" hidden="1">
      <c r="C83" s="285" t="s">
        <v>363</v>
      </c>
      <c r="D83" s="285"/>
      <c r="E83" s="285"/>
      <c r="F83" s="285" t="s">
        <v>2828</v>
      </c>
      <c r="G83" s="285"/>
      <c r="H83" s="285"/>
      <c r="I83" s="285"/>
      <c r="J83" s="285"/>
      <c r="K83" s="285"/>
      <c r="L83" s="285"/>
      <c r="M83" s="285"/>
      <c r="N83" s="285"/>
      <c r="O83" s="285"/>
      <c r="P83" s="285"/>
      <c r="Q83" s="285"/>
    </row>
    <row r="84" spans="3:17" hidden="1">
      <c r="D84" s="285"/>
      <c r="E84" s="285"/>
      <c r="F84" s="285" t="s">
        <v>364</v>
      </c>
      <c r="G84" s="285"/>
      <c r="H84" s="285"/>
      <c r="I84" s="285"/>
      <c r="J84" s="285"/>
      <c r="K84" s="285"/>
      <c r="L84" s="285"/>
      <c r="M84" s="285"/>
      <c r="N84" s="285"/>
      <c r="O84" s="285"/>
      <c r="P84" s="285"/>
      <c r="Q84" s="285"/>
    </row>
    <row r="85" spans="3:17" hidden="1">
      <c r="C85" s="270" t="s">
        <v>1099</v>
      </c>
      <c r="D85" s="285"/>
      <c r="E85" s="285"/>
      <c r="F85" s="285"/>
      <c r="G85" s="285"/>
      <c r="H85" s="285"/>
      <c r="I85" s="285"/>
      <c r="J85" s="285"/>
      <c r="K85" s="285"/>
      <c r="L85" s="285"/>
      <c r="M85" s="285"/>
      <c r="N85" s="285"/>
      <c r="O85" s="285"/>
      <c r="P85" s="285"/>
      <c r="Q85" s="285"/>
    </row>
    <row r="86" spans="3:17" hidden="1">
      <c r="C86" s="270" t="s">
        <v>1100</v>
      </c>
      <c r="D86" s="285"/>
      <c r="E86" s="285"/>
      <c r="F86" s="285"/>
      <c r="G86" s="285"/>
      <c r="H86" s="285"/>
      <c r="I86" s="285"/>
      <c r="J86" s="285"/>
      <c r="K86" s="285"/>
      <c r="L86" s="285"/>
      <c r="M86" s="285"/>
      <c r="N86" s="285"/>
      <c r="O86" s="285"/>
      <c r="P86" s="285"/>
      <c r="Q86" s="285"/>
    </row>
    <row r="87" spans="3:17" hidden="1">
      <c r="D87" s="285"/>
      <c r="E87" s="285"/>
      <c r="F87" s="285"/>
      <c r="G87" s="285"/>
      <c r="H87" s="285"/>
      <c r="I87" s="285"/>
      <c r="J87" s="285"/>
      <c r="K87" s="285"/>
      <c r="L87" s="285"/>
      <c r="M87" s="285"/>
      <c r="N87" s="285"/>
      <c r="O87" s="285"/>
      <c r="P87" s="285"/>
      <c r="Q87" s="285"/>
    </row>
    <row r="88" spans="3:17" hidden="1">
      <c r="C88" s="270" t="s">
        <v>1101</v>
      </c>
      <c r="D88" s="270"/>
      <c r="E88" s="285"/>
      <c r="F88" s="285"/>
      <c r="G88" s="285"/>
      <c r="H88" s="285"/>
      <c r="I88" s="285"/>
      <c r="J88" s="285"/>
      <c r="K88" s="285"/>
      <c r="L88" s="285"/>
      <c r="M88" s="285"/>
      <c r="N88" s="285"/>
      <c r="O88" s="285"/>
      <c r="P88" s="285"/>
      <c r="Q88" s="285"/>
    </row>
    <row r="89" spans="3:17" hidden="1">
      <c r="C89" s="270" t="s">
        <v>1102</v>
      </c>
      <c r="D89" s="270"/>
      <c r="E89" s="285"/>
      <c r="F89" s="285"/>
      <c r="G89" s="285"/>
      <c r="H89" s="285"/>
      <c r="I89" s="285"/>
      <c r="J89" s="285"/>
      <c r="K89" s="285"/>
      <c r="L89" s="285"/>
      <c r="M89" s="285"/>
      <c r="N89" s="285"/>
      <c r="O89" s="285"/>
      <c r="P89" s="285"/>
      <c r="Q89" s="285"/>
    </row>
    <row r="90" spans="3:17" hidden="1">
      <c r="C90" s="270" t="s">
        <v>1103</v>
      </c>
      <c r="D90" s="270"/>
      <c r="E90" s="285"/>
      <c r="F90" s="285"/>
      <c r="G90" s="285"/>
      <c r="H90" s="285"/>
      <c r="I90" s="285"/>
      <c r="J90" s="285"/>
      <c r="K90" s="285"/>
      <c r="L90" s="285"/>
      <c r="M90" s="285"/>
      <c r="N90" s="285"/>
      <c r="O90" s="285"/>
      <c r="P90" s="285"/>
      <c r="Q90" s="285"/>
    </row>
    <row r="91" spans="3:17" hidden="1">
      <c r="C91" s="270" t="s">
        <v>319</v>
      </c>
      <c r="D91" s="270"/>
      <c r="E91" s="285"/>
      <c r="F91" s="285"/>
      <c r="G91" s="285"/>
      <c r="H91" s="285"/>
      <c r="I91" s="285"/>
      <c r="J91" s="285"/>
      <c r="K91" s="285"/>
      <c r="L91" s="285"/>
      <c r="M91" s="285"/>
      <c r="N91" s="285"/>
      <c r="O91" s="285"/>
      <c r="P91" s="285"/>
      <c r="Q91" s="285"/>
    </row>
    <row r="92" spans="3:17" hidden="1">
      <c r="C92" s="270" t="s">
        <v>1104</v>
      </c>
      <c r="D92" s="270"/>
      <c r="E92" s="285"/>
      <c r="F92" s="285"/>
      <c r="G92" s="285"/>
      <c r="H92" s="285"/>
      <c r="I92" s="285"/>
      <c r="J92" s="285"/>
      <c r="K92" s="285"/>
      <c r="L92" s="285"/>
      <c r="M92" s="285"/>
      <c r="N92" s="285"/>
      <c r="O92" s="285"/>
      <c r="P92" s="285"/>
      <c r="Q92" s="285"/>
    </row>
    <row r="93" spans="3:17" hidden="1">
      <c r="D93" s="270"/>
      <c r="E93" s="285"/>
      <c r="F93" s="285"/>
      <c r="G93" s="285"/>
      <c r="H93" s="285"/>
      <c r="I93" s="285"/>
      <c r="J93" s="285"/>
      <c r="K93" s="285"/>
      <c r="L93" s="285"/>
      <c r="M93" s="285"/>
      <c r="N93" s="285"/>
      <c r="O93" s="285"/>
      <c r="P93" s="285"/>
      <c r="Q93" s="285"/>
    </row>
    <row r="94" spans="3:17" hidden="1">
      <c r="C94" s="270"/>
      <c r="D94" s="270"/>
      <c r="E94" s="285"/>
      <c r="F94" s="285"/>
      <c r="G94" s="285"/>
      <c r="H94" s="285"/>
      <c r="I94" s="285"/>
      <c r="J94" s="285"/>
      <c r="K94" s="285"/>
      <c r="L94" s="285"/>
      <c r="M94" s="285"/>
      <c r="N94" s="285"/>
      <c r="O94" s="285"/>
      <c r="P94" s="285"/>
      <c r="Q94" s="285"/>
    </row>
    <row r="95" spans="3:17" hidden="1">
      <c r="C95" s="270" t="s">
        <v>321</v>
      </c>
      <c r="D95" s="270"/>
      <c r="E95" s="285"/>
      <c r="F95" s="285"/>
      <c r="G95" s="285"/>
      <c r="H95" s="285"/>
      <c r="I95" s="285"/>
      <c r="J95" s="285"/>
      <c r="K95" s="270" t="s">
        <v>321</v>
      </c>
      <c r="L95" s="285"/>
      <c r="M95" s="285"/>
      <c r="N95" s="285"/>
      <c r="O95" s="285"/>
      <c r="P95" s="285"/>
      <c r="Q95" s="285"/>
    </row>
    <row r="96" spans="3:17" hidden="1">
      <c r="C96" s="270" t="s">
        <v>1105</v>
      </c>
      <c r="D96" s="270"/>
      <c r="E96" s="285"/>
      <c r="F96" s="285"/>
      <c r="G96" s="285"/>
      <c r="H96" s="285"/>
      <c r="I96" s="285"/>
      <c r="J96" s="285"/>
      <c r="K96" s="270" t="s">
        <v>1105</v>
      </c>
      <c r="L96" s="285"/>
      <c r="M96" s="285"/>
      <c r="N96" s="285"/>
      <c r="O96" s="285"/>
      <c r="P96" s="285"/>
      <c r="Q96" s="285"/>
    </row>
    <row r="97" spans="3:17" hidden="1">
      <c r="C97" s="270" t="s">
        <v>1105</v>
      </c>
      <c r="D97" s="270"/>
      <c r="E97" s="285"/>
      <c r="F97" s="285"/>
      <c r="G97" s="285"/>
      <c r="H97" s="285"/>
      <c r="I97" s="285"/>
      <c r="J97" s="285"/>
      <c r="K97" s="270" t="s">
        <v>323</v>
      </c>
      <c r="L97" s="285"/>
      <c r="M97" s="285"/>
      <c r="N97" s="285"/>
      <c r="O97" s="285"/>
      <c r="P97" s="285"/>
      <c r="Q97" s="285"/>
    </row>
    <row r="98" spans="3:17" hidden="1">
      <c r="C98" s="270" t="s">
        <v>1105</v>
      </c>
      <c r="D98" s="270"/>
      <c r="E98" s="285"/>
      <c r="F98" s="285"/>
      <c r="G98" s="285"/>
      <c r="H98" s="285"/>
      <c r="I98" s="285"/>
      <c r="J98" s="285"/>
      <c r="K98" s="285" t="s">
        <v>324</v>
      </c>
      <c r="L98" s="285"/>
      <c r="M98" s="285"/>
      <c r="N98" s="285"/>
      <c r="O98" s="285"/>
      <c r="P98" s="285"/>
      <c r="Q98" s="285"/>
    </row>
    <row r="99" spans="3:17" hidden="1">
      <c r="C99" s="270" t="s">
        <v>1106</v>
      </c>
      <c r="D99" s="270"/>
      <c r="E99" s="285"/>
      <c r="F99" s="285"/>
      <c r="G99" s="285"/>
      <c r="H99" s="285"/>
      <c r="I99" s="285"/>
      <c r="J99" s="285"/>
      <c r="K99" s="285" t="s">
        <v>325</v>
      </c>
      <c r="L99" s="285"/>
      <c r="M99" s="285"/>
      <c r="N99" s="285"/>
      <c r="O99" s="285"/>
      <c r="P99" s="285"/>
      <c r="Q99" s="285"/>
    </row>
    <row r="100" spans="3:17" hidden="1">
      <c r="C100" s="270" t="s">
        <v>1106</v>
      </c>
      <c r="D100" s="270"/>
      <c r="E100" s="285"/>
      <c r="F100" s="285"/>
      <c r="G100" s="285"/>
      <c r="H100" s="285"/>
      <c r="I100" s="285"/>
      <c r="J100" s="285"/>
      <c r="K100" s="285" t="s">
        <v>326</v>
      </c>
      <c r="L100" s="285"/>
      <c r="M100" s="285"/>
      <c r="N100" s="285"/>
      <c r="O100" s="285"/>
      <c r="P100" s="285"/>
      <c r="Q100" s="285"/>
    </row>
    <row r="101" spans="3:17" hidden="1">
      <c r="C101" s="270" t="s">
        <v>1106</v>
      </c>
      <c r="D101" s="270"/>
      <c r="E101" s="285"/>
      <c r="F101" s="285"/>
      <c r="G101" s="285"/>
      <c r="H101" s="285"/>
      <c r="I101" s="285"/>
      <c r="J101" s="285"/>
      <c r="K101" s="285" t="s">
        <v>1107</v>
      </c>
      <c r="L101" s="285"/>
      <c r="M101" s="285"/>
      <c r="N101" s="285"/>
      <c r="O101" s="285"/>
      <c r="P101" s="285"/>
      <c r="Q101" s="285"/>
    </row>
    <row r="102" spans="3:17" hidden="1">
      <c r="C102" s="270" t="s">
        <v>1106</v>
      </c>
      <c r="D102" s="270"/>
      <c r="E102" s="285"/>
      <c r="F102" s="285"/>
      <c r="G102" s="285"/>
      <c r="H102" s="285"/>
      <c r="I102" s="285"/>
      <c r="J102" s="285"/>
      <c r="K102" s="285" t="s">
        <v>1108</v>
      </c>
      <c r="L102" s="285"/>
      <c r="M102" s="285"/>
      <c r="N102" s="285"/>
      <c r="O102" s="285"/>
      <c r="P102" s="285"/>
      <c r="Q102" s="285"/>
    </row>
    <row r="103" spans="3:17" hidden="1">
      <c r="C103" s="270" t="s">
        <v>323</v>
      </c>
      <c r="D103" s="285"/>
      <c r="E103" s="285"/>
      <c r="F103" s="285"/>
      <c r="G103" s="285"/>
      <c r="H103" s="285"/>
      <c r="I103" s="285"/>
      <c r="J103" s="285"/>
      <c r="K103" s="285" t="s">
        <v>1109</v>
      </c>
      <c r="L103" s="285"/>
      <c r="M103" s="285"/>
      <c r="N103" s="285"/>
      <c r="O103" s="285"/>
      <c r="P103" s="285"/>
      <c r="Q103" s="285"/>
    </row>
    <row r="104" spans="3:17" hidden="1">
      <c r="C104" s="285" t="s">
        <v>324</v>
      </c>
      <c r="D104" s="285"/>
      <c r="E104" s="285"/>
      <c r="F104" s="285"/>
      <c r="G104" s="285"/>
      <c r="H104" s="285"/>
      <c r="I104" s="285"/>
      <c r="J104" s="285"/>
      <c r="K104" s="285" t="s">
        <v>1110</v>
      </c>
      <c r="L104" s="285"/>
      <c r="M104" s="285"/>
      <c r="N104" s="285"/>
      <c r="O104" s="285"/>
      <c r="P104" s="285"/>
      <c r="Q104" s="285"/>
    </row>
    <row r="105" spans="3:17" hidden="1">
      <c r="C105" s="285" t="s">
        <v>325</v>
      </c>
      <c r="D105" s="285"/>
      <c r="E105" s="285"/>
      <c r="F105" s="285"/>
      <c r="G105" s="285"/>
      <c r="H105" s="285"/>
      <c r="I105" s="285"/>
      <c r="J105" s="285"/>
      <c r="K105" s="285" t="s">
        <v>1111</v>
      </c>
      <c r="L105" s="285"/>
      <c r="M105" s="285"/>
      <c r="N105" s="285"/>
      <c r="O105" s="285"/>
      <c r="P105" s="285"/>
      <c r="Q105" s="285"/>
    </row>
    <row r="106" spans="3:17" hidden="1">
      <c r="C106" s="285" t="s">
        <v>326</v>
      </c>
      <c r="D106" s="350"/>
      <c r="E106" s="285"/>
      <c r="F106" s="285"/>
      <c r="G106" s="285"/>
      <c r="H106" s="285"/>
      <c r="I106" s="285"/>
      <c r="J106" s="285"/>
      <c r="K106" s="285" t="s">
        <v>1112</v>
      </c>
      <c r="L106" s="285"/>
      <c r="M106" s="285"/>
      <c r="N106" s="285"/>
      <c r="O106" s="285"/>
      <c r="P106" s="285"/>
      <c r="Q106" s="285"/>
    </row>
    <row r="107" spans="3:17" hidden="1">
      <c r="C107" s="350"/>
      <c r="D107" s="350"/>
      <c r="E107" s="285"/>
      <c r="F107" s="285"/>
      <c r="G107" s="285"/>
      <c r="H107" s="285"/>
      <c r="I107" s="285"/>
      <c r="J107" s="285"/>
      <c r="K107" s="285" t="s">
        <v>1113</v>
      </c>
      <c r="L107" s="285"/>
      <c r="M107" s="285"/>
      <c r="N107" s="285"/>
      <c r="O107" s="285"/>
      <c r="P107" s="285"/>
      <c r="Q107" s="285"/>
    </row>
    <row r="108" spans="3:17" hidden="1">
      <c r="C108" s="350"/>
      <c r="D108" s="350"/>
      <c r="E108" s="285"/>
      <c r="F108" s="285"/>
      <c r="G108" s="285"/>
      <c r="H108" s="285"/>
      <c r="I108" s="285"/>
      <c r="J108" s="285"/>
      <c r="K108" s="285" t="s">
        <v>1114</v>
      </c>
      <c r="L108" s="285"/>
      <c r="M108" s="285"/>
      <c r="N108" s="285"/>
      <c r="O108" s="285"/>
      <c r="P108" s="285"/>
      <c r="Q108" s="285"/>
    </row>
    <row r="109" spans="3:17" hidden="1">
      <c r="D109" s="350" t="s">
        <v>345</v>
      </c>
      <c r="E109" s="285"/>
      <c r="F109" s="285"/>
      <c r="G109" s="285"/>
      <c r="H109" s="285"/>
      <c r="I109" s="285"/>
      <c r="J109" s="285"/>
      <c r="K109" s="285" t="s">
        <v>1115</v>
      </c>
      <c r="L109" s="285"/>
      <c r="M109" s="285"/>
      <c r="N109" s="285"/>
      <c r="O109" s="285"/>
      <c r="P109" s="285"/>
      <c r="Q109" s="285"/>
    </row>
    <row r="110" spans="3:17" hidden="1">
      <c r="C110" s="351" t="s">
        <v>1116</v>
      </c>
      <c r="D110" s="350" t="s">
        <v>344</v>
      </c>
      <c r="E110" s="285"/>
      <c r="F110" s="285"/>
      <c r="G110" s="285"/>
      <c r="H110" s="285"/>
      <c r="I110" s="285"/>
      <c r="J110" s="285"/>
      <c r="K110" s="285" t="s">
        <v>1117</v>
      </c>
      <c r="L110" s="285"/>
      <c r="M110" s="285"/>
      <c r="N110" s="285"/>
      <c r="O110" s="285"/>
      <c r="P110" s="285"/>
      <c r="Q110" s="285"/>
    </row>
    <row r="111" spans="3:17" hidden="1">
      <c r="C111" s="351" t="s">
        <v>1116</v>
      </c>
      <c r="D111" s="350" t="s">
        <v>344</v>
      </c>
      <c r="E111" s="285"/>
      <c r="F111" s="285"/>
      <c r="G111" s="285"/>
      <c r="H111" s="285"/>
      <c r="I111" s="285"/>
      <c r="J111" s="285"/>
      <c r="K111" s="285" t="s">
        <v>1118</v>
      </c>
      <c r="L111" s="285"/>
      <c r="M111" s="285"/>
      <c r="N111" s="285"/>
      <c r="O111" s="285"/>
      <c r="P111" s="285"/>
      <c r="Q111" s="285"/>
    </row>
    <row r="112" spans="3:17" hidden="1">
      <c r="C112" s="351" t="s">
        <v>306</v>
      </c>
      <c r="D112" s="285"/>
      <c r="E112" s="285"/>
      <c r="F112" s="285"/>
      <c r="G112" s="285"/>
      <c r="H112" s="285"/>
      <c r="I112" s="285"/>
      <c r="J112" s="285"/>
      <c r="K112" s="285" t="s">
        <v>1119</v>
      </c>
      <c r="L112" s="285"/>
      <c r="M112" s="285"/>
      <c r="N112" s="285"/>
      <c r="O112" s="285"/>
      <c r="P112" s="285"/>
      <c r="Q112" s="285"/>
    </row>
    <row r="113" spans="3:17" hidden="1">
      <c r="C113" s="285" t="s">
        <v>324</v>
      </c>
      <c r="D113" s="285"/>
      <c r="E113" s="285"/>
      <c r="F113" s="285"/>
      <c r="G113" s="285"/>
      <c r="H113" s="285"/>
      <c r="I113" s="285"/>
      <c r="J113" s="285"/>
      <c r="K113" s="285" t="s">
        <v>1120</v>
      </c>
      <c r="L113" s="285"/>
      <c r="M113" s="285"/>
      <c r="N113" s="285"/>
      <c r="O113" s="285"/>
      <c r="P113" s="285"/>
      <c r="Q113" s="285"/>
    </row>
    <row r="114" spans="3:17" hidden="1">
      <c r="C114" s="285" t="s">
        <v>325</v>
      </c>
      <c r="D114" s="285"/>
      <c r="E114" s="285"/>
      <c r="F114" s="285"/>
      <c r="G114" s="285"/>
      <c r="H114" s="285"/>
      <c r="I114" s="285"/>
      <c r="J114" s="285"/>
      <c r="K114" s="285" t="s">
        <v>1121</v>
      </c>
      <c r="L114" s="285"/>
      <c r="M114" s="285"/>
      <c r="N114" s="285"/>
      <c r="O114" s="285"/>
      <c r="P114" s="285"/>
      <c r="Q114" s="285"/>
    </row>
    <row r="115" spans="3:17" hidden="1">
      <c r="C115" s="285" t="s">
        <v>326</v>
      </c>
      <c r="D115" s="350"/>
      <c r="E115" s="285"/>
      <c r="F115" s="285"/>
      <c r="G115" s="285"/>
      <c r="H115" s="285"/>
      <c r="I115" s="285"/>
      <c r="J115" s="285"/>
      <c r="K115" s="285" t="s">
        <v>1122</v>
      </c>
      <c r="L115" s="285"/>
      <c r="M115" s="285"/>
      <c r="N115" s="285"/>
      <c r="O115" s="285"/>
      <c r="P115" s="285"/>
      <c r="Q115" s="285"/>
    </row>
    <row r="116" spans="3:17" hidden="1">
      <c r="C116" s="350"/>
      <c r="D116" s="350"/>
      <c r="E116" s="285"/>
      <c r="F116" s="285"/>
      <c r="G116" s="285"/>
      <c r="H116" s="285"/>
      <c r="I116" s="285"/>
      <c r="J116" s="285"/>
      <c r="K116" s="285" t="s">
        <v>1123</v>
      </c>
      <c r="L116" s="285"/>
      <c r="M116" s="285"/>
      <c r="N116" s="285"/>
      <c r="O116" s="285"/>
      <c r="P116" s="285"/>
      <c r="Q116" s="285"/>
    </row>
    <row r="117" spans="3:17" hidden="1">
      <c r="C117" s="350"/>
      <c r="D117" s="350"/>
      <c r="E117" s="285"/>
      <c r="F117" s="285"/>
      <c r="G117" s="285"/>
      <c r="H117" s="285"/>
      <c r="I117" s="285"/>
      <c r="J117" s="285"/>
      <c r="K117" s="285" t="s">
        <v>1124</v>
      </c>
      <c r="L117" s="285"/>
      <c r="M117" s="285"/>
      <c r="N117" s="285"/>
      <c r="O117" s="285"/>
      <c r="P117" s="285"/>
      <c r="Q117" s="285"/>
    </row>
    <row r="118" spans="3:17" hidden="1">
      <c r="D118" s="350" t="s">
        <v>345</v>
      </c>
      <c r="E118" s="285"/>
      <c r="F118" s="285"/>
      <c r="G118" s="285"/>
      <c r="H118" s="285"/>
      <c r="I118" s="285"/>
      <c r="J118" s="285"/>
      <c r="K118" s="285" t="s">
        <v>1125</v>
      </c>
      <c r="L118" s="285"/>
      <c r="M118" s="285"/>
      <c r="N118" s="285"/>
      <c r="O118" s="285"/>
      <c r="P118" s="285"/>
      <c r="Q118" s="285"/>
    </row>
    <row r="119" spans="3:17" hidden="1">
      <c r="C119" s="351" t="s">
        <v>1116</v>
      </c>
      <c r="D119" s="350" t="s">
        <v>344</v>
      </c>
      <c r="E119" s="285"/>
      <c r="F119" s="285"/>
      <c r="G119" s="285"/>
      <c r="H119" s="285"/>
      <c r="I119" s="285"/>
      <c r="J119" s="285"/>
      <c r="K119" s="285" t="s">
        <v>1126</v>
      </c>
      <c r="L119" s="285"/>
      <c r="M119" s="285"/>
      <c r="N119" s="285"/>
      <c r="O119" s="285"/>
      <c r="P119" s="285"/>
      <c r="Q119" s="285"/>
    </row>
    <row r="120" spans="3:17" hidden="1">
      <c r="C120" s="351" t="s">
        <v>306</v>
      </c>
      <c r="D120" s="285"/>
      <c r="E120" s="285"/>
      <c r="F120" s="285"/>
      <c r="G120" s="285"/>
      <c r="H120" s="285"/>
      <c r="I120" s="285"/>
      <c r="J120" s="285"/>
      <c r="K120" s="285" t="s">
        <v>1127</v>
      </c>
      <c r="L120" s="285"/>
      <c r="M120" s="285"/>
      <c r="N120" s="285"/>
      <c r="O120" s="285"/>
      <c r="P120" s="285"/>
      <c r="Q120" s="285"/>
    </row>
    <row r="121" spans="3:17" hidden="1">
      <c r="C121" s="351"/>
      <c r="D121" s="285"/>
      <c r="E121" s="285"/>
      <c r="F121" s="285"/>
      <c r="G121" s="285"/>
      <c r="H121" s="285"/>
      <c r="I121" s="285"/>
      <c r="J121" s="285"/>
      <c r="K121" s="285" t="s">
        <v>1128</v>
      </c>
      <c r="L121" s="285"/>
      <c r="M121" s="285"/>
      <c r="N121" s="285"/>
      <c r="O121" s="285"/>
      <c r="P121" s="285"/>
      <c r="Q121" s="285"/>
    </row>
    <row r="122" spans="3:17" hidden="1">
      <c r="C122" s="285" t="s">
        <v>324</v>
      </c>
      <c r="D122" s="285"/>
      <c r="E122" s="285"/>
      <c r="F122" s="285"/>
      <c r="G122" s="285"/>
      <c r="H122" s="285"/>
      <c r="I122" s="285"/>
      <c r="J122" s="285"/>
      <c r="K122" s="285" t="s">
        <v>1129</v>
      </c>
      <c r="L122" s="285"/>
      <c r="M122" s="285"/>
      <c r="N122" s="285"/>
      <c r="O122" s="285"/>
      <c r="P122" s="285"/>
      <c r="Q122" s="285"/>
    </row>
    <row r="123" spans="3:17" hidden="1">
      <c r="C123" s="285" t="s">
        <v>325</v>
      </c>
      <c r="D123" s="285"/>
      <c r="E123" s="285"/>
      <c r="F123" s="285"/>
      <c r="G123" s="285"/>
      <c r="H123" s="285"/>
      <c r="I123" s="285"/>
      <c r="J123" s="285"/>
      <c r="K123" s="285" t="s">
        <v>1130</v>
      </c>
      <c r="L123" s="285"/>
      <c r="M123" s="285"/>
      <c r="N123" s="285"/>
      <c r="O123" s="285"/>
      <c r="P123" s="285"/>
      <c r="Q123" s="285"/>
    </row>
    <row r="124" spans="3:17" hidden="1">
      <c r="C124" s="285" t="s">
        <v>326</v>
      </c>
      <c r="D124" s="350"/>
      <c r="E124" s="285"/>
      <c r="F124" s="285"/>
      <c r="G124" s="285"/>
      <c r="H124" s="285"/>
      <c r="I124" s="285"/>
      <c r="J124" s="285"/>
      <c r="K124" s="285" t="s">
        <v>1131</v>
      </c>
      <c r="L124" s="285"/>
      <c r="M124" s="285"/>
      <c r="N124" s="285"/>
      <c r="O124" s="285"/>
      <c r="P124" s="285"/>
      <c r="Q124" s="285"/>
    </row>
    <row r="125" spans="3:17" hidden="1">
      <c r="C125" s="350"/>
      <c r="D125" s="350"/>
      <c r="E125" s="285"/>
      <c r="F125" s="285"/>
      <c r="G125" s="285"/>
      <c r="H125" s="285"/>
      <c r="I125" s="285"/>
      <c r="J125" s="285"/>
      <c r="K125" s="285"/>
      <c r="L125" s="285"/>
      <c r="M125" s="285"/>
      <c r="N125" s="285"/>
      <c r="O125" s="285"/>
      <c r="P125" s="285"/>
      <c r="Q125" s="285"/>
    </row>
    <row r="126" spans="3:17" hidden="1">
      <c r="C126" s="350"/>
      <c r="D126" s="350"/>
      <c r="E126" s="285"/>
      <c r="F126" s="285"/>
      <c r="G126" s="285"/>
      <c r="H126" s="285"/>
      <c r="I126" s="285"/>
      <c r="J126" s="285"/>
      <c r="K126" s="285"/>
      <c r="L126" s="285"/>
      <c r="M126" s="285"/>
      <c r="N126" s="285"/>
      <c r="O126" s="285"/>
      <c r="P126" s="285"/>
      <c r="Q126" s="285"/>
    </row>
    <row r="127" spans="3:17" hidden="1">
      <c r="D127" s="350" t="s">
        <v>340</v>
      </c>
      <c r="E127" s="285"/>
      <c r="F127" s="285"/>
      <c r="G127" s="285"/>
      <c r="H127" s="285"/>
      <c r="I127" s="285"/>
      <c r="J127" s="285"/>
      <c r="K127" s="285"/>
      <c r="L127" s="351" t="s">
        <v>1116</v>
      </c>
      <c r="M127" s="285"/>
      <c r="N127" s="285"/>
      <c r="O127" s="285"/>
      <c r="P127" s="285"/>
      <c r="Q127" s="285"/>
    </row>
    <row r="128" spans="3:17" hidden="1">
      <c r="C128" s="351" t="s">
        <v>1116</v>
      </c>
      <c r="D128" s="350" t="s">
        <v>2823</v>
      </c>
      <c r="E128" s="285"/>
      <c r="F128" s="285"/>
      <c r="G128" s="285"/>
      <c r="H128" s="285"/>
      <c r="I128" s="285"/>
      <c r="J128" s="285"/>
      <c r="K128" s="285"/>
      <c r="L128" s="351" t="s">
        <v>328</v>
      </c>
      <c r="M128" s="285"/>
      <c r="N128" s="285"/>
      <c r="O128" s="285"/>
      <c r="P128" s="285"/>
      <c r="Q128" s="285"/>
    </row>
    <row r="129" spans="3:17" hidden="1">
      <c r="C129" s="351" t="s">
        <v>1232</v>
      </c>
      <c r="D129" s="350" t="s">
        <v>344</v>
      </c>
      <c r="E129" s="285"/>
      <c r="F129" s="285"/>
      <c r="G129" s="285"/>
      <c r="H129" s="285"/>
      <c r="I129" s="285"/>
      <c r="J129" s="285"/>
      <c r="K129" s="285"/>
      <c r="L129" s="351" t="s">
        <v>329</v>
      </c>
      <c r="M129" s="285"/>
      <c r="N129" s="285"/>
      <c r="O129" s="285"/>
      <c r="P129" s="285"/>
      <c r="Q129" s="285"/>
    </row>
    <row r="130" spans="3:17" hidden="1">
      <c r="C130" s="351" t="s">
        <v>1233</v>
      </c>
      <c r="D130" s="350" t="s">
        <v>344</v>
      </c>
      <c r="E130" s="285"/>
      <c r="F130" s="285"/>
      <c r="G130" s="285"/>
      <c r="H130" s="285"/>
      <c r="I130" s="285"/>
      <c r="J130" s="285"/>
      <c r="K130" s="285"/>
      <c r="L130" s="351" t="s">
        <v>300</v>
      </c>
      <c r="M130" s="285"/>
      <c r="N130" s="285"/>
      <c r="O130" s="285"/>
      <c r="P130" s="285"/>
      <c r="Q130" s="285"/>
    </row>
    <row r="131" spans="3:17" hidden="1">
      <c r="C131" s="351" t="s">
        <v>306</v>
      </c>
      <c r="D131" s="285"/>
      <c r="E131" s="285"/>
      <c r="F131" s="285"/>
      <c r="G131" s="285"/>
      <c r="H131" s="285"/>
      <c r="I131" s="285"/>
      <c r="J131" s="285"/>
      <c r="K131" s="285"/>
      <c r="L131" s="351" t="s">
        <v>301</v>
      </c>
      <c r="M131" s="285"/>
      <c r="N131" s="285"/>
      <c r="O131" s="285"/>
      <c r="P131" s="285"/>
      <c r="Q131" s="285"/>
    </row>
    <row r="132" spans="3:17" hidden="1">
      <c r="C132" s="351" t="s">
        <v>307</v>
      </c>
      <c r="D132" s="285"/>
      <c r="E132" s="285"/>
      <c r="F132" s="285"/>
      <c r="G132" s="285"/>
      <c r="H132" s="285"/>
      <c r="I132" s="285"/>
      <c r="J132" s="285"/>
      <c r="K132" s="285"/>
      <c r="L132" s="351" t="s">
        <v>302</v>
      </c>
      <c r="M132" s="285"/>
      <c r="N132" s="285"/>
      <c r="O132" s="285"/>
      <c r="P132" s="285"/>
      <c r="Q132" s="285"/>
    </row>
    <row r="133" spans="3:17" hidden="1">
      <c r="C133" s="351" t="s">
        <v>308</v>
      </c>
      <c r="D133" s="285"/>
      <c r="E133" s="285"/>
      <c r="F133" s="285"/>
      <c r="G133" s="285"/>
      <c r="H133" s="285"/>
      <c r="I133" s="285"/>
      <c r="J133" s="285"/>
      <c r="K133" s="285"/>
      <c r="L133" s="351" t="s">
        <v>303</v>
      </c>
      <c r="M133" s="285"/>
      <c r="N133" s="285"/>
      <c r="O133" s="285"/>
      <c r="P133" s="285"/>
      <c r="Q133" s="285"/>
    </row>
    <row r="134" spans="3:17" hidden="1">
      <c r="C134" s="351" t="s">
        <v>332</v>
      </c>
      <c r="D134" s="285"/>
      <c r="E134" s="285"/>
      <c r="F134" s="285"/>
      <c r="G134" s="285"/>
      <c r="H134" s="285"/>
      <c r="I134" s="285"/>
      <c r="J134" s="285"/>
      <c r="K134" s="285"/>
      <c r="L134" s="351" t="s">
        <v>304</v>
      </c>
      <c r="M134" s="285"/>
      <c r="N134" s="285"/>
      <c r="O134" s="285"/>
      <c r="P134" s="285"/>
      <c r="Q134" s="285"/>
    </row>
    <row r="135" spans="3:17" hidden="1">
      <c r="C135" s="351" t="s">
        <v>333</v>
      </c>
      <c r="D135" s="285"/>
      <c r="E135" s="285"/>
      <c r="F135" s="285"/>
      <c r="G135" s="285"/>
      <c r="H135" s="285"/>
      <c r="I135" s="285"/>
      <c r="J135" s="285"/>
      <c r="K135" s="285"/>
      <c r="L135" s="351" t="s">
        <v>305</v>
      </c>
      <c r="M135" s="285"/>
      <c r="N135" s="285"/>
      <c r="O135" s="285"/>
      <c r="P135" s="285"/>
      <c r="Q135" s="285"/>
    </row>
    <row r="136" spans="3:17" hidden="1">
      <c r="C136" s="351" t="s">
        <v>334</v>
      </c>
      <c r="D136" s="285"/>
      <c r="E136" s="285"/>
      <c r="F136" s="285"/>
      <c r="G136" s="285"/>
      <c r="H136" s="285"/>
      <c r="I136" s="285"/>
      <c r="J136" s="285"/>
      <c r="K136" s="285"/>
      <c r="L136" s="351" t="s">
        <v>306</v>
      </c>
      <c r="M136" s="285"/>
      <c r="N136" s="285"/>
      <c r="O136" s="285"/>
      <c r="P136" s="285"/>
      <c r="Q136" s="285"/>
    </row>
    <row r="137" spans="3:17" hidden="1">
      <c r="C137" s="351" t="s">
        <v>335</v>
      </c>
      <c r="D137" s="285"/>
      <c r="E137" s="285"/>
      <c r="F137" s="285"/>
      <c r="G137" s="285"/>
      <c r="H137" s="285"/>
      <c r="I137" s="285"/>
      <c r="J137" s="285"/>
      <c r="K137" s="285"/>
      <c r="L137" s="351" t="s">
        <v>307</v>
      </c>
      <c r="M137" s="285"/>
      <c r="N137" s="285"/>
      <c r="O137" s="285"/>
      <c r="P137" s="285"/>
      <c r="Q137" s="285"/>
    </row>
    <row r="138" spans="3:17" hidden="1">
      <c r="C138" s="351" t="s">
        <v>336</v>
      </c>
      <c r="D138" s="350"/>
      <c r="E138" s="285"/>
      <c r="F138" s="285"/>
      <c r="G138" s="285"/>
      <c r="H138" s="285"/>
      <c r="I138" s="285"/>
      <c r="J138" s="285"/>
      <c r="K138" s="285"/>
      <c r="L138" s="351" t="s">
        <v>308</v>
      </c>
      <c r="M138" s="285"/>
      <c r="N138" s="285"/>
      <c r="O138" s="285"/>
      <c r="P138" s="285"/>
      <c r="Q138" s="285"/>
    </row>
    <row r="139" spans="3:17" hidden="1">
      <c r="C139" s="351" t="s">
        <v>337</v>
      </c>
      <c r="D139" s="350"/>
      <c r="E139" s="285"/>
      <c r="F139" s="285"/>
      <c r="G139" s="285"/>
      <c r="H139" s="285"/>
      <c r="I139" s="285"/>
      <c r="J139" s="285"/>
      <c r="K139" s="285"/>
      <c r="L139" s="351" t="s">
        <v>332</v>
      </c>
      <c r="M139" s="285"/>
      <c r="N139" s="285"/>
      <c r="O139" s="285"/>
      <c r="P139" s="285"/>
      <c r="Q139" s="285"/>
    </row>
    <row r="140" spans="3:17" hidden="1">
      <c r="C140" s="351" t="s">
        <v>338</v>
      </c>
      <c r="D140" s="350"/>
      <c r="E140" s="285"/>
      <c r="F140" s="285"/>
      <c r="G140" s="285"/>
      <c r="H140" s="285"/>
      <c r="I140" s="285"/>
      <c r="J140" s="285"/>
      <c r="K140" s="285"/>
      <c r="L140" s="351" t="s">
        <v>333</v>
      </c>
      <c r="M140" s="285"/>
      <c r="N140" s="285"/>
      <c r="O140" s="285"/>
      <c r="P140" s="285"/>
      <c r="Q140" s="285"/>
    </row>
    <row r="141" spans="3:17" hidden="1">
      <c r="C141" s="351" t="s">
        <v>1132</v>
      </c>
      <c r="D141" s="285"/>
      <c r="E141" s="285"/>
      <c r="F141" s="285"/>
      <c r="G141" s="285"/>
      <c r="H141" s="285"/>
      <c r="I141" s="285"/>
      <c r="J141" s="285"/>
      <c r="K141" s="285"/>
      <c r="L141" s="351" t="s">
        <v>334</v>
      </c>
      <c r="M141" s="285"/>
      <c r="N141" s="285"/>
      <c r="O141" s="285"/>
      <c r="P141" s="285"/>
      <c r="Q141" s="285"/>
    </row>
    <row r="142" spans="3:17" hidden="1">
      <c r="C142" s="351" t="s">
        <v>1133</v>
      </c>
      <c r="D142" s="285"/>
      <c r="E142" s="285"/>
      <c r="F142" s="285"/>
      <c r="G142" s="285"/>
      <c r="H142" s="285"/>
      <c r="I142" s="285"/>
      <c r="J142" s="285"/>
      <c r="K142" s="285"/>
      <c r="L142" s="285"/>
      <c r="M142" s="285"/>
      <c r="N142" s="285"/>
      <c r="O142" s="285"/>
      <c r="P142" s="285"/>
      <c r="Q142" s="285"/>
    </row>
    <row r="143" spans="3:17" hidden="1">
      <c r="C143" s="351" t="s">
        <v>1134</v>
      </c>
      <c r="D143" s="285"/>
      <c r="E143" s="285"/>
      <c r="F143" s="285"/>
      <c r="G143" s="285"/>
      <c r="H143" s="285"/>
      <c r="I143" s="285"/>
      <c r="J143" s="285"/>
      <c r="K143" s="285"/>
      <c r="L143" s="285"/>
      <c r="M143" s="285"/>
      <c r="N143" s="285"/>
      <c r="O143" s="285"/>
      <c r="P143" s="285"/>
      <c r="Q143" s="285"/>
    </row>
    <row r="144" spans="3:17" hidden="1">
      <c r="C144" s="351" t="s">
        <v>1135</v>
      </c>
      <c r="D144" s="285"/>
      <c r="E144" s="285"/>
      <c r="F144" s="285"/>
      <c r="G144" s="285"/>
      <c r="H144" s="285"/>
      <c r="I144" s="285"/>
      <c r="J144" s="285"/>
      <c r="K144" s="285"/>
      <c r="L144" s="285"/>
      <c r="M144" s="285"/>
      <c r="N144" s="285"/>
      <c r="O144" s="285"/>
      <c r="P144" s="285"/>
      <c r="Q144" s="285"/>
    </row>
    <row r="145" spans="3:17" hidden="1">
      <c r="C145" s="351" t="s">
        <v>1136</v>
      </c>
      <c r="D145" s="285"/>
      <c r="E145" s="285"/>
      <c r="F145" s="285"/>
      <c r="G145" s="285"/>
      <c r="H145" s="285"/>
      <c r="I145" s="285"/>
      <c r="J145" s="285"/>
      <c r="K145" s="285"/>
      <c r="L145" s="285"/>
      <c r="M145" s="285"/>
      <c r="N145" s="285"/>
      <c r="O145" s="285"/>
      <c r="P145" s="285"/>
      <c r="Q145" s="285"/>
    </row>
    <row r="146" spans="3:17" hidden="1">
      <c r="C146" s="351" t="s">
        <v>1137</v>
      </c>
      <c r="D146" s="285"/>
      <c r="E146" s="285"/>
      <c r="F146" s="285"/>
      <c r="G146" s="285"/>
      <c r="H146" s="285"/>
      <c r="I146" s="285"/>
      <c r="J146" s="285"/>
      <c r="K146" s="285"/>
      <c r="L146" s="285"/>
      <c r="M146" s="285"/>
      <c r="N146" s="285"/>
      <c r="O146" s="285"/>
      <c r="P146" s="285"/>
      <c r="Q146" s="285"/>
    </row>
    <row r="147" spans="3:17" hidden="1">
      <c r="D147" s="285"/>
      <c r="E147" s="285"/>
      <c r="F147" s="285"/>
      <c r="G147" s="285"/>
      <c r="H147" s="285"/>
      <c r="I147" s="285"/>
      <c r="J147" s="285"/>
      <c r="K147" s="285"/>
      <c r="L147" s="285"/>
      <c r="M147" s="285"/>
      <c r="N147" s="285"/>
      <c r="O147" s="285"/>
      <c r="P147" s="285"/>
      <c r="Q147" s="285"/>
    </row>
    <row r="148" spans="3:17" hidden="1">
      <c r="D148" s="285"/>
      <c r="E148" s="285"/>
      <c r="F148" s="285"/>
      <c r="G148" s="285"/>
      <c r="H148" s="285"/>
      <c r="I148" s="285"/>
      <c r="J148" s="285"/>
      <c r="K148" s="285"/>
      <c r="L148" s="285"/>
      <c r="M148" s="285"/>
      <c r="N148" s="285"/>
      <c r="O148" s="285"/>
      <c r="P148" s="285"/>
      <c r="Q148" s="285"/>
    </row>
    <row r="149" spans="3:17" hidden="1">
      <c r="D149" s="285"/>
      <c r="E149" s="285"/>
      <c r="F149" s="285"/>
      <c r="G149" s="285"/>
      <c r="H149" s="285"/>
      <c r="I149" s="285"/>
      <c r="J149" s="285"/>
      <c r="K149" s="285"/>
      <c r="L149" s="285"/>
      <c r="M149" s="285"/>
      <c r="N149" s="285"/>
      <c r="O149" s="285"/>
      <c r="P149" s="285"/>
      <c r="Q149" s="285"/>
    </row>
    <row r="150" spans="3:17" hidden="1">
      <c r="D150" s="285"/>
      <c r="E150" s="285"/>
      <c r="F150" s="285"/>
      <c r="G150" s="285"/>
      <c r="H150" s="285"/>
      <c r="I150" s="285"/>
      <c r="J150" s="285"/>
      <c r="K150" s="285"/>
      <c r="L150" s="285"/>
      <c r="M150" s="285"/>
      <c r="N150" s="285"/>
      <c r="O150" s="285"/>
      <c r="P150" s="285"/>
      <c r="Q150" s="285"/>
    </row>
    <row r="151" spans="3:17" hidden="1">
      <c r="D151" s="285"/>
      <c r="E151" s="285"/>
      <c r="F151" s="285"/>
      <c r="G151" s="285"/>
      <c r="H151" s="285"/>
      <c r="I151" s="285"/>
      <c r="J151" s="285"/>
      <c r="K151" s="285"/>
      <c r="L151" s="285"/>
      <c r="M151" s="285"/>
      <c r="N151" s="285"/>
      <c r="O151" s="285"/>
      <c r="P151" s="285"/>
      <c r="Q151" s="285"/>
    </row>
    <row r="152" spans="3:17" hidden="1">
      <c r="D152" s="285"/>
      <c r="E152" s="285"/>
      <c r="F152" s="285"/>
      <c r="G152" s="285"/>
      <c r="H152" s="285"/>
      <c r="I152" s="285"/>
      <c r="J152" s="285"/>
      <c r="K152" s="285"/>
      <c r="L152" s="285"/>
      <c r="M152" s="285"/>
      <c r="N152" s="285"/>
      <c r="O152" s="285"/>
      <c r="P152" s="285"/>
      <c r="Q152" s="285"/>
    </row>
    <row r="153" spans="3:17" hidden="1">
      <c r="C153" s="285" t="s">
        <v>1138</v>
      </c>
      <c r="D153" s="285"/>
      <c r="E153" s="285"/>
      <c r="F153" s="285"/>
      <c r="G153" s="285"/>
      <c r="H153" s="285"/>
      <c r="I153" s="285"/>
      <c r="J153" s="285"/>
      <c r="K153" s="285"/>
      <c r="L153" s="285"/>
      <c r="M153" s="285"/>
      <c r="N153" s="285"/>
      <c r="O153" s="285"/>
      <c r="P153" s="285"/>
      <c r="Q153" s="285"/>
    </row>
    <row r="154" spans="3:17" hidden="1">
      <c r="C154" s="285" t="s">
        <v>1139</v>
      </c>
      <c r="D154" s="285"/>
      <c r="E154" s="285"/>
      <c r="F154" s="285"/>
      <c r="G154" s="285"/>
      <c r="H154" s="285"/>
      <c r="I154" s="285"/>
      <c r="J154" s="285"/>
      <c r="K154" s="285"/>
      <c r="L154" s="285"/>
      <c r="M154" s="285"/>
      <c r="N154" s="285"/>
      <c r="O154" s="285"/>
      <c r="P154" s="285"/>
      <c r="Q154" s="285"/>
    </row>
    <row r="155" spans="3:17" hidden="1">
      <c r="C155" s="285" t="s">
        <v>1140</v>
      </c>
      <c r="D155" s="285"/>
      <c r="E155" s="285"/>
      <c r="F155" s="285"/>
      <c r="G155" s="285"/>
      <c r="H155" s="285"/>
      <c r="I155" s="285"/>
      <c r="J155" s="285"/>
      <c r="K155" s="285"/>
      <c r="L155" s="285"/>
      <c r="M155" s="285"/>
      <c r="N155" s="285"/>
      <c r="O155" s="285"/>
      <c r="P155" s="285"/>
      <c r="Q155" s="285"/>
    </row>
    <row r="156" spans="3:17">
      <c r="D156" s="285"/>
      <c r="E156" s="285"/>
      <c r="F156" s="285"/>
      <c r="G156" s="285"/>
      <c r="H156" s="285"/>
      <c r="I156" s="285"/>
      <c r="J156" s="285"/>
      <c r="K156" s="285"/>
      <c r="L156" s="285"/>
      <c r="M156" s="285"/>
      <c r="N156" s="285"/>
      <c r="O156" s="285"/>
      <c r="P156" s="285"/>
      <c r="Q156" s="285"/>
    </row>
  </sheetData>
  <dataConsolidate/>
  <mergeCells count="68">
    <mergeCell ref="AV2:AX2"/>
    <mergeCell ref="AY2:BC2"/>
    <mergeCell ref="BD2:BH2"/>
    <mergeCell ref="AV1:AX1"/>
    <mergeCell ref="AY1:BC1"/>
    <mergeCell ref="BD1:BH1"/>
    <mergeCell ref="F7:L7"/>
    <mergeCell ref="Q7:U7"/>
    <mergeCell ref="F5:G5"/>
    <mergeCell ref="H5:I5"/>
    <mergeCell ref="K5:L5"/>
    <mergeCell ref="A1:F2"/>
    <mergeCell ref="G1:X2"/>
    <mergeCell ref="Z1:AE1"/>
    <mergeCell ref="AF1:AU1"/>
    <mergeCell ref="Z2:AE2"/>
    <mergeCell ref="AF2:AU2"/>
    <mergeCell ref="AO9:BC9"/>
    <mergeCell ref="F11:T11"/>
    <mergeCell ref="W11:AL11"/>
    <mergeCell ref="AO11:BC11"/>
    <mergeCell ref="Z14:BE15"/>
    <mergeCell ref="Y14:Y15"/>
    <mergeCell ref="F9:T9"/>
    <mergeCell ref="W9:AL9"/>
    <mergeCell ref="V17:X17"/>
    <mergeCell ref="O5:P5"/>
    <mergeCell ref="Q5:R5"/>
    <mergeCell ref="S5:T5"/>
    <mergeCell ref="V16:X16"/>
    <mergeCell ref="V5:W5"/>
    <mergeCell ref="B14:C15"/>
    <mergeCell ref="D14:Q15"/>
    <mergeCell ref="R14:S15"/>
    <mergeCell ref="T14:U15"/>
    <mergeCell ref="V14:X15"/>
    <mergeCell ref="B16:C16"/>
    <mergeCell ref="D16:Q16"/>
    <mergeCell ref="R16:S16"/>
    <mergeCell ref="T16:U16"/>
    <mergeCell ref="B18:C18"/>
    <mergeCell ref="D18:Q18"/>
    <mergeCell ref="B17:C17"/>
    <mergeCell ref="D17:Q17"/>
    <mergeCell ref="R17:S17"/>
    <mergeCell ref="T17:U17"/>
    <mergeCell ref="V18:X18"/>
    <mergeCell ref="B19:C19"/>
    <mergeCell ref="D19:Q19"/>
    <mergeCell ref="R19:S19"/>
    <mergeCell ref="T19:U19"/>
    <mergeCell ref="V19:X19"/>
    <mergeCell ref="B20:C20"/>
    <mergeCell ref="D20:Q20"/>
    <mergeCell ref="R20:S20"/>
    <mergeCell ref="T20:U20"/>
    <mergeCell ref="V20:X20"/>
    <mergeCell ref="B23:C23"/>
    <mergeCell ref="D23:Q23"/>
    <mergeCell ref="V23:X23"/>
    <mergeCell ref="B21:C21"/>
    <mergeCell ref="D21:Q21"/>
    <mergeCell ref="V21:X21"/>
    <mergeCell ref="B22:C22"/>
    <mergeCell ref="D22:Q22"/>
    <mergeCell ref="R22:S22"/>
    <mergeCell ref="T22:U22"/>
    <mergeCell ref="V22:X22"/>
  </mergeCells>
  <phoneticPr fontId="25"/>
  <pageMargins left="0.39370078740157483" right="0.39370078740157483" top="0.39370078740157483" bottom="0.39370078740157483" header="0.19685039370078741" footer="0.19685039370078741"/>
  <pageSetup paperSize="9" scale="85" fitToHeight="0" orientation="landscape" r:id="rId1"/>
  <headerFooter alignWithMargins="0">
    <oddFooter>&amp;C&amp;P</oddFooter>
  </headerFooter>
  <rowBreaks count="1" manualBreakCount="1">
    <brk id="24" max="58" man="1"/>
  </rowBreaks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OFFSET(CONFIG!$I$4,0,0,COUNTA(CONFIG!$I:$I)-1,1)</xm:f>
          </x14:formula1>
          <xm:sqref>W11:AL11 F9:T9 F11:T11 AO9:BC9 AO11:BC11 W9:AL9</xm:sqref>
        </x14:dataValidation>
        <x14:dataValidation type="list" allowBlank="1" showInputMessage="1" showErrorMessage="1">
          <x14:formula1>
            <xm:f>OFFSET(CONFIG!$B$4,0,0,COUNTA(CONFIG!$B:$B)-1,1)</xm:f>
          </x14:formula1>
          <xm:sqref>Y16:Y23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V16:X23</xm:sqref>
        </x14:dataValidation>
        <x14:dataValidation type="list" allowBlank="1" showInputMessage="1" showErrorMessage="1">
          <x14:formula1>
            <xm:f>OFFSET(CONFIG!$E$4,0,0,COUNTA(CONFIG!$E:$E)-1,1)</xm:f>
          </x14:formula1>
          <xm:sqref>H5:I5 S5:T5</xm:sqref>
        </x14:dataValidation>
        <x14:dataValidation type="list" allowBlank="1" showInputMessage="1" showErrorMessage="1">
          <x14:formula1>
            <xm:f>OFFSET(CONFIG!$F$4,0,0,COUNTA(CONFIG!$F:$F)-1,1)</xm:f>
          </x14:formula1>
          <xm:sqref>K5:L5 V5:W5</xm:sqref>
        </x14:dataValidation>
        <x14:dataValidation type="list" allowBlank="1" showInputMessage="1" showErrorMessage="1">
          <x14:formula1>
            <xm:f>OFFSET(CONFIG!$G$4,0,0,COUNTA(CONFIG!$G:$G)-1,1)</xm:f>
          </x14:formula1>
          <xm:sqref>F7:L7</xm:sqref>
        </x14:dataValidation>
        <x14:dataValidation type="list" allowBlank="1" showInputMessage="1" showErrorMessage="1">
          <x14:formula1>
            <xm:f>OFFSET(CONFIG!$H$4,0,0,COUNTA(CONFIG!$H:$H)-1,1)</xm:f>
          </x14:formula1>
          <xm:sqref>Q7:U7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579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16" width="2.625" style="21" customWidth="1"/>
    <col min="17" max="17" width="3.875" style="21" customWidth="1"/>
    <col min="18" max="18" width="7.375" style="21" hidden="1" customWidth="1"/>
    <col min="19" max="20" width="3" style="21" customWidth="1"/>
    <col min="21" max="21" width="2.625" style="21" customWidth="1"/>
    <col min="22" max="22" width="1.5" style="21" customWidth="1"/>
    <col min="23" max="23" width="16.75" style="21" customWidth="1"/>
    <col min="24" max="26" width="4.75" style="21" customWidth="1"/>
    <col min="27" max="27" width="2.625" style="21" customWidth="1"/>
    <col min="28" max="30" width="4.75" style="21" customWidth="1"/>
    <col min="31" max="46" width="2.625" style="21" customWidth="1"/>
    <col min="47" max="47" width="2.75" style="21" customWidth="1"/>
    <col min="48" max="54" width="2.625" style="21" customWidth="1"/>
    <col min="55" max="59" width="5.375" style="21" customWidth="1"/>
    <col min="60" max="60" width="9" style="21"/>
    <col min="61" max="62" width="9" style="21" customWidth="1"/>
    <col min="63" max="16384" width="9" style="21"/>
  </cols>
  <sheetData>
    <row r="1" spans="1:61" s="1" customFormat="1" ht="18" customHeight="1">
      <c r="A1" s="545"/>
      <c r="B1" s="546"/>
      <c r="C1" s="546"/>
      <c r="D1" s="546"/>
      <c r="E1" s="546"/>
      <c r="F1" s="547"/>
      <c r="G1" s="545" t="s">
        <v>1689</v>
      </c>
      <c r="H1" s="546"/>
      <c r="I1" s="546"/>
      <c r="J1" s="546"/>
      <c r="K1" s="546"/>
      <c r="L1" s="546"/>
      <c r="M1" s="546"/>
      <c r="N1" s="546"/>
      <c r="O1" s="546"/>
      <c r="P1" s="546"/>
      <c r="Q1" s="546"/>
      <c r="R1" s="546"/>
      <c r="S1" s="546"/>
      <c r="T1" s="546"/>
      <c r="U1" s="546"/>
      <c r="V1" s="546"/>
      <c r="W1" s="546"/>
      <c r="X1" s="546"/>
      <c r="Y1" s="535" t="s">
        <v>165</v>
      </c>
      <c r="Z1" s="536"/>
      <c r="AA1" s="536"/>
      <c r="AB1" s="536"/>
      <c r="AC1" s="536"/>
      <c r="AD1" s="537"/>
      <c r="AE1" s="542" t="s">
        <v>263</v>
      </c>
      <c r="AF1" s="543"/>
      <c r="AG1" s="543"/>
      <c r="AH1" s="543"/>
      <c r="AI1" s="543"/>
      <c r="AJ1" s="543"/>
      <c r="AK1" s="543"/>
      <c r="AL1" s="543"/>
      <c r="AM1" s="543"/>
      <c r="AN1" s="543"/>
      <c r="AO1" s="543"/>
      <c r="AP1" s="543"/>
      <c r="AQ1" s="543"/>
      <c r="AR1" s="543"/>
      <c r="AS1" s="543"/>
      <c r="AT1" s="544"/>
      <c r="AU1" s="533" t="s">
        <v>166</v>
      </c>
      <c r="AV1" s="533"/>
      <c r="AW1" s="534"/>
      <c r="AX1" s="532" t="s">
        <v>167</v>
      </c>
      <c r="AY1" s="533"/>
      <c r="AZ1" s="533"/>
      <c r="BA1" s="533"/>
      <c r="BB1" s="534"/>
      <c r="BC1" s="531" t="e">
        <f>#REF!</f>
        <v>#REF!</v>
      </c>
      <c r="BD1" s="531"/>
      <c r="BE1" s="531"/>
      <c r="BF1" s="531"/>
      <c r="BG1" s="531"/>
      <c r="BH1" s="103"/>
    </row>
    <row r="2" spans="1:61" s="1" customFormat="1" ht="40.15" customHeight="1">
      <c r="A2" s="548"/>
      <c r="B2" s="549"/>
      <c r="C2" s="549"/>
      <c r="D2" s="549"/>
      <c r="E2" s="549"/>
      <c r="F2" s="550"/>
      <c r="G2" s="548"/>
      <c r="H2" s="549"/>
      <c r="I2" s="549"/>
      <c r="J2" s="549"/>
      <c r="K2" s="549"/>
      <c r="L2" s="549"/>
      <c r="M2" s="549"/>
      <c r="N2" s="549"/>
      <c r="O2" s="549"/>
      <c r="P2" s="549"/>
      <c r="Q2" s="549"/>
      <c r="R2" s="549"/>
      <c r="S2" s="549"/>
      <c r="T2" s="549"/>
      <c r="U2" s="549"/>
      <c r="V2" s="549"/>
      <c r="W2" s="549"/>
      <c r="X2" s="549"/>
      <c r="Y2" s="538" t="s">
        <v>168</v>
      </c>
      <c r="Z2" s="539"/>
      <c r="AA2" s="539"/>
      <c r="AB2" s="539"/>
      <c r="AC2" s="539"/>
      <c r="AD2" s="540"/>
      <c r="AE2" s="517" t="s">
        <v>266</v>
      </c>
      <c r="AF2" s="518"/>
      <c r="AG2" s="518"/>
      <c r="AH2" s="518"/>
      <c r="AI2" s="518"/>
      <c r="AJ2" s="518"/>
      <c r="AK2" s="518"/>
      <c r="AL2" s="518"/>
      <c r="AM2" s="518"/>
      <c r="AN2" s="518"/>
      <c r="AO2" s="518"/>
      <c r="AP2" s="518"/>
      <c r="AQ2" s="518"/>
      <c r="AR2" s="518"/>
      <c r="AS2" s="518"/>
      <c r="AT2" s="519"/>
      <c r="AU2" s="520" t="e">
        <f>#REF!</f>
        <v>#REF!</v>
      </c>
      <c r="AV2" s="521"/>
      <c r="AW2" s="522"/>
      <c r="AX2" s="520" t="e">
        <f>#REF!</f>
        <v>#REF!</v>
      </c>
      <c r="AY2" s="521"/>
      <c r="AZ2" s="521"/>
      <c r="BA2" s="521"/>
      <c r="BB2" s="522"/>
      <c r="BC2" s="541" t="e">
        <f>#REF!</f>
        <v>#REF!</v>
      </c>
      <c r="BD2" s="531"/>
      <c r="BE2" s="531"/>
      <c r="BF2" s="531"/>
      <c r="BG2" s="531"/>
      <c r="BH2" s="103"/>
    </row>
    <row r="3" spans="1:61" s="7" customFormat="1" ht="6" customHeight="1">
      <c r="A3" s="2"/>
      <c r="B3" s="3"/>
      <c r="C3" s="3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D3" s="8"/>
      <c r="BG3" s="9"/>
    </row>
    <row r="4" spans="1:61" s="7" customFormat="1" ht="6" customHeight="1">
      <c r="A4" s="2"/>
      <c r="B4" s="3"/>
      <c r="C4" s="3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D4" s="8"/>
      <c r="BG4" s="9"/>
    </row>
    <row r="5" spans="1:61" ht="13.5">
      <c r="A5" s="17"/>
      <c r="B5" s="18" t="s">
        <v>357</v>
      </c>
      <c r="C5" s="18"/>
      <c r="D5" s="18"/>
      <c r="E5" s="18"/>
      <c r="F5" s="554">
        <v>20</v>
      </c>
      <c r="G5" s="554"/>
      <c r="H5" s="488"/>
      <c r="I5" s="489"/>
      <c r="J5" s="18" t="s">
        <v>330</v>
      </c>
      <c r="K5" s="488"/>
      <c r="L5" s="489"/>
      <c r="M5" s="18" t="s">
        <v>331</v>
      </c>
      <c r="N5" s="7"/>
      <c r="O5" s="491" t="s">
        <v>314</v>
      </c>
      <c r="P5" s="491"/>
      <c r="Q5" s="412">
        <v>20</v>
      </c>
      <c r="R5" s="13"/>
      <c r="S5" s="488"/>
      <c r="T5" s="489"/>
      <c r="U5" s="18" t="s">
        <v>330</v>
      </c>
      <c r="V5" s="488"/>
      <c r="W5" s="489"/>
      <c r="X5" s="18" t="s">
        <v>331</v>
      </c>
      <c r="Y5" s="7"/>
      <c r="Z5" s="18" t="s">
        <v>350</v>
      </c>
      <c r="AA5" s="16"/>
      <c r="AB5" s="567" t="s">
        <v>340</v>
      </c>
      <c r="AC5" s="568"/>
      <c r="AD5" s="569"/>
      <c r="AE5" s="16"/>
      <c r="AF5" s="16"/>
      <c r="AG5" s="16"/>
      <c r="AH5" s="18"/>
      <c r="AI5" s="18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9"/>
      <c r="BH5" s="7"/>
    </row>
    <row r="6" spans="1:61" ht="13.5">
      <c r="A6" s="17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3"/>
      <c r="S6" s="18"/>
      <c r="T6" s="18"/>
      <c r="U6" s="18"/>
      <c r="V6" s="18"/>
      <c r="W6" s="18"/>
      <c r="X6" s="18"/>
      <c r="Y6" s="18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9"/>
      <c r="BH6" s="7"/>
    </row>
    <row r="7" spans="1:61" ht="13.5">
      <c r="A7" s="17"/>
      <c r="B7" s="18" t="s">
        <v>312</v>
      </c>
      <c r="C7" s="7"/>
      <c r="D7" s="7"/>
      <c r="E7" s="7"/>
      <c r="F7" s="488" t="s">
        <v>800</v>
      </c>
      <c r="G7" s="490"/>
      <c r="H7" s="490"/>
      <c r="I7" s="490"/>
      <c r="J7" s="490"/>
      <c r="K7" s="490"/>
      <c r="L7" s="489"/>
      <c r="M7" s="7"/>
      <c r="N7" s="18" t="s">
        <v>2822</v>
      </c>
      <c r="O7" s="7"/>
      <c r="P7" s="7"/>
      <c r="Q7" s="488"/>
      <c r="R7" s="490"/>
      <c r="S7" s="490"/>
      <c r="T7" s="490"/>
      <c r="U7" s="489"/>
      <c r="V7" s="18"/>
      <c r="W7" s="7"/>
      <c r="X7" s="7"/>
      <c r="Y7" s="7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9"/>
      <c r="BH7" s="7"/>
    </row>
    <row r="8" spans="1:61" ht="13.5">
      <c r="A8" s="17"/>
      <c r="B8" s="18"/>
      <c r="C8" s="7"/>
      <c r="D8" s="7"/>
      <c r="E8" s="7"/>
      <c r="F8" s="7"/>
      <c r="G8" s="7"/>
      <c r="H8" s="7"/>
      <c r="I8" s="7"/>
      <c r="J8" s="7"/>
      <c r="K8" s="411"/>
      <c r="L8" s="411"/>
      <c r="M8" s="7"/>
      <c r="N8" s="7"/>
      <c r="O8" s="7"/>
      <c r="P8" s="7"/>
      <c r="Q8" s="7"/>
      <c r="R8" s="18"/>
      <c r="S8" s="7"/>
      <c r="T8" s="7"/>
      <c r="U8" s="7"/>
      <c r="V8" s="411"/>
      <c r="W8" s="411"/>
      <c r="X8" s="411"/>
      <c r="Y8" s="411"/>
      <c r="Z8" s="7"/>
      <c r="AA8" s="7"/>
      <c r="AB8" s="7"/>
      <c r="AC8" s="7"/>
      <c r="AD8" s="7"/>
      <c r="AE8" s="7"/>
      <c r="AF8" s="7"/>
      <c r="AG8" s="7"/>
      <c r="AH8" s="7"/>
      <c r="AI8" s="7"/>
      <c r="AJ8" s="26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9"/>
      <c r="BH8" s="7"/>
    </row>
    <row r="9" spans="1:61" ht="13.5">
      <c r="A9" s="17"/>
      <c r="B9" s="18" t="s">
        <v>801</v>
      </c>
      <c r="C9" s="7"/>
      <c r="D9" s="7"/>
      <c r="E9" s="7"/>
      <c r="F9" s="567"/>
      <c r="G9" s="568"/>
      <c r="H9" s="568"/>
      <c r="I9" s="568"/>
      <c r="J9" s="568"/>
      <c r="K9" s="568"/>
      <c r="L9" s="568"/>
      <c r="M9" s="568"/>
      <c r="N9" s="568"/>
      <c r="O9" s="568"/>
      <c r="P9" s="568"/>
      <c r="Q9" s="569"/>
      <c r="R9" s="22"/>
      <c r="S9" s="20"/>
      <c r="T9" s="567"/>
      <c r="U9" s="568"/>
      <c r="V9" s="568"/>
      <c r="W9" s="568"/>
      <c r="X9" s="568"/>
      <c r="Y9" s="568"/>
      <c r="Z9" s="569"/>
      <c r="AA9" s="22"/>
      <c r="AB9" s="16"/>
      <c r="AC9" s="443"/>
      <c r="AD9" s="444"/>
      <c r="AE9" s="444"/>
      <c r="AF9" s="444"/>
      <c r="AG9" s="444"/>
      <c r="AH9" s="444"/>
      <c r="AI9" s="444"/>
      <c r="AJ9" s="444"/>
      <c r="AK9" s="444"/>
      <c r="AL9" s="444"/>
      <c r="AM9" s="444"/>
      <c r="AN9" s="444"/>
      <c r="AO9" s="444"/>
      <c r="AP9" s="444"/>
      <c r="AQ9" s="445"/>
      <c r="AR9" s="16"/>
      <c r="AS9" s="16"/>
      <c r="AT9" s="16"/>
      <c r="AU9" s="16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9"/>
    </row>
    <row r="10" spans="1:61" ht="13.5" customHeight="1">
      <c r="A10" s="1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20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22"/>
      <c r="AS10" s="16"/>
      <c r="AT10" s="16"/>
      <c r="AU10" s="16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9"/>
    </row>
    <row r="11" spans="1:61" s="24" customFormat="1" ht="13.5">
      <c r="A11" s="23"/>
      <c r="B11" s="16"/>
      <c r="C11" s="25"/>
      <c r="D11" s="16"/>
      <c r="E11" s="16"/>
      <c r="F11" s="567"/>
      <c r="G11" s="568"/>
      <c r="H11" s="568"/>
      <c r="I11" s="568"/>
      <c r="J11" s="568"/>
      <c r="K11" s="568"/>
      <c r="L11" s="568"/>
      <c r="M11" s="568"/>
      <c r="N11" s="568"/>
      <c r="O11" s="568"/>
      <c r="P11" s="568"/>
      <c r="Q11" s="569"/>
      <c r="R11" s="22"/>
      <c r="S11" s="7"/>
      <c r="T11" s="567"/>
      <c r="U11" s="568"/>
      <c r="V11" s="568"/>
      <c r="W11" s="568"/>
      <c r="X11" s="568"/>
      <c r="Y11" s="568"/>
      <c r="Z11" s="569"/>
      <c r="AA11" s="22"/>
      <c r="AB11" s="16"/>
      <c r="AC11" s="443"/>
      <c r="AD11" s="444"/>
      <c r="AE11" s="444"/>
      <c r="AF11" s="444"/>
      <c r="AG11" s="444"/>
      <c r="AH11" s="444"/>
      <c r="AI11" s="444"/>
      <c r="AJ11" s="444"/>
      <c r="AK11" s="444"/>
      <c r="AL11" s="444"/>
      <c r="AM11" s="444"/>
      <c r="AN11" s="444"/>
      <c r="AO11" s="444"/>
      <c r="AP11" s="444"/>
      <c r="AQ11" s="445"/>
      <c r="AR11" s="22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5"/>
    </row>
    <row r="12" spans="1:61" ht="13.5" customHeight="1">
      <c r="A12" s="17"/>
      <c r="B12" s="7"/>
      <c r="C12" s="7"/>
      <c r="D12" s="20"/>
      <c r="E12" s="20"/>
      <c r="F12" s="7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7"/>
      <c r="S12" s="7"/>
      <c r="T12" s="7"/>
      <c r="U12" s="7"/>
      <c r="V12" s="7"/>
      <c r="W12" s="7"/>
      <c r="X12" s="7"/>
      <c r="Y12" s="7"/>
      <c r="Z12" s="7" t="s">
        <v>341</v>
      </c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26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9"/>
      <c r="BH12" s="7"/>
      <c r="BI12" s="7"/>
    </row>
    <row r="13" spans="1:61" ht="15" customHeight="1">
      <c r="A13" s="27"/>
      <c r="B13" s="28"/>
      <c r="C13" s="29"/>
      <c r="D13" s="20"/>
      <c r="E13" s="20"/>
      <c r="F13" s="7"/>
      <c r="G13" s="20"/>
      <c r="H13" s="20"/>
      <c r="I13" s="30"/>
      <c r="J13" s="31"/>
      <c r="K13" s="20"/>
      <c r="L13" s="31"/>
      <c r="M13" s="20"/>
      <c r="N13" s="20"/>
      <c r="O13" s="20"/>
      <c r="P13" s="20"/>
      <c r="Q13" s="20"/>
      <c r="R13" s="20"/>
      <c r="S13" s="7"/>
      <c r="T13" s="7"/>
      <c r="U13" s="7"/>
      <c r="V13" s="7"/>
      <c r="W13" s="7"/>
      <c r="X13" s="7"/>
      <c r="Y13" s="7"/>
      <c r="Z13" s="7" t="s">
        <v>342</v>
      </c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9"/>
      <c r="BH13" s="7"/>
      <c r="BI13" s="7"/>
    </row>
    <row r="14" spans="1:61" s="7" customFormat="1" ht="13.5" customHeight="1">
      <c r="A14" s="2"/>
      <c r="B14" s="28" t="s">
        <v>46</v>
      </c>
      <c r="C14" s="29"/>
      <c r="I14" s="7" t="s">
        <v>269</v>
      </c>
      <c r="J14" s="28"/>
      <c r="L14" s="28"/>
      <c r="R14" s="7" t="s">
        <v>2692</v>
      </c>
      <c r="Z14" s="399" t="s">
        <v>2843</v>
      </c>
      <c r="AA14" s="8"/>
      <c r="AB14" s="143"/>
      <c r="AC14" s="143"/>
      <c r="AD14" s="143"/>
      <c r="AE14" s="143"/>
      <c r="AF14" s="143"/>
      <c r="AK14" s="144"/>
      <c r="AL14" s="143"/>
      <c r="AM14" s="143"/>
      <c r="AY14" s="53"/>
      <c r="AZ14" s="53"/>
      <c r="BG14" s="9"/>
    </row>
    <row r="15" spans="1:61" s="7" customFormat="1" ht="12" customHeight="1">
      <c r="A15" s="2"/>
      <c r="B15" s="478" t="s">
        <v>47</v>
      </c>
      <c r="C15" s="479"/>
      <c r="D15" s="467" t="s">
        <v>48</v>
      </c>
      <c r="E15" s="468"/>
      <c r="F15" s="468"/>
      <c r="G15" s="468"/>
      <c r="H15" s="468"/>
      <c r="I15" s="468"/>
      <c r="J15" s="468"/>
      <c r="K15" s="468"/>
      <c r="L15" s="468"/>
      <c r="M15" s="468"/>
      <c r="N15" s="468"/>
      <c r="O15" s="468"/>
      <c r="P15" s="468"/>
      <c r="Q15" s="468"/>
      <c r="R15" s="76" t="s">
        <v>644</v>
      </c>
      <c r="S15" s="467" t="s">
        <v>645</v>
      </c>
      <c r="T15" s="479"/>
      <c r="U15" s="484" t="s">
        <v>268</v>
      </c>
      <c r="V15" s="485"/>
      <c r="W15" s="476" t="s">
        <v>361</v>
      </c>
      <c r="X15" s="458" t="s">
        <v>310</v>
      </c>
      <c r="Y15" s="459"/>
      <c r="Z15" s="460"/>
      <c r="AA15" s="467" t="s">
        <v>311</v>
      </c>
      <c r="AB15" s="468"/>
      <c r="AC15" s="468"/>
      <c r="AD15" s="468"/>
      <c r="AE15" s="468"/>
      <c r="AF15" s="468"/>
      <c r="AG15" s="468"/>
      <c r="AH15" s="468"/>
      <c r="AI15" s="468"/>
      <c r="AJ15" s="468"/>
      <c r="AK15" s="468"/>
      <c r="AL15" s="468"/>
      <c r="AM15" s="468"/>
      <c r="AN15" s="468"/>
      <c r="AO15" s="468"/>
      <c r="AP15" s="468"/>
      <c r="AQ15" s="468"/>
      <c r="AR15" s="468"/>
      <c r="AS15" s="468"/>
      <c r="AT15" s="468"/>
      <c r="AU15" s="468"/>
      <c r="AV15" s="468"/>
      <c r="AW15" s="468"/>
      <c r="AX15" s="468"/>
      <c r="AY15" s="468"/>
      <c r="AZ15" s="468"/>
      <c r="BA15" s="468"/>
      <c r="BB15" s="468"/>
      <c r="BC15" s="469"/>
      <c r="BG15" s="9"/>
    </row>
    <row r="16" spans="1:61" s="7" customFormat="1" ht="12" customHeight="1">
      <c r="A16" s="2"/>
      <c r="B16" s="480"/>
      <c r="C16" s="481"/>
      <c r="D16" s="470"/>
      <c r="E16" s="471"/>
      <c r="F16" s="471"/>
      <c r="G16" s="471"/>
      <c r="H16" s="471"/>
      <c r="I16" s="471"/>
      <c r="J16" s="471"/>
      <c r="K16" s="471"/>
      <c r="L16" s="471"/>
      <c r="M16" s="471"/>
      <c r="N16" s="471"/>
      <c r="O16" s="471"/>
      <c r="P16" s="471"/>
      <c r="Q16" s="471"/>
      <c r="R16" s="77"/>
      <c r="S16" s="480"/>
      <c r="T16" s="481"/>
      <c r="U16" s="486"/>
      <c r="V16" s="487"/>
      <c r="W16" s="477"/>
      <c r="X16" s="461"/>
      <c r="Y16" s="462"/>
      <c r="Z16" s="463"/>
      <c r="AA16" s="470"/>
      <c r="AB16" s="471"/>
      <c r="AC16" s="471"/>
      <c r="AD16" s="471"/>
      <c r="AE16" s="471"/>
      <c r="AF16" s="471"/>
      <c r="AG16" s="471"/>
      <c r="AH16" s="471"/>
      <c r="AI16" s="471"/>
      <c r="AJ16" s="471"/>
      <c r="AK16" s="471"/>
      <c r="AL16" s="471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2"/>
      <c r="BG16" s="9"/>
    </row>
    <row r="17" spans="1:60" s="7" customFormat="1" ht="13.5" customHeight="1">
      <c r="A17" s="2"/>
      <c r="B17" s="436">
        <v>1</v>
      </c>
      <c r="C17" s="437"/>
      <c r="D17" s="473" t="s">
        <v>367</v>
      </c>
      <c r="E17" s="474"/>
      <c r="F17" s="474"/>
      <c r="G17" s="474"/>
      <c r="H17" s="474"/>
      <c r="I17" s="474"/>
      <c r="J17" s="474"/>
      <c r="K17" s="474"/>
      <c r="L17" s="474"/>
      <c r="M17" s="474"/>
      <c r="N17" s="474"/>
      <c r="O17" s="474"/>
      <c r="P17" s="474"/>
      <c r="Q17" s="475"/>
      <c r="R17" s="105" t="s">
        <v>1930</v>
      </c>
      <c r="S17" s="441" t="s">
        <v>379</v>
      </c>
      <c r="T17" s="442"/>
      <c r="U17" s="431">
        <v>10</v>
      </c>
      <c r="V17" s="432"/>
      <c r="W17" s="403"/>
      <c r="X17" s="433"/>
      <c r="Y17" s="434"/>
      <c r="Z17" s="43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  <c r="BA17" s="115"/>
      <c r="BB17" s="115"/>
      <c r="BC17" s="116"/>
      <c r="BG17" s="9"/>
    </row>
    <row r="18" spans="1:60" s="7" customFormat="1" ht="13.5" customHeight="1">
      <c r="A18" s="2"/>
      <c r="B18" s="436">
        <v>2</v>
      </c>
      <c r="C18" s="437"/>
      <c r="D18" s="473" t="s">
        <v>368</v>
      </c>
      <c r="E18" s="474"/>
      <c r="F18" s="474"/>
      <c r="G18" s="474"/>
      <c r="H18" s="474"/>
      <c r="I18" s="474"/>
      <c r="J18" s="474"/>
      <c r="K18" s="474"/>
      <c r="L18" s="474"/>
      <c r="M18" s="474"/>
      <c r="N18" s="474"/>
      <c r="O18" s="474"/>
      <c r="P18" s="474"/>
      <c r="Q18" s="475"/>
      <c r="R18" s="95" t="s">
        <v>1931</v>
      </c>
      <c r="S18" s="441" t="s">
        <v>379</v>
      </c>
      <c r="T18" s="442"/>
      <c r="U18" s="431">
        <v>10</v>
      </c>
      <c r="V18" s="432"/>
      <c r="W18" s="403"/>
      <c r="X18" s="433"/>
      <c r="Y18" s="434"/>
      <c r="Z18" s="43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6"/>
      <c r="BG18" s="9"/>
    </row>
    <row r="19" spans="1:60" s="7" customFormat="1" ht="13.5">
      <c r="A19" s="27"/>
      <c r="B19" s="446">
        <v>3</v>
      </c>
      <c r="C19" s="447"/>
      <c r="D19" s="448" t="s">
        <v>369</v>
      </c>
      <c r="E19" s="449"/>
      <c r="F19" s="449"/>
      <c r="G19" s="449"/>
      <c r="H19" s="449"/>
      <c r="I19" s="449"/>
      <c r="J19" s="449"/>
      <c r="K19" s="449"/>
      <c r="L19" s="449"/>
      <c r="M19" s="449"/>
      <c r="N19" s="449"/>
      <c r="O19" s="449"/>
      <c r="P19" s="449"/>
      <c r="Q19" s="450"/>
      <c r="R19" s="106" t="s">
        <v>1932</v>
      </c>
      <c r="S19" s="451" t="s">
        <v>380</v>
      </c>
      <c r="T19" s="452"/>
      <c r="U19" s="453">
        <v>1</v>
      </c>
      <c r="V19" s="454"/>
      <c r="W19" s="404"/>
      <c r="X19" s="455"/>
      <c r="Y19" s="456"/>
      <c r="Z19" s="457"/>
      <c r="AA19" s="133"/>
      <c r="AB19" s="133"/>
      <c r="AC19" s="133"/>
      <c r="AD19" s="133"/>
      <c r="AE19" s="133"/>
      <c r="AF19" s="133"/>
      <c r="AG19" s="133"/>
      <c r="AH19" s="133"/>
      <c r="AI19" s="133"/>
      <c r="AJ19" s="133"/>
      <c r="AK19" s="133"/>
      <c r="AL19" s="133"/>
      <c r="AM19" s="133"/>
      <c r="AN19" s="133"/>
      <c r="AO19" s="133"/>
      <c r="AP19" s="133"/>
      <c r="AQ19" s="133"/>
      <c r="AR19" s="133"/>
      <c r="AS19" s="133"/>
      <c r="AT19" s="133"/>
      <c r="AU19" s="133"/>
      <c r="AV19" s="133"/>
      <c r="AW19" s="133"/>
      <c r="AX19" s="133"/>
      <c r="AY19" s="133"/>
      <c r="AZ19" s="133"/>
      <c r="BA19" s="133"/>
      <c r="BB19" s="133"/>
      <c r="BC19" s="134"/>
      <c r="BG19" s="9"/>
    </row>
    <row r="20" spans="1:60" s="7" customFormat="1" ht="13.5">
      <c r="A20" s="2"/>
      <c r="B20" s="446">
        <v>4</v>
      </c>
      <c r="C20" s="447"/>
      <c r="D20" s="448" t="s">
        <v>370</v>
      </c>
      <c r="E20" s="449"/>
      <c r="F20" s="449"/>
      <c r="G20" s="449"/>
      <c r="H20" s="449"/>
      <c r="I20" s="449"/>
      <c r="J20" s="449"/>
      <c r="K20" s="449"/>
      <c r="L20" s="449"/>
      <c r="M20" s="449"/>
      <c r="N20" s="449"/>
      <c r="O20" s="449"/>
      <c r="P20" s="449"/>
      <c r="Q20" s="450"/>
      <c r="R20" s="106" t="s">
        <v>1696</v>
      </c>
      <c r="S20" s="451" t="s">
        <v>381</v>
      </c>
      <c r="T20" s="452"/>
      <c r="U20" s="453">
        <v>1</v>
      </c>
      <c r="V20" s="454"/>
      <c r="W20" s="404"/>
      <c r="X20" s="455"/>
      <c r="Y20" s="456"/>
      <c r="Z20" s="457"/>
      <c r="AA20" s="100" t="s">
        <v>382</v>
      </c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85"/>
      <c r="BG20" s="9"/>
    </row>
    <row r="21" spans="1:60" s="7" customFormat="1" ht="13.5">
      <c r="A21" s="2"/>
      <c r="B21" s="436">
        <v>5</v>
      </c>
      <c r="C21" s="437"/>
      <c r="D21" s="473" t="s">
        <v>371</v>
      </c>
      <c r="E21" s="474"/>
      <c r="F21" s="474"/>
      <c r="G21" s="474"/>
      <c r="H21" s="474"/>
      <c r="I21" s="474"/>
      <c r="J21" s="474"/>
      <c r="K21" s="474"/>
      <c r="L21" s="474"/>
      <c r="M21" s="474"/>
      <c r="N21" s="474"/>
      <c r="O21" s="474"/>
      <c r="P21" s="474"/>
      <c r="Q21" s="475"/>
      <c r="R21" s="98" t="s">
        <v>2029</v>
      </c>
      <c r="S21" s="441" t="s">
        <v>379</v>
      </c>
      <c r="T21" s="442"/>
      <c r="U21" s="431">
        <v>2</v>
      </c>
      <c r="V21" s="432"/>
      <c r="W21" s="403"/>
      <c r="X21" s="433"/>
      <c r="Y21" s="434"/>
      <c r="Z21" s="43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61"/>
      <c r="BG21" s="9"/>
    </row>
    <row r="22" spans="1:60" s="7" customFormat="1" ht="13.5" customHeight="1">
      <c r="A22" s="2"/>
      <c r="B22" s="436">
        <v>6</v>
      </c>
      <c r="C22" s="437"/>
      <c r="D22" s="473" t="s">
        <v>372</v>
      </c>
      <c r="E22" s="474"/>
      <c r="F22" s="474"/>
      <c r="G22" s="474"/>
      <c r="H22" s="474"/>
      <c r="I22" s="474"/>
      <c r="J22" s="474"/>
      <c r="K22" s="474"/>
      <c r="L22" s="474"/>
      <c r="M22" s="474"/>
      <c r="N22" s="474"/>
      <c r="O22" s="474"/>
      <c r="P22" s="474"/>
      <c r="Q22" s="475"/>
      <c r="R22" s="98" t="s">
        <v>1698</v>
      </c>
      <c r="S22" s="441" t="s">
        <v>380</v>
      </c>
      <c r="T22" s="442"/>
      <c r="U22" s="431">
        <v>16</v>
      </c>
      <c r="V22" s="432"/>
      <c r="W22" s="403"/>
      <c r="X22" s="433"/>
      <c r="Y22" s="434"/>
      <c r="Z22" s="43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61"/>
      <c r="BG22" s="9"/>
    </row>
    <row r="23" spans="1:60" s="7" customFormat="1" ht="13.5">
      <c r="A23" s="2"/>
      <c r="B23" s="436">
        <v>7</v>
      </c>
      <c r="C23" s="437"/>
      <c r="D23" s="492" t="s">
        <v>373</v>
      </c>
      <c r="E23" s="493"/>
      <c r="F23" s="493"/>
      <c r="G23" s="493"/>
      <c r="H23" s="493"/>
      <c r="I23" s="493"/>
      <c r="J23" s="493"/>
      <c r="K23" s="493"/>
      <c r="L23" s="493"/>
      <c r="M23" s="493"/>
      <c r="N23" s="493"/>
      <c r="O23" s="493"/>
      <c r="P23" s="493"/>
      <c r="Q23" s="494"/>
      <c r="R23" s="106" t="s">
        <v>2030</v>
      </c>
      <c r="S23" s="526"/>
      <c r="T23" s="527"/>
      <c r="U23" s="498"/>
      <c r="V23" s="499"/>
      <c r="W23" s="403"/>
      <c r="X23" s="433"/>
      <c r="Y23" s="434"/>
      <c r="Z23" s="43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61"/>
      <c r="BG23" s="9"/>
    </row>
    <row r="24" spans="1:60" s="7" customFormat="1" ht="13.5">
      <c r="A24" s="2"/>
      <c r="B24" s="436">
        <v>8</v>
      </c>
      <c r="C24" s="437"/>
      <c r="D24" s="473" t="s">
        <v>374</v>
      </c>
      <c r="E24" s="474"/>
      <c r="F24" s="474"/>
      <c r="G24" s="474"/>
      <c r="H24" s="474"/>
      <c r="I24" s="474"/>
      <c r="J24" s="474"/>
      <c r="K24" s="474"/>
      <c r="L24" s="474"/>
      <c r="M24" s="474"/>
      <c r="N24" s="474"/>
      <c r="O24" s="474"/>
      <c r="P24" s="474"/>
      <c r="Q24" s="475"/>
      <c r="R24" s="96" t="s">
        <v>1909</v>
      </c>
      <c r="S24" s="441"/>
      <c r="T24" s="442"/>
      <c r="U24" s="431"/>
      <c r="V24" s="432"/>
      <c r="W24" s="403"/>
      <c r="X24" s="433"/>
      <c r="Y24" s="434"/>
      <c r="Z24" s="43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5"/>
      <c r="AR24" s="145"/>
      <c r="AS24" s="145"/>
      <c r="AT24" s="145"/>
      <c r="AU24" s="145"/>
      <c r="AV24" s="145"/>
      <c r="AW24" s="145"/>
      <c r="AX24" s="145"/>
      <c r="AY24" s="145"/>
      <c r="AZ24" s="145"/>
      <c r="BA24" s="145"/>
      <c r="BB24" s="145"/>
      <c r="BC24" s="146"/>
      <c r="BG24" s="9"/>
    </row>
    <row r="25" spans="1:60" s="7" customFormat="1" ht="13.5">
      <c r="A25" s="2"/>
      <c r="B25" s="436">
        <v>9</v>
      </c>
      <c r="C25" s="437"/>
      <c r="D25" s="473" t="s">
        <v>375</v>
      </c>
      <c r="E25" s="474"/>
      <c r="F25" s="474"/>
      <c r="G25" s="474"/>
      <c r="H25" s="474"/>
      <c r="I25" s="474"/>
      <c r="J25" s="474"/>
      <c r="K25" s="474"/>
      <c r="L25" s="474"/>
      <c r="M25" s="474"/>
      <c r="N25" s="474"/>
      <c r="O25" s="474"/>
      <c r="P25" s="474"/>
      <c r="Q25" s="475"/>
      <c r="R25" s="96" t="s">
        <v>1911</v>
      </c>
      <c r="S25" s="441"/>
      <c r="T25" s="442"/>
      <c r="U25" s="431"/>
      <c r="V25" s="432"/>
      <c r="W25" s="403"/>
      <c r="X25" s="433"/>
      <c r="Y25" s="434"/>
      <c r="Z25" s="43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6"/>
      <c r="BG25" s="9"/>
    </row>
    <row r="26" spans="1:60" s="7" customFormat="1" ht="13.5">
      <c r="A26" s="2"/>
      <c r="B26" s="436">
        <v>10</v>
      </c>
      <c r="C26" s="437"/>
      <c r="D26" s="473" t="s">
        <v>376</v>
      </c>
      <c r="E26" s="474"/>
      <c r="F26" s="474"/>
      <c r="G26" s="474"/>
      <c r="H26" s="474"/>
      <c r="I26" s="474"/>
      <c r="J26" s="474"/>
      <c r="K26" s="474"/>
      <c r="L26" s="474"/>
      <c r="M26" s="474"/>
      <c r="N26" s="474"/>
      <c r="O26" s="474"/>
      <c r="P26" s="474"/>
      <c r="Q26" s="475"/>
      <c r="R26" s="96" t="s">
        <v>1912</v>
      </c>
      <c r="S26" s="441"/>
      <c r="T26" s="442"/>
      <c r="U26" s="431"/>
      <c r="V26" s="432"/>
      <c r="W26" s="403"/>
      <c r="X26" s="433"/>
      <c r="Y26" s="434"/>
      <c r="Z26" s="43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61"/>
      <c r="BG26" s="9"/>
    </row>
    <row r="27" spans="1:60" s="7" customFormat="1" ht="13.5">
      <c r="A27" s="2"/>
      <c r="B27" s="436">
        <v>11</v>
      </c>
      <c r="C27" s="437"/>
      <c r="D27" s="473" t="s">
        <v>377</v>
      </c>
      <c r="E27" s="474"/>
      <c r="F27" s="474"/>
      <c r="G27" s="474"/>
      <c r="H27" s="474"/>
      <c r="I27" s="474"/>
      <c r="J27" s="474"/>
      <c r="K27" s="474"/>
      <c r="L27" s="474"/>
      <c r="M27" s="474"/>
      <c r="N27" s="474"/>
      <c r="O27" s="474"/>
      <c r="P27" s="474"/>
      <c r="Q27" s="475"/>
      <c r="R27" s="96" t="s">
        <v>2031</v>
      </c>
      <c r="S27" s="523"/>
      <c r="T27" s="524"/>
      <c r="U27" s="431"/>
      <c r="V27" s="432"/>
      <c r="W27" s="403"/>
      <c r="X27" s="433"/>
      <c r="Y27" s="434"/>
      <c r="Z27" s="43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61"/>
      <c r="BG27" s="9"/>
    </row>
    <row r="28" spans="1:60" s="7" customFormat="1" ht="13.5">
      <c r="A28" s="2"/>
      <c r="B28" s="436">
        <v>12</v>
      </c>
      <c r="C28" s="437"/>
      <c r="D28" s="464" t="s">
        <v>378</v>
      </c>
      <c r="E28" s="465"/>
      <c r="F28" s="465"/>
      <c r="G28" s="465"/>
      <c r="H28" s="465"/>
      <c r="I28" s="465"/>
      <c r="J28" s="465"/>
      <c r="K28" s="465"/>
      <c r="L28" s="465"/>
      <c r="M28" s="465"/>
      <c r="N28" s="465"/>
      <c r="O28" s="465"/>
      <c r="P28" s="465"/>
      <c r="Q28" s="466"/>
      <c r="R28" s="96" t="s">
        <v>2022</v>
      </c>
      <c r="S28" s="441" t="s">
        <v>380</v>
      </c>
      <c r="T28" s="442"/>
      <c r="U28" s="431">
        <v>5</v>
      </c>
      <c r="V28" s="432"/>
      <c r="W28" s="403"/>
      <c r="X28" s="433"/>
      <c r="Y28" s="434"/>
      <c r="Z28" s="43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6"/>
      <c r="BG28" s="9"/>
    </row>
    <row r="29" spans="1:60" s="7" customFormat="1" ht="12.75">
      <c r="A29" s="2"/>
      <c r="B29" s="147"/>
      <c r="C29" s="148"/>
      <c r="D29" s="3"/>
      <c r="E29" s="6"/>
      <c r="F29" s="6"/>
      <c r="H29" s="6"/>
      <c r="I29" s="5"/>
      <c r="J29" s="5"/>
      <c r="K29" s="5"/>
      <c r="L29" s="5"/>
      <c r="M29" s="5"/>
      <c r="N29" s="5"/>
      <c r="O29" s="5"/>
      <c r="P29" s="5"/>
      <c r="Q29" s="5"/>
      <c r="S29" s="5"/>
      <c r="T29" s="5"/>
      <c r="U29" s="5"/>
      <c r="V29" s="5"/>
      <c r="W29" s="149"/>
      <c r="X29" s="149"/>
      <c r="Y29" s="149"/>
      <c r="Z29" s="149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G29" s="9"/>
    </row>
    <row r="30" spans="1:60" ht="13.5">
      <c r="A30" s="27"/>
      <c r="B30" s="28" t="s">
        <v>46</v>
      </c>
      <c r="C30" s="29"/>
      <c r="D30" s="7"/>
      <c r="E30" s="7"/>
      <c r="F30" s="7"/>
      <c r="G30" s="7"/>
      <c r="H30" s="7"/>
      <c r="I30" s="7" t="s">
        <v>292</v>
      </c>
      <c r="J30" s="28"/>
      <c r="K30" s="7"/>
      <c r="L30" s="28"/>
      <c r="M30" s="7"/>
      <c r="N30" s="7"/>
      <c r="O30" s="7"/>
      <c r="P30" s="7"/>
      <c r="Q30" s="7"/>
      <c r="R30" s="16" t="s">
        <v>2693</v>
      </c>
      <c r="S30" s="7"/>
      <c r="T30" s="7"/>
      <c r="U30" s="7"/>
      <c r="V30" s="7"/>
      <c r="W30" s="151"/>
      <c r="X30" s="151"/>
      <c r="Y30" s="151"/>
      <c r="Z30" s="151"/>
      <c r="AA30" s="151"/>
      <c r="AB30" s="151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9"/>
      <c r="BH30" s="7"/>
    </row>
    <row r="31" spans="1:60" ht="12" customHeight="1">
      <c r="A31" s="17"/>
      <c r="B31" s="478" t="s">
        <v>47</v>
      </c>
      <c r="C31" s="479"/>
      <c r="D31" s="515" t="s">
        <v>48</v>
      </c>
      <c r="E31" s="468"/>
      <c r="F31" s="468"/>
      <c r="G31" s="468"/>
      <c r="H31" s="468"/>
      <c r="I31" s="468"/>
      <c r="J31" s="468"/>
      <c r="K31" s="468"/>
      <c r="L31" s="468"/>
      <c r="M31" s="468"/>
      <c r="N31" s="468"/>
      <c r="O31" s="468"/>
      <c r="P31" s="468"/>
      <c r="Q31" s="468"/>
      <c r="R31" s="76" t="s">
        <v>644</v>
      </c>
      <c r="S31" s="467" t="s">
        <v>645</v>
      </c>
      <c r="T31" s="479"/>
      <c r="U31" s="484" t="s">
        <v>268</v>
      </c>
      <c r="V31" s="485"/>
      <c r="W31" s="476" t="s">
        <v>361</v>
      </c>
      <c r="X31" s="458" t="s">
        <v>310</v>
      </c>
      <c r="Y31" s="459"/>
      <c r="Z31" s="460"/>
      <c r="AA31" s="467" t="s">
        <v>311</v>
      </c>
      <c r="AB31" s="468"/>
      <c r="AC31" s="468"/>
      <c r="AD31" s="468"/>
      <c r="AE31" s="468"/>
      <c r="AF31" s="468"/>
      <c r="AG31" s="468"/>
      <c r="AH31" s="468"/>
      <c r="AI31" s="468"/>
      <c r="AJ31" s="468"/>
      <c r="AK31" s="468"/>
      <c r="AL31" s="468"/>
      <c r="AM31" s="468"/>
      <c r="AN31" s="468"/>
      <c r="AO31" s="468"/>
      <c r="AP31" s="468"/>
      <c r="AQ31" s="468"/>
      <c r="AR31" s="468"/>
      <c r="AS31" s="468"/>
      <c r="AT31" s="468"/>
      <c r="AU31" s="468"/>
      <c r="AV31" s="468"/>
      <c r="AW31" s="468"/>
      <c r="AX31" s="468"/>
      <c r="AY31" s="468"/>
      <c r="AZ31" s="468"/>
      <c r="BA31" s="468"/>
      <c r="BB31" s="468"/>
      <c r="BC31" s="469"/>
      <c r="BD31" s="7"/>
      <c r="BE31" s="7"/>
      <c r="BF31" s="7"/>
      <c r="BG31" s="9"/>
    </row>
    <row r="32" spans="1:60" ht="12" customHeight="1">
      <c r="A32" s="17"/>
      <c r="B32" s="480"/>
      <c r="C32" s="481"/>
      <c r="D32" s="516"/>
      <c r="E32" s="471"/>
      <c r="F32" s="471"/>
      <c r="G32" s="471"/>
      <c r="H32" s="471"/>
      <c r="I32" s="471"/>
      <c r="J32" s="471"/>
      <c r="K32" s="471"/>
      <c r="L32" s="471"/>
      <c r="M32" s="471"/>
      <c r="N32" s="471"/>
      <c r="O32" s="471"/>
      <c r="P32" s="471"/>
      <c r="Q32" s="471"/>
      <c r="R32" s="77"/>
      <c r="S32" s="480"/>
      <c r="T32" s="481"/>
      <c r="U32" s="486"/>
      <c r="V32" s="487"/>
      <c r="W32" s="477"/>
      <c r="X32" s="461"/>
      <c r="Y32" s="462"/>
      <c r="Z32" s="463"/>
      <c r="AA32" s="470"/>
      <c r="AB32" s="471"/>
      <c r="AC32" s="471"/>
      <c r="AD32" s="471"/>
      <c r="AE32" s="471"/>
      <c r="AF32" s="471"/>
      <c r="AG32" s="471"/>
      <c r="AH32" s="471"/>
      <c r="AI32" s="471"/>
      <c r="AJ32" s="471"/>
      <c r="AK32" s="471"/>
      <c r="AL32" s="471"/>
      <c r="AM32" s="471"/>
      <c r="AN32" s="471"/>
      <c r="AO32" s="471"/>
      <c r="AP32" s="471"/>
      <c r="AQ32" s="471"/>
      <c r="AR32" s="471"/>
      <c r="AS32" s="471"/>
      <c r="AT32" s="471"/>
      <c r="AU32" s="471"/>
      <c r="AV32" s="471"/>
      <c r="AW32" s="471"/>
      <c r="AX32" s="471"/>
      <c r="AY32" s="471"/>
      <c r="AZ32" s="471"/>
      <c r="BA32" s="471"/>
      <c r="BB32" s="471"/>
      <c r="BC32" s="472"/>
      <c r="BD32" s="7"/>
      <c r="BE32" s="7"/>
      <c r="BF32" s="7"/>
      <c r="BG32" s="9"/>
    </row>
    <row r="33" spans="1:59" s="57" customFormat="1" ht="13.5" customHeight="1">
      <c r="A33" s="152"/>
      <c r="B33" s="436">
        <v>1</v>
      </c>
      <c r="C33" s="437"/>
      <c r="D33" s="473" t="s">
        <v>367</v>
      </c>
      <c r="E33" s="474"/>
      <c r="F33" s="474"/>
      <c r="G33" s="474"/>
      <c r="H33" s="474"/>
      <c r="I33" s="474"/>
      <c r="J33" s="474"/>
      <c r="K33" s="474"/>
      <c r="L33" s="474"/>
      <c r="M33" s="474"/>
      <c r="N33" s="474"/>
      <c r="O33" s="474"/>
      <c r="P33" s="474"/>
      <c r="Q33" s="475"/>
      <c r="R33" s="105" t="s">
        <v>1930</v>
      </c>
      <c r="S33" s="441" t="s">
        <v>379</v>
      </c>
      <c r="T33" s="442"/>
      <c r="U33" s="431">
        <v>10</v>
      </c>
      <c r="V33" s="432"/>
      <c r="W33" s="403"/>
      <c r="X33" s="433"/>
      <c r="Y33" s="434"/>
      <c r="Z33" s="435"/>
      <c r="AA33" s="115"/>
      <c r="AB33" s="115"/>
      <c r="AC33" s="115"/>
      <c r="AD33" s="115"/>
      <c r="AE33" s="115"/>
      <c r="AF33" s="115"/>
      <c r="AG33" s="115"/>
      <c r="AH33" s="115"/>
      <c r="AI33" s="115"/>
      <c r="AJ33" s="115"/>
      <c r="AK33" s="115"/>
      <c r="AL33" s="115"/>
      <c r="AM33" s="115"/>
      <c r="AN33" s="115"/>
      <c r="AO33" s="115"/>
      <c r="AP33" s="115"/>
      <c r="AQ33" s="115"/>
      <c r="AR33" s="115"/>
      <c r="AS33" s="115"/>
      <c r="AT33" s="115"/>
      <c r="AU33" s="115"/>
      <c r="AV33" s="115"/>
      <c r="AW33" s="115"/>
      <c r="AX33" s="115"/>
      <c r="AY33" s="115"/>
      <c r="AZ33" s="115"/>
      <c r="BA33" s="115"/>
      <c r="BB33" s="115"/>
      <c r="BC33" s="116"/>
      <c r="BD33" s="8"/>
      <c r="BE33" s="8"/>
      <c r="BF33" s="8"/>
      <c r="BG33" s="153"/>
    </row>
    <row r="34" spans="1:59" s="57" customFormat="1" ht="13.5" customHeight="1">
      <c r="A34" s="152"/>
      <c r="B34" s="436">
        <v>2</v>
      </c>
      <c r="C34" s="437"/>
      <c r="D34" s="473" t="s">
        <v>368</v>
      </c>
      <c r="E34" s="474"/>
      <c r="F34" s="474"/>
      <c r="G34" s="474"/>
      <c r="H34" s="474"/>
      <c r="I34" s="474"/>
      <c r="J34" s="474"/>
      <c r="K34" s="474"/>
      <c r="L34" s="474"/>
      <c r="M34" s="474"/>
      <c r="N34" s="474"/>
      <c r="O34" s="474"/>
      <c r="P34" s="474"/>
      <c r="Q34" s="475"/>
      <c r="R34" s="95" t="s">
        <v>1931</v>
      </c>
      <c r="S34" s="441" t="s">
        <v>379</v>
      </c>
      <c r="T34" s="442"/>
      <c r="U34" s="431">
        <v>10</v>
      </c>
      <c r="V34" s="432"/>
      <c r="W34" s="403"/>
      <c r="X34" s="433"/>
      <c r="Y34" s="434"/>
      <c r="Z34" s="435"/>
      <c r="AA34" s="115"/>
      <c r="AB34" s="115"/>
      <c r="AC34" s="115"/>
      <c r="AD34" s="115"/>
      <c r="AE34" s="115"/>
      <c r="AF34" s="115"/>
      <c r="AG34" s="115"/>
      <c r="AH34" s="115"/>
      <c r="AI34" s="115"/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115"/>
      <c r="AY34" s="115"/>
      <c r="AZ34" s="115"/>
      <c r="BA34" s="115"/>
      <c r="BB34" s="115"/>
      <c r="BC34" s="116"/>
      <c r="BD34" s="8"/>
      <c r="BE34" s="8"/>
      <c r="BF34" s="8"/>
      <c r="BG34" s="153"/>
    </row>
    <row r="35" spans="1:59" ht="13.5" customHeight="1">
      <c r="A35" s="17"/>
      <c r="B35" s="446">
        <v>3</v>
      </c>
      <c r="C35" s="447"/>
      <c r="D35" s="448" t="s">
        <v>369</v>
      </c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50"/>
      <c r="R35" s="106" t="s">
        <v>1932</v>
      </c>
      <c r="S35" s="451" t="s">
        <v>380</v>
      </c>
      <c r="T35" s="452"/>
      <c r="U35" s="453">
        <v>1</v>
      </c>
      <c r="V35" s="454"/>
      <c r="W35" s="404"/>
      <c r="X35" s="455"/>
      <c r="Y35" s="456"/>
      <c r="Z35" s="457"/>
      <c r="AA35" s="133"/>
      <c r="AB35" s="133"/>
      <c r="AC35" s="133"/>
      <c r="AD35" s="133"/>
      <c r="AE35" s="133"/>
      <c r="AF35" s="133"/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3"/>
      <c r="AV35" s="133"/>
      <c r="AW35" s="133"/>
      <c r="AX35" s="133"/>
      <c r="AY35" s="133"/>
      <c r="AZ35" s="133"/>
      <c r="BA35" s="133"/>
      <c r="BB35" s="133"/>
      <c r="BC35" s="134"/>
      <c r="BD35" s="7"/>
      <c r="BE35" s="7"/>
      <c r="BF35" s="7"/>
      <c r="BG35" s="9"/>
    </row>
    <row r="36" spans="1:59" ht="13.5">
      <c r="A36" s="17"/>
      <c r="B36" s="446">
        <v>4</v>
      </c>
      <c r="C36" s="447"/>
      <c r="D36" s="448" t="s">
        <v>370</v>
      </c>
      <c r="E36" s="449"/>
      <c r="F36" s="449"/>
      <c r="G36" s="449"/>
      <c r="H36" s="449"/>
      <c r="I36" s="449"/>
      <c r="J36" s="449"/>
      <c r="K36" s="449"/>
      <c r="L36" s="449"/>
      <c r="M36" s="449"/>
      <c r="N36" s="449"/>
      <c r="O36" s="449"/>
      <c r="P36" s="449"/>
      <c r="Q36" s="450"/>
      <c r="R36" s="106" t="s">
        <v>1696</v>
      </c>
      <c r="S36" s="451" t="s">
        <v>381</v>
      </c>
      <c r="T36" s="452"/>
      <c r="U36" s="453">
        <v>1</v>
      </c>
      <c r="V36" s="454"/>
      <c r="W36" s="404"/>
      <c r="X36" s="455"/>
      <c r="Y36" s="456"/>
      <c r="Z36" s="457"/>
      <c r="AA36" s="100" t="s">
        <v>382</v>
      </c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5"/>
      <c r="BD36" s="7"/>
      <c r="BE36" s="7"/>
      <c r="BF36" s="7"/>
      <c r="BG36" s="9"/>
    </row>
    <row r="37" spans="1:59" ht="13.5">
      <c r="A37" s="17"/>
      <c r="B37" s="436">
        <v>5</v>
      </c>
      <c r="C37" s="437"/>
      <c r="D37" s="473" t="s">
        <v>371</v>
      </c>
      <c r="E37" s="474"/>
      <c r="F37" s="474"/>
      <c r="G37" s="474"/>
      <c r="H37" s="474"/>
      <c r="I37" s="474"/>
      <c r="J37" s="474"/>
      <c r="K37" s="474"/>
      <c r="L37" s="474"/>
      <c r="M37" s="474"/>
      <c r="N37" s="474"/>
      <c r="O37" s="474"/>
      <c r="P37" s="474"/>
      <c r="Q37" s="475"/>
      <c r="R37" s="96" t="s">
        <v>1933</v>
      </c>
      <c r="S37" s="441" t="s">
        <v>379</v>
      </c>
      <c r="T37" s="442"/>
      <c r="U37" s="431">
        <v>2</v>
      </c>
      <c r="V37" s="432"/>
      <c r="W37" s="403"/>
      <c r="X37" s="433"/>
      <c r="Y37" s="434"/>
      <c r="Z37" s="43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61"/>
      <c r="BD37" s="7"/>
      <c r="BE37" s="7"/>
      <c r="BF37" s="7"/>
      <c r="BG37" s="9"/>
    </row>
    <row r="38" spans="1:59" ht="13.5">
      <c r="A38" s="17"/>
      <c r="B38" s="436">
        <v>6</v>
      </c>
      <c r="C38" s="437"/>
      <c r="D38" s="473" t="s">
        <v>383</v>
      </c>
      <c r="E38" s="474"/>
      <c r="F38" s="474"/>
      <c r="G38" s="474"/>
      <c r="H38" s="474"/>
      <c r="I38" s="474"/>
      <c r="J38" s="474"/>
      <c r="K38" s="474"/>
      <c r="L38" s="474"/>
      <c r="M38" s="474"/>
      <c r="N38" s="474"/>
      <c r="O38" s="474"/>
      <c r="P38" s="474"/>
      <c r="Q38" s="475"/>
      <c r="R38" s="96" t="s">
        <v>2032</v>
      </c>
      <c r="S38" s="441" t="s">
        <v>380</v>
      </c>
      <c r="T38" s="442"/>
      <c r="U38" s="431">
        <v>1</v>
      </c>
      <c r="V38" s="432"/>
      <c r="W38" s="403"/>
      <c r="X38" s="433"/>
      <c r="Y38" s="434"/>
      <c r="Z38" s="43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45"/>
      <c r="BC38" s="61"/>
      <c r="BD38" s="7"/>
      <c r="BE38" s="7"/>
      <c r="BF38" s="7"/>
      <c r="BG38" s="9"/>
    </row>
    <row r="39" spans="1:59" ht="13.5">
      <c r="A39" s="17"/>
      <c r="B39" s="436">
        <v>7</v>
      </c>
      <c r="C39" s="437"/>
      <c r="D39" s="492" t="s">
        <v>485</v>
      </c>
      <c r="E39" s="493"/>
      <c r="F39" s="493"/>
      <c r="G39" s="493"/>
      <c r="H39" s="493"/>
      <c r="I39" s="493"/>
      <c r="J39" s="493"/>
      <c r="K39" s="493"/>
      <c r="L39" s="493"/>
      <c r="M39" s="493"/>
      <c r="N39" s="493"/>
      <c r="O39" s="493"/>
      <c r="P39" s="493"/>
      <c r="Q39" s="494"/>
      <c r="R39" s="96" t="s">
        <v>2017</v>
      </c>
      <c r="S39" s="441" t="s">
        <v>380</v>
      </c>
      <c r="T39" s="442"/>
      <c r="U39" s="431">
        <v>2</v>
      </c>
      <c r="V39" s="432"/>
      <c r="W39" s="403"/>
      <c r="X39" s="433"/>
      <c r="Y39" s="434"/>
      <c r="Z39" s="43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45"/>
      <c r="AU39" s="45"/>
      <c r="AV39" s="45"/>
      <c r="AW39" s="45"/>
      <c r="AX39" s="45"/>
      <c r="AY39" s="45"/>
      <c r="AZ39" s="45"/>
      <c r="BA39" s="45"/>
      <c r="BB39" s="45"/>
      <c r="BC39" s="61"/>
      <c r="BD39" s="7"/>
      <c r="BE39" s="7"/>
      <c r="BF39" s="7"/>
      <c r="BG39" s="9"/>
    </row>
    <row r="40" spans="1:59" s="142" customFormat="1" ht="13.5">
      <c r="A40" s="17"/>
      <c r="B40" s="436">
        <v>8</v>
      </c>
      <c r="C40" s="437"/>
      <c r="D40" s="473" t="s">
        <v>385</v>
      </c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5"/>
      <c r="R40" s="96" t="s">
        <v>2018</v>
      </c>
      <c r="S40" s="441" t="s">
        <v>380</v>
      </c>
      <c r="T40" s="442"/>
      <c r="U40" s="431">
        <v>1</v>
      </c>
      <c r="V40" s="432"/>
      <c r="W40" s="403"/>
      <c r="X40" s="433"/>
      <c r="Y40" s="434"/>
      <c r="Z40" s="435"/>
      <c r="AA40" s="145"/>
      <c r="AB40" s="145"/>
      <c r="AC40" s="145"/>
      <c r="AD40" s="145"/>
      <c r="AE40" s="145"/>
      <c r="AF40" s="145"/>
      <c r="AG40" s="145"/>
      <c r="AH40" s="145"/>
      <c r="AI40" s="145"/>
      <c r="AJ40" s="145"/>
      <c r="AK40" s="145"/>
      <c r="AL40" s="145"/>
      <c r="AM40" s="145"/>
      <c r="AN40" s="145"/>
      <c r="AO40" s="145"/>
      <c r="AP40" s="145"/>
      <c r="AQ40" s="145"/>
      <c r="AR40" s="145"/>
      <c r="AS40" s="145"/>
      <c r="AT40" s="145"/>
      <c r="AU40" s="145"/>
      <c r="AV40" s="145"/>
      <c r="AW40" s="145"/>
      <c r="AX40" s="145"/>
      <c r="AY40" s="145"/>
      <c r="AZ40" s="145"/>
      <c r="BA40" s="145"/>
      <c r="BB40" s="145"/>
      <c r="BC40" s="146"/>
      <c r="BD40" s="154"/>
      <c r="BE40" s="154"/>
      <c r="BF40" s="154"/>
      <c r="BG40" s="155"/>
    </row>
    <row r="41" spans="1:59" ht="13.5" customHeight="1">
      <c r="A41" s="17"/>
      <c r="B41" s="436">
        <v>9</v>
      </c>
      <c r="C41" s="437"/>
      <c r="D41" s="492" t="s">
        <v>596</v>
      </c>
      <c r="E41" s="493"/>
      <c r="F41" s="493"/>
      <c r="G41" s="493"/>
      <c r="H41" s="493"/>
      <c r="I41" s="493"/>
      <c r="J41" s="493"/>
      <c r="K41" s="493"/>
      <c r="L41" s="493"/>
      <c r="M41" s="493"/>
      <c r="N41" s="493"/>
      <c r="O41" s="493"/>
      <c r="P41" s="493"/>
      <c r="Q41" s="494"/>
      <c r="R41" s="106" t="s">
        <v>2033</v>
      </c>
      <c r="S41" s="526"/>
      <c r="T41" s="527"/>
      <c r="U41" s="498"/>
      <c r="V41" s="499"/>
      <c r="W41" s="403"/>
      <c r="X41" s="433"/>
      <c r="Y41" s="434"/>
      <c r="Z41" s="435"/>
      <c r="AA41" s="115"/>
      <c r="AB41" s="115"/>
      <c r="AC41" s="115"/>
      <c r="AD41" s="115"/>
      <c r="AE41" s="115"/>
      <c r="AF41" s="115"/>
      <c r="AG41" s="115"/>
      <c r="AH41" s="115"/>
      <c r="AI41" s="115"/>
      <c r="AJ41" s="115"/>
      <c r="AK41" s="115"/>
      <c r="AL41" s="115"/>
      <c r="AM41" s="115"/>
      <c r="AN41" s="115"/>
      <c r="AO41" s="115"/>
      <c r="AP41" s="115"/>
      <c r="AQ41" s="115"/>
      <c r="AR41" s="115"/>
      <c r="AS41" s="115"/>
      <c r="AT41" s="115"/>
      <c r="AU41" s="115"/>
      <c r="AV41" s="115"/>
      <c r="AW41" s="115"/>
      <c r="AX41" s="115"/>
      <c r="AY41" s="115"/>
      <c r="AZ41" s="115"/>
      <c r="BA41" s="115"/>
      <c r="BB41" s="115"/>
      <c r="BC41" s="116"/>
      <c r="BD41" s="7"/>
      <c r="BE41" s="7"/>
      <c r="BF41" s="7"/>
      <c r="BG41" s="9"/>
    </row>
    <row r="42" spans="1:59" ht="13.5">
      <c r="A42" s="17"/>
      <c r="B42" s="436">
        <v>10</v>
      </c>
      <c r="C42" s="437"/>
      <c r="D42" s="473" t="s">
        <v>597</v>
      </c>
      <c r="E42" s="474"/>
      <c r="F42" s="474"/>
      <c r="G42" s="474"/>
      <c r="H42" s="474"/>
      <c r="I42" s="474"/>
      <c r="J42" s="474"/>
      <c r="K42" s="474"/>
      <c r="L42" s="474"/>
      <c r="M42" s="474"/>
      <c r="N42" s="474"/>
      <c r="O42" s="474"/>
      <c r="P42" s="474"/>
      <c r="Q42" s="475"/>
      <c r="R42" s="96" t="s">
        <v>2034</v>
      </c>
      <c r="S42" s="441" t="s">
        <v>380</v>
      </c>
      <c r="T42" s="442"/>
      <c r="U42" s="431">
        <v>7</v>
      </c>
      <c r="V42" s="432"/>
      <c r="W42" s="403"/>
      <c r="X42" s="433"/>
      <c r="Y42" s="434"/>
      <c r="Z42" s="43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5"/>
      <c r="AV42" s="45"/>
      <c r="AW42" s="45"/>
      <c r="AX42" s="45"/>
      <c r="AY42" s="45"/>
      <c r="AZ42" s="45"/>
      <c r="BA42" s="45"/>
      <c r="BB42" s="45"/>
      <c r="BC42" s="61"/>
      <c r="BD42" s="7"/>
      <c r="BE42" s="7"/>
      <c r="BF42" s="7"/>
      <c r="BG42" s="9"/>
    </row>
    <row r="43" spans="1:59" ht="13.5">
      <c r="A43" s="17"/>
      <c r="B43" s="436">
        <v>11</v>
      </c>
      <c r="C43" s="437"/>
      <c r="D43" s="473" t="s">
        <v>598</v>
      </c>
      <c r="E43" s="474"/>
      <c r="F43" s="474"/>
      <c r="G43" s="474"/>
      <c r="H43" s="474"/>
      <c r="I43" s="474"/>
      <c r="J43" s="474"/>
      <c r="K43" s="474"/>
      <c r="L43" s="474"/>
      <c r="M43" s="474"/>
      <c r="N43" s="474"/>
      <c r="O43" s="474"/>
      <c r="P43" s="474"/>
      <c r="Q43" s="475"/>
      <c r="R43" s="96" t="s">
        <v>2035</v>
      </c>
      <c r="S43" s="441" t="s">
        <v>380</v>
      </c>
      <c r="T43" s="442"/>
      <c r="U43" s="431">
        <v>5</v>
      </c>
      <c r="V43" s="432"/>
      <c r="W43" s="403"/>
      <c r="X43" s="433"/>
      <c r="Y43" s="434"/>
      <c r="Z43" s="43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45"/>
      <c r="AW43" s="45"/>
      <c r="AX43" s="45"/>
      <c r="AY43" s="45"/>
      <c r="AZ43" s="45"/>
      <c r="BA43" s="45"/>
      <c r="BB43" s="45"/>
      <c r="BC43" s="61"/>
      <c r="BD43" s="7"/>
      <c r="BE43" s="7"/>
      <c r="BF43" s="7"/>
      <c r="BG43" s="9"/>
    </row>
    <row r="44" spans="1:59" ht="13.5" customHeight="1">
      <c r="A44" s="17"/>
      <c r="B44" s="436">
        <v>12</v>
      </c>
      <c r="C44" s="437"/>
      <c r="D44" s="473" t="s">
        <v>390</v>
      </c>
      <c r="E44" s="474"/>
      <c r="F44" s="474"/>
      <c r="G44" s="474"/>
      <c r="H44" s="474"/>
      <c r="I44" s="474"/>
      <c r="J44" s="474"/>
      <c r="K44" s="474"/>
      <c r="L44" s="474"/>
      <c r="M44" s="474"/>
      <c r="N44" s="474"/>
      <c r="O44" s="474"/>
      <c r="P44" s="474"/>
      <c r="Q44" s="475"/>
      <c r="R44" s="96" t="s">
        <v>1713</v>
      </c>
      <c r="S44" s="441" t="s">
        <v>380</v>
      </c>
      <c r="T44" s="442"/>
      <c r="U44" s="431">
        <v>2</v>
      </c>
      <c r="V44" s="432"/>
      <c r="W44" s="403"/>
      <c r="X44" s="433"/>
      <c r="Y44" s="434"/>
      <c r="Z44" s="435"/>
      <c r="AA44" s="115"/>
      <c r="AB44" s="115"/>
      <c r="AC44" s="115"/>
      <c r="AD44" s="115"/>
      <c r="AE44" s="11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  <c r="AR44" s="115"/>
      <c r="AS44" s="115"/>
      <c r="AT44" s="115"/>
      <c r="AU44" s="115"/>
      <c r="AV44" s="115"/>
      <c r="AW44" s="115"/>
      <c r="AX44" s="115"/>
      <c r="AY44" s="115"/>
      <c r="AZ44" s="115"/>
      <c r="BA44" s="115"/>
      <c r="BB44" s="115"/>
      <c r="BC44" s="116"/>
      <c r="BD44" s="7"/>
      <c r="BE44" s="7"/>
      <c r="BF44" s="7"/>
      <c r="BG44" s="9"/>
    </row>
    <row r="45" spans="1:59" ht="13.5" customHeight="1">
      <c r="A45" s="17"/>
      <c r="B45" s="436">
        <v>13</v>
      </c>
      <c r="C45" s="437"/>
      <c r="D45" s="473" t="s">
        <v>2726</v>
      </c>
      <c r="E45" s="474"/>
      <c r="F45" s="474"/>
      <c r="G45" s="474"/>
      <c r="H45" s="474"/>
      <c r="I45" s="474"/>
      <c r="J45" s="474"/>
      <c r="K45" s="474"/>
      <c r="L45" s="474"/>
      <c r="M45" s="474"/>
      <c r="N45" s="474"/>
      <c r="O45" s="474"/>
      <c r="P45" s="474"/>
      <c r="Q45" s="475"/>
      <c r="R45" s="96" t="s">
        <v>2727</v>
      </c>
      <c r="S45" s="441" t="s">
        <v>380</v>
      </c>
      <c r="T45" s="442"/>
      <c r="U45" s="431">
        <v>1</v>
      </c>
      <c r="V45" s="564"/>
      <c r="W45" s="261"/>
      <c r="X45" s="433"/>
      <c r="Y45" s="434"/>
      <c r="Z45" s="435"/>
      <c r="AA45" s="115"/>
      <c r="AB45" s="115"/>
      <c r="AC45" s="115"/>
      <c r="AD45" s="115"/>
      <c r="AE45" s="11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  <c r="AQ45" s="115"/>
      <c r="AR45" s="115"/>
      <c r="AS45" s="115"/>
      <c r="AT45" s="115"/>
      <c r="AU45" s="115"/>
      <c r="AV45" s="115"/>
      <c r="AW45" s="115"/>
      <c r="AX45" s="115"/>
      <c r="AY45" s="115"/>
      <c r="AZ45" s="115"/>
      <c r="BA45" s="115"/>
      <c r="BB45" s="115"/>
      <c r="BC45" s="116"/>
      <c r="BD45" s="7"/>
      <c r="BE45" s="7"/>
      <c r="BF45" s="7"/>
      <c r="BG45" s="9"/>
    </row>
    <row r="46" spans="1:59" ht="12.75">
      <c r="A46" s="52"/>
      <c r="B46" s="120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156"/>
      <c r="O46" s="156"/>
      <c r="P46" s="156"/>
      <c r="Q46" s="53"/>
      <c r="R46" s="7"/>
      <c r="S46" s="53"/>
      <c r="T46" s="53"/>
      <c r="U46" s="53"/>
      <c r="V46" s="53"/>
      <c r="W46" s="157"/>
      <c r="X46" s="157"/>
      <c r="Y46" s="157"/>
      <c r="Z46" s="157"/>
      <c r="AA46" s="53"/>
      <c r="AB46" s="53"/>
      <c r="AC46" s="53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  <c r="AU46" s="53"/>
      <c r="AV46" s="53"/>
      <c r="AW46" s="53"/>
      <c r="AX46" s="53"/>
      <c r="AY46" s="53"/>
      <c r="AZ46" s="53"/>
      <c r="BA46" s="53"/>
      <c r="BB46" s="53"/>
      <c r="BC46" s="53"/>
      <c r="BD46" s="53"/>
      <c r="BE46" s="53"/>
      <c r="BF46" s="53"/>
      <c r="BG46" s="55"/>
    </row>
    <row r="47" spans="1:59">
      <c r="A47" s="110"/>
      <c r="B47" s="111" t="s">
        <v>46</v>
      </c>
      <c r="C47" s="112"/>
      <c r="D47" s="48"/>
      <c r="E47" s="48"/>
      <c r="F47" s="48"/>
      <c r="G47" s="48"/>
      <c r="H47" s="48"/>
      <c r="I47" s="48" t="s">
        <v>271</v>
      </c>
      <c r="J47" s="111"/>
      <c r="K47" s="48"/>
      <c r="L47" s="111"/>
      <c r="M47" s="48"/>
      <c r="N47" s="48"/>
      <c r="O47" s="48"/>
      <c r="P47" s="48"/>
      <c r="Q47" s="48"/>
      <c r="R47" s="53" t="s">
        <v>2694</v>
      </c>
      <c r="S47" s="48"/>
      <c r="T47" s="48"/>
      <c r="U47" s="48"/>
      <c r="V47" s="48"/>
      <c r="W47" s="158"/>
      <c r="X47" s="158"/>
      <c r="Y47" s="158"/>
      <c r="Z47" s="15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50"/>
    </row>
    <row r="48" spans="1:59" ht="12" customHeight="1">
      <c r="A48" s="17"/>
      <c r="B48" s="478" t="s">
        <v>47</v>
      </c>
      <c r="C48" s="479"/>
      <c r="D48" s="515" t="s">
        <v>48</v>
      </c>
      <c r="E48" s="468"/>
      <c r="F48" s="468"/>
      <c r="G48" s="468"/>
      <c r="H48" s="468"/>
      <c r="I48" s="468"/>
      <c r="J48" s="468"/>
      <c r="K48" s="468"/>
      <c r="L48" s="468"/>
      <c r="M48" s="468"/>
      <c r="N48" s="468"/>
      <c r="O48" s="468"/>
      <c r="P48" s="468"/>
      <c r="Q48" s="468"/>
      <c r="R48" s="76" t="s">
        <v>644</v>
      </c>
      <c r="S48" s="467" t="s">
        <v>645</v>
      </c>
      <c r="T48" s="479"/>
      <c r="U48" s="484" t="s">
        <v>268</v>
      </c>
      <c r="V48" s="485"/>
      <c r="W48" s="476" t="s">
        <v>361</v>
      </c>
      <c r="X48" s="458" t="s">
        <v>310</v>
      </c>
      <c r="Y48" s="459"/>
      <c r="Z48" s="460"/>
      <c r="AA48" s="468" t="s">
        <v>311</v>
      </c>
      <c r="AB48" s="468"/>
      <c r="AC48" s="468"/>
      <c r="AD48" s="468"/>
      <c r="AE48" s="468"/>
      <c r="AF48" s="468"/>
      <c r="AG48" s="468"/>
      <c r="AH48" s="468"/>
      <c r="AI48" s="468"/>
      <c r="AJ48" s="468"/>
      <c r="AK48" s="468"/>
      <c r="AL48" s="468"/>
      <c r="AM48" s="468"/>
      <c r="AN48" s="468"/>
      <c r="AO48" s="468"/>
      <c r="AP48" s="468"/>
      <c r="AQ48" s="468"/>
      <c r="AR48" s="468"/>
      <c r="AS48" s="468"/>
      <c r="AT48" s="468"/>
      <c r="AU48" s="468"/>
      <c r="AV48" s="468"/>
      <c r="AW48" s="468"/>
      <c r="AX48" s="468"/>
      <c r="AY48" s="468"/>
      <c r="AZ48" s="468"/>
      <c r="BA48" s="468"/>
      <c r="BB48" s="468"/>
      <c r="BC48" s="469"/>
      <c r="BD48" s="7"/>
      <c r="BE48" s="7"/>
      <c r="BF48" s="7"/>
      <c r="BG48" s="9"/>
    </row>
    <row r="49" spans="1:59" ht="12" customHeight="1">
      <c r="A49" s="17"/>
      <c r="B49" s="480"/>
      <c r="C49" s="481"/>
      <c r="D49" s="516"/>
      <c r="E49" s="471"/>
      <c r="F49" s="471"/>
      <c r="G49" s="471"/>
      <c r="H49" s="471"/>
      <c r="I49" s="471"/>
      <c r="J49" s="471"/>
      <c r="K49" s="471"/>
      <c r="L49" s="471"/>
      <c r="M49" s="471"/>
      <c r="N49" s="471"/>
      <c r="O49" s="471"/>
      <c r="P49" s="471"/>
      <c r="Q49" s="471"/>
      <c r="R49" s="77"/>
      <c r="S49" s="480"/>
      <c r="T49" s="481"/>
      <c r="U49" s="486"/>
      <c r="V49" s="487"/>
      <c r="W49" s="477"/>
      <c r="X49" s="461"/>
      <c r="Y49" s="462"/>
      <c r="Z49" s="463"/>
      <c r="AA49" s="471"/>
      <c r="AB49" s="471"/>
      <c r="AC49" s="471"/>
      <c r="AD49" s="471"/>
      <c r="AE49" s="471"/>
      <c r="AF49" s="471"/>
      <c r="AG49" s="471"/>
      <c r="AH49" s="471"/>
      <c r="AI49" s="471"/>
      <c r="AJ49" s="471"/>
      <c r="AK49" s="471"/>
      <c r="AL49" s="471"/>
      <c r="AM49" s="471"/>
      <c r="AN49" s="471"/>
      <c r="AO49" s="471"/>
      <c r="AP49" s="471"/>
      <c r="AQ49" s="471"/>
      <c r="AR49" s="471"/>
      <c r="AS49" s="471"/>
      <c r="AT49" s="471"/>
      <c r="AU49" s="471"/>
      <c r="AV49" s="471"/>
      <c r="AW49" s="471"/>
      <c r="AX49" s="471"/>
      <c r="AY49" s="471"/>
      <c r="AZ49" s="471"/>
      <c r="BA49" s="471"/>
      <c r="BB49" s="471"/>
      <c r="BC49" s="472"/>
      <c r="BD49" s="7"/>
      <c r="BE49" s="7"/>
      <c r="BF49" s="7"/>
      <c r="BG49" s="9"/>
    </row>
    <row r="50" spans="1:59" s="57" customFormat="1" ht="13.5" customHeight="1">
      <c r="A50" s="152"/>
      <c r="B50" s="436">
        <v>1</v>
      </c>
      <c r="C50" s="437"/>
      <c r="D50" s="473" t="s">
        <v>367</v>
      </c>
      <c r="E50" s="474"/>
      <c r="F50" s="474"/>
      <c r="G50" s="474"/>
      <c r="H50" s="474"/>
      <c r="I50" s="474"/>
      <c r="J50" s="474"/>
      <c r="K50" s="474"/>
      <c r="L50" s="474"/>
      <c r="M50" s="474"/>
      <c r="N50" s="474"/>
      <c r="O50" s="474"/>
      <c r="P50" s="474"/>
      <c r="Q50" s="475"/>
      <c r="R50" s="105" t="s">
        <v>1930</v>
      </c>
      <c r="S50" s="441" t="s">
        <v>379</v>
      </c>
      <c r="T50" s="442"/>
      <c r="U50" s="431">
        <v>10</v>
      </c>
      <c r="V50" s="432"/>
      <c r="W50" s="403"/>
      <c r="X50" s="433"/>
      <c r="Y50" s="434"/>
      <c r="Z50" s="43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6"/>
      <c r="BD50" s="8"/>
      <c r="BE50" s="8"/>
      <c r="BF50" s="8"/>
      <c r="BG50" s="153"/>
    </row>
    <row r="51" spans="1:59" s="57" customFormat="1" ht="13.5" customHeight="1">
      <c r="A51" s="152"/>
      <c r="B51" s="436">
        <v>2</v>
      </c>
      <c r="C51" s="437"/>
      <c r="D51" s="473" t="s">
        <v>368</v>
      </c>
      <c r="E51" s="474"/>
      <c r="F51" s="474"/>
      <c r="G51" s="474"/>
      <c r="H51" s="474"/>
      <c r="I51" s="474"/>
      <c r="J51" s="474"/>
      <c r="K51" s="474"/>
      <c r="L51" s="474"/>
      <c r="M51" s="474"/>
      <c r="N51" s="474"/>
      <c r="O51" s="474"/>
      <c r="P51" s="474"/>
      <c r="Q51" s="475"/>
      <c r="R51" s="95" t="s">
        <v>1931</v>
      </c>
      <c r="S51" s="441" t="s">
        <v>379</v>
      </c>
      <c r="T51" s="442"/>
      <c r="U51" s="431">
        <v>10</v>
      </c>
      <c r="V51" s="432"/>
      <c r="W51" s="403"/>
      <c r="X51" s="433"/>
      <c r="Y51" s="434"/>
      <c r="Z51" s="435"/>
      <c r="AA51" s="115"/>
      <c r="AB51" s="115"/>
      <c r="AC51" s="115"/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/>
      <c r="AU51" s="115"/>
      <c r="AV51" s="115"/>
      <c r="AW51" s="115"/>
      <c r="AX51" s="115"/>
      <c r="AY51" s="115"/>
      <c r="AZ51" s="115"/>
      <c r="BA51" s="115"/>
      <c r="BB51" s="115"/>
      <c r="BC51" s="116"/>
      <c r="BD51" s="8"/>
      <c r="BE51" s="8"/>
      <c r="BF51" s="8"/>
      <c r="BG51" s="153"/>
    </row>
    <row r="52" spans="1:59" ht="13.5" customHeight="1">
      <c r="A52" s="17"/>
      <c r="B52" s="446">
        <v>3</v>
      </c>
      <c r="C52" s="447"/>
      <c r="D52" s="448" t="s">
        <v>369</v>
      </c>
      <c r="E52" s="449"/>
      <c r="F52" s="449"/>
      <c r="G52" s="449"/>
      <c r="H52" s="449"/>
      <c r="I52" s="449"/>
      <c r="J52" s="449"/>
      <c r="K52" s="449"/>
      <c r="L52" s="449"/>
      <c r="M52" s="449"/>
      <c r="N52" s="449"/>
      <c r="O52" s="449"/>
      <c r="P52" s="449"/>
      <c r="Q52" s="450"/>
      <c r="R52" s="106" t="s">
        <v>1932</v>
      </c>
      <c r="S52" s="451" t="s">
        <v>380</v>
      </c>
      <c r="T52" s="452"/>
      <c r="U52" s="453">
        <v>1</v>
      </c>
      <c r="V52" s="497"/>
      <c r="W52" s="256"/>
      <c r="X52" s="455"/>
      <c r="Y52" s="456"/>
      <c r="Z52" s="457"/>
      <c r="AA52" s="133"/>
      <c r="AB52" s="133"/>
      <c r="AC52" s="133"/>
      <c r="AD52" s="133"/>
      <c r="AE52" s="133"/>
      <c r="AF52" s="133"/>
      <c r="AG52" s="133"/>
      <c r="AH52" s="133"/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133"/>
      <c r="AV52" s="133"/>
      <c r="AW52" s="133"/>
      <c r="AX52" s="133"/>
      <c r="AY52" s="133"/>
      <c r="AZ52" s="133"/>
      <c r="BA52" s="133"/>
      <c r="BB52" s="133"/>
      <c r="BC52" s="134"/>
      <c r="BD52" s="7"/>
      <c r="BE52" s="7"/>
      <c r="BF52" s="7"/>
      <c r="BG52" s="9"/>
    </row>
    <row r="53" spans="1:59" ht="13.5">
      <c r="A53" s="17"/>
      <c r="B53" s="446">
        <v>4</v>
      </c>
      <c r="C53" s="447"/>
      <c r="D53" s="448" t="s">
        <v>370</v>
      </c>
      <c r="E53" s="449"/>
      <c r="F53" s="449"/>
      <c r="G53" s="449"/>
      <c r="H53" s="449"/>
      <c r="I53" s="449"/>
      <c r="J53" s="449"/>
      <c r="K53" s="449"/>
      <c r="L53" s="449"/>
      <c r="M53" s="449"/>
      <c r="N53" s="449"/>
      <c r="O53" s="449"/>
      <c r="P53" s="449"/>
      <c r="Q53" s="450"/>
      <c r="R53" s="106" t="s">
        <v>1696</v>
      </c>
      <c r="S53" s="451" t="s">
        <v>381</v>
      </c>
      <c r="T53" s="452"/>
      <c r="U53" s="453">
        <v>1</v>
      </c>
      <c r="V53" s="497"/>
      <c r="W53" s="256"/>
      <c r="X53" s="455"/>
      <c r="Y53" s="456"/>
      <c r="Z53" s="457"/>
      <c r="AA53" s="100" t="s">
        <v>382</v>
      </c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5"/>
      <c r="BD53" s="7"/>
      <c r="BE53" s="7"/>
      <c r="BF53" s="7"/>
      <c r="BG53" s="9"/>
    </row>
    <row r="54" spans="1:59" ht="13.5">
      <c r="A54" s="17"/>
      <c r="B54" s="436">
        <v>5</v>
      </c>
      <c r="C54" s="437"/>
      <c r="D54" s="464" t="s">
        <v>371</v>
      </c>
      <c r="E54" s="465"/>
      <c r="F54" s="465"/>
      <c r="G54" s="465"/>
      <c r="H54" s="465"/>
      <c r="I54" s="465"/>
      <c r="J54" s="465"/>
      <c r="K54" s="465"/>
      <c r="L54" s="465"/>
      <c r="M54" s="465"/>
      <c r="N54" s="465"/>
      <c r="O54" s="465"/>
      <c r="P54" s="465"/>
      <c r="Q54" s="466"/>
      <c r="R54" s="96" t="s">
        <v>1933</v>
      </c>
      <c r="S54" s="441" t="s">
        <v>379</v>
      </c>
      <c r="T54" s="442"/>
      <c r="U54" s="431">
        <v>2</v>
      </c>
      <c r="V54" s="564"/>
      <c r="W54" s="261"/>
      <c r="X54" s="433"/>
      <c r="Y54" s="434"/>
      <c r="Z54" s="43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/>
      <c r="AW54" s="45"/>
      <c r="AX54" s="45"/>
      <c r="AY54" s="45"/>
      <c r="AZ54" s="45"/>
      <c r="BA54" s="45"/>
      <c r="BB54" s="45"/>
      <c r="BC54" s="61"/>
      <c r="BD54" s="7"/>
      <c r="BE54" s="7"/>
      <c r="BF54" s="7"/>
      <c r="BG54" s="9"/>
    </row>
    <row r="55" spans="1:59" ht="13.5">
      <c r="A55" s="17"/>
      <c r="B55" s="436">
        <v>6</v>
      </c>
      <c r="C55" s="437"/>
      <c r="D55" s="559" t="s">
        <v>599</v>
      </c>
      <c r="E55" s="560"/>
      <c r="F55" s="560"/>
      <c r="G55" s="560"/>
      <c r="H55" s="560"/>
      <c r="I55" s="560"/>
      <c r="J55" s="560"/>
      <c r="K55" s="560"/>
      <c r="L55" s="560"/>
      <c r="M55" s="560"/>
      <c r="N55" s="560"/>
      <c r="O55" s="560"/>
      <c r="P55" s="560"/>
      <c r="Q55" s="561"/>
      <c r="R55" s="107" t="s">
        <v>2036</v>
      </c>
      <c r="S55" s="526"/>
      <c r="T55" s="527"/>
      <c r="U55" s="498"/>
      <c r="V55" s="577"/>
      <c r="W55" s="261"/>
      <c r="X55" s="433"/>
      <c r="Y55" s="434"/>
      <c r="Z55" s="43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45"/>
      <c r="BC55" s="61"/>
      <c r="BD55" s="7"/>
      <c r="BE55" s="7"/>
      <c r="BF55" s="7"/>
      <c r="BG55" s="9"/>
    </row>
    <row r="56" spans="1:59" ht="13.5">
      <c r="A56" s="17"/>
      <c r="B56" s="436">
        <v>7</v>
      </c>
      <c r="C56" s="437"/>
      <c r="D56" s="464" t="s">
        <v>392</v>
      </c>
      <c r="E56" s="465"/>
      <c r="F56" s="465"/>
      <c r="G56" s="465"/>
      <c r="H56" s="465"/>
      <c r="I56" s="465"/>
      <c r="J56" s="465"/>
      <c r="K56" s="465"/>
      <c r="L56" s="465"/>
      <c r="M56" s="465"/>
      <c r="N56" s="465"/>
      <c r="O56" s="465"/>
      <c r="P56" s="465"/>
      <c r="Q56" s="466"/>
      <c r="R56" s="96" t="s">
        <v>2037</v>
      </c>
      <c r="S56" s="441" t="s">
        <v>379</v>
      </c>
      <c r="T56" s="442"/>
      <c r="U56" s="431">
        <v>64</v>
      </c>
      <c r="V56" s="564"/>
      <c r="W56" s="261"/>
      <c r="X56" s="433"/>
      <c r="Y56" s="434"/>
      <c r="Z56" s="43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5"/>
      <c r="AX56" s="45"/>
      <c r="AY56" s="45"/>
      <c r="AZ56" s="45"/>
      <c r="BA56" s="45"/>
      <c r="BB56" s="45"/>
      <c r="BC56" s="61"/>
      <c r="BD56" s="7"/>
      <c r="BE56" s="7"/>
      <c r="BF56" s="7"/>
      <c r="BG56" s="9"/>
    </row>
    <row r="57" spans="1:59" ht="13.5">
      <c r="A57" s="17"/>
      <c r="B57" s="436">
        <v>8</v>
      </c>
      <c r="C57" s="437"/>
      <c r="D57" s="464" t="s">
        <v>2735</v>
      </c>
      <c r="E57" s="465"/>
      <c r="F57" s="465"/>
      <c r="G57" s="465"/>
      <c r="H57" s="465"/>
      <c r="I57" s="465"/>
      <c r="J57" s="465"/>
      <c r="K57" s="465"/>
      <c r="L57" s="465"/>
      <c r="M57" s="465"/>
      <c r="N57" s="465"/>
      <c r="O57" s="465"/>
      <c r="P57" s="465"/>
      <c r="Q57" s="466"/>
      <c r="R57" s="96" t="s">
        <v>2735</v>
      </c>
      <c r="S57" s="441" t="s">
        <v>379</v>
      </c>
      <c r="T57" s="442"/>
      <c r="U57" s="431">
        <v>64</v>
      </c>
      <c r="V57" s="564"/>
      <c r="W57" s="261"/>
      <c r="X57" s="433"/>
      <c r="Y57" s="434"/>
      <c r="Z57" s="43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45"/>
      <c r="AU57" s="45"/>
      <c r="AV57" s="45"/>
      <c r="AW57" s="45"/>
      <c r="AX57" s="45"/>
      <c r="AY57" s="45"/>
      <c r="AZ57" s="45"/>
      <c r="BA57" s="45"/>
      <c r="BB57" s="45"/>
      <c r="BC57" s="61"/>
      <c r="BD57" s="7"/>
      <c r="BE57" s="7"/>
      <c r="BF57" s="7"/>
      <c r="BG57" s="9"/>
    </row>
    <row r="58" spans="1:59" ht="13.5">
      <c r="A58" s="17"/>
      <c r="B58" s="436">
        <v>9</v>
      </c>
      <c r="C58" s="437"/>
      <c r="D58" s="464" t="s">
        <v>393</v>
      </c>
      <c r="E58" s="465"/>
      <c r="F58" s="465"/>
      <c r="G58" s="465"/>
      <c r="H58" s="465"/>
      <c r="I58" s="465"/>
      <c r="J58" s="465"/>
      <c r="K58" s="465"/>
      <c r="L58" s="465"/>
      <c r="M58" s="465"/>
      <c r="N58" s="465"/>
      <c r="O58" s="465"/>
      <c r="P58" s="465"/>
      <c r="Q58" s="466"/>
      <c r="R58" s="96" t="s">
        <v>2038</v>
      </c>
      <c r="S58" s="441" t="s">
        <v>379</v>
      </c>
      <c r="T58" s="442"/>
      <c r="U58" s="431">
        <v>64</v>
      </c>
      <c r="V58" s="564"/>
      <c r="W58" s="261"/>
      <c r="X58" s="433"/>
      <c r="Y58" s="434"/>
      <c r="Z58" s="43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5"/>
      <c r="AV58" s="45"/>
      <c r="AW58" s="45"/>
      <c r="AX58" s="45"/>
      <c r="AY58" s="45"/>
      <c r="AZ58" s="45"/>
      <c r="BA58" s="45"/>
      <c r="BB58" s="45"/>
      <c r="BC58" s="61"/>
      <c r="BD58" s="7"/>
      <c r="BE58" s="7"/>
      <c r="BF58" s="7"/>
      <c r="BG58" s="9"/>
    </row>
    <row r="59" spans="1:59" s="142" customFormat="1" ht="13.5">
      <c r="A59" s="17"/>
      <c r="B59" s="436">
        <v>10</v>
      </c>
      <c r="C59" s="437"/>
      <c r="D59" s="464" t="s">
        <v>394</v>
      </c>
      <c r="E59" s="465"/>
      <c r="F59" s="465"/>
      <c r="G59" s="465"/>
      <c r="H59" s="465"/>
      <c r="I59" s="465"/>
      <c r="J59" s="465"/>
      <c r="K59" s="465"/>
      <c r="L59" s="465"/>
      <c r="M59" s="465"/>
      <c r="N59" s="465"/>
      <c r="O59" s="465"/>
      <c r="P59" s="465"/>
      <c r="Q59" s="466"/>
      <c r="R59" s="96" t="s">
        <v>1717</v>
      </c>
      <c r="S59" s="441" t="s">
        <v>380</v>
      </c>
      <c r="T59" s="442"/>
      <c r="U59" s="431">
        <v>6</v>
      </c>
      <c r="V59" s="564"/>
      <c r="W59" s="261"/>
      <c r="X59" s="433"/>
      <c r="Y59" s="434"/>
      <c r="Z59" s="43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/>
      <c r="BA59" s="145"/>
      <c r="BB59" s="145"/>
      <c r="BC59" s="146"/>
      <c r="BD59" s="154"/>
      <c r="BE59" s="154"/>
      <c r="BF59" s="154"/>
      <c r="BG59" s="155"/>
    </row>
    <row r="60" spans="1:59" ht="13.5">
      <c r="A60" s="17"/>
      <c r="B60" s="436">
        <v>11</v>
      </c>
      <c r="C60" s="437"/>
      <c r="D60" s="464" t="s">
        <v>395</v>
      </c>
      <c r="E60" s="465"/>
      <c r="F60" s="465"/>
      <c r="G60" s="465"/>
      <c r="H60" s="465"/>
      <c r="I60" s="465"/>
      <c r="J60" s="465"/>
      <c r="K60" s="465"/>
      <c r="L60" s="465"/>
      <c r="M60" s="465"/>
      <c r="N60" s="465"/>
      <c r="O60" s="465"/>
      <c r="P60" s="465"/>
      <c r="Q60" s="466"/>
      <c r="R60" s="96" t="s">
        <v>1718</v>
      </c>
      <c r="S60" s="441" t="s">
        <v>380</v>
      </c>
      <c r="T60" s="442"/>
      <c r="U60" s="431">
        <v>4</v>
      </c>
      <c r="V60" s="564"/>
      <c r="W60" s="261"/>
      <c r="X60" s="433"/>
      <c r="Y60" s="434"/>
      <c r="Z60" s="43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  <c r="AV60" s="45"/>
      <c r="AW60" s="45"/>
      <c r="AX60" s="45"/>
      <c r="AY60" s="45"/>
      <c r="AZ60" s="45"/>
      <c r="BA60" s="45"/>
      <c r="BB60" s="45"/>
      <c r="BC60" s="61"/>
      <c r="BD60" s="7"/>
      <c r="BE60" s="7"/>
      <c r="BF60" s="7"/>
      <c r="BG60" s="9"/>
    </row>
    <row r="61" spans="1:59" ht="13.5">
      <c r="A61" s="17"/>
      <c r="B61" s="436">
        <v>12</v>
      </c>
      <c r="C61" s="437"/>
      <c r="D61" s="464" t="s">
        <v>600</v>
      </c>
      <c r="E61" s="465"/>
      <c r="F61" s="465"/>
      <c r="G61" s="465"/>
      <c r="H61" s="465"/>
      <c r="I61" s="465"/>
      <c r="J61" s="465"/>
      <c r="K61" s="465"/>
      <c r="L61" s="465"/>
      <c r="M61" s="465"/>
      <c r="N61" s="465"/>
      <c r="O61" s="465"/>
      <c r="P61" s="465"/>
      <c r="Q61" s="466"/>
      <c r="R61" s="96" t="s">
        <v>2022</v>
      </c>
      <c r="S61" s="441" t="s">
        <v>380</v>
      </c>
      <c r="T61" s="442"/>
      <c r="U61" s="431">
        <v>5</v>
      </c>
      <c r="V61" s="564"/>
      <c r="W61" s="261"/>
      <c r="X61" s="433"/>
      <c r="Y61" s="434"/>
      <c r="Z61" s="43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/>
      <c r="AW61" s="45"/>
      <c r="AX61" s="45"/>
      <c r="AY61" s="45"/>
      <c r="AZ61" s="45"/>
      <c r="BA61" s="45"/>
      <c r="BB61" s="45"/>
      <c r="BC61" s="61"/>
      <c r="BD61" s="7"/>
      <c r="BE61" s="7"/>
      <c r="BF61" s="7"/>
      <c r="BG61" s="9"/>
    </row>
    <row r="62" spans="1:59" ht="13.5">
      <c r="A62" s="17"/>
      <c r="B62" s="436">
        <v>13</v>
      </c>
      <c r="C62" s="437"/>
      <c r="D62" s="464" t="s">
        <v>396</v>
      </c>
      <c r="E62" s="465"/>
      <c r="F62" s="465"/>
      <c r="G62" s="465"/>
      <c r="H62" s="465"/>
      <c r="I62" s="465"/>
      <c r="J62" s="465"/>
      <c r="K62" s="465"/>
      <c r="L62" s="465"/>
      <c r="M62" s="465"/>
      <c r="N62" s="465"/>
      <c r="O62" s="465"/>
      <c r="P62" s="465"/>
      <c r="Q62" s="466"/>
      <c r="R62" s="96" t="s">
        <v>2024</v>
      </c>
      <c r="S62" s="441" t="s">
        <v>380</v>
      </c>
      <c r="T62" s="442"/>
      <c r="U62" s="431">
        <v>1</v>
      </c>
      <c r="V62" s="564"/>
      <c r="W62" s="261"/>
      <c r="X62" s="433"/>
      <c r="Y62" s="434"/>
      <c r="Z62" s="43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61"/>
      <c r="BD62" s="7"/>
      <c r="BE62" s="7"/>
      <c r="BF62" s="7"/>
      <c r="BG62" s="9"/>
    </row>
    <row r="63" spans="1:59" ht="13.5">
      <c r="A63" s="17"/>
      <c r="B63" s="436">
        <v>14</v>
      </c>
      <c r="C63" s="437"/>
      <c r="D63" s="559" t="s">
        <v>397</v>
      </c>
      <c r="E63" s="560"/>
      <c r="F63" s="560"/>
      <c r="G63" s="560"/>
      <c r="H63" s="560"/>
      <c r="I63" s="560"/>
      <c r="J63" s="560"/>
      <c r="K63" s="560"/>
      <c r="L63" s="560"/>
      <c r="M63" s="560"/>
      <c r="N63" s="560"/>
      <c r="O63" s="560"/>
      <c r="P63" s="560"/>
      <c r="Q63" s="561"/>
      <c r="R63" s="106" t="s">
        <v>1903</v>
      </c>
      <c r="S63" s="526"/>
      <c r="T63" s="527"/>
      <c r="U63" s="498"/>
      <c r="V63" s="577"/>
      <c r="W63" s="261"/>
      <c r="X63" s="433"/>
      <c r="Y63" s="434"/>
      <c r="Z63" s="43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/>
      <c r="AW63" s="45"/>
      <c r="AX63" s="45"/>
      <c r="AY63" s="45"/>
      <c r="AZ63" s="45"/>
      <c r="BA63" s="45"/>
      <c r="BB63" s="45"/>
      <c r="BC63" s="61"/>
      <c r="BD63" s="7"/>
      <c r="BE63" s="7"/>
      <c r="BF63" s="7"/>
      <c r="BG63" s="9"/>
    </row>
    <row r="64" spans="1:59" ht="13.5">
      <c r="A64" s="17"/>
      <c r="B64" s="436">
        <v>15</v>
      </c>
      <c r="C64" s="437"/>
      <c r="D64" s="464" t="s">
        <v>505</v>
      </c>
      <c r="E64" s="465"/>
      <c r="F64" s="465"/>
      <c r="G64" s="465"/>
      <c r="H64" s="465"/>
      <c r="I64" s="465"/>
      <c r="J64" s="465"/>
      <c r="K64" s="465"/>
      <c r="L64" s="465"/>
      <c r="M64" s="465"/>
      <c r="N64" s="465"/>
      <c r="O64" s="465"/>
      <c r="P64" s="465"/>
      <c r="Q64" s="466"/>
      <c r="R64" s="96" t="s">
        <v>1904</v>
      </c>
      <c r="S64" s="441" t="s">
        <v>380</v>
      </c>
      <c r="T64" s="442"/>
      <c r="U64" s="431">
        <v>3</v>
      </c>
      <c r="V64" s="432"/>
      <c r="W64" s="403"/>
      <c r="X64" s="433"/>
      <c r="Y64" s="434"/>
      <c r="Z64" s="43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5"/>
      <c r="AN64" s="145"/>
      <c r="AO64" s="145"/>
      <c r="AP64" s="145"/>
      <c r="AQ64" s="145"/>
      <c r="AR64" s="145"/>
      <c r="AS64" s="145"/>
      <c r="AT64" s="145"/>
      <c r="AU64" s="145"/>
      <c r="AV64" s="145"/>
      <c r="AW64" s="145"/>
      <c r="AX64" s="145"/>
      <c r="AY64" s="145"/>
      <c r="AZ64" s="145"/>
      <c r="BA64" s="145"/>
      <c r="BB64" s="145"/>
      <c r="BC64" s="146"/>
      <c r="BD64" s="7"/>
      <c r="BE64" s="7"/>
      <c r="BF64" s="7"/>
      <c r="BG64" s="9"/>
    </row>
    <row r="65" spans="1:59" ht="13.5">
      <c r="A65" s="17"/>
      <c r="B65" s="436">
        <v>16</v>
      </c>
      <c r="C65" s="437"/>
      <c r="D65" s="464" t="s">
        <v>601</v>
      </c>
      <c r="E65" s="465"/>
      <c r="F65" s="465"/>
      <c r="G65" s="465"/>
      <c r="H65" s="465"/>
      <c r="I65" s="465"/>
      <c r="J65" s="465"/>
      <c r="K65" s="465"/>
      <c r="L65" s="465"/>
      <c r="M65" s="465"/>
      <c r="N65" s="465"/>
      <c r="O65" s="465"/>
      <c r="P65" s="465"/>
      <c r="Q65" s="466"/>
      <c r="R65" s="96" t="s">
        <v>1908</v>
      </c>
      <c r="S65" s="441" t="s">
        <v>379</v>
      </c>
      <c r="T65" s="442"/>
      <c r="U65" s="431">
        <v>10</v>
      </c>
      <c r="V65" s="432"/>
      <c r="W65" s="403"/>
      <c r="X65" s="433"/>
      <c r="Y65" s="434"/>
      <c r="Z65" s="43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61"/>
      <c r="BD65" s="7"/>
      <c r="BE65" s="7"/>
      <c r="BF65" s="7"/>
      <c r="BG65" s="9"/>
    </row>
    <row r="66" spans="1:59" ht="13.5">
      <c r="A66" s="17"/>
      <c r="B66" s="436">
        <v>17</v>
      </c>
      <c r="C66" s="437"/>
      <c r="D66" s="464" t="s">
        <v>602</v>
      </c>
      <c r="E66" s="465"/>
      <c r="F66" s="465"/>
      <c r="G66" s="465"/>
      <c r="H66" s="465"/>
      <c r="I66" s="465"/>
      <c r="J66" s="465"/>
      <c r="K66" s="465"/>
      <c r="L66" s="465"/>
      <c r="M66" s="465"/>
      <c r="N66" s="465"/>
      <c r="O66" s="465"/>
      <c r="P66" s="465"/>
      <c r="Q66" s="466"/>
      <c r="R66" s="96" t="s">
        <v>2017</v>
      </c>
      <c r="S66" s="441" t="s">
        <v>380</v>
      </c>
      <c r="T66" s="442"/>
      <c r="U66" s="431">
        <v>2</v>
      </c>
      <c r="V66" s="432"/>
      <c r="W66" s="403"/>
      <c r="X66" s="433"/>
      <c r="Y66" s="434"/>
      <c r="Z66" s="43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61"/>
      <c r="BD66" s="7"/>
      <c r="BE66" s="7"/>
      <c r="BF66" s="7"/>
      <c r="BG66" s="9"/>
    </row>
    <row r="67" spans="1:59" s="161" customFormat="1" ht="13.5" customHeight="1">
      <c r="A67" s="17"/>
      <c r="B67" s="436">
        <v>18</v>
      </c>
      <c r="C67" s="437"/>
      <c r="D67" s="590" t="s">
        <v>603</v>
      </c>
      <c r="E67" s="591"/>
      <c r="F67" s="591"/>
      <c r="G67" s="591"/>
      <c r="H67" s="591"/>
      <c r="I67" s="591"/>
      <c r="J67" s="591"/>
      <c r="K67" s="591"/>
      <c r="L67" s="591"/>
      <c r="M67" s="591"/>
      <c r="N67" s="591"/>
      <c r="O67" s="591"/>
      <c r="P67" s="591"/>
      <c r="Q67" s="592"/>
      <c r="R67" s="96" t="s">
        <v>2018</v>
      </c>
      <c r="S67" s="441" t="s">
        <v>380</v>
      </c>
      <c r="T67" s="442"/>
      <c r="U67" s="431">
        <v>1</v>
      </c>
      <c r="V67" s="432"/>
      <c r="W67" s="403"/>
      <c r="X67" s="433"/>
      <c r="Y67" s="434"/>
      <c r="Z67" s="435"/>
      <c r="AA67" s="115"/>
      <c r="AB67" s="115"/>
      <c r="AC67" s="115"/>
      <c r="AD67" s="115"/>
      <c r="AE67" s="115"/>
      <c r="AF67" s="115"/>
      <c r="AG67" s="115"/>
      <c r="AH67" s="115"/>
      <c r="AI67" s="115"/>
      <c r="AJ67" s="115"/>
      <c r="AK67" s="115"/>
      <c r="AL67" s="115"/>
      <c r="AM67" s="115"/>
      <c r="AN67" s="115"/>
      <c r="AO67" s="115"/>
      <c r="AP67" s="115"/>
      <c r="AQ67" s="115"/>
      <c r="AR67" s="115"/>
      <c r="AS67" s="115"/>
      <c r="AT67" s="115"/>
      <c r="AU67" s="115"/>
      <c r="AV67" s="115"/>
      <c r="AW67" s="115"/>
      <c r="AX67" s="115"/>
      <c r="AY67" s="115"/>
      <c r="AZ67" s="115"/>
      <c r="BA67" s="115"/>
      <c r="BB67" s="115"/>
      <c r="BC67" s="116"/>
      <c r="BD67" s="159"/>
      <c r="BE67" s="159"/>
      <c r="BF67" s="159"/>
      <c r="BG67" s="160"/>
    </row>
    <row r="68" spans="1:59" s="161" customFormat="1" ht="13.5" customHeight="1">
      <c r="A68" s="17"/>
      <c r="B68" s="436">
        <v>19</v>
      </c>
      <c r="C68" s="437"/>
      <c r="D68" s="559" t="s">
        <v>604</v>
      </c>
      <c r="E68" s="560"/>
      <c r="F68" s="560"/>
      <c r="G68" s="560"/>
      <c r="H68" s="560"/>
      <c r="I68" s="560"/>
      <c r="J68" s="560"/>
      <c r="K68" s="560"/>
      <c r="L68" s="560"/>
      <c r="M68" s="560"/>
      <c r="N68" s="560"/>
      <c r="O68" s="560"/>
      <c r="P68" s="560"/>
      <c r="Q68" s="561"/>
      <c r="R68" s="106" t="s">
        <v>2039</v>
      </c>
      <c r="S68" s="526"/>
      <c r="T68" s="527"/>
      <c r="U68" s="498"/>
      <c r="V68" s="499"/>
      <c r="W68" s="403"/>
      <c r="X68" s="433"/>
      <c r="Y68" s="434"/>
      <c r="Z68" s="435"/>
      <c r="AA68" s="115"/>
      <c r="AB68" s="115"/>
      <c r="AC68" s="115"/>
      <c r="AD68" s="115"/>
      <c r="AE68" s="115"/>
      <c r="AF68" s="115"/>
      <c r="AG68" s="115"/>
      <c r="AH68" s="115"/>
      <c r="AI68" s="115"/>
      <c r="AJ68" s="115"/>
      <c r="AK68" s="115"/>
      <c r="AL68" s="115"/>
      <c r="AM68" s="115"/>
      <c r="AN68" s="115"/>
      <c r="AO68" s="115"/>
      <c r="AP68" s="115"/>
      <c r="AQ68" s="115"/>
      <c r="AR68" s="115"/>
      <c r="AS68" s="115"/>
      <c r="AT68" s="115"/>
      <c r="AU68" s="115"/>
      <c r="AV68" s="115"/>
      <c r="AW68" s="115"/>
      <c r="AX68" s="115"/>
      <c r="AY68" s="115"/>
      <c r="AZ68" s="115"/>
      <c r="BA68" s="115"/>
      <c r="BB68" s="115"/>
      <c r="BC68" s="116"/>
      <c r="BD68" s="159"/>
      <c r="BE68" s="159"/>
      <c r="BF68" s="159"/>
      <c r="BG68" s="160"/>
    </row>
    <row r="69" spans="1:59" s="161" customFormat="1" ht="13.5" customHeight="1">
      <c r="A69" s="17"/>
      <c r="B69" s="436">
        <v>20</v>
      </c>
      <c r="C69" s="437"/>
      <c r="D69" s="510" t="s">
        <v>605</v>
      </c>
      <c r="E69" s="511"/>
      <c r="F69" s="511"/>
      <c r="G69" s="511"/>
      <c r="H69" s="511"/>
      <c r="I69" s="511"/>
      <c r="J69" s="511"/>
      <c r="K69" s="511"/>
      <c r="L69" s="511"/>
      <c r="M69" s="511"/>
      <c r="N69" s="511"/>
      <c r="O69" s="511"/>
      <c r="P69" s="511"/>
      <c r="Q69" s="512"/>
      <c r="R69" s="96" t="s">
        <v>2040</v>
      </c>
      <c r="S69" s="441" t="s">
        <v>380</v>
      </c>
      <c r="T69" s="442"/>
      <c r="U69" s="431">
        <v>7</v>
      </c>
      <c r="V69" s="432"/>
      <c r="W69" s="403"/>
      <c r="X69" s="433"/>
      <c r="Y69" s="434"/>
      <c r="Z69" s="435"/>
      <c r="AA69" s="115"/>
      <c r="AB69" s="115"/>
      <c r="AC69" s="115"/>
      <c r="AD69" s="115"/>
      <c r="AE69" s="115"/>
      <c r="AF69" s="115"/>
      <c r="AG69" s="115"/>
      <c r="AH69" s="115"/>
      <c r="AI69" s="115"/>
      <c r="AJ69" s="115"/>
      <c r="AK69" s="115"/>
      <c r="AL69" s="115"/>
      <c r="AM69" s="115"/>
      <c r="AN69" s="115"/>
      <c r="AO69" s="115"/>
      <c r="AP69" s="115"/>
      <c r="AQ69" s="115"/>
      <c r="AR69" s="115"/>
      <c r="AS69" s="115"/>
      <c r="AT69" s="115"/>
      <c r="AU69" s="115"/>
      <c r="AV69" s="115"/>
      <c r="AW69" s="115"/>
      <c r="AX69" s="115"/>
      <c r="AY69" s="115"/>
      <c r="AZ69" s="115"/>
      <c r="BA69" s="115"/>
      <c r="BB69" s="115"/>
      <c r="BC69" s="116"/>
      <c r="BD69" s="159"/>
      <c r="BE69" s="159"/>
      <c r="BF69" s="159"/>
      <c r="BG69" s="160"/>
    </row>
    <row r="70" spans="1:59" s="161" customFormat="1" ht="13.5">
      <c r="A70" s="17"/>
      <c r="B70" s="436">
        <v>21</v>
      </c>
      <c r="C70" s="437"/>
      <c r="D70" s="464" t="s">
        <v>406</v>
      </c>
      <c r="E70" s="465"/>
      <c r="F70" s="465"/>
      <c r="G70" s="465"/>
      <c r="H70" s="465"/>
      <c r="I70" s="465"/>
      <c r="J70" s="465"/>
      <c r="K70" s="465"/>
      <c r="L70" s="465"/>
      <c r="M70" s="465"/>
      <c r="N70" s="465"/>
      <c r="O70" s="465"/>
      <c r="P70" s="465"/>
      <c r="Q70" s="466"/>
      <c r="R70" s="96" t="s">
        <v>1909</v>
      </c>
      <c r="S70" s="441"/>
      <c r="T70" s="442"/>
      <c r="U70" s="431"/>
      <c r="V70" s="432"/>
      <c r="W70" s="403"/>
      <c r="X70" s="433"/>
      <c r="Y70" s="434"/>
      <c r="Z70" s="435"/>
      <c r="AA70" s="115"/>
      <c r="AB70" s="115"/>
      <c r="AC70" s="115"/>
      <c r="AD70" s="115"/>
      <c r="AE70" s="115"/>
      <c r="AF70" s="115"/>
      <c r="AG70" s="115"/>
      <c r="AH70" s="115"/>
      <c r="AI70" s="115"/>
      <c r="AJ70" s="115"/>
      <c r="AK70" s="115"/>
      <c r="AL70" s="115"/>
      <c r="AM70" s="115"/>
      <c r="AN70" s="115"/>
      <c r="AO70" s="115"/>
      <c r="AP70" s="115"/>
      <c r="AQ70" s="115"/>
      <c r="AR70" s="115"/>
      <c r="AS70" s="115"/>
      <c r="AT70" s="115"/>
      <c r="AU70" s="115"/>
      <c r="AV70" s="115"/>
      <c r="AW70" s="115"/>
      <c r="AX70" s="115"/>
      <c r="AY70" s="115"/>
      <c r="AZ70" s="115"/>
      <c r="BA70" s="115"/>
      <c r="BB70" s="115"/>
      <c r="BC70" s="116"/>
      <c r="BD70" s="159"/>
      <c r="BE70" s="159"/>
      <c r="BF70" s="159"/>
      <c r="BG70" s="160"/>
    </row>
    <row r="71" spans="1:59" s="161" customFormat="1" ht="13.5">
      <c r="A71" s="17"/>
      <c r="B71" s="436">
        <v>22</v>
      </c>
      <c r="C71" s="437"/>
      <c r="D71" s="464" t="s">
        <v>512</v>
      </c>
      <c r="E71" s="465"/>
      <c r="F71" s="465"/>
      <c r="G71" s="465"/>
      <c r="H71" s="465"/>
      <c r="I71" s="465"/>
      <c r="J71" s="465"/>
      <c r="K71" s="465"/>
      <c r="L71" s="465"/>
      <c r="M71" s="465"/>
      <c r="N71" s="465"/>
      <c r="O71" s="465"/>
      <c r="P71" s="465"/>
      <c r="Q71" s="466"/>
      <c r="R71" s="96" t="s">
        <v>1916</v>
      </c>
      <c r="S71" s="441" t="s">
        <v>413</v>
      </c>
      <c r="T71" s="442"/>
      <c r="U71" s="431">
        <v>30</v>
      </c>
      <c r="V71" s="432"/>
      <c r="W71" s="403"/>
      <c r="X71" s="433"/>
      <c r="Y71" s="434"/>
      <c r="Z71" s="435"/>
      <c r="AA71" s="115"/>
      <c r="AB71" s="115"/>
      <c r="AC71" s="115"/>
      <c r="AD71" s="115"/>
      <c r="AE71" s="115"/>
      <c r="AF71" s="115"/>
      <c r="AG71" s="115"/>
      <c r="AH71" s="115"/>
      <c r="AI71" s="115"/>
      <c r="AJ71" s="115"/>
      <c r="AK71" s="115"/>
      <c r="AL71" s="115"/>
      <c r="AM71" s="115"/>
      <c r="AN71" s="115"/>
      <c r="AO71" s="115"/>
      <c r="AP71" s="115"/>
      <c r="AQ71" s="115"/>
      <c r="AR71" s="115"/>
      <c r="AS71" s="115"/>
      <c r="AT71" s="115"/>
      <c r="AU71" s="115"/>
      <c r="AV71" s="115"/>
      <c r="AW71" s="115"/>
      <c r="AX71" s="115"/>
      <c r="AY71" s="115"/>
      <c r="AZ71" s="115"/>
      <c r="BA71" s="115"/>
      <c r="BB71" s="115"/>
      <c r="BC71" s="116"/>
      <c r="BD71" s="159"/>
      <c r="BE71" s="159"/>
      <c r="BF71" s="159"/>
      <c r="BG71" s="160"/>
    </row>
    <row r="72" spans="1:59" s="161" customFormat="1" ht="13.5">
      <c r="A72" s="17"/>
      <c r="B72" s="436">
        <v>23</v>
      </c>
      <c r="C72" s="437"/>
      <c r="D72" s="464" t="s">
        <v>513</v>
      </c>
      <c r="E72" s="465"/>
      <c r="F72" s="465"/>
      <c r="G72" s="465"/>
      <c r="H72" s="465"/>
      <c r="I72" s="465"/>
      <c r="J72" s="465"/>
      <c r="K72" s="465"/>
      <c r="L72" s="465"/>
      <c r="M72" s="465"/>
      <c r="N72" s="465"/>
      <c r="O72" s="465"/>
      <c r="P72" s="465"/>
      <c r="Q72" s="466"/>
      <c r="R72" s="96" t="s">
        <v>1917</v>
      </c>
      <c r="S72" s="441" t="s">
        <v>380</v>
      </c>
      <c r="T72" s="442"/>
      <c r="U72" s="431">
        <v>5</v>
      </c>
      <c r="V72" s="432"/>
      <c r="W72" s="403"/>
      <c r="X72" s="433"/>
      <c r="Y72" s="434"/>
      <c r="Z72" s="435"/>
      <c r="AA72" s="115"/>
      <c r="AB72" s="115"/>
      <c r="AC72" s="115"/>
      <c r="AD72" s="115"/>
      <c r="AE72" s="115"/>
      <c r="AF72" s="115"/>
      <c r="AG72" s="115"/>
      <c r="AH72" s="115"/>
      <c r="AI72" s="115"/>
      <c r="AJ72" s="115"/>
      <c r="AK72" s="115"/>
      <c r="AL72" s="115"/>
      <c r="AM72" s="115"/>
      <c r="AN72" s="115"/>
      <c r="AO72" s="115"/>
      <c r="AP72" s="115"/>
      <c r="AQ72" s="115"/>
      <c r="AR72" s="115"/>
      <c r="AS72" s="115"/>
      <c r="AT72" s="115"/>
      <c r="AU72" s="115"/>
      <c r="AV72" s="115"/>
      <c r="AW72" s="115"/>
      <c r="AX72" s="115"/>
      <c r="AY72" s="115"/>
      <c r="AZ72" s="115"/>
      <c r="BA72" s="115"/>
      <c r="BB72" s="115"/>
      <c r="BC72" s="116"/>
      <c r="BD72" s="159"/>
      <c r="BE72" s="159"/>
      <c r="BF72" s="159"/>
      <c r="BG72" s="160"/>
    </row>
    <row r="73" spans="1:59" s="161" customFormat="1" ht="13.5">
      <c r="A73" s="17"/>
      <c r="B73" s="436">
        <v>24</v>
      </c>
      <c r="C73" s="437"/>
      <c r="D73" s="559" t="s">
        <v>411</v>
      </c>
      <c r="E73" s="560"/>
      <c r="F73" s="560"/>
      <c r="G73" s="560"/>
      <c r="H73" s="560"/>
      <c r="I73" s="560"/>
      <c r="J73" s="560"/>
      <c r="K73" s="560"/>
      <c r="L73" s="560"/>
      <c r="M73" s="560"/>
      <c r="N73" s="560"/>
      <c r="O73" s="560"/>
      <c r="P73" s="560"/>
      <c r="Q73" s="561"/>
      <c r="R73" s="107" t="s">
        <v>1918</v>
      </c>
      <c r="S73" s="498" t="s">
        <v>414</v>
      </c>
      <c r="T73" s="577"/>
      <c r="U73" s="498">
        <v>120</v>
      </c>
      <c r="V73" s="499"/>
      <c r="W73" s="403"/>
      <c r="X73" s="433"/>
      <c r="Y73" s="434"/>
      <c r="Z73" s="435"/>
      <c r="AA73" s="115"/>
      <c r="AB73" s="115"/>
      <c r="AC73" s="115"/>
      <c r="AD73" s="115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15"/>
      <c r="AU73" s="115"/>
      <c r="AV73" s="115"/>
      <c r="AW73" s="115"/>
      <c r="AX73" s="115"/>
      <c r="AY73" s="115"/>
      <c r="AZ73" s="115"/>
      <c r="BA73" s="115"/>
      <c r="BB73" s="115"/>
      <c r="BC73" s="116"/>
      <c r="BD73" s="159"/>
      <c r="BE73" s="159"/>
      <c r="BF73" s="159"/>
      <c r="BG73" s="160"/>
    </row>
    <row r="74" spans="1:59" s="161" customFormat="1" ht="13.5">
      <c r="A74" s="17"/>
      <c r="B74" s="436">
        <v>25</v>
      </c>
      <c r="C74" s="437"/>
      <c r="D74" s="464" t="s">
        <v>606</v>
      </c>
      <c r="E74" s="465"/>
      <c r="F74" s="465"/>
      <c r="G74" s="465"/>
      <c r="H74" s="465"/>
      <c r="I74" s="465"/>
      <c r="J74" s="465"/>
      <c r="K74" s="465"/>
      <c r="L74" s="465"/>
      <c r="M74" s="465"/>
      <c r="N74" s="465"/>
      <c r="O74" s="465"/>
      <c r="P74" s="465"/>
      <c r="Q74" s="466"/>
      <c r="R74" s="96" t="s">
        <v>2041</v>
      </c>
      <c r="S74" s="441" t="s">
        <v>380</v>
      </c>
      <c r="T74" s="442"/>
      <c r="U74" s="431">
        <v>1</v>
      </c>
      <c r="V74" s="432"/>
      <c r="W74" s="403"/>
      <c r="X74" s="433"/>
      <c r="Y74" s="434"/>
      <c r="Z74" s="435"/>
      <c r="AA74" s="115"/>
      <c r="AB74" s="115"/>
      <c r="AC74" s="115"/>
      <c r="AD74" s="115"/>
      <c r="AE74" s="115"/>
      <c r="AF74" s="115"/>
      <c r="AG74" s="115"/>
      <c r="AH74" s="115"/>
      <c r="AI74" s="115"/>
      <c r="AJ74" s="115"/>
      <c r="AK74" s="115"/>
      <c r="AL74" s="115"/>
      <c r="AM74" s="115"/>
      <c r="AN74" s="115"/>
      <c r="AO74" s="115"/>
      <c r="AP74" s="115"/>
      <c r="AQ74" s="115"/>
      <c r="AR74" s="115"/>
      <c r="AS74" s="115"/>
      <c r="AT74" s="115"/>
      <c r="AU74" s="115"/>
      <c r="AV74" s="115"/>
      <c r="AW74" s="115"/>
      <c r="AX74" s="115"/>
      <c r="AY74" s="115"/>
      <c r="AZ74" s="115"/>
      <c r="BA74" s="115"/>
      <c r="BB74" s="115"/>
      <c r="BC74" s="116"/>
      <c r="BD74" s="159"/>
      <c r="BE74" s="159"/>
      <c r="BF74" s="159"/>
      <c r="BG74" s="160"/>
    </row>
    <row r="75" spans="1:59" s="161" customFormat="1" ht="13.5">
      <c r="A75" s="17"/>
      <c r="B75" s="436">
        <v>26</v>
      </c>
      <c r="C75" s="437"/>
      <c r="D75" s="464" t="s">
        <v>607</v>
      </c>
      <c r="E75" s="465"/>
      <c r="F75" s="465"/>
      <c r="G75" s="465"/>
      <c r="H75" s="465"/>
      <c r="I75" s="465"/>
      <c r="J75" s="465"/>
      <c r="K75" s="465"/>
      <c r="L75" s="465"/>
      <c r="M75" s="465"/>
      <c r="N75" s="465"/>
      <c r="O75" s="465"/>
      <c r="P75" s="465"/>
      <c r="Q75" s="466"/>
      <c r="R75" s="99" t="s">
        <v>1924</v>
      </c>
      <c r="S75" s="441" t="s">
        <v>380</v>
      </c>
      <c r="T75" s="442"/>
      <c r="U75" s="431">
        <v>6</v>
      </c>
      <c r="V75" s="432"/>
      <c r="W75" s="403"/>
      <c r="X75" s="433"/>
      <c r="Y75" s="434"/>
      <c r="Z75" s="435"/>
      <c r="AA75" s="115"/>
      <c r="AB75" s="115"/>
      <c r="AC75" s="115"/>
      <c r="AD75" s="115"/>
      <c r="AE75" s="115"/>
      <c r="AF75" s="115"/>
      <c r="AG75" s="115"/>
      <c r="AH75" s="115"/>
      <c r="AI75" s="115"/>
      <c r="AJ75" s="115"/>
      <c r="AK75" s="115"/>
      <c r="AL75" s="115"/>
      <c r="AM75" s="115"/>
      <c r="AN75" s="115"/>
      <c r="AO75" s="115"/>
      <c r="AP75" s="115"/>
      <c r="AQ75" s="115"/>
      <c r="AR75" s="115"/>
      <c r="AS75" s="115"/>
      <c r="AT75" s="115"/>
      <c r="AU75" s="115"/>
      <c r="AV75" s="115"/>
      <c r="AW75" s="115"/>
      <c r="AX75" s="115"/>
      <c r="AY75" s="115"/>
      <c r="AZ75" s="115"/>
      <c r="BA75" s="115"/>
      <c r="BB75" s="115"/>
      <c r="BC75" s="116"/>
      <c r="BD75" s="159"/>
      <c r="BE75" s="159"/>
      <c r="BF75" s="159"/>
      <c r="BG75" s="160"/>
    </row>
    <row r="76" spans="1:59" s="161" customFormat="1" ht="13.5">
      <c r="A76" s="17"/>
      <c r="B76" s="436">
        <v>27</v>
      </c>
      <c r="C76" s="437"/>
      <c r="D76" s="464" t="s">
        <v>416</v>
      </c>
      <c r="E76" s="465"/>
      <c r="F76" s="465"/>
      <c r="G76" s="465"/>
      <c r="H76" s="465"/>
      <c r="I76" s="465"/>
      <c r="J76" s="465"/>
      <c r="K76" s="465"/>
      <c r="L76" s="465"/>
      <c r="M76" s="465"/>
      <c r="N76" s="465"/>
      <c r="O76" s="465"/>
      <c r="P76" s="465"/>
      <c r="Q76" s="466"/>
      <c r="R76" s="99" t="s">
        <v>1925</v>
      </c>
      <c r="S76" s="441" t="s">
        <v>379</v>
      </c>
      <c r="T76" s="442"/>
      <c r="U76" s="431">
        <v>3</v>
      </c>
      <c r="V76" s="432"/>
      <c r="W76" s="403"/>
      <c r="X76" s="433"/>
      <c r="Y76" s="434"/>
      <c r="Z76" s="43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5"/>
      <c r="AL76" s="115"/>
      <c r="AM76" s="115"/>
      <c r="AN76" s="115"/>
      <c r="AO76" s="115"/>
      <c r="AP76" s="115"/>
      <c r="AQ76" s="115"/>
      <c r="AR76" s="115"/>
      <c r="AS76" s="115"/>
      <c r="AT76" s="115"/>
      <c r="AU76" s="115"/>
      <c r="AV76" s="115"/>
      <c r="AW76" s="115"/>
      <c r="AX76" s="115"/>
      <c r="AY76" s="115"/>
      <c r="AZ76" s="115"/>
      <c r="BA76" s="115"/>
      <c r="BB76" s="115"/>
      <c r="BC76" s="116"/>
      <c r="BD76" s="159"/>
      <c r="BE76" s="159"/>
      <c r="BF76" s="159"/>
      <c r="BG76" s="160"/>
    </row>
    <row r="77" spans="1:59" s="161" customFormat="1" ht="13.5">
      <c r="A77" s="17"/>
      <c r="B77" s="436">
        <v>28</v>
      </c>
      <c r="C77" s="437"/>
      <c r="D77" s="464" t="s">
        <v>417</v>
      </c>
      <c r="E77" s="465"/>
      <c r="F77" s="465"/>
      <c r="G77" s="465"/>
      <c r="H77" s="465"/>
      <c r="I77" s="465"/>
      <c r="J77" s="465"/>
      <c r="K77" s="465"/>
      <c r="L77" s="465"/>
      <c r="M77" s="465"/>
      <c r="N77" s="465"/>
      <c r="O77" s="465"/>
      <c r="P77" s="465"/>
      <c r="Q77" s="466"/>
      <c r="R77" s="99" t="s">
        <v>1926</v>
      </c>
      <c r="S77" s="441" t="s">
        <v>379</v>
      </c>
      <c r="T77" s="442"/>
      <c r="U77" s="431">
        <v>3</v>
      </c>
      <c r="V77" s="432"/>
      <c r="W77" s="403"/>
      <c r="X77" s="433"/>
      <c r="Y77" s="434"/>
      <c r="Z77" s="435"/>
      <c r="AA77" s="115"/>
      <c r="AB77" s="115"/>
      <c r="AC77" s="115"/>
      <c r="AD77" s="115"/>
      <c r="AE77" s="115"/>
      <c r="AF77" s="115"/>
      <c r="AG77" s="115"/>
      <c r="AH77" s="115"/>
      <c r="AI77" s="115"/>
      <c r="AJ77" s="115"/>
      <c r="AK77" s="115"/>
      <c r="AL77" s="115"/>
      <c r="AM77" s="115"/>
      <c r="AN77" s="115"/>
      <c r="AO77" s="115"/>
      <c r="AP77" s="115"/>
      <c r="AQ77" s="115"/>
      <c r="AR77" s="115"/>
      <c r="AS77" s="115"/>
      <c r="AT77" s="115"/>
      <c r="AU77" s="115"/>
      <c r="AV77" s="115"/>
      <c r="AW77" s="115"/>
      <c r="AX77" s="115"/>
      <c r="AY77" s="115"/>
      <c r="AZ77" s="115"/>
      <c r="BA77" s="115"/>
      <c r="BB77" s="115"/>
      <c r="BC77" s="116"/>
      <c r="BD77" s="159"/>
      <c r="BE77" s="159"/>
      <c r="BF77" s="159"/>
      <c r="BG77" s="160"/>
    </row>
    <row r="78" spans="1:59" s="161" customFormat="1" ht="13.5">
      <c r="A78" s="17"/>
      <c r="B78" s="436">
        <v>29</v>
      </c>
      <c r="C78" s="437"/>
      <c r="D78" s="559" t="s">
        <v>608</v>
      </c>
      <c r="E78" s="560"/>
      <c r="F78" s="560"/>
      <c r="G78" s="560"/>
      <c r="H78" s="560"/>
      <c r="I78" s="560"/>
      <c r="J78" s="560"/>
      <c r="K78" s="560"/>
      <c r="L78" s="560"/>
      <c r="M78" s="560"/>
      <c r="N78" s="560"/>
      <c r="O78" s="560"/>
      <c r="P78" s="560"/>
      <c r="Q78" s="561"/>
      <c r="R78" s="136" t="s">
        <v>1927</v>
      </c>
      <c r="S78" s="526"/>
      <c r="T78" s="527"/>
      <c r="U78" s="498"/>
      <c r="V78" s="499"/>
      <c r="W78" s="403"/>
      <c r="X78" s="433"/>
      <c r="Y78" s="434"/>
      <c r="Z78" s="435"/>
      <c r="AA78" s="115"/>
      <c r="AB78" s="115"/>
      <c r="AC78" s="115"/>
      <c r="AD78" s="115"/>
      <c r="AE78" s="115"/>
      <c r="AF78" s="115"/>
      <c r="AG78" s="115"/>
      <c r="AH78" s="115"/>
      <c r="AI78" s="115"/>
      <c r="AJ78" s="115"/>
      <c r="AK78" s="115"/>
      <c r="AL78" s="115"/>
      <c r="AM78" s="115"/>
      <c r="AN78" s="115"/>
      <c r="AO78" s="115"/>
      <c r="AP78" s="115"/>
      <c r="AQ78" s="115"/>
      <c r="AR78" s="115"/>
      <c r="AS78" s="115"/>
      <c r="AT78" s="115"/>
      <c r="AU78" s="115"/>
      <c r="AV78" s="115"/>
      <c r="AW78" s="115"/>
      <c r="AX78" s="115"/>
      <c r="AY78" s="115"/>
      <c r="AZ78" s="115"/>
      <c r="BA78" s="115"/>
      <c r="BB78" s="115"/>
      <c r="BC78" s="116"/>
      <c r="BD78" s="159"/>
      <c r="BE78" s="159"/>
      <c r="BF78" s="159"/>
      <c r="BG78" s="160"/>
    </row>
    <row r="79" spans="1:59" s="161" customFormat="1" ht="13.5">
      <c r="A79" s="17"/>
      <c r="B79" s="436">
        <v>30</v>
      </c>
      <c r="C79" s="437"/>
      <c r="D79" s="464" t="s">
        <v>419</v>
      </c>
      <c r="E79" s="465"/>
      <c r="F79" s="465"/>
      <c r="G79" s="465"/>
      <c r="H79" s="465"/>
      <c r="I79" s="465"/>
      <c r="J79" s="465"/>
      <c r="K79" s="465"/>
      <c r="L79" s="465"/>
      <c r="M79" s="465"/>
      <c r="N79" s="465"/>
      <c r="O79" s="465"/>
      <c r="P79" s="465"/>
      <c r="Q79" s="466"/>
      <c r="R79" s="99" t="s">
        <v>1928</v>
      </c>
      <c r="S79" s="441" t="s">
        <v>379</v>
      </c>
      <c r="T79" s="442"/>
      <c r="U79" s="431">
        <v>3</v>
      </c>
      <c r="V79" s="432"/>
      <c r="W79" s="403"/>
      <c r="X79" s="433"/>
      <c r="Y79" s="434"/>
      <c r="Z79" s="435"/>
      <c r="AA79" s="115"/>
      <c r="AB79" s="115"/>
      <c r="AC79" s="115"/>
      <c r="AD79" s="115"/>
      <c r="AE79" s="115"/>
      <c r="AF79" s="115"/>
      <c r="AG79" s="115"/>
      <c r="AH79" s="115"/>
      <c r="AI79" s="115"/>
      <c r="AJ79" s="115"/>
      <c r="AK79" s="115"/>
      <c r="AL79" s="115"/>
      <c r="AM79" s="115"/>
      <c r="AN79" s="115"/>
      <c r="AO79" s="115"/>
      <c r="AP79" s="115"/>
      <c r="AQ79" s="115"/>
      <c r="AR79" s="115"/>
      <c r="AS79" s="115"/>
      <c r="AT79" s="115"/>
      <c r="AU79" s="115"/>
      <c r="AV79" s="115"/>
      <c r="AW79" s="115"/>
      <c r="AX79" s="115"/>
      <c r="AY79" s="115"/>
      <c r="AZ79" s="115"/>
      <c r="BA79" s="115"/>
      <c r="BB79" s="115"/>
      <c r="BC79" s="116"/>
      <c r="BD79" s="159"/>
      <c r="BE79" s="159"/>
      <c r="BF79" s="159"/>
      <c r="BG79" s="160"/>
    </row>
    <row r="80" spans="1:59" s="161" customFormat="1" ht="13.5">
      <c r="A80" s="17"/>
      <c r="B80" s="436">
        <v>31</v>
      </c>
      <c r="C80" s="437"/>
      <c r="D80" s="464" t="s">
        <v>420</v>
      </c>
      <c r="E80" s="465"/>
      <c r="F80" s="465"/>
      <c r="G80" s="465"/>
      <c r="H80" s="465"/>
      <c r="I80" s="465"/>
      <c r="J80" s="465"/>
      <c r="K80" s="465"/>
      <c r="L80" s="465"/>
      <c r="M80" s="465"/>
      <c r="N80" s="465"/>
      <c r="O80" s="465"/>
      <c r="P80" s="465"/>
      <c r="Q80" s="466"/>
      <c r="R80" s="99" t="s">
        <v>1929</v>
      </c>
      <c r="S80" s="441" t="s">
        <v>379</v>
      </c>
      <c r="T80" s="442"/>
      <c r="U80" s="431">
        <v>3</v>
      </c>
      <c r="V80" s="432"/>
      <c r="W80" s="403"/>
      <c r="X80" s="433"/>
      <c r="Y80" s="434"/>
      <c r="Z80" s="435"/>
      <c r="AA80" s="115"/>
      <c r="AB80" s="115"/>
      <c r="AC80" s="115"/>
      <c r="AD80" s="115"/>
      <c r="AE80" s="115"/>
      <c r="AF80" s="115"/>
      <c r="AG80" s="115"/>
      <c r="AH80" s="115"/>
      <c r="AI80" s="115"/>
      <c r="AJ80" s="115"/>
      <c r="AK80" s="115"/>
      <c r="AL80" s="115"/>
      <c r="AM80" s="115"/>
      <c r="AN80" s="115"/>
      <c r="AO80" s="115"/>
      <c r="AP80" s="115"/>
      <c r="AQ80" s="115"/>
      <c r="AR80" s="115"/>
      <c r="AS80" s="115"/>
      <c r="AT80" s="115"/>
      <c r="AU80" s="115"/>
      <c r="AV80" s="115"/>
      <c r="AW80" s="115"/>
      <c r="AX80" s="115"/>
      <c r="AY80" s="115"/>
      <c r="AZ80" s="115"/>
      <c r="BA80" s="115"/>
      <c r="BB80" s="115"/>
      <c r="BC80" s="116"/>
      <c r="BD80" s="159"/>
      <c r="BE80" s="159"/>
      <c r="BF80" s="159"/>
      <c r="BG80" s="160"/>
    </row>
    <row r="81" spans="1:59">
      <c r="A81" s="1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151"/>
      <c r="X81" s="151"/>
      <c r="Y81" s="151"/>
      <c r="Z81" s="151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9"/>
    </row>
    <row r="82" spans="1:59">
      <c r="A82" s="27"/>
      <c r="B82" s="28" t="s">
        <v>46</v>
      </c>
      <c r="C82" s="29"/>
      <c r="D82" s="7"/>
      <c r="E82" s="7"/>
      <c r="F82" s="7"/>
      <c r="G82" s="7"/>
      <c r="H82" s="7"/>
      <c r="I82" s="7" t="s">
        <v>272</v>
      </c>
      <c r="J82" s="28"/>
      <c r="K82" s="7"/>
      <c r="L82" s="28"/>
      <c r="M82" s="7"/>
      <c r="N82" s="7"/>
      <c r="O82" s="7"/>
      <c r="P82" s="7"/>
      <c r="Q82" s="7"/>
      <c r="R82" s="7" t="s">
        <v>2695</v>
      </c>
      <c r="S82" s="7"/>
      <c r="T82" s="7"/>
      <c r="U82" s="7"/>
      <c r="V82" s="7"/>
      <c r="W82" s="151"/>
      <c r="X82" s="151"/>
      <c r="Y82" s="151"/>
      <c r="Z82" s="151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9"/>
    </row>
    <row r="83" spans="1:59" ht="12" customHeight="1">
      <c r="A83" s="17"/>
      <c r="B83" s="478" t="s">
        <v>47</v>
      </c>
      <c r="C83" s="479"/>
      <c r="D83" s="515" t="s">
        <v>48</v>
      </c>
      <c r="E83" s="468"/>
      <c r="F83" s="468"/>
      <c r="G83" s="468"/>
      <c r="H83" s="468"/>
      <c r="I83" s="468"/>
      <c r="J83" s="468"/>
      <c r="K83" s="468"/>
      <c r="L83" s="468"/>
      <c r="M83" s="468"/>
      <c r="N83" s="468"/>
      <c r="O83" s="468"/>
      <c r="P83" s="468"/>
      <c r="Q83" s="468"/>
      <c r="R83" s="76" t="s">
        <v>644</v>
      </c>
      <c r="S83" s="467" t="s">
        <v>645</v>
      </c>
      <c r="T83" s="479"/>
      <c r="U83" s="484" t="s">
        <v>268</v>
      </c>
      <c r="V83" s="485"/>
      <c r="W83" s="476" t="s">
        <v>361</v>
      </c>
      <c r="X83" s="458" t="s">
        <v>310</v>
      </c>
      <c r="Y83" s="459"/>
      <c r="Z83" s="460"/>
      <c r="AA83" s="468" t="s">
        <v>311</v>
      </c>
      <c r="AB83" s="468"/>
      <c r="AC83" s="468"/>
      <c r="AD83" s="468"/>
      <c r="AE83" s="468"/>
      <c r="AF83" s="468"/>
      <c r="AG83" s="468"/>
      <c r="AH83" s="468"/>
      <c r="AI83" s="468"/>
      <c r="AJ83" s="468"/>
      <c r="AK83" s="468"/>
      <c r="AL83" s="468"/>
      <c r="AM83" s="468"/>
      <c r="AN83" s="468"/>
      <c r="AO83" s="468"/>
      <c r="AP83" s="468"/>
      <c r="AQ83" s="468"/>
      <c r="AR83" s="468"/>
      <c r="AS83" s="468"/>
      <c r="AT83" s="468"/>
      <c r="AU83" s="468"/>
      <c r="AV83" s="468"/>
      <c r="AW83" s="468"/>
      <c r="AX83" s="468"/>
      <c r="AY83" s="468"/>
      <c r="AZ83" s="468"/>
      <c r="BA83" s="468"/>
      <c r="BB83" s="468"/>
      <c r="BC83" s="469"/>
      <c r="BD83" s="7"/>
      <c r="BE83" s="7"/>
      <c r="BF83" s="7"/>
      <c r="BG83" s="9"/>
    </row>
    <row r="84" spans="1:59" ht="12" customHeight="1">
      <c r="A84" s="17"/>
      <c r="B84" s="480"/>
      <c r="C84" s="481"/>
      <c r="D84" s="516"/>
      <c r="E84" s="471"/>
      <c r="F84" s="471"/>
      <c r="G84" s="471"/>
      <c r="H84" s="471"/>
      <c r="I84" s="471"/>
      <c r="J84" s="471"/>
      <c r="K84" s="471"/>
      <c r="L84" s="471"/>
      <c r="M84" s="471"/>
      <c r="N84" s="471"/>
      <c r="O84" s="471"/>
      <c r="P84" s="471"/>
      <c r="Q84" s="471"/>
      <c r="R84" s="77"/>
      <c r="S84" s="480"/>
      <c r="T84" s="481"/>
      <c r="U84" s="486"/>
      <c r="V84" s="487"/>
      <c r="W84" s="477"/>
      <c r="X84" s="461"/>
      <c r="Y84" s="462"/>
      <c r="Z84" s="463"/>
      <c r="AA84" s="471"/>
      <c r="AB84" s="471"/>
      <c r="AC84" s="471"/>
      <c r="AD84" s="471"/>
      <c r="AE84" s="471"/>
      <c r="AF84" s="471"/>
      <c r="AG84" s="471"/>
      <c r="AH84" s="471"/>
      <c r="AI84" s="471"/>
      <c r="AJ84" s="471"/>
      <c r="AK84" s="471"/>
      <c r="AL84" s="471"/>
      <c r="AM84" s="471"/>
      <c r="AN84" s="471"/>
      <c r="AO84" s="471"/>
      <c r="AP84" s="471"/>
      <c r="AQ84" s="471"/>
      <c r="AR84" s="471"/>
      <c r="AS84" s="471"/>
      <c r="AT84" s="471"/>
      <c r="AU84" s="471"/>
      <c r="AV84" s="471"/>
      <c r="AW84" s="471"/>
      <c r="AX84" s="471"/>
      <c r="AY84" s="471"/>
      <c r="AZ84" s="471"/>
      <c r="BA84" s="471"/>
      <c r="BB84" s="471"/>
      <c r="BC84" s="472"/>
      <c r="BD84" s="7"/>
      <c r="BE84" s="7"/>
      <c r="BF84" s="7"/>
      <c r="BG84" s="9"/>
    </row>
    <row r="85" spans="1:59" s="57" customFormat="1" ht="13.5" customHeight="1">
      <c r="A85" s="152"/>
      <c r="B85" s="436">
        <v>1</v>
      </c>
      <c r="C85" s="437"/>
      <c r="D85" s="473" t="s">
        <v>367</v>
      </c>
      <c r="E85" s="474"/>
      <c r="F85" s="474"/>
      <c r="G85" s="474"/>
      <c r="H85" s="474"/>
      <c r="I85" s="474"/>
      <c r="J85" s="474"/>
      <c r="K85" s="474"/>
      <c r="L85" s="474"/>
      <c r="M85" s="474"/>
      <c r="N85" s="474"/>
      <c r="O85" s="474"/>
      <c r="P85" s="474"/>
      <c r="Q85" s="475"/>
      <c r="R85" s="105" t="s">
        <v>1930</v>
      </c>
      <c r="S85" s="441" t="s">
        <v>379</v>
      </c>
      <c r="T85" s="442"/>
      <c r="U85" s="431">
        <v>10</v>
      </c>
      <c r="V85" s="432"/>
      <c r="W85" s="261"/>
      <c r="X85" s="433"/>
      <c r="Y85" s="434"/>
      <c r="Z85" s="435"/>
      <c r="AA85" s="162"/>
      <c r="AB85" s="162"/>
      <c r="AC85" s="162"/>
      <c r="AD85" s="162"/>
      <c r="AE85" s="162"/>
      <c r="AF85" s="162"/>
      <c r="AG85" s="162"/>
      <c r="AH85" s="162"/>
      <c r="AI85" s="162"/>
      <c r="AJ85" s="162"/>
      <c r="AK85" s="162"/>
      <c r="AL85" s="162"/>
      <c r="AM85" s="162"/>
      <c r="AN85" s="162"/>
      <c r="AO85" s="162"/>
      <c r="AP85" s="162"/>
      <c r="AQ85" s="162"/>
      <c r="AR85" s="162"/>
      <c r="AS85" s="162"/>
      <c r="AT85" s="162"/>
      <c r="AU85" s="162"/>
      <c r="AV85" s="162"/>
      <c r="AW85" s="162"/>
      <c r="AX85" s="162"/>
      <c r="AY85" s="162"/>
      <c r="AZ85" s="162"/>
      <c r="BA85" s="162"/>
      <c r="BB85" s="162"/>
      <c r="BC85" s="163"/>
      <c r="BD85" s="8"/>
      <c r="BE85" s="8"/>
      <c r="BF85" s="8"/>
      <c r="BG85" s="153"/>
    </row>
    <row r="86" spans="1:59" s="57" customFormat="1" ht="13.5" customHeight="1">
      <c r="A86" s="152"/>
      <c r="B86" s="436">
        <v>2</v>
      </c>
      <c r="C86" s="437"/>
      <c r="D86" s="473" t="s">
        <v>368</v>
      </c>
      <c r="E86" s="474"/>
      <c r="F86" s="474"/>
      <c r="G86" s="474"/>
      <c r="H86" s="474"/>
      <c r="I86" s="474"/>
      <c r="J86" s="474"/>
      <c r="K86" s="474"/>
      <c r="L86" s="474"/>
      <c r="M86" s="474"/>
      <c r="N86" s="474"/>
      <c r="O86" s="474"/>
      <c r="P86" s="474"/>
      <c r="Q86" s="475"/>
      <c r="R86" s="95" t="s">
        <v>1931</v>
      </c>
      <c r="S86" s="441" t="s">
        <v>379</v>
      </c>
      <c r="T86" s="442"/>
      <c r="U86" s="431">
        <v>10</v>
      </c>
      <c r="V86" s="432"/>
      <c r="W86" s="261"/>
      <c r="X86" s="433"/>
      <c r="Y86" s="434"/>
      <c r="Z86" s="435"/>
      <c r="AA86" s="162"/>
      <c r="AB86" s="162"/>
      <c r="AC86" s="162"/>
      <c r="AD86" s="162"/>
      <c r="AE86" s="162"/>
      <c r="AF86" s="162"/>
      <c r="AG86" s="162"/>
      <c r="AH86" s="162"/>
      <c r="AI86" s="162"/>
      <c r="AJ86" s="162"/>
      <c r="AK86" s="162"/>
      <c r="AL86" s="162"/>
      <c r="AM86" s="162"/>
      <c r="AN86" s="162"/>
      <c r="AO86" s="162"/>
      <c r="AP86" s="162"/>
      <c r="AQ86" s="162"/>
      <c r="AR86" s="162"/>
      <c r="AS86" s="162"/>
      <c r="AT86" s="162"/>
      <c r="AU86" s="162"/>
      <c r="AV86" s="162"/>
      <c r="AW86" s="162"/>
      <c r="AX86" s="162"/>
      <c r="AY86" s="162"/>
      <c r="AZ86" s="162"/>
      <c r="BA86" s="162"/>
      <c r="BB86" s="162"/>
      <c r="BC86" s="163"/>
      <c r="BD86" s="8"/>
      <c r="BE86" s="8"/>
      <c r="BF86" s="8"/>
      <c r="BG86" s="153"/>
    </row>
    <row r="87" spans="1:59" ht="13.5" customHeight="1">
      <c r="A87" s="17"/>
      <c r="B87" s="446">
        <v>3</v>
      </c>
      <c r="C87" s="447"/>
      <c r="D87" s="448" t="s">
        <v>369</v>
      </c>
      <c r="E87" s="449"/>
      <c r="F87" s="449"/>
      <c r="G87" s="449"/>
      <c r="H87" s="449"/>
      <c r="I87" s="449"/>
      <c r="J87" s="449"/>
      <c r="K87" s="449"/>
      <c r="L87" s="449"/>
      <c r="M87" s="449"/>
      <c r="N87" s="449"/>
      <c r="O87" s="449"/>
      <c r="P87" s="449"/>
      <c r="Q87" s="450"/>
      <c r="R87" s="106" t="s">
        <v>1932</v>
      </c>
      <c r="S87" s="451" t="s">
        <v>380</v>
      </c>
      <c r="T87" s="452"/>
      <c r="U87" s="453">
        <v>1</v>
      </c>
      <c r="V87" s="454"/>
      <c r="W87" s="256"/>
      <c r="X87" s="455"/>
      <c r="Y87" s="456"/>
      <c r="Z87" s="457"/>
      <c r="AA87" s="133"/>
      <c r="AB87" s="133"/>
      <c r="AC87" s="133"/>
      <c r="AD87" s="133"/>
      <c r="AE87" s="133"/>
      <c r="AF87" s="133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4"/>
      <c r="BD87" s="7"/>
      <c r="BE87" s="7"/>
      <c r="BF87" s="7"/>
      <c r="BG87" s="9"/>
    </row>
    <row r="88" spans="1:59" ht="13.5">
      <c r="A88" s="17"/>
      <c r="B88" s="446">
        <v>4</v>
      </c>
      <c r="C88" s="447"/>
      <c r="D88" s="448" t="s">
        <v>370</v>
      </c>
      <c r="E88" s="449"/>
      <c r="F88" s="449"/>
      <c r="G88" s="449"/>
      <c r="H88" s="449"/>
      <c r="I88" s="449"/>
      <c r="J88" s="449"/>
      <c r="K88" s="449"/>
      <c r="L88" s="449"/>
      <c r="M88" s="449"/>
      <c r="N88" s="449"/>
      <c r="O88" s="449"/>
      <c r="P88" s="449"/>
      <c r="Q88" s="450"/>
      <c r="R88" s="106" t="s">
        <v>1696</v>
      </c>
      <c r="S88" s="451" t="s">
        <v>381</v>
      </c>
      <c r="T88" s="452"/>
      <c r="U88" s="453">
        <v>1</v>
      </c>
      <c r="V88" s="454"/>
      <c r="W88" s="256"/>
      <c r="X88" s="455"/>
      <c r="Y88" s="456"/>
      <c r="Z88" s="457"/>
      <c r="AA88" s="100" t="s">
        <v>382</v>
      </c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8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85"/>
      <c r="BD88" s="7"/>
      <c r="BE88" s="7"/>
      <c r="BF88" s="7"/>
      <c r="BG88" s="9"/>
    </row>
    <row r="89" spans="1:59" ht="13.5">
      <c r="A89" s="17"/>
      <c r="B89" s="436">
        <v>5</v>
      </c>
      <c r="C89" s="437"/>
      <c r="D89" s="464" t="s">
        <v>371</v>
      </c>
      <c r="E89" s="465"/>
      <c r="F89" s="465"/>
      <c r="G89" s="465"/>
      <c r="H89" s="465"/>
      <c r="I89" s="465"/>
      <c r="J89" s="465"/>
      <c r="K89" s="465"/>
      <c r="L89" s="465"/>
      <c r="M89" s="465"/>
      <c r="N89" s="465"/>
      <c r="O89" s="465"/>
      <c r="P89" s="465"/>
      <c r="Q89" s="466"/>
      <c r="R89" s="96" t="s">
        <v>1933</v>
      </c>
      <c r="S89" s="441" t="s">
        <v>379</v>
      </c>
      <c r="T89" s="442"/>
      <c r="U89" s="431">
        <v>2</v>
      </c>
      <c r="V89" s="432"/>
      <c r="W89" s="261"/>
      <c r="X89" s="433"/>
      <c r="Y89" s="434"/>
      <c r="Z89" s="43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/>
      <c r="AU89" s="45"/>
      <c r="AV89" s="45"/>
      <c r="AW89" s="45"/>
      <c r="AX89" s="45"/>
      <c r="AY89" s="45"/>
      <c r="AZ89" s="45"/>
      <c r="BA89" s="45"/>
      <c r="BB89" s="45"/>
      <c r="BC89" s="61"/>
      <c r="BD89" s="7"/>
      <c r="BE89" s="7"/>
      <c r="BF89" s="7"/>
      <c r="BG89" s="9"/>
    </row>
    <row r="90" spans="1:59" ht="13.5" customHeight="1">
      <c r="A90" s="17"/>
      <c r="B90" s="436">
        <v>6</v>
      </c>
      <c r="C90" s="437"/>
      <c r="D90" s="559" t="s">
        <v>514</v>
      </c>
      <c r="E90" s="560"/>
      <c r="F90" s="560"/>
      <c r="G90" s="560"/>
      <c r="H90" s="560"/>
      <c r="I90" s="560"/>
      <c r="J90" s="560"/>
      <c r="K90" s="560"/>
      <c r="L90" s="560"/>
      <c r="M90" s="560"/>
      <c r="N90" s="560"/>
      <c r="O90" s="560"/>
      <c r="P90" s="560"/>
      <c r="Q90" s="561"/>
      <c r="R90" s="106" t="s">
        <v>1934</v>
      </c>
      <c r="S90" s="526"/>
      <c r="T90" s="527"/>
      <c r="U90" s="498"/>
      <c r="V90" s="499"/>
      <c r="W90" s="261"/>
      <c r="X90" s="433"/>
      <c r="Y90" s="434"/>
      <c r="Z90" s="435"/>
      <c r="AA90" s="115"/>
      <c r="AB90" s="115"/>
      <c r="AC90" s="115"/>
      <c r="AD90" s="115"/>
      <c r="AE90" s="115"/>
      <c r="AF90" s="115"/>
      <c r="AG90" s="115"/>
      <c r="AH90" s="115"/>
      <c r="AI90" s="115"/>
      <c r="AJ90" s="115"/>
      <c r="AK90" s="115"/>
      <c r="AL90" s="115"/>
      <c r="AM90" s="115"/>
      <c r="AN90" s="115"/>
      <c r="AO90" s="115"/>
      <c r="AP90" s="115"/>
      <c r="AQ90" s="115"/>
      <c r="AR90" s="115"/>
      <c r="AS90" s="115"/>
      <c r="AT90" s="115"/>
      <c r="AU90" s="115"/>
      <c r="AV90" s="115"/>
      <c r="AW90" s="115"/>
      <c r="AX90" s="115"/>
      <c r="AY90" s="115"/>
      <c r="AZ90" s="115"/>
      <c r="BA90" s="115"/>
      <c r="BB90" s="115"/>
      <c r="BC90" s="116"/>
      <c r="BD90" s="7"/>
      <c r="BE90" s="7"/>
      <c r="BF90" s="7"/>
      <c r="BG90" s="9"/>
    </row>
    <row r="91" spans="1:59" ht="13.5" customHeight="1">
      <c r="A91" s="17"/>
      <c r="B91" s="436">
        <v>7</v>
      </c>
      <c r="C91" s="437"/>
      <c r="D91" s="559" t="s">
        <v>422</v>
      </c>
      <c r="E91" s="560"/>
      <c r="F91" s="560"/>
      <c r="G91" s="560"/>
      <c r="H91" s="560"/>
      <c r="I91" s="560"/>
      <c r="J91" s="560"/>
      <c r="K91" s="560"/>
      <c r="L91" s="560"/>
      <c r="M91" s="560"/>
      <c r="N91" s="560"/>
      <c r="O91" s="560"/>
      <c r="P91" s="560"/>
      <c r="Q91" s="561"/>
      <c r="R91" s="106" t="s">
        <v>1935</v>
      </c>
      <c r="S91" s="526"/>
      <c r="T91" s="527"/>
      <c r="U91" s="498"/>
      <c r="V91" s="499"/>
      <c r="W91" s="261"/>
      <c r="X91" s="433"/>
      <c r="Y91" s="434"/>
      <c r="Z91" s="435"/>
      <c r="AA91" s="115"/>
      <c r="AB91" s="115"/>
      <c r="AC91" s="115"/>
      <c r="AD91" s="115"/>
      <c r="AE91" s="115"/>
      <c r="AF91" s="115"/>
      <c r="AG91" s="115"/>
      <c r="AH91" s="115"/>
      <c r="AI91" s="115"/>
      <c r="AJ91" s="115"/>
      <c r="AK91" s="115"/>
      <c r="AL91" s="115"/>
      <c r="AM91" s="115"/>
      <c r="AN91" s="115"/>
      <c r="AO91" s="115"/>
      <c r="AP91" s="115"/>
      <c r="AQ91" s="115"/>
      <c r="AR91" s="115"/>
      <c r="AS91" s="115"/>
      <c r="AT91" s="115"/>
      <c r="AU91" s="115"/>
      <c r="AV91" s="115"/>
      <c r="AW91" s="115"/>
      <c r="AX91" s="115"/>
      <c r="AY91" s="115"/>
      <c r="AZ91" s="115"/>
      <c r="BA91" s="115"/>
      <c r="BB91" s="115"/>
      <c r="BC91" s="116"/>
      <c r="BD91" s="7"/>
      <c r="BE91" s="7"/>
      <c r="BF91" s="7"/>
      <c r="BG91" s="9"/>
    </row>
    <row r="92" spans="1:59" ht="13.5">
      <c r="A92" s="17"/>
      <c r="B92" s="436">
        <v>8</v>
      </c>
      <c r="C92" s="437"/>
      <c r="D92" s="464" t="s">
        <v>423</v>
      </c>
      <c r="E92" s="465"/>
      <c r="F92" s="465"/>
      <c r="G92" s="465"/>
      <c r="H92" s="465"/>
      <c r="I92" s="465"/>
      <c r="J92" s="465"/>
      <c r="K92" s="465"/>
      <c r="L92" s="465"/>
      <c r="M92" s="465"/>
      <c r="N92" s="465"/>
      <c r="O92" s="465"/>
      <c r="P92" s="465"/>
      <c r="Q92" s="466"/>
      <c r="R92" s="96" t="s">
        <v>1097</v>
      </c>
      <c r="S92" s="441" t="s">
        <v>379</v>
      </c>
      <c r="T92" s="442"/>
      <c r="U92" s="431">
        <v>8</v>
      </c>
      <c r="V92" s="432"/>
      <c r="W92" s="261"/>
      <c r="X92" s="433"/>
      <c r="Y92" s="434"/>
      <c r="Z92" s="43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61"/>
      <c r="BD92" s="7"/>
      <c r="BE92" s="7"/>
      <c r="BF92" s="7"/>
      <c r="BG92" s="9"/>
    </row>
    <row r="93" spans="1:59" ht="13.5">
      <c r="A93" s="17"/>
      <c r="B93" s="436">
        <v>9</v>
      </c>
      <c r="C93" s="437"/>
      <c r="D93" s="464" t="s">
        <v>609</v>
      </c>
      <c r="E93" s="465"/>
      <c r="F93" s="465"/>
      <c r="G93" s="465"/>
      <c r="H93" s="465"/>
      <c r="I93" s="465"/>
      <c r="J93" s="465"/>
      <c r="K93" s="465"/>
      <c r="L93" s="465"/>
      <c r="M93" s="465"/>
      <c r="N93" s="465"/>
      <c r="O93" s="465"/>
      <c r="P93" s="465"/>
      <c r="Q93" s="466"/>
      <c r="R93" s="96" t="s">
        <v>2042</v>
      </c>
      <c r="S93" s="441" t="s">
        <v>380</v>
      </c>
      <c r="T93" s="442"/>
      <c r="U93" s="431">
        <v>2</v>
      </c>
      <c r="V93" s="432"/>
      <c r="W93" s="261"/>
      <c r="X93" s="433"/>
      <c r="Y93" s="434"/>
      <c r="Z93" s="43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  <c r="BB93" s="45"/>
      <c r="BC93" s="61"/>
      <c r="BD93" s="7"/>
      <c r="BE93" s="7"/>
      <c r="BF93" s="7"/>
      <c r="BG93" s="9"/>
    </row>
    <row r="94" spans="1:59" ht="13.5">
      <c r="A94" s="17"/>
      <c r="B94" s="436">
        <v>10</v>
      </c>
      <c r="C94" s="437"/>
      <c r="D94" s="464" t="s">
        <v>425</v>
      </c>
      <c r="E94" s="465"/>
      <c r="F94" s="465"/>
      <c r="G94" s="465"/>
      <c r="H94" s="465"/>
      <c r="I94" s="465"/>
      <c r="J94" s="465"/>
      <c r="K94" s="465"/>
      <c r="L94" s="465"/>
      <c r="M94" s="465"/>
      <c r="N94" s="465"/>
      <c r="O94" s="465"/>
      <c r="P94" s="465"/>
      <c r="Q94" s="466"/>
      <c r="R94" s="96" t="s">
        <v>1937</v>
      </c>
      <c r="S94" s="441" t="s">
        <v>380</v>
      </c>
      <c r="T94" s="442"/>
      <c r="U94" s="431">
        <v>8</v>
      </c>
      <c r="V94" s="432"/>
      <c r="W94" s="261"/>
      <c r="X94" s="433"/>
      <c r="Y94" s="434"/>
      <c r="Z94" s="43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61"/>
      <c r="BD94" s="7"/>
      <c r="BE94" s="7"/>
      <c r="BF94" s="7"/>
      <c r="BG94" s="9"/>
    </row>
    <row r="95" spans="1:59" ht="12.75">
      <c r="A95" s="52"/>
      <c r="B95" s="164" t="s">
        <v>641</v>
      </c>
      <c r="C95" s="53"/>
      <c r="D95" s="53"/>
      <c r="E95" s="53"/>
      <c r="F95" s="53"/>
      <c r="G95" s="53"/>
      <c r="H95" s="53"/>
      <c r="I95" s="53"/>
      <c r="J95" s="53"/>
      <c r="K95" s="53"/>
      <c r="L95" s="53"/>
      <c r="M95" s="53"/>
      <c r="N95" s="156"/>
      <c r="O95" s="156"/>
      <c r="P95" s="156"/>
      <c r="Q95" s="53"/>
      <c r="R95" s="7"/>
      <c r="S95" s="53"/>
      <c r="T95" s="53"/>
      <c r="U95" s="53"/>
      <c r="V95" s="53"/>
      <c r="W95" s="157"/>
      <c r="X95" s="157"/>
      <c r="Y95" s="157"/>
      <c r="Z95" s="157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  <c r="AT95" s="53"/>
      <c r="AU95" s="53"/>
      <c r="AV95" s="53"/>
      <c r="AW95" s="53"/>
      <c r="AX95" s="53"/>
      <c r="AY95" s="53"/>
      <c r="AZ95" s="53"/>
      <c r="BA95" s="53"/>
      <c r="BB95" s="53"/>
      <c r="BC95" s="53"/>
      <c r="BD95" s="53"/>
      <c r="BE95" s="53"/>
      <c r="BF95" s="53"/>
      <c r="BG95" s="55"/>
    </row>
    <row r="96" spans="1:59" ht="13.5">
      <c r="A96" s="110"/>
      <c r="B96" s="111"/>
      <c r="C96" s="112"/>
      <c r="D96" s="48"/>
      <c r="E96" s="48"/>
      <c r="F96" s="48"/>
      <c r="G96" s="48"/>
      <c r="H96" s="48"/>
      <c r="I96" s="48"/>
      <c r="J96" s="111"/>
      <c r="K96" s="48"/>
      <c r="L96" s="111"/>
      <c r="M96" s="48"/>
      <c r="N96" s="48"/>
      <c r="O96" s="48"/>
      <c r="P96" s="48"/>
      <c r="Q96" s="48"/>
      <c r="R96" s="16"/>
      <c r="S96" s="48"/>
      <c r="T96" s="48"/>
      <c r="U96" s="48"/>
      <c r="V96" s="48"/>
      <c r="W96" s="158"/>
      <c r="X96" s="158"/>
      <c r="Y96" s="158"/>
      <c r="Z96" s="15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50"/>
    </row>
    <row r="97" spans="1:59" ht="12" customHeight="1">
      <c r="A97" s="17"/>
      <c r="B97" s="478" t="s">
        <v>47</v>
      </c>
      <c r="C97" s="479"/>
      <c r="D97" s="515" t="s">
        <v>48</v>
      </c>
      <c r="E97" s="468"/>
      <c r="F97" s="468"/>
      <c r="G97" s="468"/>
      <c r="H97" s="468"/>
      <c r="I97" s="468"/>
      <c r="J97" s="468"/>
      <c r="K97" s="468"/>
      <c r="L97" s="468"/>
      <c r="M97" s="468"/>
      <c r="N97" s="468"/>
      <c r="O97" s="468"/>
      <c r="P97" s="468"/>
      <c r="Q97" s="468"/>
      <c r="R97" s="76" t="s">
        <v>644</v>
      </c>
      <c r="S97" s="467" t="s">
        <v>645</v>
      </c>
      <c r="T97" s="479"/>
      <c r="U97" s="484" t="s">
        <v>268</v>
      </c>
      <c r="V97" s="485"/>
      <c r="W97" s="476" t="s">
        <v>361</v>
      </c>
      <c r="X97" s="458" t="s">
        <v>310</v>
      </c>
      <c r="Y97" s="459"/>
      <c r="Z97" s="460"/>
      <c r="AA97" s="468" t="s">
        <v>311</v>
      </c>
      <c r="AB97" s="468"/>
      <c r="AC97" s="468"/>
      <c r="AD97" s="468"/>
      <c r="AE97" s="468"/>
      <c r="AF97" s="468"/>
      <c r="AG97" s="468"/>
      <c r="AH97" s="468"/>
      <c r="AI97" s="468"/>
      <c r="AJ97" s="468"/>
      <c r="AK97" s="468"/>
      <c r="AL97" s="468"/>
      <c r="AM97" s="468"/>
      <c r="AN97" s="468"/>
      <c r="AO97" s="468"/>
      <c r="AP97" s="468"/>
      <c r="AQ97" s="468"/>
      <c r="AR97" s="468"/>
      <c r="AS97" s="468"/>
      <c r="AT97" s="468"/>
      <c r="AU97" s="468"/>
      <c r="AV97" s="468"/>
      <c r="AW97" s="468"/>
      <c r="AX97" s="468"/>
      <c r="AY97" s="468"/>
      <c r="AZ97" s="468"/>
      <c r="BA97" s="468"/>
      <c r="BB97" s="468"/>
      <c r="BC97" s="469"/>
      <c r="BD97" s="7"/>
      <c r="BE97" s="7"/>
      <c r="BF97" s="7"/>
      <c r="BG97" s="9"/>
    </row>
    <row r="98" spans="1:59" ht="12" customHeight="1">
      <c r="A98" s="17"/>
      <c r="B98" s="480"/>
      <c r="C98" s="481"/>
      <c r="D98" s="516"/>
      <c r="E98" s="471"/>
      <c r="F98" s="471"/>
      <c r="G98" s="471"/>
      <c r="H98" s="471"/>
      <c r="I98" s="471"/>
      <c r="J98" s="471"/>
      <c r="K98" s="471"/>
      <c r="L98" s="471"/>
      <c r="M98" s="471"/>
      <c r="N98" s="471"/>
      <c r="O98" s="471"/>
      <c r="P98" s="471"/>
      <c r="Q98" s="471"/>
      <c r="R98" s="77"/>
      <c r="S98" s="480"/>
      <c r="T98" s="481"/>
      <c r="U98" s="486"/>
      <c r="V98" s="487"/>
      <c r="W98" s="477"/>
      <c r="X98" s="461"/>
      <c r="Y98" s="462"/>
      <c r="Z98" s="463"/>
      <c r="AA98" s="471"/>
      <c r="AB98" s="471"/>
      <c r="AC98" s="471"/>
      <c r="AD98" s="471"/>
      <c r="AE98" s="471"/>
      <c r="AF98" s="471"/>
      <c r="AG98" s="471"/>
      <c r="AH98" s="471"/>
      <c r="AI98" s="471"/>
      <c r="AJ98" s="471"/>
      <c r="AK98" s="471"/>
      <c r="AL98" s="471"/>
      <c r="AM98" s="471"/>
      <c r="AN98" s="471"/>
      <c r="AO98" s="471"/>
      <c r="AP98" s="471"/>
      <c r="AQ98" s="471"/>
      <c r="AR98" s="471"/>
      <c r="AS98" s="471"/>
      <c r="AT98" s="471"/>
      <c r="AU98" s="471"/>
      <c r="AV98" s="471"/>
      <c r="AW98" s="471"/>
      <c r="AX98" s="471"/>
      <c r="AY98" s="471"/>
      <c r="AZ98" s="471"/>
      <c r="BA98" s="471"/>
      <c r="BB98" s="471"/>
      <c r="BC98" s="472"/>
      <c r="BD98" s="7"/>
      <c r="BE98" s="7"/>
      <c r="BF98" s="7"/>
      <c r="BG98" s="9"/>
    </row>
    <row r="99" spans="1:59" ht="13.5">
      <c r="A99" s="17"/>
      <c r="B99" s="436">
        <v>11</v>
      </c>
      <c r="C99" s="437"/>
      <c r="D99" s="464" t="s">
        <v>426</v>
      </c>
      <c r="E99" s="465"/>
      <c r="F99" s="465"/>
      <c r="G99" s="465"/>
      <c r="H99" s="465"/>
      <c r="I99" s="465"/>
      <c r="J99" s="465"/>
      <c r="K99" s="465"/>
      <c r="L99" s="465"/>
      <c r="M99" s="465"/>
      <c r="N99" s="465"/>
      <c r="O99" s="465"/>
      <c r="P99" s="465"/>
      <c r="Q99" s="466"/>
      <c r="R99" s="106" t="s">
        <v>1938</v>
      </c>
      <c r="S99" s="441"/>
      <c r="T99" s="442"/>
      <c r="U99" s="431"/>
      <c r="V99" s="432"/>
      <c r="W99" s="261"/>
      <c r="X99" s="433"/>
      <c r="Y99" s="434"/>
      <c r="Z99" s="43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45"/>
      <c r="BA99" s="45"/>
      <c r="BB99" s="45"/>
      <c r="BC99" s="61"/>
      <c r="BD99" s="7"/>
      <c r="BE99" s="7"/>
      <c r="BF99" s="7"/>
      <c r="BG99" s="9"/>
    </row>
    <row r="100" spans="1:59" ht="13.5" customHeight="1">
      <c r="A100" s="17"/>
      <c r="B100" s="436">
        <v>12</v>
      </c>
      <c r="C100" s="437"/>
      <c r="D100" s="464" t="s">
        <v>610</v>
      </c>
      <c r="E100" s="465"/>
      <c r="F100" s="465"/>
      <c r="G100" s="465"/>
      <c r="H100" s="465"/>
      <c r="I100" s="465"/>
      <c r="J100" s="465"/>
      <c r="K100" s="465"/>
      <c r="L100" s="465"/>
      <c r="M100" s="465"/>
      <c r="N100" s="465"/>
      <c r="O100" s="465"/>
      <c r="P100" s="465"/>
      <c r="Q100" s="466"/>
      <c r="R100" s="96" t="s">
        <v>1941</v>
      </c>
      <c r="S100" s="441" t="s">
        <v>380</v>
      </c>
      <c r="T100" s="442"/>
      <c r="U100" s="431">
        <v>1</v>
      </c>
      <c r="V100" s="432"/>
      <c r="W100" s="261"/>
      <c r="X100" s="433"/>
      <c r="Y100" s="434"/>
      <c r="Z100" s="435"/>
      <c r="AA100" s="115"/>
      <c r="AB100" s="115"/>
      <c r="AC100" s="115"/>
      <c r="AD100" s="115"/>
      <c r="AE100" s="115"/>
      <c r="AF100" s="115"/>
      <c r="AG100" s="115"/>
      <c r="AH100" s="115"/>
      <c r="AI100" s="115"/>
      <c r="AJ100" s="115"/>
      <c r="AK100" s="115"/>
      <c r="AL100" s="115"/>
      <c r="AM100" s="115"/>
      <c r="AN100" s="115"/>
      <c r="AO100" s="115"/>
      <c r="AP100" s="115"/>
      <c r="AQ100" s="115"/>
      <c r="AR100" s="115"/>
      <c r="AS100" s="115"/>
      <c r="AT100" s="115"/>
      <c r="AU100" s="115"/>
      <c r="AV100" s="115"/>
      <c r="AW100" s="115"/>
      <c r="AX100" s="115"/>
      <c r="AY100" s="115"/>
      <c r="AZ100" s="115"/>
      <c r="BA100" s="115"/>
      <c r="BB100" s="115"/>
      <c r="BC100" s="116"/>
      <c r="BD100" s="7"/>
      <c r="BE100" s="7"/>
      <c r="BF100" s="7"/>
      <c r="BG100" s="9"/>
    </row>
    <row r="101" spans="1:59" ht="13.5">
      <c r="A101" s="17"/>
      <c r="B101" s="436">
        <v>13</v>
      </c>
      <c r="C101" s="437"/>
      <c r="D101" s="464" t="s">
        <v>611</v>
      </c>
      <c r="E101" s="465"/>
      <c r="F101" s="465"/>
      <c r="G101" s="465"/>
      <c r="H101" s="465"/>
      <c r="I101" s="465"/>
      <c r="J101" s="465"/>
      <c r="K101" s="465"/>
      <c r="L101" s="465"/>
      <c r="M101" s="465"/>
      <c r="N101" s="465"/>
      <c r="O101" s="465"/>
      <c r="P101" s="465"/>
      <c r="Q101" s="466"/>
      <c r="R101" s="96" t="s">
        <v>2043</v>
      </c>
      <c r="S101" s="441" t="s">
        <v>380</v>
      </c>
      <c r="T101" s="442"/>
      <c r="U101" s="431">
        <v>8</v>
      </c>
      <c r="V101" s="432"/>
      <c r="W101" s="261"/>
      <c r="X101" s="433"/>
      <c r="Y101" s="434"/>
      <c r="Z101" s="43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  <c r="BA101" s="45"/>
      <c r="BB101" s="45"/>
      <c r="BC101" s="61"/>
      <c r="BD101" s="7"/>
      <c r="BE101" s="7"/>
      <c r="BF101" s="7"/>
      <c r="BG101" s="9"/>
    </row>
    <row r="102" spans="1:59" ht="13.5">
      <c r="A102" s="17"/>
      <c r="B102" s="436">
        <v>14</v>
      </c>
      <c r="C102" s="437"/>
      <c r="D102" s="559" t="s">
        <v>406</v>
      </c>
      <c r="E102" s="560"/>
      <c r="F102" s="560"/>
      <c r="G102" s="560"/>
      <c r="H102" s="560"/>
      <c r="I102" s="560"/>
      <c r="J102" s="560"/>
      <c r="K102" s="560"/>
      <c r="L102" s="560"/>
      <c r="M102" s="560"/>
      <c r="N102" s="560"/>
      <c r="O102" s="560"/>
      <c r="P102" s="560"/>
      <c r="Q102" s="561"/>
      <c r="R102" s="106" t="s">
        <v>1952</v>
      </c>
      <c r="S102" s="526"/>
      <c r="T102" s="527"/>
      <c r="U102" s="498"/>
      <c r="V102" s="499"/>
      <c r="W102" s="261"/>
      <c r="X102" s="433"/>
      <c r="Y102" s="434"/>
      <c r="Z102" s="43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45"/>
      <c r="BC102" s="61"/>
      <c r="BD102" s="7"/>
      <c r="BE102" s="7"/>
      <c r="BF102" s="7"/>
      <c r="BG102" s="9"/>
    </row>
    <row r="103" spans="1:59" ht="13.5">
      <c r="A103" s="17"/>
      <c r="B103" s="436">
        <v>15</v>
      </c>
      <c r="C103" s="437"/>
      <c r="D103" s="464" t="s">
        <v>431</v>
      </c>
      <c r="E103" s="465"/>
      <c r="F103" s="465"/>
      <c r="G103" s="465"/>
      <c r="H103" s="465"/>
      <c r="I103" s="465"/>
      <c r="J103" s="465"/>
      <c r="K103" s="465"/>
      <c r="L103" s="465"/>
      <c r="M103" s="465"/>
      <c r="N103" s="465"/>
      <c r="O103" s="465"/>
      <c r="P103" s="465"/>
      <c r="Q103" s="466"/>
      <c r="R103" s="96" t="s">
        <v>1943</v>
      </c>
      <c r="S103" s="441" t="s">
        <v>380</v>
      </c>
      <c r="T103" s="442"/>
      <c r="U103" s="431">
        <v>1</v>
      </c>
      <c r="V103" s="432"/>
      <c r="W103" s="261"/>
      <c r="X103" s="433"/>
      <c r="Y103" s="434"/>
      <c r="Z103" s="43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5"/>
      <c r="AU103" s="45"/>
      <c r="AV103" s="45"/>
      <c r="AW103" s="45"/>
      <c r="AX103" s="45"/>
      <c r="AY103" s="45"/>
      <c r="AZ103" s="45"/>
      <c r="BA103" s="45"/>
      <c r="BB103" s="45"/>
      <c r="BC103" s="61"/>
      <c r="BD103" s="7"/>
      <c r="BE103" s="7"/>
      <c r="BF103" s="7"/>
      <c r="BG103" s="9"/>
    </row>
    <row r="104" spans="1:59" ht="13.5">
      <c r="A104" s="17"/>
      <c r="B104" s="436">
        <v>16</v>
      </c>
      <c r="C104" s="437"/>
      <c r="D104" s="464" t="s">
        <v>432</v>
      </c>
      <c r="E104" s="465"/>
      <c r="F104" s="465"/>
      <c r="G104" s="465"/>
      <c r="H104" s="465"/>
      <c r="I104" s="465"/>
      <c r="J104" s="465"/>
      <c r="K104" s="465"/>
      <c r="L104" s="465"/>
      <c r="M104" s="465"/>
      <c r="N104" s="465"/>
      <c r="O104" s="465"/>
      <c r="P104" s="465"/>
      <c r="Q104" s="466"/>
      <c r="R104" s="96" t="s">
        <v>1944</v>
      </c>
      <c r="S104" s="441" t="s">
        <v>380</v>
      </c>
      <c r="T104" s="442"/>
      <c r="U104" s="431">
        <v>3</v>
      </c>
      <c r="V104" s="432"/>
      <c r="W104" s="261"/>
      <c r="X104" s="433"/>
      <c r="Y104" s="434"/>
      <c r="Z104" s="43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5"/>
      <c r="AU104" s="45"/>
      <c r="AV104" s="45"/>
      <c r="AW104" s="45"/>
      <c r="AX104" s="45"/>
      <c r="AY104" s="45"/>
      <c r="AZ104" s="45"/>
      <c r="BA104" s="45"/>
      <c r="BB104" s="45"/>
      <c r="BC104" s="61"/>
      <c r="BD104" s="7"/>
      <c r="BE104" s="7"/>
      <c r="BF104" s="7"/>
      <c r="BG104" s="9"/>
    </row>
    <row r="105" spans="1:59" ht="13.5">
      <c r="A105" s="17"/>
      <c r="B105" s="436">
        <v>17</v>
      </c>
      <c r="C105" s="437"/>
      <c r="D105" s="464" t="s">
        <v>612</v>
      </c>
      <c r="E105" s="465"/>
      <c r="F105" s="465"/>
      <c r="G105" s="465"/>
      <c r="H105" s="465"/>
      <c r="I105" s="465"/>
      <c r="J105" s="465"/>
      <c r="K105" s="465"/>
      <c r="L105" s="465"/>
      <c r="M105" s="465"/>
      <c r="N105" s="465"/>
      <c r="O105" s="465"/>
      <c r="P105" s="465"/>
      <c r="Q105" s="466"/>
      <c r="R105" s="96" t="s">
        <v>1945</v>
      </c>
      <c r="S105" s="441" t="s">
        <v>380</v>
      </c>
      <c r="T105" s="442"/>
      <c r="U105" s="431">
        <v>6</v>
      </c>
      <c r="V105" s="432"/>
      <c r="W105" s="261"/>
      <c r="X105" s="433"/>
      <c r="Y105" s="434"/>
      <c r="Z105" s="43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  <c r="BC105" s="61"/>
      <c r="BD105" s="7"/>
      <c r="BE105" s="7"/>
      <c r="BF105" s="7"/>
      <c r="BG105" s="9"/>
    </row>
    <row r="106" spans="1:59" ht="13.5">
      <c r="A106" s="17"/>
      <c r="B106" s="70"/>
      <c r="C106" s="72"/>
      <c r="D106" s="119"/>
      <c r="E106" s="119"/>
      <c r="F106" s="119"/>
      <c r="G106" s="119"/>
      <c r="H106" s="119"/>
      <c r="I106" s="119"/>
      <c r="J106" s="119"/>
      <c r="K106" s="119"/>
      <c r="L106" s="119"/>
      <c r="M106" s="119"/>
      <c r="N106" s="119"/>
      <c r="O106" s="119"/>
      <c r="P106" s="119"/>
      <c r="Q106" s="119"/>
      <c r="R106" s="7"/>
      <c r="S106" s="128"/>
      <c r="T106" s="128"/>
      <c r="U106" s="128"/>
      <c r="V106" s="128"/>
      <c r="W106" s="227"/>
      <c r="X106" s="165"/>
      <c r="Y106" s="165"/>
      <c r="Z106" s="165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7"/>
      <c r="BE106" s="7"/>
      <c r="BF106" s="7"/>
      <c r="BG106" s="9"/>
    </row>
    <row r="107" spans="1:59">
      <c r="A107" s="27"/>
      <c r="B107" s="28" t="s">
        <v>46</v>
      </c>
      <c r="C107" s="29"/>
      <c r="D107" s="7"/>
      <c r="E107" s="7"/>
      <c r="F107" s="7"/>
      <c r="G107" s="7"/>
      <c r="H107" s="7"/>
      <c r="I107" s="7" t="s">
        <v>273</v>
      </c>
      <c r="J107" s="28"/>
      <c r="K107" s="7"/>
      <c r="L107" s="28"/>
      <c r="M107" s="7"/>
      <c r="N107" s="7"/>
      <c r="O107" s="7"/>
      <c r="P107" s="7"/>
      <c r="Q107" s="7"/>
      <c r="R107" s="7" t="s">
        <v>2696</v>
      </c>
      <c r="S107" s="7"/>
      <c r="T107" s="7"/>
      <c r="U107" s="7"/>
      <c r="V107" s="7"/>
      <c r="W107" s="151"/>
      <c r="X107" s="151"/>
      <c r="Y107" s="151"/>
      <c r="Z107" s="151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9"/>
    </row>
    <row r="108" spans="1:59" ht="12" customHeight="1">
      <c r="A108" s="17"/>
      <c r="B108" s="478" t="s">
        <v>47</v>
      </c>
      <c r="C108" s="479"/>
      <c r="D108" s="515" t="s">
        <v>48</v>
      </c>
      <c r="E108" s="468"/>
      <c r="F108" s="468"/>
      <c r="G108" s="468"/>
      <c r="H108" s="468"/>
      <c r="I108" s="468"/>
      <c r="J108" s="468"/>
      <c r="K108" s="468"/>
      <c r="L108" s="468"/>
      <c r="M108" s="468"/>
      <c r="N108" s="468"/>
      <c r="O108" s="468"/>
      <c r="P108" s="468"/>
      <c r="Q108" s="468"/>
      <c r="R108" s="76" t="s">
        <v>644</v>
      </c>
      <c r="S108" s="467" t="s">
        <v>645</v>
      </c>
      <c r="T108" s="479"/>
      <c r="U108" s="484" t="s">
        <v>268</v>
      </c>
      <c r="V108" s="485"/>
      <c r="W108" s="476" t="s">
        <v>361</v>
      </c>
      <c r="X108" s="458" t="s">
        <v>310</v>
      </c>
      <c r="Y108" s="459"/>
      <c r="Z108" s="460"/>
      <c r="AA108" s="468" t="s">
        <v>311</v>
      </c>
      <c r="AB108" s="468"/>
      <c r="AC108" s="468"/>
      <c r="AD108" s="468"/>
      <c r="AE108" s="468"/>
      <c r="AF108" s="468"/>
      <c r="AG108" s="468"/>
      <c r="AH108" s="468"/>
      <c r="AI108" s="468"/>
      <c r="AJ108" s="468"/>
      <c r="AK108" s="468"/>
      <c r="AL108" s="468"/>
      <c r="AM108" s="468"/>
      <c r="AN108" s="468"/>
      <c r="AO108" s="468"/>
      <c r="AP108" s="468"/>
      <c r="AQ108" s="468"/>
      <c r="AR108" s="468"/>
      <c r="AS108" s="468"/>
      <c r="AT108" s="468"/>
      <c r="AU108" s="468"/>
      <c r="AV108" s="468"/>
      <c r="AW108" s="468"/>
      <c r="AX108" s="468"/>
      <c r="AY108" s="468"/>
      <c r="AZ108" s="468"/>
      <c r="BA108" s="468"/>
      <c r="BB108" s="468"/>
      <c r="BC108" s="469"/>
      <c r="BD108" s="7"/>
      <c r="BE108" s="7"/>
      <c r="BF108" s="7"/>
      <c r="BG108" s="9"/>
    </row>
    <row r="109" spans="1:59" ht="12" customHeight="1">
      <c r="A109" s="17"/>
      <c r="B109" s="480"/>
      <c r="C109" s="481"/>
      <c r="D109" s="516"/>
      <c r="E109" s="471"/>
      <c r="F109" s="471"/>
      <c r="G109" s="471"/>
      <c r="H109" s="471"/>
      <c r="I109" s="471"/>
      <c r="J109" s="471"/>
      <c r="K109" s="471"/>
      <c r="L109" s="471"/>
      <c r="M109" s="471"/>
      <c r="N109" s="471"/>
      <c r="O109" s="471"/>
      <c r="P109" s="471"/>
      <c r="Q109" s="471"/>
      <c r="R109" s="77"/>
      <c r="S109" s="480"/>
      <c r="T109" s="481"/>
      <c r="U109" s="486"/>
      <c r="V109" s="487"/>
      <c r="W109" s="477"/>
      <c r="X109" s="461"/>
      <c r="Y109" s="462"/>
      <c r="Z109" s="463"/>
      <c r="AA109" s="471"/>
      <c r="AB109" s="471"/>
      <c r="AC109" s="471"/>
      <c r="AD109" s="471"/>
      <c r="AE109" s="471"/>
      <c r="AF109" s="471"/>
      <c r="AG109" s="471"/>
      <c r="AH109" s="471"/>
      <c r="AI109" s="471"/>
      <c r="AJ109" s="471"/>
      <c r="AK109" s="471"/>
      <c r="AL109" s="471"/>
      <c r="AM109" s="471"/>
      <c r="AN109" s="471"/>
      <c r="AO109" s="471"/>
      <c r="AP109" s="471"/>
      <c r="AQ109" s="471"/>
      <c r="AR109" s="471"/>
      <c r="AS109" s="471"/>
      <c r="AT109" s="471"/>
      <c r="AU109" s="471"/>
      <c r="AV109" s="471"/>
      <c r="AW109" s="471"/>
      <c r="AX109" s="471"/>
      <c r="AY109" s="471"/>
      <c r="AZ109" s="471"/>
      <c r="BA109" s="471"/>
      <c r="BB109" s="471"/>
      <c r="BC109" s="472"/>
      <c r="BD109" s="7"/>
      <c r="BE109" s="7"/>
      <c r="BF109" s="7"/>
      <c r="BG109" s="9"/>
    </row>
    <row r="110" spans="1:59" s="57" customFormat="1" ht="13.5" customHeight="1">
      <c r="A110" s="152"/>
      <c r="B110" s="446">
        <v>1</v>
      </c>
      <c r="C110" s="447"/>
      <c r="D110" s="448" t="s">
        <v>367</v>
      </c>
      <c r="E110" s="449"/>
      <c r="F110" s="449"/>
      <c r="G110" s="449"/>
      <c r="H110" s="449"/>
      <c r="I110" s="449"/>
      <c r="J110" s="449"/>
      <c r="K110" s="449"/>
      <c r="L110" s="449"/>
      <c r="M110" s="449"/>
      <c r="N110" s="449"/>
      <c r="O110" s="449"/>
      <c r="P110" s="449"/>
      <c r="Q110" s="450"/>
      <c r="R110" s="137" t="s">
        <v>1930</v>
      </c>
      <c r="S110" s="451" t="s">
        <v>379</v>
      </c>
      <c r="T110" s="452"/>
      <c r="U110" s="453">
        <v>10</v>
      </c>
      <c r="V110" s="454"/>
      <c r="W110" s="256"/>
      <c r="X110" s="455"/>
      <c r="Y110" s="456"/>
      <c r="Z110" s="457"/>
      <c r="AA110" s="166"/>
      <c r="AB110" s="166"/>
      <c r="AC110" s="166"/>
      <c r="AD110" s="166"/>
      <c r="AE110" s="166"/>
      <c r="AF110" s="166"/>
      <c r="AG110" s="166"/>
      <c r="AH110" s="166"/>
      <c r="AI110" s="166"/>
      <c r="AJ110" s="166"/>
      <c r="AK110" s="166"/>
      <c r="AL110" s="166"/>
      <c r="AM110" s="166"/>
      <c r="AN110" s="166"/>
      <c r="AO110" s="166"/>
      <c r="AP110" s="166"/>
      <c r="AQ110" s="166"/>
      <c r="AR110" s="166"/>
      <c r="AS110" s="166"/>
      <c r="AT110" s="166"/>
      <c r="AU110" s="166"/>
      <c r="AV110" s="166"/>
      <c r="AW110" s="166"/>
      <c r="AX110" s="166"/>
      <c r="AY110" s="166"/>
      <c r="AZ110" s="166"/>
      <c r="BA110" s="166"/>
      <c r="BB110" s="166"/>
      <c r="BC110" s="167"/>
      <c r="BD110" s="8"/>
      <c r="BE110" s="8"/>
      <c r="BF110" s="8"/>
      <c r="BG110" s="153"/>
    </row>
    <row r="111" spans="1:59" s="57" customFormat="1" ht="13.5" customHeight="1">
      <c r="A111" s="152"/>
      <c r="B111" s="446">
        <v>2</v>
      </c>
      <c r="C111" s="447"/>
      <c r="D111" s="448" t="s">
        <v>368</v>
      </c>
      <c r="E111" s="449"/>
      <c r="F111" s="449"/>
      <c r="G111" s="449"/>
      <c r="H111" s="449"/>
      <c r="I111" s="449"/>
      <c r="J111" s="449"/>
      <c r="K111" s="449"/>
      <c r="L111" s="449"/>
      <c r="M111" s="449"/>
      <c r="N111" s="449"/>
      <c r="O111" s="449"/>
      <c r="P111" s="449"/>
      <c r="Q111" s="450"/>
      <c r="R111" s="138" t="s">
        <v>1931</v>
      </c>
      <c r="S111" s="451" t="s">
        <v>379</v>
      </c>
      <c r="T111" s="452"/>
      <c r="U111" s="453">
        <v>10</v>
      </c>
      <c r="V111" s="454"/>
      <c r="W111" s="256"/>
      <c r="X111" s="455"/>
      <c r="Y111" s="456"/>
      <c r="Z111" s="457"/>
      <c r="AA111" s="166"/>
      <c r="AB111" s="166"/>
      <c r="AC111" s="166"/>
      <c r="AD111" s="166"/>
      <c r="AE111" s="166"/>
      <c r="AF111" s="166"/>
      <c r="AG111" s="166"/>
      <c r="AH111" s="166"/>
      <c r="AI111" s="166"/>
      <c r="AJ111" s="166"/>
      <c r="AK111" s="166"/>
      <c r="AL111" s="166"/>
      <c r="AM111" s="166"/>
      <c r="AN111" s="166"/>
      <c r="AO111" s="166"/>
      <c r="AP111" s="166"/>
      <c r="AQ111" s="166"/>
      <c r="AR111" s="166"/>
      <c r="AS111" s="166"/>
      <c r="AT111" s="166"/>
      <c r="AU111" s="166"/>
      <c r="AV111" s="166"/>
      <c r="AW111" s="166"/>
      <c r="AX111" s="166"/>
      <c r="AY111" s="166"/>
      <c r="AZ111" s="166"/>
      <c r="BA111" s="166"/>
      <c r="BB111" s="166"/>
      <c r="BC111" s="167"/>
      <c r="BD111" s="8"/>
      <c r="BE111" s="8"/>
      <c r="BF111" s="8"/>
      <c r="BG111" s="153"/>
    </row>
    <row r="112" spans="1:59" ht="13.5" customHeight="1">
      <c r="A112" s="17"/>
      <c r="B112" s="446">
        <v>3</v>
      </c>
      <c r="C112" s="447"/>
      <c r="D112" s="448" t="s">
        <v>369</v>
      </c>
      <c r="E112" s="449"/>
      <c r="F112" s="449"/>
      <c r="G112" s="449"/>
      <c r="H112" s="449"/>
      <c r="I112" s="449"/>
      <c r="J112" s="449"/>
      <c r="K112" s="449"/>
      <c r="L112" s="449"/>
      <c r="M112" s="449"/>
      <c r="N112" s="449"/>
      <c r="O112" s="449"/>
      <c r="P112" s="449"/>
      <c r="Q112" s="450"/>
      <c r="R112" s="106" t="s">
        <v>1932</v>
      </c>
      <c r="S112" s="451" t="s">
        <v>380</v>
      </c>
      <c r="T112" s="452"/>
      <c r="U112" s="453">
        <v>1</v>
      </c>
      <c r="V112" s="454"/>
      <c r="W112" s="256"/>
      <c r="X112" s="455"/>
      <c r="Y112" s="456"/>
      <c r="Z112" s="457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133"/>
      <c r="AV112" s="133"/>
      <c r="AW112" s="133"/>
      <c r="AX112" s="133"/>
      <c r="AY112" s="133"/>
      <c r="AZ112" s="133"/>
      <c r="BA112" s="133"/>
      <c r="BB112" s="133"/>
      <c r="BC112" s="134"/>
      <c r="BD112" s="7"/>
      <c r="BE112" s="7"/>
      <c r="BF112" s="7"/>
      <c r="BG112" s="9"/>
    </row>
    <row r="113" spans="1:59" ht="13.5" customHeight="1">
      <c r="A113" s="17"/>
      <c r="B113" s="446">
        <v>4</v>
      </c>
      <c r="C113" s="447"/>
      <c r="D113" s="448" t="s">
        <v>370</v>
      </c>
      <c r="E113" s="449"/>
      <c r="F113" s="449"/>
      <c r="G113" s="449"/>
      <c r="H113" s="449"/>
      <c r="I113" s="449"/>
      <c r="J113" s="449"/>
      <c r="K113" s="449"/>
      <c r="L113" s="449"/>
      <c r="M113" s="449"/>
      <c r="N113" s="449"/>
      <c r="O113" s="449"/>
      <c r="P113" s="449"/>
      <c r="Q113" s="450"/>
      <c r="R113" s="106" t="s">
        <v>1696</v>
      </c>
      <c r="S113" s="451" t="s">
        <v>381</v>
      </c>
      <c r="T113" s="452"/>
      <c r="U113" s="453">
        <v>1</v>
      </c>
      <c r="V113" s="454"/>
      <c r="W113" s="256"/>
      <c r="X113" s="455"/>
      <c r="Y113" s="456"/>
      <c r="Z113" s="457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8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85"/>
      <c r="BD113" s="7"/>
      <c r="BE113" s="7"/>
      <c r="BF113" s="7"/>
      <c r="BG113" s="9"/>
    </row>
    <row r="114" spans="1:59" ht="13.5">
      <c r="A114" s="17"/>
      <c r="B114" s="446">
        <v>5</v>
      </c>
      <c r="C114" s="447"/>
      <c r="D114" s="528" t="s">
        <v>371</v>
      </c>
      <c r="E114" s="529"/>
      <c r="F114" s="529"/>
      <c r="G114" s="529"/>
      <c r="H114" s="529"/>
      <c r="I114" s="529"/>
      <c r="J114" s="529"/>
      <c r="K114" s="529"/>
      <c r="L114" s="529"/>
      <c r="M114" s="529"/>
      <c r="N114" s="529"/>
      <c r="O114" s="529"/>
      <c r="P114" s="529"/>
      <c r="Q114" s="530"/>
      <c r="R114" s="106" t="s">
        <v>1933</v>
      </c>
      <c r="S114" s="451" t="s">
        <v>379</v>
      </c>
      <c r="T114" s="452"/>
      <c r="U114" s="453">
        <v>2</v>
      </c>
      <c r="V114" s="454"/>
      <c r="W114" s="256"/>
      <c r="X114" s="455"/>
      <c r="Y114" s="456"/>
      <c r="Z114" s="457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8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85"/>
      <c r="BD114" s="7"/>
      <c r="BE114" s="7"/>
      <c r="BF114" s="7"/>
      <c r="BG114" s="9"/>
    </row>
    <row r="115" spans="1:59" ht="13.5" customHeight="1">
      <c r="A115" s="17"/>
      <c r="B115" s="446">
        <v>6</v>
      </c>
      <c r="C115" s="447"/>
      <c r="D115" s="528" t="s">
        <v>520</v>
      </c>
      <c r="E115" s="529"/>
      <c r="F115" s="529"/>
      <c r="G115" s="529"/>
      <c r="H115" s="529"/>
      <c r="I115" s="529"/>
      <c r="J115" s="529"/>
      <c r="K115" s="529"/>
      <c r="L115" s="529"/>
      <c r="M115" s="529"/>
      <c r="N115" s="529"/>
      <c r="O115" s="529"/>
      <c r="P115" s="529"/>
      <c r="Q115" s="530"/>
      <c r="R115" s="106" t="s">
        <v>1948</v>
      </c>
      <c r="S115" s="451" t="s">
        <v>379</v>
      </c>
      <c r="T115" s="452"/>
      <c r="U115" s="453">
        <v>8</v>
      </c>
      <c r="V115" s="454"/>
      <c r="W115" s="256"/>
      <c r="X115" s="455"/>
      <c r="Y115" s="456"/>
      <c r="Z115" s="457"/>
      <c r="AA115" s="133"/>
      <c r="AB115" s="133"/>
      <c r="AC115" s="133"/>
      <c r="AD115" s="133"/>
      <c r="AE115" s="133"/>
      <c r="AF115" s="133"/>
      <c r="AG115" s="133"/>
      <c r="AH115" s="133"/>
      <c r="AI115" s="133"/>
      <c r="AJ115" s="133"/>
      <c r="AK115" s="133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4"/>
      <c r="BD115" s="7"/>
      <c r="BE115" s="7"/>
      <c r="BF115" s="7"/>
      <c r="BG115" s="9"/>
    </row>
    <row r="116" spans="1:59" ht="13.5">
      <c r="A116" s="17"/>
      <c r="B116" s="446">
        <v>7</v>
      </c>
      <c r="C116" s="447"/>
      <c r="D116" s="528" t="s">
        <v>521</v>
      </c>
      <c r="E116" s="529"/>
      <c r="F116" s="529"/>
      <c r="G116" s="529"/>
      <c r="H116" s="529"/>
      <c r="I116" s="529"/>
      <c r="J116" s="529"/>
      <c r="K116" s="529"/>
      <c r="L116" s="529"/>
      <c r="M116" s="529"/>
      <c r="N116" s="529"/>
      <c r="O116" s="529"/>
      <c r="P116" s="529"/>
      <c r="Q116" s="530"/>
      <c r="R116" s="106" t="s">
        <v>1949</v>
      </c>
      <c r="S116" s="451" t="s">
        <v>380</v>
      </c>
      <c r="T116" s="452"/>
      <c r="U116" s="453">
        <v>1</v>
      </c>
      <c r="V116" s="454"/>
      <c r="W116" s="256"/>
      <c r="X116" s="455"/>
      <c r="Y116" s="456"/>
      <c r="Z116" s="457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8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85"/>
      <c r="BD116" s="7"/>
      <c r="BE116" s="7"/>
      <c r="BF116" s="7"/>
      <c r="BG116" s="9"/>
    </row>
    <row r="117" spans="1:59" ht="13.5">
      <c r="A117" s="17"/>
      <c r="B117" s="446">
        <v>8</v>
      </c>
      <c r="C117" s="447"/>
      <c r="D117" s="528" t="s">
        <v>609</v>
      </c>
      <c r="E117" s="529"/>
      <c r="F117" s="529"/>
      <c r="G117" s="529"/>
      <c r="H117" s="529"/>
      <c r="I117" s="529"/>
      <c r="J117" s="529"/>
      <c r="K117" s="529"/>
      <c r="L117" s="529"/>
      <c r="M117" s="529"/>
      <c r="N117" s="529"/>
      <c r="O117" s="529"/>
      <c r="P117" s="529"/>
      <c r="Q117" s="530"/>
      <c r="R117" s="106" t="s">
        <v>2042</v>
      </c>
      <c r="S117" s="451" t="s">
        <v>380</v>
      </c>
      <c r="T117" s="452"/>
      <c r="U117" s="453">
        <v>2</v>
      </c>
      <c r="V117" s="454"/>
      <c r="W117" s="256"/>
      <c r="X117" s="455"/>
      <c r="Y117" s="456"/>
      <c r="Z117" s="457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8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85"/>
      <c r="BD117" s="7"/>
      <c r="BE117" s="7"/>
      <c r="BF117" s="7"/>
      <c r="BG117" s="9"/>
    </row>
    <row r="118" spans="1:59" ht="13.5">
      <c r="A118" s="17"/>
      <c r="B118" s="446">
        <v>9</v>
      </c>
      <c r="C118" s="447"/>
      <c r="D118" s="528" t="s">
        <v>613</v>
      </c>
      <c r="E118" s="529"/>
      <c r="F118" s="529"/>
      <c r="G118" s="529"/>
      <c r="H118" s="529"/>
      <c r="I118" s="529"/>
      <c r="J118" s="529"/>
      <c r="K118" s="529"/>
      <c r="L118" s="529"/>
      <c r="M118" s="529"/>
      <c r="N118" s="529"/>
      <c r="O118" s="529"/>
      <c r="P118" s="529"/>
      <c r="Q118" s="530"/>
      <c r="R118" s="106" t="s">
        <v>1937</v>
      </c>
      <c r="S118" s="451" t="s">
        <v>380</v>
      </c>
      <c r="T118" s="452"/>
      <c r="U118" s="453">
        <v>8</v>
      </c>
      <c r="V118" s="454"/>
      <c r="W118" s="256"/>
      <c r="X118" s="455"/>
      <c r="Y118" s="456"/>
      <c r="Z118" s="457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8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85"/>
      <c r="BD118" s="7"/>
      <c r="BE118" s="7"/>
      <c r="BF118" s="7"/>
      <c r="BG118" s="9"/>
    </row>
    <row r="119" spans="1:59" ht="13.5">
      <c r="A119" s="17"/>
      <c r="B119" s="446">
        <v>10</v>
      </c>
      <c r="C119" s="447"/>
      <c r="D119" s="528" t="s">
        <v>501</v>
      </c>
      <c r="E119" s="529"/>
      <c r="F119" s="529"/>
      <c r="G119" s="529"/>
      <c r="H119" s="529"/>
      <c r="I119" s="529"/>
      <c r="J119" s="529"/>
      <c r="K119" s="529"/>
      <c r="L119" s="529"/>
      <c r="M119" s="529"/>
      <c r="N119" s="529"/>
      <c r="O119" s="529"/>
      <c r="P119" s="529"/>
      <c r="Q119" s="530"/>
      <c r="R119" s="106" t="s">
        <v>1938</v>
      </c>
      <c r="S119" s="451" t="s">
        <v>380</v>
      </c>
      <c r="T119" s="452"/>
      <c r="U119" s="453">
        <v>5</v>
      </c>
      <c r="V119" s="454"/>
      <c r="W119" s="256"/>
      <c r="X119" s="455"/>
      <c r="Y119" s="456"/>
      <c r="Z119" s="457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8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85"/>
      <c r="BD119" s="7"/>
      <c r="BE119" s="7"/>
      <c r="BF119" s="7"/>
      <c r="BG119" s="9"/>
    </row>
    <row r="120" spans="1:59" ht="13.5" customHeight="1">
      <c r="A120" s="17"/>
      <c r="B120" s="446">
        <v>11</v>
      </c>
      <c r="C120" s="447"/>
      <c r="D120" s="587" t="s">
        <v>614</v>
      </c>
      <c r="E120" s="588"/>
      <c r="F120" s="588"/>
      <c r="G120" s="588"/>
      <c r="H120" s="588"/>
      <c r="I120" s="588"/>
      <c r="J120" s="588"/>
      <c r="K120" s="588"/>
      <c r="L120" s="588"/>
      <c r="M120" s="588"/>
      <c r="N120" s="588"/>
      <c r="O120" s="588"/>
      <c r="P120" s="588"/>
      <c r="Q120" s="589"/>
      <c r="R120" s="106" t="s">
        <v>2043</v>
      </c>
      <c r="S120" s="451" t="s">
        <v>380</v>
      </c>
      <c r="T120" s="452"/>
      <c r="U120" s="453">
        <v>8</v>
      </c>
      <c r="V120" s="454"/>
      <c r="W120" s="256"/>
      <c r="X120" s="455"/>
      <c r="Y120" s="456"/>
      <c r="Z120" s="457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8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85"/>
      <c r="BD120" s="7"/>
      <c r="BE120" s="7"/>
      <c r="BF120" s="7"/>
      <c r="BG120" s="9"/>
    </row>
    <row r="121" spans="1:59" ht="13.5" customHeight="1">
      <c r="A121" s="17"/>
      <c r="B121" s="446">
        <v>12</v>
      </c>
      <c r="C121" s="447"/>
      <c r="D121" s="587" t="s">
        <v>524</v>
      </c>
      <c r="E121" s="588"/>
      <c r="F121" s="588"/>
      <c r="G121" s="588"/>
      <c r="H121" s="588"/>
      <c r="I121" s="588"/>
      <c r="J121" s="588"/>
      <c r="K121" s="588"/>
      <c r="L121" s="588"/>
      <c r="M121" s="588"/>
      <c r="N121" s="588"/>
      <c r="O121" s="588"/>
      <c r="P121" s="588"/>
      <c r="Q121" s="589"/>
      <c r="R121" s="106" t="s">
        <v>1952</v>
      </c>
      <c r="S121" s="451" t="s">
        <v>380</v>
      </c>
      <c r="T121" s="452"/>
      <c r="U121" s="453">
        <v>6</v>
      </c>
      <c r="V121" s="454"/>
      <c r="W121" s="256"/>
      <c r="X121" s="455"/>
      <c r="Y121" s="456"/>
      <c r="Z121" s="457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8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85"/>
      <c r="BD121" s="7"/>
      <c r="BE121" s="7"/>
      <c r="BF121" s="7"/>
      <c r="BG121" s="9"/>
    </row>
    <row r="122" spans="1:59" ht="13.5" customHeight="1">
      <c r="A122" s="17"/>
      <c r="B122" s="446">
        <v>13</v>
      </c>
      <c r="C122" s="447"/>
      <c r="D122" s="528" t="s">
        <v>615</v>
      </c>
      <c r="E122" s="529"/>
      <c r="F122" s="529"/>
      <c r="G122" s="529"/>
      <c r="H122" s="529"/>
      <c r="I122" s="529"/>
      <c r="J122" s="529"/>
      <c r="K122" s="529"/>
      <c r="L122" s="529"/>
      <c r="M122" s="529"/>
      <c r="N122" s="529"/>
      <c r="O122" s="529"/>
      <c r="P122" s="529"/>
      <c r="Q122" s="530"/>
      <c r="R122" s="106" t="s">
        <v>2044</v>
      </c>
      <c r="S122" s="451" t="s">
        <v>380</v>
      </c>
      <c r="T122" s="452"/>
      <c r="U122" s="453">
        <v>6</v>
      </c>
      <c r="V122" s="454"/>
      <c r="W122" s="256"/>
      <c r="X122" s="455"/>
      <c r="Y122" s="456"/>
      <c r="Z122" s="457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8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85"/>
      <c r="BD122" s="7"/>
      <c r="BE122" s="7"/>
      <c r="BF122" s="7"/>
      <c r="BG122" s="9"/>
    </row>
    <row r="123" spans="1:59" ht="12.75">
      <c r="A123" s="17"/>
      <c r="B123" s="113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8"/>
      <c r="O123" s="8"/>
      <c r="P123" s="8"/>
      <c r="Q123" s="7"/>
      <c r="R123" s="7"/>
      <c r="S123" s="7"/>
      <c r="T123" s="7"/>
      <c r="U123" s="7"/>
      <c r="V123" s="7"/>
      <c r="W123" s="151"/>
      <c r="X123" s="151"/>
      <c r="Y123" s="151"/>
      <c r="Z123" s="151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9"/>
    </row>
    <row r="124" spans="1:59">
      <c r="A124" s="17"/>
      <c r="B124" s="28" t="s">
        <v>46</v>
      </c>
      <c r="C124" s="29"/>
      <c r="D124" s="7"/>
      <c r="E124" s="7"/>
      <c r="F124" s="7"/>
      <c r="G124" s="7"/>
      <c r="H124" s="7"/>
      <c r="I124" s="7" t="s">
        <v>293</v>
      </c>
      <c r="J124" s="28"/>
      <c r="K124" s="7"/>
      <c r="L124" s="28"/>
      <c r="M124" s="7"/>
      <c r="N124" s="7"/>
      <c r="O124" s="7"/>
      <c r="P124" s="7"/>
      <c r="Q124" s="7"/>
      <c r="R124" s="7" t="s">
        <v>2697</v>
      </c>
      <c r="S124" s="7"/>
      <c r="T124" s="7"/>
      <c r="U124" s="7"/>
      <c r="V124" s="7"/>
      <c r="W124" s="151"/>
      <c r="X124" s="151"/>
      <c r="Y124" s="151"/>
      <c r="Z124" s="151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9"/>
    </row>
    <row r="125" spans="1:59" ht="12" customHeight="1">
      <c r="A125" s="17"/>
      <c r="B125" s="478" t="s">
        <v>47</v>
      </c>
      <c r="C125" s="479"/>
      <c r="D125" s="467" t="s">
        <v>48</v>
      </c>
      <c r="E125" s="468"/>
      <c r="F125" s="468"/>
      <c r="G125" s="468"/>
      <c r="H125" s="468"/>
      <c r="I125" s="468"/>
      <c r="J125" s="468"/>
      <c r="K125" s="468"/>
      <c r="L125" s="468"/>
      <c r="M125" s="468"/>
      <c r="N125" s="468"/>
      <c r="O125" s="468"/>
      <c r="P125" s="468"/>
      <c r="Q125" s="468"/>
      <c r="R125" s="76" t="s">
        <v>644</v>
      </c>
      <c r="S125" s="467" t="s">
        <v>645</v>
      </c>
      <c r="T125" s="479"/>
      <c r="U125" s="484" t="s">
        <v>268</v>
      </c>
      <c r="V125" s="485"/>
      <c r="W125" s="476" t="s">
        <v>361</v>
      </c>
      <c r="X125" s="458" t="s">
        <v>310</v>
      </c>
      <c r="Y125" s="459"/>
      <c r="Z125" s="460"/>
      <c r="AA125" s="468" t="s">
        <v>311</v>
      </c>
      <c r="AB125" s="468"/>
      <c r="AC125" s="468"/>
      <c r="AD125" s="468"/>
      <c r="AE125" s="468"/>
      <c r="AF125" s="468"/>
      <c r="AG125" s="468"/>
      <c r="AH125" s="468"/>
      <c r="AI125" s="468"/>
      <c r="AJ125" s="468"/>
      <c r="AK125" s="468"/>
      <c r="AL125" s="468"/>
      <c r="AM125" s="468"/>
      <c r="AN125" s="468"/>
      <c r="AO125" s="468"/>
      <c r="AP125" s="468"/>
      <c r="AQ125" s="468"/>
      <c r="AR125" s="468"/>
      <c r="AS125" s="468"/>
      <c r="AT125" s="468"/>
      <c r="AU125" s="468"/>
      <c r="AV125" s="468"/>
      <c r="AW125" s="468"/>
      <c r="AX125" s="468"/>
      <c r="AY125" s="468"/>
      <c r="AZ125" s="468"/>
      <c r="BA125" s="468"/>
      <c r="BB125" s="468"/>
      <c r="BC125" s="469"/>
      <c r="BD125" s="7"/>
      <c r="BE125" s="7"/>
      <c r="BF125" s="7"/>
      <c r="BG125" s="9"/>
    </row>
    <row r="126" spans="1:59" ht="12" customHeight="1">
      <c r="A126" s="17"/>
      <c r="B126" s="480"/>
      <c r="C126" s="481"/>
      <c r="D126" s="470"/>
      <c r="E126" s="471"/>
      <c r="F126" s="471"/>
      <c r="G126" s="471"/>
      <c r="H126" s="471"/>
      <c r="I126" s="471"/>
      <c r="J126" s="471"/>
      <c r="K126" s="471"/>
      <c r="L126" s="471"/>
      <c r="M126" s="471"/>
      <c r="N126" s="471"/>
      <c r="O126" s="471"/>
      <c r="P126" s="471"/>
      <c r="Q126" s="471"/>
      <c r="R126" s="77"/>
      <c r="S126" s="480"/>
      <c r="T126" s="481"/>
      <c r="U126" s="486"/>
      <c r="V126" s="487"/>
      <c r="W126" s="477"/>
      <c r="X126" s="461"/>
      <c r="Y126" s="462"/>
      <c r="Z126" s="463"/>
      <c r="AA126" s="471"/>
      <c r="AB126" s="471"/>
      <c r="AC126" s="471"/>
      <c r="AD126" s="471"/>
      <c r="AE126" s="471"/>
      <c r="AF126" s="471"/>
      <c r="AG126" s="471"/>
      <c r="AH126" s="471"/>
      <c r="AI126" s="471"/>
      <c r="AJ126" s="471"/>
      <c r="AK126" s="471"/>
      <c r="AL126" s="471"/>
      <c r="AM126" s="471"/>
      <c r="AN126" s="471"/>
      <c r="AO126" s="471"/>
      <c r="AP126" s="471"/>
      <c r="AQ126" s="471"/>
      <c r="AR126" s="471"/>
      <c r="AS126" s="471"/>
      <c r="AT126" s="471"/>
      <c r="AU126" s="471"/>
      <c r="AV126" s="471"/>
      <c r="AW126" s="471"/>
      <c r="AX126" s="471"/>
      <c r="AY126" s="471"/>
      <c r="AZ126" s="471"/>
      <c r="BA126" s="471"/>
      <c r="BB126" s="471"/>
      <c r="BC126" s="472"/>
      <c r="BD126" s="7"/>
      <c r="BE126" s="7"/>
      <c r="BF126" s="7"/>
      <c r="BG126" s="9"/>
    </row>
    <row r="127" spans="1:59" ht="13.5" customHeight="1">
      <c r="A127" s="17"/>
      <c r="B127" s="436">
        <v>1</v>
      </c>
      <c r="C127" s="437"/>
      <c r="D127" s="473" t="s">
        <v>367</v>
      </c>
      <c r="E127" s="474"/>
      <c r="F127" s="474"/>
      <c r="G127" s="474"/>
      <c r="H127" s="474"/>
      <c r="I127" s="474"/>
      <c r="J127" s="474"/>
      <c r="K127" s="474"/>
      <c r="L127" s="474"/>
      <c r="M127" s="474"/>
      <c r="N127" s="474"/>
      <c r="O127" s="474"/>
      <c r="P127" s="474"/>
      <c r="Q127" s="475"/>
      <c r="R127" s="105" t="s">
        <v>1930</v>
      </c>
      <c r="S127" s="526" t="s">
        <v>379</v>
      </c>
      <c r="T127" s="527"/>
      <c r="U127" s="498">
        <v>10</v>
      </c>
      <c r="V127" s="499"/>
      <c r="W127" s="261"/>
      <c r="X127" s="433"/>
      <c r="Y127" s="434"/>
      <c r="Z127" s="43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5"/>
      <c r="AU127" s="45"/>
      <c r="AV127" s="45"/>
      <c r="AW127" s="45"/>
      <c r="AX127" s="45"/>
      <c r="AY127" s="45"/>
      <c r="AZ127" s="45"/>
      <c r="BA127" s="45"/>
      <c r="BB127" s="45"/>
      <c r="BC127" s="61"/>
      <c r="BD127" s="7"/>
      <c r="BE127" s="7"/>
      <c r="BF127" s="7"/>
      <c r="BG127" s="9"/>
    </row>
    <row r="128" spans="1:59" ht="13.5" customHeight="1">
      <c r="A128" s="17"/>
      <c r="B128" s="436">
        <v>2</v>
      </c>
      <c r="C128" s="437"/>
      <c r="D128" s="473" t="s">
        <v>368</v>
      </c>
      <c r="E128" s="474"/>
      <c r="F128" s="474"/>
      <c r="G128" s="474"/>
      <c r="H128" s="474"/>
      <c r="I128" s="474"/>
      <c r="J128" s="474"/>
      <c r="K128" s="474"/>
      <c r="L128" s="474"/>
      <c r="M128" s="474"/>
      <c r="N128" s="474"/>
      <c r="O128" s="474"/>
      <c r="P128" s="474"/>
      <c r="Q128" s="475"/>
      <c r="R128" s="95" t="s">
        <v>1931</v>
      </c>
      <c r="S128" s="526" t="s">
        <v>379</v>
      </c>
      <c r="T128" s="527"/>
      <c r="U128" s="498">
        <v>10</v>
      </c>
      <c r="V128" s="499"/>
      <c r="W128" s="261"/>
      <c r="X128" s="433"/>
      <c r="Y128" s="434"/>
      <c r="Z128" s="43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  <c r="AS128" s="45"/>
      <c r="AT128" s="45"/>
      <c r="AU128" s="45"/>
      <c r="AV128" s="45"/>
      <c r="AW128" s="45"/>
      <c r="AX128" s="45"/>
      <c r="AY128" s="45"/>
      <c r="AZ128" s="45"/>
      <c r="BA128" s="45"/>
      <c r="BB128" s="45"/>
      <c r="BC128" s="61"/>
      <c r="BD128" s="7"/>
      <c r="BE128" s="7"/>
      <c r="BF128" s="7"/>
      <c r="BG128" s="9"/>
    </row>
    <row r="129" spans="1:59" ht="13.5" customHeight="1">
      <c r="A129" s="17"/>
      <c r="B129" s="446">
        <v>3</v>
      </c>
      <c r="C129" s="447"/>
      <c r="D129" s="448" t="s">
        <v>369</v>
      </c>
      <c r="E129" s="449"/>
      <c r="F129" s="449"/>
      <c r="G129" s="449"/>
      <c r="H129" s="449"/>
      <c r="I129" s="449"/>
      <c r="J129" s="449"/>
      <c r="K129" s="449"/>
      <c r="L129" s="449"/>
      <c r="M129" s="449"/>
      <c r="N129" s="449"/>
      <c r="O129" s="449"/>
      <c r="P129" s="449"/>
      <c r="Q129" s="450"/>
      <c r="R129" s="106" t="s">
        <v>1932</v>
      </c>
      <c r="S129" s="451" t="s">
        <v>380</v>
      </c>
      <c r="T129" s="452"/>
      <c r="U129" s="453">
        <v>1</v>
      </c>
      <c r="V129" s="454"/>
      <c r="W129" s="256"/>
      <c r="X129" s="455"/>
      <c r="Y129" s="456"/>
      <c r="Z129" s="457"/>
      <c r="AA129" s="133"/>
      <c r="AB129" s="133"/>
      <c r="AC129" s="133"/>
      <c r="AD129" s="133"/>
      <c r="AE129" s="133"/>
      <c r="AF129" s="133"/>
      <c r="AG129" s="133"/>
      <c r="AH129" s="133"/>
      <c r="AI129" s="133"/>
      <c r="AJ129" s="133"/>
      <c r="AK129" s="133"/>
      <c r="AL129" s="133"/>
      <c r="AM129" s="133"/>
      <c r="AN129" s="133"/>
      <c r="AO129" s="133"/>
      <c r="AP129" s="133"/>
      <c r="AQ129" s="133"/>
      <c r="AR129" s="133"/>
      <c r="AS129" s="133"/>
      <c r="AT129" s="133"/>
      <c r="AU129" s="133"/>
      <c r="AV129" s="133"/>
      <c r="AW129" s="133"/>
      <c r="AX129" s="133"/>
      <c r="AY129" s="133"/>
      <c r="AZ129" s="133"/>
      <c r="BA129" s="133"/>
      <c r="BB129" s="133"/>
      <c r="BC129" s="134"/>
      <c r="BD129" s="7"/>
      <c r="BE129" s="7"/>
      <c r="BF129" s="7"/>
      <c r="BG129" s="9"/>
    </row>
    <row r="130" spans="1:59" ht="13.5">
      <c r="A130" s="17"/>
      <c r="B130" s="446">
        <v>4</v>
      </c>
      <c r="C130" s="447"/>
      <c r="D130" s="448" t="s">
        <v>370</v>
      </c>
      <c r="E130" s="449"/>
      <c r="F130" s="449"/>
      <c r="G130" s="449"/>
      <c r="H130" s="449"/>
      <c r="I130" s="449"/>
      <c r="J130" s="449"/>
      <c r="K130" s="449"/>
      <c r="L130" s="449"/>
      <c r="M130" s="449"/>
      <c r="N130" s="449"/>
      <c r="O130" s="449"/>
      <c r="P130" s="449"/>
      <c r="Q130" s="450"/>
      <c r="R130" s="106" t="s">
        <v>1696</v>
      </c>
      <c r="S130" s="451" t="s">
        <v>381</v>
      </c>
      <c r="T130" s="452"/>
      <c r="U130" s="453">
        <v>1</v>
      </c>
      <c r="V130" s="454"/>
      <c r="W130" s="256"/>
      <c r="X130" s="455"/>
      <c r="Y130" s="456"/>
      <c r="Z130" s="457"/>
      <c r="AA130" s="100" t="s">
        <v>382</v>
      </c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8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85"/>
      <c r="BD130" s="7"/>
      <c r="BE130" s="7"/>
      <c r="BF130" s="7"/>
      <c r="BG130" s="9"/>
    </row>
    <row r="131" spans="1:59" ht="13.5">
      <c r="A131" s="17"/>
      <c r="B131" s="436">
        <v>5</v>
      </c>
      <c r="C131" s="437"/>
      <c r="D131" s="559" t="s">
        <v>371</v>
      </c>
      <c r="E131" s="560"/>
      <c r="F131" s="560"/>
      <c r="G131" s="560"/>
      <c r="H131" s="560"/>
      <c r="I131" s="560"/>
      <c r="J131" s="560"/>
      <c r="K131" s="560"/>
      <c r="L131" s="560"/>
      <c r="M131" s="560"/>
      <c r="N131" s="560"/>
      <c r="O131" s="560"/>
      <c r="P131" s="560"/>
      <c r="Q131" s="561"/>
      <c r="R131" s="96" t="s">
        <v>1933</v>
      </c>
      <c r="S131" s="526" t="s">
        <v>379</v>
      </c>
      <c r="T131" s="527"/>
      <c r="U131" s="498">
        <v>2</v>
      </c>
      <c r="V131" s="499"/>
      <c r="W131" s="261"/>
      <c r="X131" s="433"/>
      <c r="Y131" s="434"/>
      <c r="Z131" s="43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5"/>
      <c r="AU131" s="45"/>
      <c r="AV131" s="45"/>
      <c r="AW131" s="45"/>
      <c r="AX131" s="45"/>
      <c r="AY131" s="45"/>
      <c r="AZ131" s="45"/>
      <c r="BA131" s="45"/>
      <c r="BB131" s="45"/>
      <c r="BC131" s="61"/>
      <c r="BD131" s="7"/>
      <c r="BE131" s="7"/>
      <c r="BF131" s="7"/>
      <c r="BG131" s="9"/>
    </row>
    <row r="132" spans="1:59" ht="13.5">
      <c r="A132" s="17"/>
      <c r="B132" s="436">
        <v>6</v>
      </c>
      <c r="C132" s="437"/>
      <c r="D132" s="559" t="s">
        <v>616</v>
      </c>
      <c r="E132" s="560"/>
      <c r="F132" s="560"/>
      <c r="G132" s="560"/>
      <c r="H132" s="560"/>
      <c r="I132" s="560"/>
      <c r="J132" s="560"/>
      <c r="K132" s="560"/>
      <c r="L132" s="560"/>
      <c r="M132" s="560"/>
      <c r="N132" s="560"/>
      <c r="O132" s="560"/>
      <c r="P132" s="560"/>
      <c r="Q132" s="561"/>
      <c r="R132" s="96" t="s">
        <v>2045</v>
      </c>
      <c r="S132" s="526" t="s">
        <v>380</v>
      </c>
      <c r="T132" s="527"/>
      <c r="U132" s="498">
        <v>2</v>
      </c>
      <c r="V132" s="499"/>
      <c r="W132" s="261"/>
      <c r="X132" s="433"/>
      <c r="Y132" s="434"/>
      <c r="Z132" s="43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5"/>
      <c r="AU132" s="45"/>
      <c r="AV132" s="45"/>
      <c r="AW132" s="45"/>
      <c r="AX132" s="45"/>
      <c r="AY132" s="45"/>
      <c r="AZ132" s="45"/>
      <c r="BA132" s="45"/>
      <c r="BB132" s="45"/>
      <c r="BC132" s="61"/>
      <c r="BD132" s="7"/>
      <c r="BE132" s="7"/>
      <c r="BF132" s="7"/>
      <c r="BG132" s="9"/>
    </row>
    <row r="133" spans="1:59" ht="13.5">
      <c r="A133" s="17"/>
      <c r="B133" s="436">
        <v>7</v>
      </c>
      <c r="C133" s="437"/>
      <c r="D133" s="559" t="s">
        <v>617</v>
      </c>
      <c r="E133" s="560"/>
      <c r="F133" s="560"/>
      <c r="G133" s="560"/>
      <c r="H133" s="560"/>
      <c r="I133" s="560"/>
      <c r="J133" s="560"/>
      <c r="K133" s="560"/>
      <c r="L133" s="560"/>
      <c r="M133" s="560"/>
      <c r="N133" s="560"/>
      <c r="O133" s="560"/>
      <c r="P133" s="560"/>
      <c r="Q133" s="561"/>
      <c r="R133" s="96" t="s">
        <v>2046</v>
      </c>
      <c r="S133" s="526" t="s">
        <v>380</v>
      </c>
      <c r="T133" s="527"/>
      <c r="U133" s="498">
        <v>1</v>
      </c>
      <c r="V133" s="499"/>
      <c r="W133" s="261"/>
      <c r="X133" s="433"/>
      <c r="Y133" s="434"/>
      <c r="Z133" s="43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5"/>
      <c r="AS133" s="45"/>
      <c r="AT133" s="45"/>
      <c r="AU133" s="45"/>
      <c r="AV133" s="45"/>
      <c r="AW133" s="45"/>
      <c r="AX133" s="45"/>
      <c r="AY133" s="45"/>
      <c r="AZ133" s="45"/>
      <c r="BA133" s="45"/>
      <c r="BB133" s="45"/>
      <c r="BC133" s="61"/>
      <c r="BD133" s="7"/>
      <c r="BE133" s="7"/>
      <c r="BF133" s="7"/>
      <c r="BG133" s="9"/>
    </row>
    <row r="134" spans="1:59" ht="13.5" customHeight="1">
      <c r="A134" s="17"/>
      <c r="B134" s="436">
        <v>8</v>
      </c>
      <c r="C134" s="437"/>
      <c r="D134" s="559" t="s">
        <v>618</v>
      </c>
      <c r="E134" s="560"/>
      <c r="F134" s="560"/>
      <c r="G134" s="560"/>
      <c r="H134" s="560"/>
      <c r="I134" s="560"/>
      <c r="J134" s="560"/>
      <c r="K134" s="560"/>
      <c r="L134" s="560"/>
      <c r="M134" s="560"/>
      <c r="N134" s="560"/>
      <c r="O134" s="560"/>
      <c r="P134" s="560"/>
      <c r="Q134" s="561"/>
      <c r="R134" s="96" t="s">
        <v>2047</v>
      </c>
      <c r="S134" s="526" t="s">
        <v>380</v>
      </c>
      <c r="T134" s="527"/>
      <c r="U134" s="498">
        <v>3</v>
      </c>
      <c r="V134" s="499"/>
      <c r="W134" s="261"/>
      <c r="X134" s="433"/>
      <c r="Y134" s="434"/>
      <c r="Z134" s="43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  <c r="AS134" s="45"/>
      <c r="AT134" s="45"/>
      <c r="AU134" s="45"/>
      <c r="AV134" s="45"/>
      <c r="AW134" s="45"/>
      <c r="AX134" s="45"/>
      <c r="AY134" s="45"/>
      <c r="AZ134" s="45"/>
      <c r="BA134" s="45"/>
      <c r="BB134" s="45"/>
      <c r="BC134" s="61"/>
      <c r="BD134" s="7"/>
      <c r="BE134" s="7"/>
      <c r="BF134" s="7"/>
      <c r="BG134" s="9"/>
    </row>
    <row r="135" spans="1:59" ht="13.5">
      <c r="A135" s="17"/>
      <c r="B135" s="436">
        <v>9</v>
      </c>
      <c r="C135" s="437"/>
      <c r="D135" s="559" t="s">
        <v>619</v>
      </c>
      <c r="E135" s="560"/>
      <c r="F135" s="560"/>
      <c r="G135" s="560"/>
      <c r="H135" s="560"/>
      <c r="I135" s="560"/>
      <c r="J135" s="560"/>
      <c r="K135" s="560"/>
      <c r="L135" s="560"/>
      <c r="M135" s="560"/>
      <c r="N135" s="560"/>
      <c r="O135" s="560"/>
      <c r="P135" s="560"/>
      <c r="Q135" s="561"/>
      <c r="R135" s="96" t="s">
        <v>2048</v>
      </c>
      <c r="S135" s="526"/>
      <c r="T135" s="527"/>
      <c r="U135" s="498"/>
      <c r="V135" s="499"/>
      <c r="W135" s="261"/>
      <c r="X135" s="433"/>
      <c r="Y135" s="434"/>
      <c r="Z135" s="43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  <c r="AS135" s="45"/>
      <c r="AT135" s="45"/>
      <c r="AU135" s="45"/>
      <c r="AV135" s="45"/>
      <c r="AW135" s="45"/>
      <c r="AX135" s="45"/>
      <c r="AY135" s="45"/>
      <c r="AZ135" s="45"/>
      <c r="BA135" s="45"/>
      <c r="BB135" s="45"/>
      <c r="BC135" s="61"/>
      <c r="BD135" s="7"/>
      <c r="BE135" s="7"/>
      <c r="BF135" s="7"/>
      <c r="BG135" s="9"/>
    </row>
    <row r="136" spans="1:59" ht="13.5">
      <c r="A136" s="17"/>
      <c r="B136" s="436">
        <v>10</v>
      </c>
      <c r="C136" s="437"/>
      <c r="D136" s="559" t="s">
        <v>620</v>
      </c>
      <c r="E136" s="560"/>
      <c r="F136" s="560"/>
      <c r="G136" s="560"/>
      <c r="H136" s="560"/>
      <c r="I136" s="560"/>
      <c r="J136" s="560"/>
      <c r="K136" s="560"/>
      <c r="L136" s="560"/>
      <c r="M136" s="560"/>
      <c r="N136" s="560"/>
      <c r="O136" s="560"/>
      <c r="P136" s="560"/>
      <c r="Q136" s="561"/>
      <c r="R136" s="96" t="s">
        <v>2049</v>
      </c>
      <c r="S136" s="526" t="s">
        <v>380</v>
      </c>
      <c r="T136" s="527"/>
      <c r="U136" s="498">
        <v>7</v>
      </c>
      <c r="V136" s="499"/>
      <c r="W136" s="261"/>
      <c r="X136" s="433"/>
      <c r="Y136" s="434"/>
      <c r="Z136" s="43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5"/>
      <c r="AU136" s="45"/>
      <c r="AV136" s="45"/>
      <c r="AW136" s="45"/>
      <c r="AX136" s="45"/>
      <c r="AY136" s="45"/>
      <c r="AZ136" s="45"/>
      <c r="BA136" s="45"/>
      <c r="BB136" s="45"/>
      <c r="BC136" s="61"/>
      <c r="BD136" s="7"/>
      <c r="BE136" s="7"/>
      <c r="BF136" s="7"/>
      <c r="BG136" s="9"/>
    </row>
    <row r="137" spans="1:59" ht="13.5">
      <c r="A137" s="17"/>
      <c r="B137" s="436">
        <v>11</v>
      </c>
      <c r="C137" s="437"/>
      <c r="D137" s="559" t="s">
        <v>621</v>
      </c>
      <c r="E137" s="560"/>
      <c r="F137" s="560"/>
      <c r="G137" s="560"/>
      <c r="H137" s="560"/>
      <c r="I137" s="560"/>
      <c r="J137" s="560"/>
      <c r="K137" s="560"/>
      <c r="L137" s="560"/>
      <c r="M137" s="560"/>
      <c r="N137" s="560"/>
      <c r="O137" s="560"/>
      <c r="P137" s="560"/>
      <c r="Q137" s="561"/>
      <c r="R137" s="96" t="s">
        <v>2050</v>
      </c>
      <c r="S137" s="526" t="s">
        <v>380</v>
      </c>
      <c r="T137" s="527"/>
      <c r="U137" s="498">
        <v>7</v>
      </c>
      <c r="V137" s="499"/>
      <c r="W137" s="261"/>
      <c r="X137" s="433"/>
      <c r="Y137" s="434"/>
      <c r="Z137" s="43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5"/>
      <c r="AU137" s="45"/>
      <c r="AV137" s="45"/>
      <c r="AW137" s="45"/>
      <c r="AX137" s="45"/>
      <c r="AY137" s="45"/>
      <c r="AZ137" s="45"/>
      <c r="BA137" s="45"/>
      <c r="BB137" s="45"/>
      <c r="BC137" s="61"/>
      <c r="BD137" s="7"/>
      <c r="BE137" s="7"/>
      <c r="BF137" s="7"/>
      <c r="BG137" s="9"/>
    </row>
    <row r="138" spans="1:59" ht="13.5">
      <c r="A138" s="17"/>
      <c r="B138" s="436">
        <v>12</v>
      </c>
      <c r="C138" s="437"/>
      <c r="D138" s="559" t="s">
        <v>622</v>
      </c>
      <c r="E138" s="560"/>
      <c r="F138" s="560"/>
      <c r="G138" s="560"/>
      <c r="H138" s="560"/>
      <c r="I138" s="560"/>
      <c r="J138" s="560"/>
      <c r="K138" s="560"/>
      <c r="L138" s="560"/>
      <c r="M138" s="560"/>
      <c r="N138" s="560"/>
      <c r="O138" s="560"/>
      <c r="P138" s="560"/>
      <c r="Q138" s="561"/>
      <c r="R138" s="96" t="s">
        <v>2051</v>
      </c>
      <c r="S138" s="526" t="s">
        <v>380</v>
      </c>
      <c r="T138" s="527"/>
      <c r="U138" s="498">
        <v>7</v>
      </c>
      <c r="V138" s="499"/>
      <c r="W138" s="261"/>
      <c r="X138" s="433"/>
      <c r="Y138" s="434"/>
      <c r="Z138" s="43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  <c r="AS138" s="45"/>
      <c r="AT138" s="45"/>
      <c r="AU138" s="45"/>
      <c r="AV138" s="45"/>
      <c r="AW138" s="45"/>
      <c r="AX138" s="45"/>
      <c r="AY138" s="45"/>
      <c r="AZ138" s="45"/>
      <c r="BA138" s="45"/>
      <c r="BB138" s="45"/>
      <c r="BC138" s="61"/>
      <c r="BD138" s="7"/>
      <c r="BE138" s="7"/>
      <c r="BF138" s="7"/>
      <c r="BG138" s="9"/>
    </row>
    <row r="139" spans="1:59" ht="13.5">
      <c r="A139" s="139"/>
      <c r="B139" s="436">
        <v>13</v>
      </c>
      <c r="C139" s="437"/>
      <c r="D139" s="559" t="s">
        <v>187</v>
      </c>
      <c r="E139" s="560"/>
      <c r="F139" s="560"/>
      <c r="G139" s="560"/>
      <c r="H139" s="560"/>
      <c r="I139" s="560"/>
      <c r="J139" s="560"/>
      <c r="K139" s="560"/>
      <c r="L139" s="560"/>
      <c r="M139" s="560"/>
      <c r="N139" s="560"/>
      <c r="O139" s="560"/>
      <c r="P139" s="560"/>
      <c r="Q139" s="561"/>
      <c r="R139" s="96" t="s">
        <v>2052</v>
      </c>
      <c r="S139" s="526" t="s">
        <v>380</v>
      </c>
      <c r="T139" s="527"/>
      <c r="U139" s="498">
        <v>7</v>
      </c>
      <c r="V139" s="499"/>
      <c r="W139" s="261"/>
      <c r="X139" s="433"/>
      <c r="Y139" s="434"/>
      <c r="Z139" s="43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  <c r="AS139" s="45"/>
      <c r="AT139" s="45"/>
      <c r="AU139" s="45"/>
      <c r="AV139" s="45"/>
      <c r="AW139" s="45"/>
      <c r="AX139" s="45"/>
      <c r="AY139" s="45"/>
      <c r="AZ139" s="45"/>
      <c r="BA139" s="45"/>
      <c r="BB139" s="45"/>
      <c r="BC139" s="61"/>
      <c r="BD139" s="17"/>
      <c r="BE139" s="7"/>
      <c r="BF139" s="7"/>
      <c r="BG139" s="9"/>
    </row>
    <row r="140" spans="1:59" ht="13.5" customHeight="1">
      <c r="A140" s="17"/>
      <c r="B140" s="436">
        <v>14</v>
      </c>
      <c r="C140" s="437"/>
      <c r="D140" s="492" t="s">
        <v>623</v>
      </c>
      <c r="E140" s="493"/>
      <c r="F140" s="493"/>
      <c r="G140" s="493"/>
      <c r="H140" s="493"/>
      <c r="I140" s="493"/>
      <c r="J140" s="493"/>
      <c r="K140" s="493"/>
      <c r="L140" s="493"/>
      <c r="M140" s="493"/>
      <c r="N140" s="493"/>
      <c r="O140" s="493"/>
      <c r="P140" s="493"/>
      <c r="Q140" s="494"/>
      <c r="R140" s="96" t="s">
        <v>2053</v>
      </c>
      <c r="S140" s="526" t="s">
        <v>380</v>
      </c>
      <c r="T140" s="527"/>
      <c r="U140" s="498">
        <v>7</v>
      </c>
      <c r="V140" s="499"/>
      <c r="W140" s="261"/>
      <c r="X140" s="433"/>
      <c r="Y140" s="434"/>
      <c r="Z140" s="43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5"/>
      <c r="AU140" s="45"/>
      <c r="AV140" s="45"/>
      <c r="AW140" s="45"/>
      <c r="AX140" s="45"/>
      <c r="AY140" s="45"/>
      <c r="AZ140" s="45"/>
      <c r="BA140" s="45"/>
      <c r="BB140" s="45"/>
      <c r="BC140" s="61"/>
      <c r="BD140" s="7"/>
      <c r="BE140" s="7"/>
      <c r="BF140" s="7"/>
      <c r="BG140" s="9"/>
    </row>
    <row r="141" spans="1:59" ht="13.5">
      <c r="A141" s="17"/>
      <c r="B141" s="436">
        <v>15</v>
      </c>
      <c r="C141" s="437"/>
      <c r="D141" s="492" t="s">
        <v>624</v>
      </c>
      <c r="E141" s="493"/>
      <c r="F141" s="493"/>
      <c r="G141" s="493"/>
      <c r="H141" s="493"/>
      <c r="I141" s="493"/>
      <c r="J141" s="493"/>
      <c r="K141" s="493"/>
      <c r="L141" s="493"/>
      <c r="M141" s="493"/>
      <c r="N141" s="493"/>
      <c r="O141" s="493"/>
      <c r="P141" s="493"/>
      <c r="Q141" s="494"/>
      <c r="R141" s="96" t="s">
        <v>2054</v>
      </c>
      <c r="S141" s="526" t="s">
        <v>380</v>
      </c>
      <c r="T141" s="527"/>
      <c r="U141" s="498">
        <v>5</v>
      </c>
      <c r="V141" s="499"/>
      <c r="W141" s="261"/>
      <c r="X141" s="433"/>
      <c r="Y141" s="434"/>
      <c r="Z141" s="43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5"/>
      <c r="AU141" s="45"/>
      <c r="AV141" s="45"/>
      <c r="AW141" s="45"/>
      <c r="AX141" s="45"/>
      <c r="AY141" s="45"/>
      <c r="AZ141" s="45"/>
      <c r="BA141" s="45"/>
      <c r="BB141" s="45"/>
      <c r="BC141" s="61"/>
      <c r="BD141" s="7"/>
      <c r="BE141" s="7"/>
      <c r="BF141" s="7"/>
      <c r="BG141" s="9"/>
    </row>
    <row r="142" spans="1:59" ht="13.5">
      <c r="A142" s="17"/>
      <c r="B142" s="436">
        <v>16</v>
      </c>
      <c r="C142" s="437"/>
      <c r="D142" s="492" t="s">
        <v>625</v>
      </c>
      <c r="E142" s="493"/>
      <c r="F142" s="493"/>
      <c r="G142" s="493"/>
      <c r="H142" s="493"/>
      <c r="I142" s="493"/>
      <c r="J142" s="493"/>
      <c r="K142" s="493"/>
      <c r="L142" s="493"/>
      <c r="M142" s="493"/>
      <c r="N142" s="493"/>
      <c r="O142" s="493"/>
      <c r="P142" s="493"/>
      <c r="Q142" s="494"/>
      <c r="R142" s="96" t="s">
        <v>2055</v>
      </c>
      <c r="S142" s="526" t="s">
        <v>380</v>
      </c>
      <c r="T142" s="527"/>
      <c r="U142" s="498">
        <v>5</v>
      </c>
      <c r="V142" s="499"/>
      <c r="W142" s="261"/>
      <c r="X142" s="433"/>
      <c r="Y142" s="434"/>
      <c r="Z142" s="43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  <c r="AS142" s="45"/>
      <c r="AT142" s="45"/>
      <c r="AU142" s="45"/>
      <c r="AV142" s="45"/>
      <c r="AW142" s="45"/>
      <c r="AX142" s="45"/>
      <c r="AY142" s="45"/>
      <c r="AZ142" s="45"/>
      <c r="BA142" s="45"/>
      <c r="BB142" s="45"/>
      <c r="BC142" s="61"/>
      <c r="BD142" s="7"/>
      <c r="BE142" s="7"/>
      <c r="BF142" s="7"/>
      <c r="BG142" s="9"/>
    </row>
    <row r="143" spans="1:59" ht="12.75">
      <c r="A143" s="52"/>
      <c r="B143" s="109"/>
      <c r="C143" s="140"/>
      <c r="D143" s="140"/>
      <c r="E143" s="140"/>
      <c r="F143" s="140"/>
      <c r="G143" s="140"/>
      <c r="H143" s="140"/>
      <c r="I143" s="140"/>
      <c r="J143" s="140"/>
      <c r="K143" s="140"/>
      <c r="L143" s="140"/>
      <c r="M143" s="140"/>
      <c r="N143" s="248"/>
      <c r="O143" s="248"/>
      <c r="P143" s="248"/>
      <c r="Q143" s="140"/>
      <c r="R143" s="7"/>
      <c r="S143" s="140"/>
      <c r="T143" s="140"/>
      <c r="U143" s="140"/>
      <c r="V143" s="140"/>
      <c r="W143" s="168"/>
      <c r="X143" s="168"/>
      <c r="Y143" s="168"/>
      <c r="Z143" s="168"/>
      <c r="AA143" s="140"/>
      <c r="AB143" s="140"/>
      <c r="AC143" s="140"/>
      <c r="AD143" s="140"/>
      <c r="AE143" s="140"/>
      <c r="AF143" s="140"/>
      <c r="AG143" s="140"/>
      <c r="AH143" s="140"/>
      <c r="AI143" s="140"/>
      <c r="AJ143" s="140"/>
      <c r="AK143" s="140"/>
      <c r="AL143" s="140"/>
      <c r="AM143" s="140"/>
      <c r="AN143" s="140"/>
      <c r="AO143" s="140"/>
      <c r="AP143" s="140"/>
      <c r="AQ143" s="140"/>
      <c r="AR143" s="140"/>
      <c r="AS143" s="140"/>
      <c r="AT143" s="140"/>
      <c r="AU143" s="140"/>
      <c r="AV143" s="140"/>
      <c r="AW143" s="140"/>
      <c r="AX143" s="140"/>
      <c r="AY143" s="140"/>
      <c r="AZ143" s="140"/>
      <c r="BA143" s="140"/>
      <c r="BB143" s="140"/>
      <c r="BC143" s="140"/>
      <c r="BD143" s="53"/>
      <c r="BE143" s="53"/>
      <c r="BF143" s="53"/>
      <c r="BG143" s="55"/>
    </row>
    <row r="144" spans="1:59" ht="13.5">
      <c r="A144" s="110"/>
      <c r="B144" s="111" t="s">
        <v>46</v>
      </c>
      <c r="C144" s="112"/>
      <c r="D144" s="48"/>
      <c r="E144" s="48"/>
      <c r="F144" s="48"/>
      <c r="G144" s="48"/>
      <c r="H144" s="48"/>
      <c r="I144" s="48" t="s">
        <v>294</v>
      </c>
      <c r="J144" s="111"/>
      <c r="K144" s="48"/>
      <c r="L144" s="111"/>
      <c r="M144" s="48"/>
      <c r="N144" s="48"/>
      <c r="O144" s="48"/>
      <c r="P144" s="48"/>
      <c r="Q144" s="48"/>
      <c r="R144" s="16" t="s">
        <v>2698</v>
      </c>
      <c r="S144" s="48"/>
      <c r="T144" s="48"/>
      <c r="U144" s="48"/>
      <c r="V144" s="48"/>
      <c r="W144" s="158"/>
      <c r="X144" s="158"/>
      <c r="Y144" s="158"/>
      <c r="Z144" s="15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50"/>
    </row>
    <row r="145" spans="1:59" ht="12" customHeight="1">
      <c r="A145" s="17"/>
      <c r="B145" s="478" t="s">
        <v>47</v>
      </c>
      <c r="C145" s="479"/>
      <c r="D145" s="515" t="s">
        <v>48</v>
      </c>
      <c r="E145" s="468"/>
      <c r="F145" s="468"/>
      <c r="G145" s="468"/>
      <c r="H145" s="468"/>
      <c r="I145" s="468"/>
      <c r="J145" s="468"/>
      <c r="K145" s="468"/>
      <c r="L145" s="468"/>
      <c r="M145" s="468"/>
      <c r="N145" s="468"/>
      <c r="O145" s="468"/>
      <c r="P145" s="468"/>
      <c r="Q145" s="468"/>
      <c r="R145" s="76" t="s">
        <v>644</v>
      </c>
      <c r="S145" s="467" t="s">
        <v>645</v>
      </c>
      <c r="T145" s="479"/>
      <c r="U145" s="484" t="s">
        <v>268</v>
      </c>
      <c r="V145" s="485"/>
      <c r="W145" s="476" t="s">
        <v>361</v>
      </c>
      <c r="X145" s="458" t="s">
        <v>310</v>
      </c>
      <c r="Y145" s="459"/>
      <c r="Z145" s="460"/>
      <c r="AA145" s="468" t="s">
        <v>311</v>
      </c>
      <c r="AB145" s="468"/>
      <c r="AC145" s="468"/>
      <c r="AD145" s="468"/>
      <c r="AE145" s="468"/>
      <c r="AF145" s="468"/>
      <c r="AG145" s="468"/>
      <c r="AH145" s="468"/>
      <c r="AI145" s="468"/>
      <c r="AJ145" s="468"/>
      <c r="AK145" s="468"/>
      <c r="AL145" s="468"/>
      <c r="AM145" s="468"/>
      <c r="AN145" s="468"/>
      <c r="AO145" s="468"/>
      <c r="AP145" s="468"/>
      <c r="AQ145" s="468"/>
      <c r="AR145" s="468"/>
      <c r="AS145" s="468"/>
      <c r="AT145" s="468"/>
      <c r="AU145" s="468"/>
      <c r="AV145" s="468"/>
      <c r="AW145" s="468"/>
      <c r="AX145" s="468"/>
      <c r="AY145" s="468"/>
      <c r="AZ145" s="468"/>
      <c r="BA145" s="468"/>
      <c r="BB145" s="468"/>
      <c r="BC145" s="469"/>
      <c r="BD145" s="7"/>
      <c r="BE145" s="7"/>
      <c r="BF145" s="7"/>
      <c r="BG145" s="9"/>
    </row>
    <row r="146" spans="1:59" ht="12" customHeight="1">
      <c r="A146" s="17"/>
      <c r="B146" s="480"/>
      <c r="C146" s="481"/>
      <c r="D146" s="516"/>
      <c r="E146" s="471"/>
      <c r="F146" s="471"/>
      <c r="G146" s="471"/>
      <c r="H146" s="471"/>
      <c r="I146" s="471"/>
      <c r="J146" s="471"/>
      <c r="K146" s="471"/>
      <c r="L146" s="471"/>
      <c r="M146" s="471"/>
      <c r="N146" s="471"/>
      <c r="O146" s="471"/>
      <c r="P146" s="471"/>
      <c r="Q146" s="471"/>
      <c r="R146" s="77"/>
      <c r="S146" s="480"/>
      <c r="T146" s="481"/>
      <c r="U146" s="486"/>
      <c r="V146" s="487"/>
      <c r="W146" s="477"/>
      <c r="X146" s="461"/>
      <c r="Y146" s="462"/>
      <c r="Z146" s="463"/>
      <c r="AA146" s="471"/>
      <c r="AB146" s="471"/>
      <c r="AC146" s="471"/>
      <c r="AD146" s="471"/>
      <c r="AE146" s="471"/>
      <c r="AF146" s="471"/>
      <c r="AG146" s="471"/>
      <c r="AH146" s="471"/>
      <c r="AI146" s="471"/>
      <c r="AJ146" s="471"/>
      <c r="AK146" s="471"/>
      <c r="AL146" s="471"/>
      <c r="AM146" s="471"/>
      <c r="AN146" s="471"/>
      <c r="AO146" s="471"/>
      <c r="AP146" s="471"/>
      <c r="AQ146" s="471"/>
      <c r="AR146" s="471"/>
      <c r="AS146" s="471"/>
      <c r="AT146" s="471"/>
      <c r="AU146" s="471"/>
      <c r="AV146" s="471"/>
      <c r="AW146" s="471"/>
      <c r="AX146" s="471"/>
      <c r="AY146" s="471"/>
      <c r="AZ146" s="471"/>
      <c r="BA146" s="471"/>
      <c r="BB146" s="471"/>
      <c r="BC146" s="472"/>
      <c r="BD146" s="7"/>
      <c r="BE146" s="7"/>
      <c r="BF146" s="7"/>
      <c r="BG146" s="9"/>
    </row>
    <row r="147" spans="1:59" s="57" customFormat="1" ht="13.5" customHeight="1">
      <c r="A147" s="152"/>
      <c r="B147" s="436">
        <v>1</v>
      </c>
      <c r="C147" s="437"/>
      <c r="D147" s="473" t="s">
        <v>367</v>
      </c>
      <c r="E147" s="474"/>
      <c r="F147" s="474"/>
      <c r="G147" s="474"/>
      <c r="H147" s="474"/>
      <c r="I147" s="474"/>
      <c r="J147" s="474"/>
      <c r="K147" s="474"/>
      <c r="L147" s="474"/>
      <c r="M147" s="474"/>
      <c r="N147" s="474"/>
      <c r="O147" s="474"/>
      <c r="P147" s="474"/>
      <c r="Q147" s="475"/>
      <c r="R147" s="105" t="s">
        <v>1930</v>
      </c>
      <c r="S147" s="441" t="s">
        <v>379</v>
      </c>
      <c r="T147" s="442"/>
      <c r="U147" s="431">
        <v>10</v>
      </c>
      <c r="V147" s="432"/>
      <c r="W147" s="261"/>
      <c r="X147" s="433"/>
      <c r="Y147" s="434"/>
      <c r="Z147" s="435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  <c r="AU147" s="162"/>
      <c r="AV147" s="162"/>
      <c r="AW147" s="162"/>
      <c r="AX147" s="162"/>
      <c r="AY147" s="162"/>
      <c r="AZ147" s="162"/>
      <c r="BA147" s="162"/>
      <c r="BB147" s="162"/>
      <c r="BC147" s="163"/>
      <c r="BD147" s="8"/>
      <c r="BE147" s="8"/>
      <c r="BF147" s="8"/>
      <c r="BG147" s="153"/>
    </row>
    <row r="148" spans="1:59" s="57" customFormat="1" ht="13.5" customHeight="1">
      <c r="A148" s="152"/>
      <c r="B148" s="436">
        <v>2</v>
      </c>
      <c r="C148" s="437"/>
      <c r="D148" s="473" t="s">
        <v>368</v>
      </c>
      <c r="E148" s="474"/>
      <c r="F148" s="474"/>
      <c r="G148" s="474"/>
      <c r="H148" s="474"/>
      <c r="I148" s="474"/>
      <c r="J148" s="474"/>
      <c r="K148" s="474"/>
      <c r="L148" s="474"/>
      <c r="M148" s="474"/>
      <c r="N148" s="474"/>
      <c r="O148" s="474"/>
      <c r="P148" s="474"/>
      <c r="Q148" s="475"/>
      <c r="R148" s="95" t="s">
        <v>1931</v>
      </c>
      <c r="S148" s="441" t="s">
        <v>379</v>
      </c>
      <c r="T148" s="442"/>
      <c r="U148" s="431">
        <v>10</v>
      </c>
      <c r="V148" s="432"/>
      <c r="W148" s="261"/>
      <c r="X148" s="433"/>
      <c r="Y148" s="434"/>
      <c r="Z148" s="435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  <c r="AU148" s="162"/>
      <c r="AV148" s="162"/>
      <c r="AW148" s="162"/>
      <c r="AX148" s="162"/>
      <c r="AY148" s="162"/>
      <c r="AZ148" s="162"/>
      <c r="BA148" s="162"/>
      <c r="BB148" s="162"/>
      <c r="BC148" s="163"/>
      <c r="BD148" s="8"/>
      <c r="BE148" s="8"/>
      <c r="BF148" s="8"/>
      <c r="BG148" s="153"/>
    </row>
    <row r="149" spans="1:59" ht="13.5" customHeight="1">
      <c r="A149" s="17"/>
      <c r="B149" s="446">
        <v>3</v>
      </c>
      <c r="C149" s="447"/>
      <c r="D149" s="448" t="s">
        <v>369</v>
      </c>
      <c r="E149" s="449"/>
      <c r="F149" s="449"/>
      <c r="G149" s="449"/>
      <c r="H149" s="449"/>
      <c r="I149" s="449"/>
      <c r="J149" s="449"/>
      <c r="K149" s="449"/>
      <c r="L149" s="449"/>
      <c r="M149" s="449"/>
      <c r="N149" s="449"/>
      <c r="O149" s="449"/>
      <c r="P149" s="449"/>
      <c r="Q149" s="450"/>
      <c r="R149" s="106" t="s">
        <v>1932</v>
      </c>
      <c r="S149" s="451" t="s">
        <v>380</v>
      </c>
      <c r="T149" s="452"/>
      <c r="U149" s="453">
        <v>1</v>
      </c>
      <c r="V149" s="454"/>
      <c r="W149" s="256"/>
      <c r="X149" s="455"/>
      <c r="Y149" s="456"/>
      <c r="Z149" s="457"/>
      <c r="AA149" s="133"/>
      <c r="AB149" s="133"/>
      <c r="AC149" s="133"/>
      <c r="AD149" s="133"/>
      <c r="AE149" s="133"/>
      <c r="AF149" s="133"/>
      <c r="AG149" s="133"/>
      <c r="AH149" s="133"/>
      <c r="AI149" s="133"/>
      <c r="AJ149" s="133"/>
      <c r="AK149" s="133"/>
      <c r="AL149" s="133"/>
      <c r="AM149" s="133"/>
      <c r="AN149" s="133"/>
      <c r="AO149" s="133"/>
      <c r="AP149" s="133"/>
      <c r="AQ149" s="133"/>
      <c r="AR149" s="133"/>
      <c r="AS149" s="133"/>
      <c r="AT149" s="133"/>
      <c r="AU149" s="133"/>
      <c r="AV149" s="133"/>
      <c r="AW149" s="133"/>
      <c r="AX149" s="133"/>
      <c r="AY149" s="133"/>
      <c r="AZ149" s="133"/>
      <c r="BA149" s="133"/>
      <c r="BB149" s="133"/>
      <c r="BC149" s="134"/>
      <c r="BD149" s="7"/>
      <c r="BE149" s="7"/>
      <c r="BF149" s="7"/>
      <c r="BG149" s="9"/>
    </row>
    <row r="150" spans="1:59" ht="13.5">
      <c r="A150" s="17"/>
      <c r="B150" s="446">
        <v>4</v>
      </c>
      <c r="C150" s="447"/>
      <c r="D150" s="448" t="s">
        <v>370</v>
      </c>
      <c r="E150" s="449"/>
      <c r="F150" s="449"/>
      <c r="G150" s="449"/>
      <c r="H150" s="449"/>
      <c r="I150" s="449"/>
      <c r="J150" s="449"/>
      <c r="K150" s="449"/>
      <c r="L150" s="449"/>
      <c r="M150" s="449"/>
      <c r="N150" s="449"/>
      <c r="O150" s="449"/>
      <c r="P150" s="449"/>
      <c r="Q150" s="450"/>
      <c r="R150" s="106" t="s">
        <v>1696</v>
      </c>
      <c r="S150" s="451" t="s">
        <v>381</v>
      </c>
      <c r="T150" s="452"/>
      <c r="U150" s="453">
        <v>1</v>
      </c>
      <c r="V150" s="454"/>
      <c r="W150" s="256"/>
      <c r="X150" s="455"/>
      <c r="Y150" s="456"/>
      <c r="Z150" s="457"/>
      <c r="AA150" s="100" t="s">
        <v>382</v>
      </c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8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85"/>
      <c r="BD150" s="7"/>
      <c r="BE150" s="7"/>
      <c r="BF150" s="7"/>
      <c r="BG150" s="9"/>
    </row>
    <row r="151" spans="1:59" ht="13.5" customHeight="1">
      <c r="A151" s="17"/>
      <c r="B151" s="436">
        <v>5</v>
      </c>
      <c r="C151" s="437"/>
      <c r="D151" s="438" t="s">
        <v>371</v>
      </c>
      <c r="E151" s="439"/>
      <c r="F151" s="439"/>
      <c r="G151" s="439"/>
      <c r="H151" s="439"/>
      <c r="I151" s="439"/>
      <c r="J151" s="439"/>
      <c r="K151" s="439"/>
      <c r="L151" s="439"/>
      <c r="M151" s="439"/>
      <c r="N151" s="439"/>
      <c r="O151" s="439"/>
      <c r="P151" s="439"/>
      <c r="Q151" s="440"/>
      <c r="R151" s="96" t="s">
        <v>1933</v>
      </c>
      <c r="S151" s="441" t="s">
        <v>379</v>
      </c>
      <c r="T151" s="442"/>
      <c r="U151" s="431">
        <v>2</v>
      </c>
      <c r="V151" s="432"/>
      <c r="W151" s="261"/>
      <c r="X151" s="433"/>
      <c r="Y151" s="434"/>
      <c r="Z151" s="435"/>
      <c r="AA151" s="115"/>
      <c r="AB151" s="115"/>
      <c r="AC151" s="115"/>
      <c r="AD151" s="115"/>
      <c r="AE151" s="115"/>
      <c r="AF151" s="115"/>
      <c r="AG151" s="115"/>
      <c r="AH151" s="115"/>
      <c r="AI151" s="115"/>
      <c r="AJ151" s="115"/>
      <c r="AK151" s="115"/>
      <c r="AL151" s="115"/>
      <c r="AM151" s="115"/>
      <c r="AN151" s="115"/>
      <c r="AO151" s="115"/>
      <c r="AP151" s="115"/>
      <c r="AQ151" s="115"/>
      <c r="AR151" s="115"/>
      <c r="AS151" s="115"/>
      <c r="AT151" s="115"/>
      <c r="AU151" s="115"/>
      <c r="AV151" s="115"/>
      <c r="AW151" s="115"/>
      <c r="AX151" s="115"/>
      <c r="AY151" s="115"/>
      <c r="AZ151" s="115"/>
      <c r="BA151" s="115"/>
      <c r="BB151" s="115"/>
      <c r="BC151" s="116"/>
      <c r="BD151" s="7"/>
      <c r="BE151" s="7"/>
      <c r="BF151" s="7"/>
      <c r="BG151" s="9"/>
    </row>
    <row r="152" spans="1:59" ht="13.5">
      <c r="A152" s="17"/>
      <c r="B152" s="436">
        <v>6</v>
      </c>
      <c r="C152" s="437"/>
      <c r="D152" s="464" t="s">
        <v>59</v>
      </c>
      <c r="E152" s="465"/>
      <c r="F152" s="465"/>
      <c r="G152" s="465"/>
      <c r="H152" s="465"/>
      <c r="I152" s="465"/>
      <c r="J152" s="465"/>
      <c r="K152" s="465"/>
      <c r="L152" s="465"/>
      <c r="M152" s="465"/>
      <c r="N152" s="465"/>
      <c r="O152" s="465"/>
      <c r="P152" s="465"/>
      <c r="Q152" s="466"/>
      <c r="R152" s="96" t="s">
        <v>2056</v>
      </c>
      <c r="S152" s="441" t="s">
        <v>380</v>
      </c>
      <c r="T152" s="442"/>
      <c r="U152" s="431">
        <v>7</v>
      </c>
      <c r="V152" s="432"/>
      <c r="W152" s="261"/>
      <c r="X152" s="433"/>
      <c r="Y152" s="434"/>
      <c r="Z152" s="43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  <c r="AS152" s="45"/>
      <c r="AT152" s="45"/>
      <c r="AU152" s="45"/>
      <c r="AV152" s="45"/>
      <c r="AW152" s="45"/>
      <c r="AX152" s="45"/>
      <c r="AY152" s="45"/>
      <c r="AZ152" s="45"/>
      <c r="BA152" s="45"/>
      <c r="BB152" s="45"/>
      <c r="BC152" s="61"/>
      <c r="BD152" s="7"/>
      <c r="BE152" s="7"/>
      <c r="BF152" s="7"/>
      <c r="BG152" s="9"/>
    </row>
    <row r="153" spans="1:59" ht="13.5">
      <c r="A153" s="17"/>
      <c r="B153" s="436">
        <v>7</v>
      </c>
      <c r="C153" s="437"/>
      <c r="D153" s="464" t="s">
        <v>60</v>
      </c>
      <c r="E153" s="465"/>
      <c r="F153" s="465"/>
      <c r="G153" s="465"/>
      <c r="H153" s="465"/>
      <c r="I153" s="465"/>
      <c r="J153" s="465"/>
      <c r="K153" s="465"/>
      <c r="L153" s="465"/>
      <c r="M153" s="465"/>
      <c r="N153" s="465"/>
      <c r="O153" s="465"/>
      <c r="P153" s="465"/>
      <c r="Q153" s="466"/>
      <c r="R153" s="96" t="s">
        <v>2057</v>
      </c>
      <c r="S153" s="441" t="s">
        <v>380</v>
      </c>
      <c r="T153" s="442"/>
      <c r="U153" s="431">
        <v>7</v>
      </c>
      <c r="V153" s="432"/>
      <c r="W153" s="261"/>
      <c r="X153" s="433"/>
      <c r="Y153" s="434"/>
      <c r="Z153" s="43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5"/>
      <c r="AU153" s="45"/>
      <c r="AV153" s="45"/>
      <c r="AW153" s="45"/>
      <c r="AX153" s="45"/>
      <c r="AY153" s="45"/>
      <c r="AZ153" s="45"/>
      <c r="BA153" s="45"/>
      <c r="BB153" s="45"/>
      <c r="BC153" s="61"/>
      <c r="BD153" s="7"/>
      <c r="BE153" s="7"/>
      <c r="BF153" s="7"/>
      <c r="BG153" s="9"/>
    </row>
    <row r="154" spans="1:59" ht="13.5">
      <c r="A154" s="17"/>
      <c r="B154" s="436">
        <v>8</v>
      </c>
      <c r="C154" s="437"/>
      <c r="D154" s="464" t="s">
        <v>61</v>
      </c>
      <c r="E154" s="465"/>
      <c r="F154" s="465"/>
      <c r="G154" s="465"/>
      <c r="H154" s="465"/>
      <c r="I154" s="465"/>
      <c r="J154" s="465"/>
      <c r="K154" s="465"/>
      <c r="L154" s="465"/>
      <c r="M154" s="465"/>
      <c r="N154" s="465"/>
      <c r="O154" s="465"/>
      <c r="P154" s="465"/>
      <c r="Q154" s="466"/>
      <c r="R154" s="96" t="s">
        <v>2058</v>
      </c>
      <c r="S154" s="441" t="s">
        <v>380</v>
      </c>
      <c r="T154" s="442"/>
      <c r="U154" s="431">
        <v>2</v>
      </c>
      <c r="V154" s="432"/>
      <c r="W154" s="261"/>
      <c r="X154" s="433"/>
      <c r="Y154" s="434"/>
      <c r="Z154" s="43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  <c r="AS154" s="45"/>
      <c r="AT154" s="45"/>
      <c r="AU154" s="45"/>
      <c r="AV154" s="45"/>
      <c r="AW154" s="45"/>
      <c r="AX154" s="45"/>
      <c r="AY154" s="45"/>
      <c r="AZ154" s="45"/>
      <c r="BA154" s="45"/>
      <c r="BB154" s="45"/>
      <c r="BC154" s="61"/>
      <c r="BD154" s="7"/>
      <c r="BE154" s="7"/>
      <c r="BF154" s="7"/>
      <c r="BG154" s="9"/>
    </row>
    <row r="155" spans="1:59" ht="13.5">
      <c r="A155" s="17"/>
      <c r="B155" s="436">
        <v>9</v>
      </c>
      <c r="C155" s="437"/>
      <c r="D155" s="464" t="s">
        <v>62</v>
      </c>
      <c r="E155" s="465"/>
      <c r="F155" s="465"/>
      <c r="G155" s="465"/>
      <c r="H155" s="465"/>
      <c r="I155" s="465"/>
      <c r="J155" s="465"/>
      <c r="K155" s="465"/>
      <c r="L155" s="465"/>
      <c r="M155" s="465"/>
      <c r="N155" s="465"/>
      <c r="O155" s="465"/>
      <c r="P155" s="465"/>
      <c r="Q155" s="466"/>
      <c r="R155" s="96" t="s">
        <v>2059</v>
      </c>
      <c r="S155" s="441" t="s">
        <v>380</v>
      </c>
      <c r="T155" s="442"/>
      <c r="U155" s="431">
        <v>3</v>
      </c>
      <c r="V155" s="432"/>
      <c r="W155" s="261"/>
      <c r="X155" s="433"/>
      <c r="Y155" s="434"/>
      <c r="Z155" s="43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  <c r="AS155" s="45"/>
      <c r="AT155" s="45"/>
      <c r="AU155" s="45"/>
      <c r="AV155" s="45"/>
      <c r="AW155" s="45"/>
      <c r="AX155" s="45"/>
      <c r="AY155" s="45"/>
      <c r="AZ155" s="45"/>
      <c r="BA155" s="45"/>
      <c r="BB155" s="45"/>
      <c r="BC155" s="61"/>
      <c r="BD155" s="7"/>
      <c r="BE155" s="7"/>
      <c r="BF155" s="7"/>
      <c r="BG155" s="9"/>
    </row>
    <row r="156" spans="1:59" ht="13.5">
      <c r="A156" s="17"/>
      <c r="B156" s="436">
        <v>10</v>
      </c>
      <c r="C156" s="437"/>
      <c r="D156" s="464" t="s">
        <v>63</v>
      </c>
      <c r="E156" s="465"/>
      <c r="F156" s="465"/>
      <c r="G156" s="465"/>
      <c r="H156" s="465"/>
      <c r="I156" s="465"/>
      <c r="J156" s="465"/>
      <c r="K156" s="465"/>
      <c r="L156" s="465"/>
      <c r="M156" s="465"/>
      <c r="N156" s="465"/>
      <c r="O156" s="465"/>
      <c r="P156" s="465"/>
      <c r="Q156" s="466"/>
      <c r="R156" s="96" t="s">
        <v>2060</v>
      </c>
      <c r="S156" s="441" t="s">
        <v>379</v>
      </c>
      <c r="T156" s="442"/>
      <c r="U156" s="431">
        <v>1</v>
      </c>
      <c r="V156" s="432"/>
      <c r="W156" s="261"/>
      <c r="X156" s="433"/>
      <c r="Y156" s="434"/>
      <c r="Z156" s="43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5"/>
      <c r="AU156" s="45"/>
      <c r="AV156" s="45"/>
      <c r="AW156" s="45"/>
      <c r="AX156" s="45"/>
      <c r="AY156" s="45"/>
      <c r="AZ156" s="45"/>
      <c r="BA156" s="45"/>
      <c r="BB156" s="45"/>
      <c r="BC156" s="61"/>
      <c r="BD156" s="7"/>
      <c r="BE156" s="7"/>
      <c r="BF156" s="7"/>
      <c r="BG156" s="9"/>
    </row>
    <row r="157" spans="1:59" ht="13.5">
      <c r="A157" s="17"/>
      <c r="B157" s="436">
        <v>11</v>
      </c>
      <c r="C157" s="437"/>
      <c r="D157" s="464" t="s">
        <v>64</v>
      </c>
      <c r="E157" s="465"/>
      <c r="F157" s="465"/>
      <c r="G157" s="465"/>
      <c r="H157" s="465"/>
      <c r="I157" s="465"/>
      <c r="J157" s="465"/>
      <c r="K157" s="465"/>
      <c r="L157" s="465"/>
      <c r="M157" s="465"/>
      <c r="N157" s="465"/>
      <c r="O157" s="465"/>
      <c r="P157" s="465"/>
      <c r="Q157" s="466"/>
      <c r="R157" s="96" t="s">
        <v>2061</v>
      </c>
      <c r="S157" s="441" t="s">
        <v>380</v>
      </c>
      <c r="T157" s="442"/>
      <c r="U157" s="431">
        <v>1</v>
      </c>
      <c r="V157" s="432"/>
      <c r="W157" s="261"/>
      <c r="X157" s="433"/>
      <c r="Y157" s="434"/>
      <c r="Z157" s="43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  <c r="AS157" s="45"/>
      <c r="AT157" s="45"/>
      <c r="AU157" s="45"/>
      <c r="AV157" s="45"/>
      <c r="AW157" s="45"/>
      <c r="AX157" s="45"/>
      <c r="AY157" s="45"/>
      <c r="AZ157" s="45"/>
      <c r="BA157" s="45"/>
      <c r="BB157" s="45"/>
      <c r="BC157" s="61"/>
      <c r="BD157" s="7"/>
      <c r="BE157" s="7"/>
      <c r="BF157" s="7"/>
      <c r="BG157" s="9"/>
    </row>
    <row r="158" spans="1:59" ht="13.5">
      <c r="A158" s="17"/>
      <c r="B158" s="436">
        <v>12</v>
      </c>
      <c r="C158" s="437"/>
      <c r="D158" s="464" t="s">
        <v>65</v>
      </c>
      <c r="E158" s="465"/>
      <c r="F158" s="465"/>
      <c r="G158" s="465"/>
      <c r="H158" s="465"/>
      <c r="I158" s="465"/>
      <c r="J158" s="465"/>
      <c r="K158" s="465"/>
      <c r="L158" s="465"/>
      <c r="M158" s="465"/>
      <c r="N158" s="465"/>
      <c r="O158" s="465"/>
      <c r="P158" s="465"/>
      <c r="Q158" s="466"/>
      <c r="R158" s="96" t="s">
        <v>2062</v>
      </c>
      <c r="S158" s="441" t="s">
        <v>380</v>
      </c>
      <c r="T158" s="442"/>
      <c r="U158" s="431">
        <v>2</v>
      </c>
      <c r="V158" s="432"/>
      <c r="W158" s="261"/>
      <c r="X158" s="433"/>
      <c r="Y158" s="434"/>
      <c r="Z158" s="43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  <c r="AS158" s="45"/>
      <c r="AT158" s="45"/>
      <c r="AU158" s="45"/>
      <c r="AV158" s="45"/>
      <c r="AW158" s="45"/>
      <c r="AX158" s="45"/>
      <c r="AY158" s="45"/>
      <c r="AZ158" s="45"/>
      <c r="BA158" s="45"/>
      <c r="BB158" s="45"/>
      <c r="BC158" s="61"/>
      <c r="BD158" s="7"/>
      <c r="BE158" s="7"/>
      <c r="BF158" s="7"/>
      <c r="BG158" s="9"/>
    </row>
    <row r="159" spans="1:59" ht="13.5">
      <c r="A159" s="17"/>
      <c r="B159" s="436">
        <v>13</v>
      </c>
      <c r="C159" s="437"/>
      <c r="D159" s="464" t="s">
        <v>66</v>
      </c>
      <c r="E159" s="465"/>
      <c r="F159" s="465"/>
      <c r="G159" s="465"/>
      <c r="H159" s="465"/>
      <c r="I159" s="465"/>
      <c r="J159" s="465"/>
      <c r="K159" s="465"/>
      <c r="L159" s="465"/>
      <c r="M159" s="465"/>
      <c r="N159" s="465"/>
      <c r="O159" s="465"/>
      <c r="P159" s="465"/>
      <c r="Q159" s="466"/>
      <c r="R159" s="96" t="s">
        <v>2063</v>
      </c>
      <c r="S159" s="441" t="s">
        <v>380</v>
      </c>
      <c r="T159" s="442"/>
      <c r="U159" s="431">
        <v>9</v>
      </c>
      <c r="V159" s="432"/>
      <c r="W159" s="261"/>
      <c r="X159" s="433"/>
      <c r="Y159" s="434"/>
      <c r="Z159" s="43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5"/>
      <c r="AU159" s="45"/>
      <c r="AV159" s="45"/>
      <c r="AW159" s="45"/>
      <c r="AX159" s="45"/>
      <c r="AY159" s="45"/>
      <c r="AZ159" s="45"/>
      <c r="BA159" s="45"/>
      <c r="BB159" s="45"/>
      <c r="BC159" s="61"/>
      <c r="BD159" s="7"/>
      <c r="BE159" s="7"/>
      <c r="BF159" s="7"/>
      <c r="BG159" s="9"/>
    </row>
    <row r="160" spans="1:59" ht="13.5">
      <c r="A160" s="17"/>
      <c r="B160" s="436">
        <v>14</v>
      </c>
      <c r="C160" s="437"/>
      <c r="D160" s="464" t="s">
        <v>67</v>
      </c>
      <c r="E160" s="465"/>
      <c r="F160" s="465"/>
      <c r="G160" s="465"/>
      <c r="H160" s="465"/>
      <c r="I160" s="465"/>
      <c r="J160" s="465"/>
      <c r="K160" s="465"/>
      <c r="L160" s="465"/>
      <c r="M160" s="465"/>
      <c r="N160" s="465"/>
      <c r="O160" s="465"/>
      <c r="P160" s="465"/>
      <c r="Q160" s="466"/>
      <c r="R160" s="96" t="s">
        <v>2064</v>
      </c>
      <c r="S160" s="441" t="s">
        <v>380</v>
      </c>
      <c r="T160" s="442"/>
      <c r="U160" s="431">
        <v>4</v>
      </c>
      <c r="V160" s="432"/>
      <c r="W160" s="261"/>
      <c r="X160" s="433"/>
      <c r="Y160" s="434"/>
      <c r="Z160" s="43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5"/>
      <c r="AU160" s="45"/>
      <c r="AV160" s="45"/>
      <c r="AW160" s="45"/>
      <c r="AX160" s="45"/>
      <c r="AY160" s="45"/>
      <c r="AZ160" s="45"/>
      <c r="BA160" s="45"/>
      <c r="BB160" s="45"/>
      <c r="BC160" s="61"/>
      <c r="BD160" s="7"/>
      <c r="BE160" s="7"/>
      <c r="BF160" s="7"/>
      <c r="BG160" s="9"/>
    </row>
    <row r="161" spans="1:59" ht="13.5">
      <c r="A161" s="17"/>
      <c r="B161" s="436">
        <v>15</v>
      </c>
      <c r="C161" s="437"/>
      <c r="D161" s="464" t="s">
        <v>68</v>
      </c>
      <c r="E161" s="465"/>
      <c r="F161" s="465"/>
      <c r="G161" s="465"/>
      <c r="H161" s="465"/>
      <c r="I161" s="465"/>
      <c r="J161" s="465"/>
      <c r="K161" s="465"/>
      <c r="L161" s="465"/>
      <c r="M161" s="465"/>
      <c r="N161" s="465"/>
      <c r="O161" s="465"/>
      <c r="P161" s="465"/>
      <c r="Q161" s="466"/>
      <c r="R161" s="96" t="s">
        <v>2065</v>
      </c>
      <c r="S161" s="441" t="s">
        <v>380</v>
      </c>
      <c r="T161" s="442"/>
      <c r="U161" s="431">
        <v>2</v>
      </c>
      <c r="V161" s="432"/>
      <c r="W161" s="261"/>
      <c r="X161" s="433"/>
      <c r="Y161" s="434"/>
      <c r="Z161" s="43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  <c r="AS161" s="45"/>
      <c r="AT161" s="45"/>
      <c r="AU161" s="45"/>
      <c r="AV161" s="45"/>
      <c r="AW161" s="45"/>
      <c r="AX161" s="45"/>
      <c r="AY161" s="45"/>
      <c r="AZ161" s="45"/>
      <c r="BA161" s="45"/>
      <c r="BB161" s="45"/>
      <c r="BC161" s="61"/>
      <c r="BD161" s="7"/>
      <c r="BE161" s="7"/>
      <c r="BF161" s="7"/>
      <c r="BG161" s="9"/>
    </row>
    <row r="162" spans="1:59" ht="13.5">
      <c r="A162" s="17"/>
      <c r="B162" s="436">
        <v>16</v>
      </c>
      <c r="C162" s="437"/>
      <c r="D162" s="464" t="s">
        <v>69</v>
      </c>
      <c r="E162" s="465"/>
      <c r="F162" s="465"/>
      <c r="G162" s="465"/>
      <c r="H162" s="465"/>
      <c r="I162" s="465"/>
      <c r="J162" s="465"/>
      <c r="K162" s="465"/>
      <c r="L162" s="465"/>
      <c r="M162" s="465"/>
      <c r="N162" s="465"/>
      <c r="O162" s="465"/>
      <c r="P162" s="465"/>
      <c r="Q162" s="466"/>
      <c r="R162" s="96" t="s">
        <v>2066</v>
      </c>
      <c r="S162" s="441" t="s">
        <v>380</v>
      </c>
      <c r="T162" s="442"/>
      <c r="U162" s="431">
        <v>3</v>
      </c>
      <c r="V162" s="432"/>
      <c r="W162" s="261"/>
      <c r="X162" s="433"/>
      <c r="Y162" s="434"/>
      <c r="Z162" s="43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  <c r="AS162" s="45"/>
      <c r="AT162" s="45"/>
      <c r="AU162" s="45"/>
      <c r="AV162" s="45"/>
      <c r="AW162" s="45"/>
      <c r="AX162" s="45"/>
      <c r="AY162" s="45"/>
      <c r="AZ162" s="45"/>
      <c r="BA162" s="45"/>
      <c r="BB162" s="45"/>
      <c r="BC162" s="61"/>
      <c r="BD162" s="7"/>
      <c r="BE162" s="7"/>
      <c r="BF162" s="7"/>
      <c r="BG162" s="9"/>
    </row>
    <row r="163" spans="1:59" ht="13.5">
      <c r="A163" s="17"/>
      <c r="B163" s="436">
        <v>17</v>
      </c>
      <c r="C163" s="437"/>
      <c r="D163" s="464" t="s">
        <v>70</v>
      </c>
      <c r="E163" s="465"/>
      <c r="F163" s="465"/>
      <c r="G163" s="465"/>
      <c r="H163" s="465"/>
      <c r="I163" s="465"/>
      <c r="J163" s="465"/>
      <c r="K163" s="465"/>
      <c r="L163" s="465"/>
      <c r="M163" s="465"/>
      <c r="N163" s="465"/>
      <c r="O163" s="465"/>
      <c r="P163" s="465"/>
      <c r="Q163" s="466"/>
      <c r="R163" s="96" t="s">
        <v>2067</v>
      </c>
      <c r="S163" s="441" t="s">
        <v>380</v>
      </c>
      <c r="T163" s="442"/>
      <c r="U163" s="431">
        <v>7</v>
      </c>
      <c r="V163" s="432"/>
      <c r="W163" s="261"/>
      <c r="X163" s="433"/>
      <c r="Y163" s="434"/>
      <c r="Z163" s="43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5"/>
      <c r="AU163" s="45"/>
      <c r="AV163" s="45"/>
      <c r="AW163" s="45"/>
      <c r="AX163" s="45"/>
      <c r="AY163" s="45"/>
      <c r="AZ163" s="45"/>
      <c r="BA163" s="45"/>
      <c r="BB163" s="45"/>
      <c r="BC163" s="61"/>
      <c r="BD163" s="7"/>
      <c r="BE163" s="7"/>
      <c r="BF163" s="7"/>
      <c r="BG163" s="9"/>
    </row>
    <row r="164" spans="1:59" ht="13.5">
      <c r="A164" s="17"/>
      <c r="B164" s="436">
        <v>18</v>
      </c>
      <c r="C164" s="437"/>
      <c r="D164" s="464" t="s">
        <v>626</v>
      </c>
      <c r="E164" s="465"/>
      <c r="F164" s="465"/>
      <c r="G164" s="465"/>
      <c r="H164" s="465"/>
      <c r="I164" s="465"/>
      <c r="J164" s="465"/>
      <c r="K164" s="465"/>
      <c r="L164" s="465"/>
      <c r="M164" s="465"/>
      <c r="N164" s="465"/>
      <c r="O164" s="465"/>
      <c r="P164" s="465"/>
      <c r="Q164" s="466"/>
      <c r="R164" s="96" t="s">
        <v>1938</v>
      </c>
      <c r="S164" s="441"/>
      <c r="T164" s="442"/>
      <c r="U164" s="431"/>
      <c r="V164" s="432"/>
      <c r="W164" s="261"/>
      <c r="X164" s="433"/>
      <c r="Y164" s="434"/>
      <c r="Z164" s="43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5"/>
      <c r="AU164" s="45"/>
      <c r="AV164" s="45"/>
      <c r="AW164" s="45"/>
      <c r="AX164" s="45"/>
      <c r="AY164" s="45"/>
      <c r="AZ164" s="45"/>
      <c r="BA164" s="45"/>
      <c r="BB164" s="45"/>
      <c r="BC164" s="61"/>
      <c r="BD164" s="7"/>
      <c r="BE164" s="7"/>
      <c r="BF164" s="7"/>
      <c r="BG164" s="9"/>
    </row>
    <row r="165" spans="1:59" ht="13.5">
      <c r="A165" s="17"/>
      <c r="B165" s="436">
        <v>19</v>
      </c>
      <c r="C165" s="437"/>
      <c r="D165" s="464" t="s">
        <v>71</v>
      </c>
      <c r="E165" s="465"/>
      <c r="F165" s="465"/>
      <c r="G165" s="465"/>
      <c r="H165" s="465"/>
      <c r="I165" s="465"/>
      <c r="J165" s="465"/>
      <c r="K165" s="465"/>
      <c r="L165" s="465"/>
      <c r="M165" s="465"/>
      <c r="N165" s="465"/>
      <c r="O165" s="465"/>
      <c r="P165" s="465"/>
      <c r="Q165" s="466"/>
      <c r="R165" s="96" t="s">
        <v>2068</v>
      </c>
      <c r="S165" s="441" t="s">
        <v>379</v>
      </c>
      <c r="T165" s="442"/>
      <c r="U165" s="431">
        <v>1</v>
      </c>
      <c r="V165" s="432"/>
      <c r="W165" s="261"/>
      <c r="X165" s="433"/>
      <c r="Y165" s="434"/>
      <c r="Z165" s="43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5"/>
      <c r="AU165" s="45"/>
      <c r="AV165" s="45"/>
      <c r="AW165" s="45"/>
      <c r="AX165" s="45"/>
      <c r="AY165" s="45"/>
      <c r="AZ165" s="45"/>
      <c r="BA165" s="45"/>
      <c r="BB165" s="45"/>
      <c r="BC165" s="61"/>
      <c r="BD165" s="7"/>
      <c r="BE165" s="7"/>
      <c r="BF165" s="7"/>
      <c r="BG165" s="9"/>
    </row>
    <row r="166" spans="1:59" ht="13.5">
      <c r="A166" s="17"/>
      <c r="B166" s="436">
        <v>20</v>
      </c>
      <c r="C166" s="437"/>
      <c r="D166" s="464" t="s">
        <v>72</v>
      </c>
      <c r="E166" s="465"/>
      <c r="F166" s="465"/>
      <c r="G166" s="465"/>
      <c r="H166" s="465"/>
      <c r="I166" s="465"/>
      <c r="J166" s="465"/>
      <c r="K166" s="465"/>
      <c r="L166" s="465"/>
      <c r="M166" s="465"/>
      <c r="N166" s="465"/>
      <c r="O166" s="465"/>
      <c r="P166" s="465"/>
      <c r="Q166" s="466"/>
      <c r="R166" s="96" t="s">
        <v>2069</v>
      </c>
      <c r="S166" s="441" t="s">
        <v>380</v>
      </c>
      <c r="T166" s="442"/>
      <c r="U166" s="431">
        <v>9</v>
      </c>
      <c r="V166" s="432"/>
      <c r="W166" s="261"/>
      <c r="X166" s="433"/>
      <c r="Y166" s="434"/>
      <c r="Z166" s="43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5"/>
      <c r="AU166" s="45"/>
      <c r="AV166" s="45"/>
      <c r="AW166" s="45"/>
      <c r="AX166" s="45"/>
      <c r="AY166" s="45"/>
      <c r="AZ166" s="45"/>
      <c r="BA166" s="45"/>
      <c r="BB166" s="45"/>
      <c r="BC166" s="61"/>
      <c r="BD166" s="7"/>
      <c r="BE166" s="7"/>
      <c r="BF166" s="7"/>
      <c r="BG166" s="9"/>
    </row>
    <row r="167" spans="1:59" ht="13.5">
      <c r="A167" s="17"/>
      <c r="B167" s="436">
        <v>21</v>
      </c>
      <c r="C167" s="437"/>
      <c r="D167" s="464" t="s">
        <v>73</v>
      </c>
      <c r="E167" s="465"/>
      <c r="F167" s="465"/>
      <c r="G167" s="465"/>
      <c r="H167" s="465"/>
      <c r="I167" s="465"/>
      <c r="J167" s="465"/>
      <c r="K167" s="465"/>
      <c r="L167" s="465"/>
      <c r="M167" s="465"/>
      <c r="N167" s="465"/>
      <c r="O167" s="465"/>
      <c r="P167" s="465"/>
      <c r="Q167" s="466"/>
      <c r="R167" s="96" t="s">
        <v>2070</v>
      </c>
      <c r="S167" s="441" t="s">
        <v>380</v>
      </c>
      <c r="T167" s="442"/>
      <c r="U167" s="431">
        <v>4</v>
      </c>
      <c r="V167" s="432"/>
      <c r="W167" s="261"/>
      <c r="X167" s="433"/>
      <c r="Y167" s="434"/>
      <c r="Z167" s="43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5"/>
      <c r="AU167" s="45"/>
      <c r="AV167" s="45"/>
      <c r="AW167" s="45"/>
      <c r="AX167" s="45"/>
      <c r="AY167" s="45"/>
      <c r="AZ167" s="45"/>
      <c r="BA167" s="45"/>
      <c r="BB167" s="45"/>
      <c r="BC167" s="61"/>
      <c r="BD167" s="7"/>
      <c r="BE167" s="7"/>
      <c r="BF167" s="7"/>
      <c r="BG167" s="9"/>
    </row>
    <row r="168" spans="1:59" ht="13.5">
      <c r="A168" s="17"/>
      <c r="B168" s="436">
        <v>22</v>
      </c>
      <c r="C168" s="437"/>
      <c r="D168" s="464" t="s">
        <v>74</v>
      </c>
      <c r="E168" s="465"/>
      <c r="F168" s="465"/>
      <c r="G168" s="465"/>
      <c r="H168" s="465"/>
      <c r="I168" s="465"/>
      <c r="J168" s="465"/>
      <c r="K168" s="465"/>
      <c r="L168" s="465"/>
      <c r="M168" s="465"/>
      <c r="N168" s="465"/>
      <c r="O168" s="465"/>
      <c r="P168" s="465"/>
      <c r="Q168" s="466"/>
      <c r="R168" s="96" t="s">
        <v>2071</v>
      </c>
      <c r="S168" s="441" t="s">
        <v>379</v>
      </c>
      <c r="T168" s="442"/>
      <c r="U168" s="431">
        <v>1</v>
      </c>
      <c r="V168" s="432"/>
      <c r="W168" s="261"/>
      <c r="X168" s="433"/>
      <c r="Y168" s="434"/>
      <c r="Z168" s="43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5"/>
      <c r="AU168" s="45"/>
      <c r="AV168" s="45"/>
      <c r="AW168" s="45"/>
      <c r="AX168" s="45"/>
      <c r="AY168" s="45"/>
      <c r="AZ168" s="45"/>
      <c r="BA168" s="45"/>
      <c r="BB168" s="45"/>
      <c r="BC168" s="61"/>
      <c r="BD168" s="7"/>
      <c r="BE168" s="7"/>
      <c r="BF168" s="7"/>
      <c r="BG168" s="9"/>
    </row>
    <row r="169" spans="1:59" ht="13.5">
      <c r="A169" s="17"/>
      <c r="B169" s="436">
        <v>23</v>
      </c>
      <c r="C169" s="437"/>
      <c r="D169" s="464" t="s">
        <v>75</v>
      </c>
      <c r="E169" s="465"/>
      <c r="F169" s="465"/>
      <c r="G169" s="465"/>
      <c r="H169" s="465"/>
      <c r="I169" s="465"/>
      <c r="J169" s="465"/>
      <c r="K169" s="465"/>
      <c r="L169" s="465"/>
      <c r="M169" s="465"/>
      <c r="N169" s="465"/>
      <c r="O169" s="465"/>
      <c r="P169" s="465"/>
      <c r="Q169" s="466"/>
      <c r="R169" s="96" t="s">
        <v>2072</v>
      </c>
      <c r="S169" s="441" t="s">
        <v>380</v>
      </c>
      <c r="T169" s="442"/>
      <c r="U169" s="431">
        <v>9</v>
      </c>
      <c r="V169" s="432"/>
      <c r="W169" s="261"/>
      <c r="X169" s="433"/>
      <c r="Y169" s="434"/>
      <c r="Z169" s="43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5"/>
      <c r="AU169" s="45"/>
      <c r="AV169" s="45"/>
      <c r="AW169" s="45"/>
      <c r="AX169" s="45"/>
      <c r="AY169" s="45"/>
      <c r="AZ169" s="45"/>
      <c r="BA169" s="45"/>
      <c r="BB169" s="45"/>
      <c r="BC169" s="61"/>
      <c r="BD169" s="7"/>
      <c r="BE169" s="7"/>
      <c r="BF169" s="7"/>
      <c r="BG169" s="9"/>
    </row>
    <row r="170" spans="1:59" ht="13.5">
      <c r="A170" s="17"/>
      <c r="B170" s="436">
        <v>24</v>
      </c>
      <c r="C170" s="437"/>
      <c r="D170" s="464" t="s">
        <v>76</v>
      </c>
      <c r="E170" s="465"/>
      <c r="F170" s="465"/>
      <c r="G170" s="465"/>
      <c r="H170" s="465"/>
      <c r="I170" s="465"/>
      <c r="J170" s="465"/>
      <c r="K170" s="465"/>
      <c r="L170" s="465"/>
      <c r="M170" s="465"/>
      <c r="N170" s="465"/>
      <c r="O170" s="465"/>
      <c r="P170" s="465"/>
      <c r="Q170" s="466"/>
      <c r="R170" s="96" t="s">
        <v>2073</v>
      </c>
      <c r="S170" s="441" t="s">
        <v>380</v>
      </c>
      <c r="T170" s="442"/>
      <c r="U170" s="431">
        <v>4</v>
      </c>
      <c r="V170" s="432"/>
      <c r="W170" s="261"/>
      <c r="X170" s="433"/>
      <c r="Y170" s="434"/>
      <c r="Z170" s="43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5"/>
      <c r="AU170" s="45"/>
      <c r="AV170" s="45"/>
      <c r="AW170" s="45"/>
      <c r="AX170" s="45"/>
      <c r="AY170" s="45"/>
      <c r="AZ170" s="45"/>
      <c r="BA170" s="45"/>
      <c r="BB170" s="45"/>
      <c r="BC170" s="61"/>
      <c r="BD170" s="7"/>
      <c r="BE170" s="7"/>
      <c r="BF170" s="7"/>
      <c r="BG170" s="9"/>
    </row>
    <row r="171" spans="1:59" ht="13.5">
      <c r="A171" s="17"/>
      <c r="B171" s="436">
        <v>25</v>
      </c>
      <c r="C171" s="437"/>
      <c r="D171" s="464" t="s">
        <v>77</v>
      </c>
      <c r="E171" s="465"/>
      <c r="F171" s="465"/>
      <c r="G171" s="465"/>
      <c r="H171" s="465"/>
      <c r="I171" s="465"/>
      <c r="J171" s="465"/>
      <c r="K171" s="465"/>
      <c r="L171" s="465"/>
      <c r="M171" s="465"/>
      <c r="N171" s="465"/>
      <c r="O171" s="465"/>
      <c r="P171" s="465"/>
      <c r="Q171" s="466"/>
      <c r="R171" s="96" t="s">
        <v>2074</v>
      </c>
      <c r="S171" s="441" t="s">
        <v>379</v>
      </c>
      <c r="T171" s="442"/>
      <c r="U171" s="431">
        <v>1</v>
      </c>
      <c r="V171" s="432"/>
      <c r="W171" s="261"/>
      <c r="X171" s="433"/>
      <c r="Y171" s="434"/>
      <c r="Z171" s="43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5"/>
      <c r="AU171" s="45"/>
      <c r="AV171" s="45"/>
      <c r="AW171" s="45"/>
      <c r="AX171" s="45"/>
      <c r="AY171" s="45"/>
      <c r="AZ171" s="45"/>
      <c r="BA171" s="45"/>
      <c r="BB171" s="45"/>
      <c r="BC171" s="61"/>
      <c r="BD171" s="7"/>
      <c r="BE171" s="7"/>
      <c r="BF171" s="7"/>
      <c r="BG171" s="9"/>
    </row>
    <row r="172" spans="1:59" ht="13.5">
      <c r="A172" s="17"/>
      <c r="B172" s="436">
        <v>26</v>
      </c>
      <c r="C172" s="437"/>
      <c r="D172" s="464" t="s">
        <v>78</v>
      </c>
      <c r="E172" s="465"/>
      <c r="F172" s="465"/>
      <c r="G172" s="465"/>
      <c r="H172" s="465"/>
      <c r="I172" s="465"/>
      <c r="J172" s="465"/>
      <c r="K172" s="465"/>
      <c r="L172" s="465"/>
      <c r="M172" s="465"/>
      <c r="N172" s="465"/>
      <c r="O172" s="465"/>
      <c r="P172" s="465"/>
      <c r="Q172" s="466"/>
      <c r="R172" s="96" t="s">
        <v>2075</v>
      </c>
      <c r="S172" s="441" t="s">
        <v>380</v>
      </c>
      <c r="T172" s="442"/>
      <c r="U172" s="431">
        <v>9</v>
      </c>
      <c r="V172" s="432"/>
      <c r="W172" s="261"/>
      <c r="X172" s="433"/>
      <c r="Y172" s="434"/>
      <c r="Z172" s="43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5"/>
      <c r="AU172" s="45"/>
      <c r="AV172" s="45"/>
      <c r="AW172" s="45"/>
      <c r="AX172" s="45"/>
      <c r="AY172" s="45"/>
      <c r="AZ172" s="45"/>
      <c r="BA172" s="45"/>
      <c r="BB172" s="45"/>
      <c r="BC172" s="61"/>
      <c r="BD172" s="7"/>
      <c r="BE172" s="7"/>
      <c r="BF172" s="7"/>
      <c r="BG172" s="9"/>
    </row>
    <row r="173" spans="1:59" ht="13.5">
      <c r="A173" s="17"/>
      <c r="B173" s="436">
        <v>27</v>
      </c>
      <c r="C173" s="437"/>
      <c r="D173" s="464" t="s">
        <v>79</v>
      </c>
      <c r="E173" s="465"/>
      <c r="F173" s="465"/>
      <c r="G173" s="465"/>
      <c r="H173" s="465"/>
      <c r="I173" s="465"/>
      <c r="J173" s="465"/>
      <c r="K173" s="465"/>
      <c r="L173" s="465"/>
      <c r="M173" s="465"/>
      <c r="N173" s="465"/>
      <c r="O173" s="465"/>
      <c r="P173" s="465"/>
      <c r="Q173" s="466"/>
      <c r="R173" s="96" t="s">
        <v>2076</v>
      </c>
      <c r="S173" s="441" t="s">
        <v>380</v>
      </c>
      <c r="T173" s="442"/>
      <c r="U173" s="431">
        <v>4</v>
      </c>
      <c r="V173" s="432"/>
      <c r="W173" s="261"/>
      <c r="X173" s="433"/>
      <c r="Y173" s="434"/>
      <c r="Z173" s="43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5"/>
      <c r="AU173" s="45"/>
      <c r="AV173" s="45"/>
      <c r="AW173" s="45"/>
      <c r="AX173" s="45"/>
      <c r="AY173" s="45"/>
      <c r="AZ173" s="45"/>
      <c r="BA173" s="45"/>
      <c r="BB173" s="45"/>
      <c r="BC173" s="61"/>
      <c r="BD173" s="7"/>
      <c r="BE173" s="7"/>
      <c r="BF173" s="7"/>
      <c r="BG173" s="9"/>
    </row>
    <row r="174" spans="1:59" ht="13.5">
      <c r="A174" s="17"/>
      <c r="B174" s="436">
        <v>28</v>
      </c>
      <c r="C174" s="437"/>
      <c r="D174" s="464" t="s">
        <v>80</v>
      </c>
      <c r="E174" s="465"/>
      <c r="F174" s="465"/>
      <c r="G174" s="465"/>
      <c r="H174" s="465"/>
      <c r="I174" s="465"/>
      <c r="J174" s="465"/>
      <c r="K174" s="465"/>
      <c r="L174" s="465"/>
      <c r="M174" s="465"/>
      <c r="N174" s="465"/>
      <c r="O174" s="465"/>
      <c r="P174" s="465"/>
      <c r="Q174" s="466"/>
      <c r="R174" s="96" t="s">
        <v>2077</v>
      </c>
      <c r="S174" s="441" t="s">
        <v>379</v>
      </c>
      <c r="T174" s="442"/>
      <c r="U174" s="431">
        <v>1</v>
      </c>
      <c r="V174" s="432"/>
      <c r="W174" s="261"/>
      <c r="X174" s="433"/>
      <c r="Y174" s="434"/>
      <c r="Z174" s="43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5"/>
      <c r="AU174" s="45"/>
      <c r="AV174" s="45"/>
      <c r="AW174" s="45"/>
      <c r="AX174" s="45"/>
      <c r="AY174" s="45"/>
      <c r="AZ174" s="45"/>
      <c r="BA174" s="45"/>
      <c r="BB174" s="45"/>
      <c r="BC174" s="61"/>
      <c r="BD174" s="7"/>
      <c r="BE174" s="7"/>
      <c r="BF174" s="7"/>
      <c r="BG174" s="9"/>
    </row>
    <row r="175" spans="1:59" ht="13.5">
      <c r="A175" s="17"/>
      <c r="B175" s="436">
        <v>29</v>
      </c>
      <c r="C175" s="437"/>
      <c r="D175" s="464" t="s">
        <v>81</v>
      </c>
      <c r="E175" s="465"/>
      <c r="F175" s="465"/>
      <c r="G175" s="465"/>
      <c r="H175" s="465"/>
      <c r="I175" s="465"/>
      <c r="J175" s="465"/>
      <c r="K175" s="465"/>
      <c r="L175" s="465"/>
      <c r="M175" s="465"/>
      <c r="N175" s="465"/>
      <c r="O175" s="465"/>
      <c r="P175" s="465"/>
      <c r="Q175" s="466"/>
      <c r="R175" s="96" t="s">
        <v>2078</v>
      </c>
      <c r="S175" s="441" t="s">
        <v>380</v>
      </c>
      <c r="T175" s="442"/>
      <c r="U175" s="431">
        <v>9</v>
      </c>
      <c r="V175" s="432"/>
      <c r="W175" s="261"/>
      <c r="X175" s="433"/>
      <c r="Y175" s="434"/>
      <c r="Z175" s="43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5"/>
      <c r="AU175" s="45"/>
      <c r="AV175" s="45"/>
      <c r="AW175" s="45"/>
      <c r="AX175" s="45"/>
      <c r="AY175" s="45"/>
      <c r="AZ175" s="45"/>
      <c r="BA175" s="45"/>
      <c r="BB175" s="45"/>
      <c r="BC175" s="61"/>
      <c r="BD175" s="7"/>
      <c r="BE175" s="7"/>
      <c r="BF175" s="7"/>
      <c r="BG175" s="9"/>
    </row>
    <row r="176" spans="1:59" ht="13.5">
      <c r="A176" s="17"/>
      <c r="B176" s="436">
        <v>30</v>
      </c>
      <c r="C176" s="437"/>
      <c r="D176" s="464" t="s">
        <v>82</v>
      </c>
      <c r="E176" s="465"/>
      <c r="F176" s="465"/>
      <c r="G176" s="465"/>
      <c r="H176" s="465"/>
      <c r="I176" s="465"/>
      <c r="J176" s="465"/>
      <c r="K176" s="465"/>
      <c r="L176" s="465"/>
      <c r="M176" s="465"/>
      <c r="N176" s="465"/>
      <c r="O176" s="465"/>
      <c r="P176" s="465"/>
      <c r="Q176" s="466"/>
      <c r="R176" s="96" t="s">
        <v>2079</v>
      </c>
      <c r="S176" s="441" t="s">
        <v>380</v>
      </c>
      <c r="T176" s="442"/>
      <c r="U176" s="431">
        <v>4</v>
      </c>
      <c r="V176" s="432"/>
      <c r="W176" s="261"/>
      <c r="X176" s="433"/>
      <c r="Y176" s="434"/>
      <c r="Z176" s="43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5"/>
      <c r="AU176" s="45"/>
      <c r="AV176" s="45"/>
      <c r="AW176" s="45"/>
      <c r="AX176" s="45"/>
      <c r="AY176" s="45"/>
      <c r="AZ176" s="45"/>
      <c r="BA176" s="45"/>
      <c r="BB176" s="45"/>
      <c r="BC176" s="61"/>
      <c r="BD176" s="7"/>
      <c r="BE176" s="7"/>
      <c r="BF176" s="7"/>
      <c r="BG176" s="9"/>
    </row>
    <row r="177" spans="1:59" ht="13.5">
      <c r="A177" s="17"/>
      <c r="B177" s="436">
        <v>31</v>
      </c>
      <c r="C177" s="437"/>
      <c r="D177" s="464" t="s">
        <v>83</v>
      </c>
      <c r="E177" s="465"/>
      <c r="F177" s="465"/>
      <c r="G177" s="465"/>
      <c r="H177" s="465"/>
      <c r="I177" s="465"/>
      <c r="J177" s="465"/>
      <c r="K177" s="465"/>
      <c r="L177" s="465"/>
      <c r="M177" s="465"/>
      <c r="N177" s="465"/>
      <c r="O177" s="465"/>
      <c r="P177" s="465"/>
      <c r="Q177" s="466"/>
      <c r="R177" s="96" t="s">
        <v>2080</v>
      </c>
      <c r="S177" s="441" t="s">
        <v>379</v>
      </c>
      <c r="T177" s="442"/>
      <c r="U177" s="431">
        <v>1</v>
      </c>
      <c r="V177" s="432"/>
      <c r="W177" s="261"/>
      <c r="X177" s="433"/>
      <c r="Y177" s="434"/>
      <c r="Z177" s="43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5"/>
      <c r="BB177" s="45"/>
      <c r="BC177" s="61"/>
      <c r="BD177" s="7"/>
      <c r="BE177" s="7"/>
      <c r="BF177" s="7"/>
      <c r="BG177" s="9"/>
    </row>
    <row r="178" spans="1:59" ht="13.5">
      <c r="A178" s="17"/>
      <c r="B178" s="436">
        <v>32</v>
      </c>
      <c r="C178" s="437"/>
      <c r="D178" s="464" t="s">
        <v>84</v>
      </c>
      <c r="E178" s="465"/>
      <c r="F178" s="465"/>
      <c r="G178" s="465"/>
      <c r="H178" s="465"/>
      <c r="I178" s="465"/>
      <c r="J178" s="465"/>
      <c r="K178" s="465"/>
      <c r="L178" s="465"/>
      <c r="M178" s="465"/>
      <c r="N178" s="465"/>
      <c r="O178" s="465"/>
      <c r="P178" s="465"/>
      <c r="Q178" s="466"/>
      <c r="R178" s="96" t="s">
        <v>2081</v>
      </c>
      <c r="S178" s="441" t="s">
        <v>380</v>
      </c>
      <c r="T178" s="442"/>
      <c r="U178" s="431">
        <v>9</v>
      </c>
      <c r="V178" s="432"/>
      <c r="W178" s="261"/>
      <c r="X178" s="433"/>
      <c r="Y178" s="434"/>
      <c r="Z178" s="43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  <c r="BC178" s="61"/>
      <c r="BD178" s="7"/>
      <c r="BE178" s="7"/>
      <c r="BF178" s="7"/>
      <c r="BG178" s="9"/>
    </row>
    <row r="179" spans="1:59" ht="13.5">
      <c r="A179" s="17"/>
      <c r="B179" s="436">
        <v>33</v>
      </c>
      <c r="C179" s="437"/>
      <c r="D179" s="464" t="s">
        <v>85</v>
      </c>
      <c r="E179" s="465"/>
      <c r="F179" s="465"/>
      <c r="G179" s="465"/>
      <c r="H179" s="465"/>
      <c r="I179" s="465"/>
      <c r="J179" s="465"/>
      <c r="K179" s="465"/>
      <c r="L179" s="465"/>
      <c r="M179" s="465"/>
      <c r="N179" s="465"/>
      <c r="O179" s="465"/>
      <c r="P179" s="465"/>
      <c r="Q179" s="466"/>
      <c r="R179" s="96" t="s">
        <v>2082</v>
      </c>
      <c r="S179" s="441" t="s">
        <v>380</v>
      </c>
      <c r="T179" s="442"/>
      <c r="U179" s="431">
        <v>4</v>
      </c>
      <c r="V179" s="432"/>
      <c r="W179" s="261"/>
      <c r="X179" s="433"/>
      <c r="Y179" s="434"/>
      <c r="Z179" s="43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5"/>
      <c r="BB179" s="45"/>
      <c r="BC179" s="61"/>
      <c r="BD179" s="7"/>
      <c r="BE179" s="7"/>
      <c r="BF179" s="7"/>
      <c r="BG179" s="9"/>
    </row>
    <row r="180" spans="1:59" ht="13.5">
      <c r="A180" s="17"/>
      <c r="B180" s="436">
        <v>34</v>
      </c>
      <c r="C180" s="437"/>
      <c r="D180" s="464" t="s">
        <v>86</v>
      </c>
      <c r="E180" s="465"/>
      <c r="F180" s="465"/>
      <c r="G180" s="465"/>
      <c r="H180" s="465"/>
      <c r="I180" s="465"/>
      <c r="J180" s="465"/>
      <c r="K180" s="465"/>
      <c r="L180" s="465"/>
      <c r="M180" s="465"/>
      <c r="N180" s="465"/>
      <c r="O180" s="465"/>
      <c r="P180" s="465"/>
      <c r="Q180" s="466"/>
      <c r="R180" s="96" t="s">
        <v>2083</v>
      </c>
      <c r="S180" s="441" t="s">
        <v>379</v>
      </c>
      <c r="T180" s="442"/>
      <c r="U180" s="431">
        <v>1</v>
      </c>
      <c r="V180" s="432"/>
      <c r="W180" s="261"/>
      <c r="X180" s="433"/>
      <c r="Y180" s="434"/>
      <c r="Z180" s="43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45"/>
      <c r="BC180" s="61"/>
      <c r="BD180" s="7"/>
      <c r="BE180" s="7"/>
      <c r="BF180" s="7"/>
      <c r="BG180" s="9"/>
    </row>
    <row r="181" spans="1:59" ht="13.5">
      <c r="A181" s="17"/>
      <c r="B181" s="436">
        <v>35</v>
      </c>
      <c r="C181" s="437"/>
      <c r="D181" s="464" t="s">
        <v>87</v>
      </c>
      <c r="E181" s="465"/>
      <c r="F181" s="465"/>
      <c r="G181" s="465"/>
      <c r="H181" s="465"/>
      <c r="I181" s="465"/>
      <c r="J181" s="465"/>
      <c r="K181" s="465"/>
      <c r="L181" s="465"/>
      <c r="M181" s="465"/>
      <c r="N181" s="465"/>
      <c r="O181" s="465"/>
      <c r="P181" s="465"/>
      <c r="Q181" s="466"/>
      <c r="R181" s="96" t="s">
        <v>2084</v>
      </c>
      <c r="S181" s="441" t="s">
        <v>380</v>
      </c>
      <c r="T181" s="442"/>
      <c r="U181" s="431">
        <v>9</v>
      </c>
      <c r="V181" s="432"/>
      <c r="W181" s="261"/>
      <c r="X181" s="433"/>
      <c r="Y181" s="434"/>
      <c r="Z181" s="43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5"/>
      <c r="BB181" s="45"/>
      <c r="BC181" s="61"/>
      <c r="BD181" s="7"/>
      <c r="BE181" s="7"/>
      <c r="BF181" s="7"/>
      <c r="BG181" s="9"/>
    </row>
    <row r="182" spans="1:59" ht="13.5">
      <c r="A182" s="17"/>
      <c r="B182" s="436">
        <v>36</v>
      </c>
      <c r="C182" s="437"/>
      <c r="D182" s="464" t="s">
        <v>88</v>
      </c>
      <c r="E182" s="465"/>
      <c r="F182" s="465"/>
      <c r="G182" s="465"/>
      <c r="H182" s="465"/>
      <c r="I182" s="465"/>
      <c r="J182" s="465"/>
      <c r="K182" s="465"/>
      <c r="L182" s="465"/>
      <c r="M182" s="465"/>
      <c r="N182" s="465"/>
      <c r="O182" s="465"/>
      <c r="P182" s="465"/>
      <c r="Q182" s="466"/>
      <c r="R182" s="96" t="s">
        <v>2085</v>
      </c>
      <c r="S182" s="441" t="s">
        <v>380</v>
      </c>
      <c r="T182" s="442"/>
      <c r="U182" s="431">
        <v>4</v>
      </c>
      <c r="V182" s="432"/>
      <c r="W182" s="261"/>
      <c r="X182" s="433"/>
      <c r="Y182" s="434"/>
      <c r="Z182" s="43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5"/>
      <c r="BB182" s="45"/>
      <c r="BC182" s="61"/>
      <c r="BD182" s="7"/>
      <c r="BE182" s="7"/>
      <c r="BF182" s="7"/>
      <c r="BG182" s="9"/>
    </row>
    <row r="183" spans="1:59" ht="13.5">
      <c r="A183" s="17"/>
      <c r="B183" s="436">
        <v>37</v>
      </c>
      <c r="C183" s="437"/>
      <c r="D183" s="464" t="s">
        <v>89</v>
      </c>
      <c r="E183" s="465"/>
      <c r="F183" s="465"/>
      <c r="G183" s="465"/>
      <c r="H183" s="465"/>
      <c r="I183" s="465"/>
      <c r="J183" s="465"/>
      <c r="K183" s="465"/>
      <c r="L183" s="465"/>
      <c r="M183" s="465"/>
      <c r="N183" s="465"/>
      <c r="O183" s="465"/>
      <c r="P183" s="465"/>
      <c r="Q183" s="466"/>
      <c r="R183" s="96" t="s">
        <v>2086</v>
      </c>
      <c r="S183" s="441" t="s">
        <v>379</v>
      </c>
      <c r="T183" s="442"/>
      <c r="U183" s="431">
        <v>1</v>
      </c>
      <c r="V183" s="432"/>
      <c r="W183" s="261"/>
      <c r="X183" s="433"/>
      <c r="Y183" s="434"/>
      <c r="Z183" s="43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45"/>
      <c r="BC183" s="61"/>
      <c r="BD183" s="7"/>
      <c r="BE183" s="7"/>
      <c r="BF183" s="7"/>
      <c r="BG183" s="9"/>
    </row>
    <row r="184" spans="1:59" ht="13.5">
      <c r="A184" s="17"/>
      <c r="B184" s="436">
        <v>38</v>
      </c>
      <c r="C184" s="437"/>
      <c r="D184" s="464" t="s">
        <v>90</v>
      </c>
      <c r="E184" s="465"/>
      <c r="F184" s="465"/>
      <c r="G184" s="465"/>
      <c r="H184" s="465"/>
      <c r="I184" s="465"/>
      <c r="J184" s="465"/>
      <c r="K184" s="465"/>
      <c r="L184" s="465"/>
      <c r="M184" s="465"/>
      <c r="N184" s="465"/>
      <c r="O184" s="465"/>
      <c r="P184" s="465"/>
      <c r="Q184" s="466"/>
      <c r="R184" s="96" t="s">
        <v>2087</v>
      </c>
      <c r="S184" s="441" t="s">
        <v>380</v>
      </c>
      <c r="T184" s="442"/>
      <c r="U184" s="431">
        <v>9</v>
      </c>
      <c r="V184" s="432"/>
      <c r="W184" s="261"/>
      <c r="X184" s="433"/>
      <c r="Y184" s="434"/>
      <c r="Z184" s="43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45"/>
      <c r="BC184" s="61"/>
      <c r="BD184" s="7"/>
      <c r="BE184" s="7"/>
      <c r="BF184" s="7"/>
      <c r="BG184" s="9"/>
    </row>
    <row r="185" spans="1:59" ht="13.5">
      <c r="A185" s="17"/>
      <c r="B185" s="436">
        <v>39</v>
      </c>
      <c r="C185" s="437"/>
      <c r="D185" s="464" t="s">
        <v>91</v>
      </c>
      <c r="E185" s="465"/>
      <c r="F185" s="465"/>
      <c r="G185" s="465"/>
      <c r="H185" s="465"/>
      <c r="I185" s="465"/>
      <c r="J185" s="465"/>
      <c r="K185" s="465"/>
      <c r="L185" s="465"/>
      <c r="M185" s="465"/>
      <c r="N185" s="465"/>
      <c r="O185" s="465"/>
      <c r="P185" s="465"/>
      <c r="Q185" s="466"/>
      <c r="R185" s="96" t="s">
        <v>2088</v>
      </c>
      <c r="S185" s="441" t="s">
        <v>380</v>
      </c>
      <c r="T185" s="442"/>
      <c r="U185" s="431">
        <v>4</v>
      </c>
      <c r="V185" s="432"/>
      <c r="W185" s="261"/>
      <c r="X185" s="433"/>
      <c r="Y185" s="434"/>
      <c r="Z185" s="43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45"/>
      <c r="BC185" s="61"/>
      <c r="BD185" s="7"/>
      <c r="BE185" s="7"/>
      <c r="BF185" s="7"/>
      <c r="BG185" s="9"/>
    </row>
    <row r="186" spans="1:59" ht="13.5">
      <c r="A186" s="17"/>
      <c r="B186" s="436">
        <v>40</v>
      </c>
      <c r="C186" s="437"/>
      <c r="D186" s="464" t="s">
        <v>92</v>
      </c>
      <c r="E186" s="465"/>
      <c r="F186" s="465"/>
      <c r="G186" s="465"/>
      <c r="H186" s="465"/>
      <c r="I186" s="465"/>
      <c r="J186" s="465"/>
      <c r="K186" s="465"/>
      <c r="L186" s="465"/>
      <c r="M186" s="465"/>
      <c r="N186" s="465"/>
      <c r="O186" s="465"/>
      <c r="P186" s="465"/>
      <c r="Q186" s="466"/>
      <c r="R186" s="96" t="s">
        <v>2089</v>
      </c>
      <c r="S186" s="441" t="s">
        <v>379</v>
      </c>
      <c r="T186" s="442"/>
      <c r="U186" s="431">
        <v>1</v>
      </c>
      <c r="V186" s="432"/>
      <c r="W186" s="261"/>
      <c r="X186" s="433"/>
      <c r="Y186" s="434"/>
      <c r="Z186" s="43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61"/>
      <c r="BD186" s="7"/>
      <c r="BE186" s="7"/>
      <c r="BF186" s="7"/>
      <c r="BG186" s="9"/>
    </row>
    <row r="187" spans="1:59" ht="13.5">
      <c r="A187" s="17"/>
      <c r="B187" s="436">
        <v>41</v>
      </c>
      <c r="C187" s="437"/>
      <c r="D187" s="464" t="s">
        <v>93</v>
      </c>
      <c r="E187" s="465"/>
      <c r="F187" s="465"/>
      <c r="G187" s="465"/>
      <c r="H187" s="465"/>
      <c r="I187" s="465"/>
      <c r="J187" s="465"/>
      <c r="K187" s="465"/>
      <c r="L187" s="465"/>
      <c r="M187" s="465"/>
      <c r="N187" s="465"/>
      <c r="O187" s="465"/>
      <c r="P187" s="465"/>
      <c r="Q187" s="466"/>
      <c r="R187" s="96" t="s">
        <v>2090</v>
      </c>
      <c r="S187" s="441" t="s">
        <v>380</v>
      </c>
      <c r="T187" s="442"/>
      <c r="U187" s="431">
        <v>9</v>
      </c>
      <c r="V187" s="432"/>
      <c r="W187" s="261"/>
      <c r="X187" s="433"/>
      <c r="Y187" s="434"/>
      <c r="Z187" s="43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61"/>
      <c r="BD187" s="7"/>
      <c r="BE187" s="7"/>
      <c r="BF187" s="7"/>
      <c r="BG187" s="9"/>
    </row>
    <row r="188" spans="1:59" ht="13.5">
      <c r="A188" s="17"/>
      <c r="B188" s="436">
        <v>42</v>
      </c>
      <c r="C188" s="437"/>
      <c r="D188" s="464" t="s">
        <v>94</v>
      </c>
      <c r="E188" s="465"/>
      <c r="F188" s="465"/>
      <c r="G188" s="465"/>
      <c r="H188" s="465"/>
      <c r="I188" s="465"/>
      <c r="J188" s="465"/>
      <c r="K188" s="465"/>
      <c r="L188" s="465"/>
      <c r="M188" s="465"/>
      <c r="N188" s="465"/>
      <c r="O188" s="465"/>
      <c r="P188" s="465"/>
      <c r="Q188" s="466"/>
      <c r="R188" s="96" t="s">
        <v>2091</v>
      </c>
      <c r="S188" s="441" t="s">
        <v>380</v>
      </c>
      <c r="T188" s="442"/>
      <c r="U188" s="431">
        <v>4</v>
      </c>
      <c r="V188" s="432"/>
      <c r="W188" s="261"/>
      <c r="X188" s="433"/>
      <c r="Y188" s="434"/>
      <c r="Z188" s="43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61"/>
      <c r="BD188" s="7"/>
      <c r="BE188" s="7"/>
      <c r="BF188" s="7"/>
      <c r="BG188" s="9"/>
    </row>
    <row r="189" spans="1:59" ht="13.5">
      <c r="A189" s="17"/>
      <c r="B189" s="436">
        <v>43</v>
      </c>
      <c r="C189" s="437"/>
      <c r="D189" s="464" t="s">
        <v>95</v>
      </c>
      <c r="E189" s="465"/>
      <c r="F189" s="465"/>
      <c r="G189" s="465"/>
      <c r="H189" s="465"/>
      <c r="I189" s="465"/>
      <c r="J189" s="465"/>
      <c r="K189" s="465"/>
      <c r="L189" s="465"/>
      <c r="M189" s="465"/>
      <c r="N189" s="465"/>
      <c r="O189" s="465"/>
      <c r="P189" s="465"/>
      <c r="Q189" s="466"/>
      <c r="R189" s="96" t="s">
        <v>2092</v>
      </c>
      <c r="S189" s="441" t="s">
        <v>379</v>
      </c>
      <c r="T189" s="442"/>
      <c r="U189" s="431">
        <v>1</v>
      </c>
      <c r="V189" s="432"/>
      <c r="W189" s="261"/>
      <c r="X189" s="433"/>
      <c r="Y189" s="434"/>
      <c r="Z189" s="43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61"/>
      <c r="BD189" s="7"/>
      <c r="BE189" s="7"/>
      <c r="BF189" s="7"/>
      <c r="BG189" s="9"/>
    </row>
    <row r="190" spans="1:59" ht="13.5">
      <c r="A190" s="17"/>
      <c r="B190" s="436">
        <v>44</v>
      </c>
      <c r="C190" s="437"/>
      <c r="D190" s="464" t="s">
        <v>96</v>
      </c>
      <c r="E190" s="465"/>
      <c r="F190" s="465"/>
      <c r="G190" s="465"/>
      <c r="H190" s="465"/>
      <c r="I190" s="465"/>
      <c r="J190" s="465"/>
      <c r="K190" s="465"/>
      <c r="L190" s="465"/>
      <c r="M190" s="465"/>
      <c r="N190" s="465"/>
      <c r="O190" s="465"/>
      <c r="P190" s="465"/>
      <c r="Q190" s="466"/>
      <c r="R190" s="96" t="s">
        <v>2093</v>
      </c>
      <c r="S190" s="441" t="s">
        <v>380</v>
      </c>
      <c r="T190" s="442"/>
      <c r="U190" s="431">
        <v>9</v>
      </c>
      <c r="V190" s="432"/>
      <c r="W190" s="261"/>
      <c r="X190" s="433"/>
      <c r="Y190" s="434"/>
      <c r="Z190" s="43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61"/>
      <c r="BD190" s="7"/>
      <c r="BE190" s="7"/>
      <c r="BF190" s="7"/>
      <c r="BG190" s="9"/>
    </row>
    <row r="191" spans="1:59" ht="13.5">
      <c r="A191" s="17"/>
      <c r="B191" s="436">
        <v>45</v>
      </c>
      <c r="C191" s="437"/>
      <c r="D191" s="464" t="s">
        <v>97</v>
      </c>
      <c r="E191" s="465"/>
      <c r="F191" s="465"/>
      <c r="G191" s="465"/>
      <c r="H191" s="465"/>
      <c r="I191" s="465"/>
      <c r="J191" s="465"/>
      <c r="K191" s="465"/>
      <c r="L191" s="465"/>
      <c r="M191" s="465"/>
      <c r="N191" s="465"/>
      <c r="O191" s="465"/>
      <c r="P191" s="465"/>
      <c r="Q191" s="466"/>
      <c r="R191" s="96" t="s">
        <v>2094</v>
      </c>
      <c r="S191" s="441" t="s">
        <v>380</v>
      </c>
      <c r="T191" s="442"/>
      <c r="U191" s="431">
        <v>4</v>
      </c>
      <c r="V191" s="432"/>
      <c r="W191" s="261"/>
      <c r="X191" s="433"/>
      <c r="Y191" s="434"/>
      <c r="Z191" s="43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61"/>
      <c r="BD191" s="7"/>
      <c r="BE191" s="7"/>
      <c r="BF191" s="7"/>
      <c r="BG191" s="9"/>
    </row>
    <row r="192" spans="1:59" ht="12.75">
      <c r="A192" s="52"/>
      <c r="B192" s="164" t="s">
        <v>641</v>
      </c>
      <c r="C192" s="53"/>
      <c r="D192" s="53"/>
      <c r="E192" s="53"/>
      <c r="F192" s="53"/>
      <c r="G192" s="53"/>
      <c r="H192" s="53"/>
      <c r="I192" s="53"/>
      <c r="J192" s="53"/>
      <c r="K192" s="53"/>
      <c r="L192" s="53"/>
      <c r="M192" s="53"/>
      <c r="N192" s="156"/>
      <c r="O192" s="156"/>
      <c r="P192" s="156"/>
      <c r="Q192" s="53"/>
      <c r="R192" s="7"/>
      <c r="S192" s="53"/>
      <c r="T192" s="53"/>
      <c r="U192" s="53"/>
      <c r="V192" s="53"/>
      <c r="W192" s="157"/>
      <c r="X192" s="157"/>
      <c r="Y192" s="157"/>
      <c r="Z192" s="157"/>
      <c r="AA192" s="53"/>
      <c r="AB192" s="53"/>
      <c r="AC192" s="53"/>
      <c r="AD192" s="53"/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  <c r="AO192" s="53"/>
      <c r="AP192" s="53"/>
      <c r="AQ192" s="53"/>
      <c r="AR192" s="53"/>
      <c r="AS192" s="53"/>
      <c r="AT192" s="53"/>
      <c r="AU192" s="53"/>
      <c r="AV192" s="53"/>
      <c r="AW192" s="53"/>
      <c r="AX192" s="53"/>
      <c r="AY192" s="53"/>
      <c r="AZ192" s="53"/>
      <c r="BA192" s="53"/>
      <c r="BB192" s="53"/>
      <c r="BC192" s="53"/>
      <c r="BD192" s="53"/>
      <c r="BE192" s="53"/>
      <c r="BF192" s="53"/>
      <c r="BG192" s="55"/>
    </row>
    <row r="193" spans="1:59">
      <c r="A193" s="110"/>
      <c r="B193" s="111"/>
      <c r="C193" s="112"/>
      <c r="D193" s="48"/>
      <c r="E193" s="48"/>
      <c r="F193" s="48"/>
      <c r="G193" s="48"/>
      <c r="H193" s="48"/>
      <c r="I193" s="48"/>
      <c r="J193" s="111"/>
      <c r="K193" s="48"/>
      <c r="L193" s="111"/>
      <c r="M193" s="48"/>
      <c r="N193" s="48"/>
      <c r="O193" s="48"/>
      <c r="P193" s="48"/>
      <c r="Q193" s="48"/>
      <c r="R193" s="7"/>
      <c r="S193" s="48"/>
      <c r="T193" s="48"/>
      <c r="U193" s="48"/>
      <c r="V193" s="48"/>
      <c r="W193" s="158"/>
      <c r="X193" s="158"/>
      <c r="Y193" s="158"/>
      <c r="Z193" s="15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50"/>
    </row>
    <row r="194" spans="1:59" ht="12" customHeight="1">
      <c r="A194" s="17"/>
      <c r="B194" s="478" t="s">
        <v>47</v>
      </c>
      <c r="C194" s="479"/>
      <c r="D194" s="515" t="s">
        <v>48</v>
      </c>
      <c r="E194" s="468"/>
      <c r="F194" s="468"/>
      <c r="G194" s="468"/>
      <c r="H194" s="468"/>
      <c r="I194" s="468"/>
      <c r="J194" s="468"/>
      <c r="K194" s="468"/>
      <c r="L194" s="468"/>
      <c r="M194" s="468"/>
      <c r="N194" s="468"/>
      <c r="O194" s="468"/>
      <c r="P194" s="468"/>
      <c r="Q194" s="468"/>
      <c r="R194" s="76" t="s">
        <v>644</v>
      </c>
      <c r="S194" s="467" t="s">
        <v>645</v>
      </c>
      <c r="T194" s="479"/>
      <c r="U194" s="484" t="s">
        <v>268</v>
      </c>
      <c r="V194" s="485"/>
      <c r="W194" s="476" t="s">
        <v>361</v>
      </c>
      <c r="X194" s="458" t="s">
        <v>310</v>
      </c>
      <c r="Y194" s="459"/>
      <c r="Z194" s="460"/>
      <c r="AA194" s="468" t="s">
        <v>311</v>
      </c>
      <c r="AB194" s="468"/>
      <c r="AC194" s="468"/>
      <c r="AD194" s="468"/>
      <c r="AE194" s="468"/>
      <c r="AF194" s="468"/>
      <c r="AG194" s="468"/>
      <c r="AH194" s="468"/>
      <c r="AI194" s="468"/>
      <c r="AJ194" s="468"/>
      <c r="AK194" s="468"/>
      <c r="AL194" s="468"/>
      <c r="AM194" s="468"/>
      <c r="AN194" s="468"/>
      <c r="AO194" s="468"/>
      <c r="AP194" s="468"/>
      <c r="AQ194" s="468"/>
      <c r="AR194" s="468"/>
      <c r="AS194" s="468"/>
      <c r="AT194" s="468"/>
      <c r="AU194" s="468"/>
      <c r="AV194" s="468"/>
      <c r="AW194" s="468"/>
      <c r="AX194" s="468"/>
      <c r="AY194" s="468"/>
      <c r="AZ194" s="468"/>
      <c r="BA194" s="468"/>
      <c r="BB194" s="468"/>
      <c r="BC194" s="469"/>
      <c r="BD194" s="7"/>
      <c r="BE194" s="7"/>
      <c r="BF194" s="7"/>
      <c r="BG194" s="9"/>
    </row>
    <row r="195" spans="1:59" ht="12" customHeight="1">
      <c r="A195" s="17"/>
      <c r="B195" s="480"/>
      <c r="C195" s="481"/>
      <c r="D195" s="516"/>
      <c r="E195" s="471"/>
      <c r="F195" s="471"/>
      <c r="G195" s="471"/>
      <c r="H195" s="471"/>
      <c r="I195" s="471"/>
      <c r="J195" s="471"/>
      <c r="K195" s="471"/>
      <c r="L195" s="471"/>
      <c r="M195" s="471"/>
      <c r="N195" s="471"/>
      <c r="O195" s="471"/>
      <c r="P195" s="471"/>
      <c r="Q195" s="471"/>
      <c r="R195" s="77"/>
      <c r="S195" s="480"/>
      <c r="T195" s="481"/>
      <c r="U195" s="486"/>
      <c r="V195" s="487"/>
      <c r="W195" s="477"/>
      <c r="X195" s="461"/>
      <c r="Y195" s="462"/>
      <c r="Z195" s="463"/>
      <c r="AA195" s="471"/>
      <c r="AB195" s="471"/>
      <c r="AC195" s="471"/>
      <c r="AD195" s="471"/>
      <c r="AE195" s="471"/>
      <c r="AF195" s="471"/>
      <c r="AG195" s="471"/>
      <c r="AH195" s="471"/>
      <c r="AI195" s="471"/>
      <c r="AJ195" s="471"/>
      <c r="AK195" s="471"/>
      <c r="AL195" s="471"/>
      <c r="AM195" s="471"/>
      <c r="AN195" s="471"/>
      <c r="AO195" s="471"/>
      <c r="AP195" s="471"/>
      <c r="AQ195" s="471"/>
      <c r="AR195" s="471"/>
      <c r="AS195" s="471"/>
      <c r="AT195" s="471"/>
      <c r="AU195" s="471"/>
      <c r="AV195" s="471"/>
      <c r="AW195" s="471"/>
      <c r="AX195" s="471"/>
      <c r="AY195" s="471"/>
      <c r="AZ195" s="471"/>
      <c r="BA195" s="471"/>
      <c r="BB195" s="471"/>
      <c r="BC195" s="472"/>
      <c r="BD195" s="7"/>
      <c r="BE195" s="7"/>
      <c r="BF195" s="7"/>
      <c r="BG195" s="9"/>
    </row>
    <row r="196" spans="1:59" ht="13.5">
      <c r="A196" s="17"/>
      <c r="B196" s="436">
        <v>46</v>
      </c>
      <c r="C196" s="437"/>
      <c r="D196" s="464" t="s">
        <v>98</v>
      </c>
      <c r="E196" s="465"/>
      <c r="F196" s="465"/>
      <c r="G196" s="465"/>
      <c r="H196" s="465"/>
      <c r="I196" s="465"/>
      <c r="J196" s="465"/>
      <c r="K196" s="465"/>
      <c r="L196" s="465"/>
      <c r="M196" s="465"/>
      <c r="N196" s="465"/>
      <c r="O196" s="465"/>
      <c r="P196" s="465"/>
      <c r="Q196" s="466"/>
      <c r="R196" s="96" t="s">
        <v>2095</v>
      </c>
      <c r="S196" s="441" t="s">
        <v>379</v>
      </c>
      <c r="T196" s="442"/>
      <c r="U196" s="431">
        <v>1</v>
      </c>
      <c r="V196" s="432"/>
      <c r="W196" s="261"/>
      <c r="X196" s="433"/>
      <c r="Y196" s="434"/>
      <c r="Z196" s="43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61"/>
      <c r="BD196" s="7"/>
      <c r="BE196" s="7"/>
      <c r="BF196" s="7"/>
      <c r="BG196" s="9"/>
    </row>
    <row r="197" spans="1:59" ht="13.5">
      <c r="A197" s="17"/>
      <c r="B197" s="436">
        <v>47</v>
      </c>
      <c r="C197" s="437"/>
      <c r="D197" s="464" t="s">
        <v>99</v>
      </c>
      <c r="E197" s="465"/>
      <c r="F197" s="465"/>
      <c r="G197" s="465"/>
      <c r="H197" s="465"/>
      <c r="I197" s="465"/>
      <c r="J197" s="465"/>
      <c r="K197" s="465"/>
      <c r="L197" s="465"/>
      <c r="M197" s="465"/>
      <c r="N197" s="465"/>
      <c r="O197" s="465"/>
      <c r="P197" s="465"/>
      <c r="Q197" s="466"/>
      <c r="R197" s="96" t="s">
        <v>2096</v>
      </c>
      <c r="S197" s="441" t="s">
        <v>380</v>
      </c>
      <c r="T197" s="442"/>
      <c r="U197" s="431">
        <v>9</v>
      </c>
      <c r="V197" s="432"/>
      <c r="W197" s="261"/>
      <c r="X197" s="433"/>
      <c r="Y197" s="434"/>
      <c r="Z197" s="43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61"/>
      <c r="BD197" s="7"/>
      <c r="BE197" s="7"/>
      <c r="BF197" s="7"/>
      <c r="BG197" s="9"/>
    </row>
    <row r="198" spans="1:59" ht="13.5">
      <c r="A198" s="17"/>
      <c r="B198" s="436">
        <v>48</v>
      </c>
      <c r="C198" s="437"/>
      <c r="D198" s="464" t="s">
        <v>100</v>
      </c>
      <c r="E198" s="465"/>
      <c r="F198" s="465"/>
      <c r="G198" s="465"/>
      <c r="H198" s="465"/>
      <c r="I198" s="465"/>
      <c r="J198" s="465"/>
      <c r="K198" s="465"/>
      <c r="L198" s="465"/>
      <c r="M198" s="465"/>
      <c r="N198" s="465"/>
      <c r="O198" s="465"/>
      <c r="P198" s="465"/>
      <c r="Q198" s="466"/>
      <c r="R198" s="96" t="s">
        <v>2097</v>
      </c>
      <c r="S198" s="441" t="s">
        <v>380</v>
      </c>
      <c r="T198" s="442"/>
      <c r="U198" s="431">
        <v>4</v>
      </c>
      <c r="V198" s="432"/>
      <c r="W198" s="261"/>
      <c r="X198" s="433"/>
      <c r="Y198" s="434"/>
      <c r="Z198" s="43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61"/>
      <c r="BD198" s="7"/>
      <c r="BE198" s="7"/>
      <c r="BF198" s="7"/>
      <c r="BG198" s="9"/>
    </row>
    <row r="199" spans="1:59" ht="13.5">
      <c r="A199" s="17"/>
      <c r="B199" s="436">
        <v>49</v>
      </c>
      <c r="C199" s="437"/>
      <c r="D199" s="464" t="s">
        <v>101</v>
      </c>
      <c r="E199" s="465"/>
      <c r="F199" s="465"/>
      <c r="G199" s="465"/>
      <c r="H199" s="465"/>
      <c r="I199" s="465"/>
      <c r="J199" s="465"/>
      <c r="K199" s="465"/>
      <c r="L199" s="465"/>
      <c r="M199" s="465"/>
      <c r="N199" s="465"/>
      <c r="O199" s="465"/>
      <c r="P199" s="465"/>
      <c r="Q199" s="466"/>
      <c r="R199" s="96" t="s">
        <v>2098</v>
      </c>
      <c r="S199" s="441" t="s">
        <v>380</v>
      </c>
      <c r="T199" s="442"/>
      <c r="U199" s="431">
        <v>3</v>
      </c>
      <c r="V199" s="432"/>
      <c r="W199" s="261"/>
      <c r="X199" s="433"/>
      <c r="Y199" s="434"/>
      <c r="Z199" s="43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61"/>
      <c r="BD199" s="7"/>
      <c r="BE199" s="7"/>
      <c r="BF199" s="7"/>
      <c r="BG199" s="9"/>
    </row>
    <row r="200" spans="1:59" ht="13.5">
      <c r="A200" s="17"/>
      <c r="B200" s="436">
        <v>50</v>
      </c>
      <c r="C200" s="437"/>
      <c r="D200" s="464" t="s">
        <v>102</v>
      </c>
      <c r="E200" s="465"/>
      <c r="F200" s="465"/>
      <c r="G200" s="465"/>
      <c r="H200" s="465"/>
      <c r="I200" s="465"/>
      <c r="J200" s="465"/>
      <c r="K200" s="465"/>
      <c r="L200" s="465"/>
      <c r="M200" s="465"/>
      <c r="N200" s="465"/>
      <c r="O200" s="465"/>
      <c r="P200" s="465"/>
      <c r="Q200" s="466"/>
      <c r="R200" s="96" t="s">
        <v>2099</v>
      </c>
      <c r="S200" s="441" t="s">
        <v>380</v>
      </c>
      <c r="T200" s="442"/>
      <c r="U200" s="431">
        <v>1</v>
      </c>
      <c r="V200" s="432"/>
      <c r="W200" s="261"/>
      <c r="X200" s="433"/>
      <c r="Y200" s="434"/>
      <c r="Z200" s="43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61"/>
      <c r="BD200" s="7"/>
      <c r="BE200" s="7"/>
      <c r="BF200" s="7"/>
      <c r="BG200" s="9"/>
    </row>
    <row r="201" spans="1:59" ht="13.5">
      <c r="A201" s="17"/>
      <c r="B201" s="436">
        <v>51</v>
      </c>
      <c r="C201" s="437"/>
      <c r="D201" s="464" t="s">
        <v>185</v>
      </c>
      <c r="E201" s="465"/>
      <c r="F201" s="465"/>
      <c r="G201" s="465"/>
      <c r="H201" s="465"/>
      <c r="I201" s="465"/>
      <c r="J201" s="465"/>
      <c r="K201" s="465"/>
      <c r="L201" s="465"/>
      <c r="M201" s="465"/>
      <c r="N201" s="465"/>
      <c r="O201" s="465"/>
      <c r="P201" s="465"/>
      <c r="Q201" s="466"/>
      <c r="R201" s="96" t="s">
        <v>2100</v>
      </c>
      <c r="S201" s="441" t="s">
        <v>380</v>
      </c>
      <c r="T201" s="442"/>
      <c r="U201" s="431">
        <v>3</v>
      </c>
      <c r="V201" s="432"/>
      <c r="W201" s="261"/>
      <c r="X201" s="433"/>
      <c r="Y201" s="434"/>
      <c r="Z201" s="43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61"/>
      <c r="BD201" s="7"/>
      <c r="BE201" s="7"/>
      <c r="BF201" s="7"/>
      <c r="BG201" s="9"/>
    </row>
    <row r="202" spans="1:59" ht="13.5">
      <c r="A202" s="17"/>
      <c r="B202" s="597">
        <v>52</v>
      </c>
      <c r="C202" s="598"/>
      <c r="D202" s="438" t="s">
        <v>2736</v>
      </c>
      <c r="E202" s="439"/>
      <c r="F202" s="439"/>
      <c r="G202" s="439"/>
      <c r="H202" s="439"/>
      <c r="I202" s="439"/>
      <c r="J202" s="439"/>
      <c r="K202" s="439"/>
      <c r="L202" s="439"/>
      <c r="M202" s="439"/>
      <c r="N202" s="439"/>
      <c r="O202" s="439"/>
      <c r="P202" s="439"/>
      <c r="Q202" s="440"/>
      <c r="R202" s="97" t="s">
        <v>2737</v>
      </c>
      <c r="S202" s="441" t="s">
        <v>380</v>
      </c>
      <c r="T202" s="442"/>
      <c r="U202" s="431">
        <v>9</v>
      </c>
      <c r="V202" s="564"/>
      <c r="W202" s="261"/>
      <c r="X202" s="433"/>
      <c r="Y202" s="434"/>
      <c r="Z202" s="43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61"/>
      <c r="BD202" s="7"/>
      <c r="BE202" s="7"/>
      <c r="BF202" s="7"/>
      <c r="BG202" s="9"/>
    </row>
    <row r="203" spans="1:59" ht="13.5">
      <c r="A203" s="17"/>
      <c r="B203" s="597">
        <v>53</v>
      </c>
      <c r="C203" s="598"/>
      <c r="D203" s="438" t="s">
        <v>2738</v>
      </c>
      <c r="E203" s="439"/>
      <c r="F203" s="439"/>
      <c r="G203" s="439"/>
      <c r="H203" s="439"/>
      <c r="I203" s="439"/>
      <c r="J203" s="439"/>
      <c r="K203" s="439"/>
      <c r="L203" s="439"/>
      <c r="M203" s="439"/>
      <c r="N203" s="439"/>
      <c r="O203" s="439"/>
      <c r="P203" s="439"/>
      <c r="Q203" s="440"/>
      <c r="R203" s="97" t="s">
        <v>2739</v>
      </c>
      <c r="S203" s="441" t="s">
        <v>380</v>
      </c>
      <c r="T203" s="442"/>
      <c r="U203" s="431">
        <v>2</v>
      </c>
      <c r="V203" s="564"/>
      <c r="W203" s="261"/>
      <c r="X203" s="433"/>
      <c r="Y203" s="434"/>
      <c r="Z203" s="43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61"/>
      <c r="BD203" s="7"/>
      <c r="BE203" s="7"/>
      <c r="BF203" s="7"/>
      <c r="BG203" s="9"/>
    </row>
    <row r="204" spans="1:59" ht="13.5">
      <c r="A204" s="17"/>
      <c r="B204" s="597">
        <v>54</v>
      </c>
      <c r="C204" s="598"/>
      <c r="D204" s="438" t="s">
        <v>2740</v>
      </c>
      <c r="E204" s="439"/>
      <c r="F204" s="439"/>
      <c r="G204" s="439"/>
      <c r="H204" s="439"/>
      <c r="I204" s="439"/>
      <c r="J204" s="439"/>
      <c r="K204" s="439"/>
      <c r="L204" s="439"/>
      <c r="M204" s="439"/>
      <c r="N204" s="439"/>
      <c r="O204" s="439"/>
      <c r="P204" s="439"/>
      <c r="Q204" s="440"/>
      <c r="R204" s="97" t="s">
        <v>2741</v>
      </c>
      <c r="S204" s="441" t="s">
        <v>380</v>
      </c>
      <c r="T204" s="442"/>
      <c r="U204" s="431">
        <v>3</v>
      </c>
      <c r="V204" s="564"/>
      <c r="W204" s="261"/>
      <c r="X204" s="433"/>
      <c r="Y204" s="434"/>
      <c r="Z204" s="43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61"/>
      <c r="BD204" s="7"/>
      <c r="BE204" s="7"/>
      <c r="BF204" s="7"/>
      <c r="BG204" s="9"/>
    </row>
    <row r="205" spans="1:59" ht="13.5">
      <c r="A205" s="17"/>
      <c r="B205" s="597">
        <v>55</v>
      </c>
      <c r="C205" s="598"/>
      <c r="D205" s="438" t="s">
        <v>2742</v>
      </c>
      <c r="E205" s="439"/>
      <c r="F205" s="439"/>
      <c r="G205" s="439"/>
      <c r="H205" s="439"/>
      <c r="I205" s="439"/>
      <c r="J205" s="439"/>
      <c r="K205" s="439"/>
      <c r="L205" s="439"/>
      <c r="M205" s="439"/>
      <c r="N205" s="439"/>
      <c r="O205" s="439"/>
      <c r="P205" s="439"/>
      <c r="Q205" s="440"/>
      <c r="R205" s="99" t="s">
        <v>2743</v>
      </c>
      <c r="S205" s="441" t="s">
        <v>380</v>
      </c>
      <c r="T205" s="442"/>
      <c r="U205" s="431">
        <v>3</v>
      </c>
      <c r="V205" s="564"/>
      <c r="W205" s="261"/>
      <c r="X205" s="433"/>
      <c r="Y205" s="434"/>
      <c r="Z205" s="43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61"/>
      <c r="BD205" s="7"/>
      <c r="BE205" s="7"/>
      <c r="BF205" s="7"/>
      <c r="BG205" s="9"/>
    </row>
    <row r="206" spans="1:59" ht="13.5">
      <c r="A206" s="17"/>
      <c r="B206" s="597">
        <v>56</v>
      </c>
      <c r="C206" s="598"/>
      <c r="D206" s="473" t="s">
        <v>2744</v>
      </c>
      <c r="E206" s="474"/>
      <c r="F206" s="474"/>
      <c r="G206" s="474"/>
      <c r="H206" s="474"/>
      <c r="I206" s="474"/>
      <c r="J206" s="474"/>
      <c r="K206" s="474"/>
      <c r="L206" s="474"/>
      <c r="M206" s="474"/>
      <c r="N206" s="474"/>
      <c r="O206" s="474"/>
      <c r="P206" s="474"/>
      <c r="Q206" s="475"/>
      <c r="R206" s="97" t="s">
        <v>2745</v>
      </c>
      <c r="S206" s="441" t="s">
        <v>380</v>
      </c>
      <c r="T206" s="442"/>
      <c r="U206" s="431">
        <v>2</v>
      </c>
      <c r="V206" s="564"/>
      <c r="W206" s="261"/>
      <c r="X206" s="433"/>
      <c r="Y206" s="434"/>
      <c r="Z206" s="43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61"/>
      <c r="BD206" s="7"/>
      <c r="BE206" s="7"/>
      <c r="BF206" s="7"/>
      <c r="BG206" s="9"/>
    </row>
    <row r="207" spans="1:59" ht="13.5">
      <c r="A207" s="17"/>
      <c r="B207" s="597">
        <v>57</v>
      </c>
      <c r="C207" s="598"/>
      <c r="D207" s="473" t="s">
        <v>2746</v>
      </c>
      <c r="E207" s="474"/>
      <c r="F207" s="474"/>
      <c r="G207" s="474"/>
      <c r="H207" s="474"/>
      <c r="I207" s="474"/>
      <c r="J207" s="474"/>
      <c r="K207" s="474"/>
      <c r="L207" s="474"/>
      <c r="M207" s="474"/>
      <c r="N207" s="474"/>
      <c r="O207" s="474"/>
      <c r="P207" s="474"/>
      <c r="Q207" s="475"/>
      <c r="R207" s="97" t="s">
        <v>2747</v>
      </c>
      <c r="S207" s="441" t="s">
        <v>380</v>
      </c>
      <c r="T207" s="442"/>
      <c r="U207" s="431">
        <v>2</v>
      </c>
      <c r="V207" s="564"/>
      <c r="W207" s="261"/>
      <c r="X207" s="433"/>
      <c r="Y207" s="434"/>
      <c r="Z207" s="43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61"/>
      <c r="BD207" s="7"/>
      <c r="BE207" s="7"/>
      <c r="BF207" s="7"/>
      <c r="BG207" s="9"/>
    </row>
    <row r="208" spans="1:59" ht="13.5">
      <c r="A208" s="17"/>
      <c r="B208" s="436">
        <v>58</v>
      </c>
      <c r="C208" s="437"/>
      <c r="D208" s="464" t="s">
        <v>627</v>
      </c>
      <c r="E208" s="465"/>
      <c r="F208" s="465"/>
      <c r="G208" s="465"/>
      <c r="H208" s="465"/>
      <c r="I208" s="465"/>
      <c r="J208" s="465"/>
      <c r="K208" s="465"/>
      <c r="L208" s="465"/>
      <c r="M208" s="465"/>
      <c r="N208" s="465"/>
      <c r="O208" s="465"/>
      <c r="P208" s="465"/>
      <c r="Q208" s="466"/>
      <c r="R208" s="96" t="s">
        <v>2101</v>
      </c>
      <c r="S208" s="441" t="s">
        <v>380</v>
      </c>
      <c r="T208" s="442"/>
      <c r="U208" s="431">
        <v>5</v>
      </c>
      <c r="V208" s="564"/>
      <c r="W208" s="261"/>
      <c r="X208" s="433"/>
      <c r="Y208" s="434"/>
      <c r="Z208" s="43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61"/>
      <c r="BD208" s="7"/>
      <c r="BE208" s="7"/>
      <c r="BF208" s="7"/>
      <c r="BG208" s="9"/>
    </row>
    <row r="209" spans="1:59" ht="13.5">
      <c r="A209" s="17"/>
      <c r="B209" s="436">
        <v>59</v>
      </c>
      <c r="C209" s="437"/>
      <c r="D209" s="464" t="s">
        <v>628</v>
      </c>
      <c r="E209" s="465"/>
      <c r="F209" s="465"/>
      <c r="G209" s="465"/>
      <c r="H209" s="465"/>
      <c r="I209" s="465"/>
      <c r="J209" s="465"/>
      <c r="K209" s="465"/>
      <c r="L209" s="465"/>
      <c r="M209" s="465"/>
      <c r="N209" s="465"/>
      <c r="O209" s="465"/>
      <c r="P209" s="465"/>
      <c r="Q209" s="466"/>
      <c r="R209" s="96" t="s">
        <v>2102</v>
      </c>
      <c r="S209" s="441" t="s">
        <v>380</v>
      </c>
      <c r="T209" s="442"/>
      <c r="U209" s="431">
        <v>5</v>
      </c>
      <c r="V209" s="432"/>
      <c r="W209" s="261"/>
      <c r="X209" s="433"/>
      <c r="Y209" s="434"/>
      <c r="Z209" s="43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61"/>
      <c r="BD209" s="7"/>
      <c r="BE209" s="7"/>
      <c r="BF209" s="7"/>
      <c r="BG209" s="9"/>
    </row>
    <row r="210" spans="1:59" ht="13.5">
      <c r="A210" s="17"/>
      <c r="B210" s="113"/>
      <c r="C210" s="169"/>
      <c r="D210" s="250"/>
      <c r="E210" s="250"/>
      <c r="F210" s="250"/>
      <c r="G210" s="250"/>
      <c r="H210" s="250"/>
      <c r="I210" s="250"/>
      <c r="J210" s="250"/>
      <c r="K210" s="250"/>
      <c r="L210" s="250"/>
      <c r="M210" s="250"/>
      <c r="N210" s="250"/>
      <c r="O210" s="250"/>
      <c r="P210" s="250"/>
      <c r="Q210" s="250"/>
      <c r="R210" s="7"/>
      <c r="S210" s="170"/>
      <c r="T210" s="170"/>
      <c r="U210" s="170"/>
      <c r="V210" s="170"/>
      <c r="W210" s="262"/>
      <c r="X210" s="171"/>
      <c r="Y210" s="171"/>
      <c r="Z210" s="171"/>
      <c r="AA210" s="69"/>
      <c r="AB210" s="69"/>
      <c r="AC210" s="69"/>
      <c r="AD210" s="69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  <c r="AV210" s="69"/>
      <c r="AW210" s="69"/>
      <c r="AX210" s="69"/>
      <c r="AY210" s="69"/>
      <c r="AZ210" s="69"/>
      <c r="BA210" s="69"/>
      <c r="BB210" s="69"/>
      <c r="BC210" s="69"/>
      <c r="BD210" s="7"/>
      <c r="BE210" s="7"/>
      <c r="BF210" s="7"/>
      <c r="BG210" s="9"/>
    </row>
    <row r="211" spans="1:59">
      <c r="A211" s="27"/>
      <c r="B211" s="28" t="s">
        <v>46</v>
      </c>
      <c r="C211" s="29"/>
      <c r="D211" s="7"/>
      <c r="E211" s="7"/>
      <c r="F211" s="7"/>
      <c r="G211" s="7"/>
      <c r="H211" s="7"/>
      <c r="I211" s="7" t="s">
        <v>283</v>
      </c>
      <c r="J211" s="28"/>
      <c r="K211" s="7"/>
      <c r="L211" s="28"/>
      <c r="M211" s="7"/>
      <c r="N211" s="7"/>
      <c r="O211" s="7"/>
      <c r="P211" s="7"/>
      <c r="Q211" s="7"/>
      <c r="R211" s="7" t="s">
        <v>2699</v>
      </c>
      <c r="S211" s="7"/>
      <c r="T211" s="7"/>
      <c r="U211" s="7"/>
      <c r="V211" s="7"/>
      <c r="W211" s="151"/>
      <c r="X211" s="151"/>
      <c r="Y211" s="151"/>
      <c r="Z211" s="151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9"/>
    </row>
    <row r="212" spans="1:59" ht="12" customHeight="1">
      <c r="A212" s="17"/>
      <c r="B212" s="478" t="s">
        <v>47</v>
      </c>
      <c r="C212" s="479"/>
      <c r="D212" s="515" t="s">
        <v>48</v>
      </c>
      <c r="E212" s="468"/>
      <c r="F212" s="468"/>
      <c r="G212" s="468"/>
      <c r="H212" s="468"/>
      <c r="I212" s="468"/>
      <c r="J212" s="468"/>
      <c r="K212" s="468"/>
      <c r="L212" s="468"/>
      <c r="M212" s="468"/>
      <c r="N212" s="468"/>
      <c r="O212" s="468"/>
      <c r="P212" s="468"/>
      <c r="Q212" s="468"/>
      <c r="R212" s="76" t="s">
        <v>644</v>
      </c>
      <c r="S212" s="467" t="s">
        <v>645</v>
      </c>
      <c r="T212" s="479"/>
      <c r="U212" s="484" t="s">
        <v>268</v>
      </c>
      <c r="V212" s="485"/>
      <c r="W212" s="476" t="s">
        <v>361</v>
      </c>
      <c r="X212" s="458" t="s">
        <v>310</v>
      </c>
      <c r="Y212" s="459"/>
      <c r="Z212" s="460"/>
      <c r="AA212" s="468" t="s">
        <v>311</v>
      </c>
      <c r="AB212" s="468"/>
      <c r="AC212" s="468"/>
      <c r="AD212" s="468"/>
      <c r="AE212" s="468"/>
      <c r="AF212" s="468"/>
      <c r="AG212" s="468"/>
      <c r="AH212" s="468"/>
      <c r="AI212" s="468"/>
      <c r="AJ212" s="468"/>
      <c r="AK212" s="468"/>
      <c r="AL212" s="468"/>
      <c r="AM212" s="468"/>
      <c r="AN212" s="468"/>
      <c r="AO212" s="468"/>
      <c r="AP212" s="468"/>
      <c r="AQ212" s="468"/>
      <c r="AR212" s="468"/>
      <c r="AS212" s="468"/>
      <c r="AT212" s="468"/>
      <c r="AU212" s="468"/>
      <c r="AV212" s="468"/>
      <c r="AW212" s="468"/>
      <c r="AX212" s="468"/>
      <c r="AY212" s="468"/>
      <c r="AZ212" s="468"/>
      <c r="BA212" s="468"/>
      <c r="BB212" s="468"/>
      <c r="BC212" s="469"/>
      <c r="BD212" s="7"/>
      <c r="BE212" s="7"/>
      <c r="BF212" s="7"/>
      <c r="BG212" s="9"/>
    </row>
    <row r="213" spans="1:59" ht="12" customHeight="1">
      <c r="A213" s="17"/>
      <c r="B213" s="480"/>
      <c r="C213" s="481"/>
      <c r="D213" s="516"/>
      <c r="E213" s="471"/>
      <c r="F213" s="471"/>
      <c r="G213" s="471"/>
      <c r="H213" s="471"/>
      <c r="I213" s="471"/>
      <c r="J213" s="471"/>
      <c r="K213" s="471"/>
      <c r="L213" s="471"/>
      <c r="M213" s="471"/>
      <c r="N213" s="471"/>
      <c r="O213" s="471"/>
      <c r="P213" s="471"/>
      <c r="Q213" s="471"/>
      <c r="R213" s="77"/>
      <c r="S213" s="480"/>
      <c r="T213" s="481"/>
      <c r="U213" s="486"/>
      <c r="V213" s="487"/>
      <c r="W213" s="477"/>
      <c r="X213" s="461"/>
      <c r="Y213" s="462"/>
      <c r="Z213" s="463"/>
      <c r="AA213" s="471"/>
      <c r="AB213" s="471"/>
      <c r="AC213" s="471"/>
      <c r="AD213" s="471"/>
      <c r="AE213" s="471"/>
      <c r="AF213" s="471"/>
      <c r="AG213" s="471"/>
      <c r="AH213" s="471"/>
      <c r="AI213" s="471"/>
      <c r="AJ213" s="471"/>
      <c r="AK213" s="471"/>
      <c r="AL213" s="471"/>
      <c r="AM213" s="471"/>
      <c r="AN213" s="471"/>
      <c r="AO213" s="471"/>
      <c r="AP213" s="471"/>
      <c r="AQ213" s="471"/>
      <c r="AR213" s="471"/>
      <c r="AS213" s="471"/>
      <c r="AT213" s="471"/>
      <c r="AU213" s="471"/>
      <c r="AV213" s="471"/>
      <c r="AW213" s="471"/>
      <c r="AX213" s="471"/>
      <c r="AY213" s="471"/>
      <c r="AZ213" s="471"/>
      <c r="BA213" s="471"/>
      <c r="BB213" s="471"/>
      <c r="BC213" s="472"/>
      <c r="BD213" s="7"/>
      <c r="BE213" s="7"/>
      <c r="BF213" s="7"/>
      <c r="BG213" s="9"/>
    </row>
    <row r="214" spans="1:59" s="57" customFormat="1" ht="13.5" customHeight="1">
      <c r="A214" s="152"/>
      <c r="B214" s="436">
        <v>1</v>
      </c>
      <c r="C214" s="437"/>
      <c r="D214" s="473" t="s">
        <v>367</v>
      </c>
      <c r="E214" s="474"/>
      <c r="F214" s="474"/>
      <c r="G214" s="474"/>
      <c r="H214" s="474"/>
      <c r="I214" s="474"/>
      <c r="J214" s="474"/>
      <c r="K214" s="474"/>
      <c r="L214" s="474"/>
      <c r="M214" s="474"/>
      <c r="N214" s="474"/>
      <c r="O214" s="474"/>
      <c r="P214" s="474"/>
      <c r="Q214" s="475"/>
      <c r="R214" s="105" t="s">
        <v>1756</v>
      </c>
      <c r="S214" s="441" t="s">
        <v>379</v>
      </c>
      <c r="T214" s="442"/>
      <c r="U214" s="431">
        <v>10</v>
      </c>
      <c r="V214" s="432"/>
      <c r="W214" s="261"/>
      <c r="X214" s="433"/>
      <c r="Y214" s="434"/>
      <c r="Z214" s="435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  <c r="AU214" s="162"/>
      <c r="AV214" s="162"/>
      <c r="AW214" s="162"/>
      <c r="AX214" s="162"/>
      <c r="AY214" s="162"/>
      <c r="AZ214" s="162"/>
      <c r="BA214" s="162"/>
      <c r="BB214" s="162"/>
      <c r="BC214" s="163"/>
      <c r="BD214" s="8"/>
      <c r="BE214" s="8"/>
      <c r="BF214" s="8"/>
      <c r="BG214" s="153"/>
    </row>
    <row r="215" spans="1:59" s="57" customFormat="1" ht="13.5" customHeight="1">
      <c r="A215" s="152"/>
      <c r="B215" s="436">
        <v>2</v>
      </c>
      <c r="C215" s="437"/>
      <c r="D215" s="473" t="s">
        <v>368</v>
      </c>
      <c r="E215" s="474"/>
      <c r="F215" s="474"/>
      <c r="G215" s="474"/>
      <c r="H215" s="474"/>
      <c r="I215" s="474"/>
      <c r="J215" s="474"/>
      <c r="K215" s="474"/>
      <c r="L215" s="474"/>
      <c r="M215" s="474"/>
      <c r="N215" s="474"/>
      <c r="O215" s="474"/>
      <c r="P215" s="474"/>
      <c r="Q215" s="475"/>
      <c r="R215" s="95" t="s">
        <v>1757</v>
      </c>
      <c r="S215" s="441" t="s">
        <v>379</v>
      </c>
      <c r="T215" s="442"/>
      <c r="U215" s="431">
        <v>10</v>
      </c>
      <c r="V215" s="432"/>
      <c r="W215" s="261"/>
      <c r="X215" s="433"/>
      <c r="Y215" s="434"/>
      <c r="Z215" s="435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  <c r="AU215" s="162"/>
      <c r="AV215" s="162"/>
      <c r="AW215" s="162"/>
      <c r="AX215" s="162"/>
      <c r="AY215" s="162"/>
      <c r="AZ215" s="162"/>
      <c r="BA215" s="162"/>
      <c r="BB215" s="162"/>
      <c r="BC215" s="163"/>
      <c r="BD215" s="8"/>
      <c r="BE215" s="8"/>
      <c r="BF215" s="8"/>
      <c r="BG215" s="153"/>
    </row>
    <row r="216" spans="1:59" ht="13.5" customHeight="1">
      <c r="A216" s="17"/>
      <c r="B216" s="446">
        <v>3</v>
      </c>
      <c r="C216" s="447"/>
      <c r="D216" s="448" t="s">
        <v>369</v>
      </c>
      <c r="E216" s="449"/>
      <c r="F216" s="449"/>
      <c r="G216" s="449"/>
      <c r="H216" s="449"/>
      <c r="I216" s="449"/>
      <c r="J216" s="449"/>
      <c r="K216" s="449"/>
      <c r="L216" s="449"/>
      <c r="M216" s="449"/>
      <c r="N216" s="449"/>
      <c r="O216" s="449"/>
      <c r="P216" s="449"/>
      <c r="Q216" s="450"/>
      <c r="R216" s="106" t="s">
        <v>1758</v>
      </c>
      <c r="S216" s="451" t="s">
        <v>380</v>
      </c>
      <c r="T216" s="452"/>
      <c r="U216" s="453">
        <v>1</v>
      </c>
      <c r="V216" s="454"/>
      <c r="W216" s="256"/>
      <c r="X216" s="455"/>
      <c r="Y216" s="456"/>
      <c r="Z216" s="457"/>
      <c r="AA216" s="133"/>
      <c r="AB216" s="133"/>
      <c r="AC216" s="133"/>
      <c r="AD216" s="133"/>
      <c r="AE216" s="133"/>
      <c r="AF216" s="133"/>
      <c r="AG216" s="133"/>
      <c r="AH216" s="133"/>
      <c r="AI216" s="133"/>
      <c r="AJ216" s="133"/>
      <c r="AK216" s="133"/>
      <c r="AL216" s="133"/>
      <c r="AM216" s="133"/>
      <c r="AN216" s="133"/>
      <c r="AO216" s="133"/>
      <c r="AP216" s="133"/>
      <c r="AQ216" s="133"/>
      <c r="AR216" s="133"/>
      <c r="AS216" s="133"/>
      <c r="AT216" s="133"/>
      <c r="AU216" s="133"/>
      <c r="AV216" s="133"/>
      <c r="AW216" s="133"/>
      <c r="AX216" s="133"/>
      <c r="AY216" s="133"/>
      <c r="AZ216" s="133"/>
      <c r="BA216" s="133"/>
      <c r="BB216" s="133"/>
      <c r="BC216" s="134"/>
      <c r="BD216" s="7"/>
      <c r="BE216" s="7"/>
      <c r="BF216" s="7"/>
      <c r="BG216" s="9"/>
    </row>
    <row r="217" spans="1:59" ht="13.5">
      <c r="A217" s="17"/>
      <c r="B217" s="446">
        <v>4</v>
      </c>
      <c r="C217" s="447"/>
      <c r="D217" s="448" t="s">
        <v>370</v>
      </c>
      <c r="E217" s="449"/>
      <c r="F217" s="449"/>
      <c r="G217" s="449"/>
      <c r="H217" s="449"/>
      <c r="I217" s="449"/>
      <c r="J217" s="449"/>
      <c r="K217" s="449"/>
      <c r="L217" s="449"/>
      <c r="M217" s="449"/>
      <c r="N217" s="449"/>
      <c r="O217" s="449"/>
      <c r="P217" s="449"/>
      <c r="Q217" s="450"/>
      <c r="R217" s="106" t="s">
        <v>1696</v>
      </c>
      <c r="S217" s="451" t="s">
        <v>381</v>
      </c>
      <c r="T217" s="452"/>
      <c r="U217" s="453">
        <v>1</v>
      </c>
      <c r="V217" s="454"/>
      <c r="W217" s="256"/>
      <c r="X217" s="455"/>
      <c r="Y217" s="456"/>
      <c r="Z217" s="457"/>
      <c r="AA217" s="100" t="s">
        <v>382</v>
      </c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8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85"/>
      <c r="BD217" s="7"/>
      <c r="BE217" s="7"/>
      <c r="BF217" s="7"/>
      <c r="BG217" s="9"/>
    </row>
    <row r="218" spans="1:59" ht="13.5">
      <c r="A218" s="17"/>
      <c r="B218" s="436">
        <v>5</v>
      </c>
      <c r="C218" s="437"/>
      <c r="D218" s="438" t="s">
        <v>371</v>
      </c>
      <c r="E218" s="439"/>
      <c r="F218" s="439"/>
      <c r="G218" s="439"/>
      <c r="H218" s="439"/>
      <c r="I218" s="439"/>
      <c r="J218" s="439"/>
      <c r="K218" s="439"/>
      <c r="L218" s="439"/>
      <c r="M218" s="439"/>
      <c r="N218" s="439"/>
      <c r="O218" s="439"/>
      <c r="P218" s="439"/>
      <c r="Q218" s="440"/>
      <c r="R218" s="96" t="s">
        <v>1759</v>
      </c>
      <c r="S218" s="441" t="s">
        <v>379</v>
      </c>
      <c r="T218" s="442"/>
      <c r="U218" s="431">
        <v>2</v>
      </c>
      <c r="V218" s="432"/>
      <c r="W218" s="261"/>
      <c r="X218" s="433"/>
      <c r="Y218" s="434"/>
      <c r="Z218" s="43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  <c r="BA218" s="45"/>
      <c r="BB218" s="45"/>
      <c r="BC218" s="61"/>
      <c r="BD218" s="7"/>
      <c r="BE218" s="7"/>
      <c r="BF218" s="7"/>
      <c r="BG218" s="9"/>
    </row>
    <row r="219" spans="1:59" ht="13.5">
      <c r="A219" s="17"/>
      <c r="B219" s="436">
        <v>6</v>
      </c>
      <c r="C219" s="437"/>
      <c r="D219" s="438" t="s">
        <v>448</v>
      </c>
      <c r="E219" s="439"/>
      <c r="F219" s="439"/>
      <c r="G219" s="439"/>
      <c r="H219" s="439"/>
      <c r="I219" s="439"/>
      <c r="J219" s="439"/>
      <c r="K219" s="439"/>
      <c r="L219" s="439"/>
      <c r="M219" s="439"/>
      <c r="N219" s="439"/>
      <c r="O219" s="439"/>
      <c r="P219" s="439"/>
      <c r="Q219" s="440"/>
      <c r="R219" s="96" t="s">
        <v>1787</v>
      </c>
      <c r="S219" s="441" t="s">
        <v>379</v>
      </c>
      <c r="T219" s="442"/>
      <c r="U219" s="431">
        <v>1</v>
      </c>
      <c r="V219" s="432"/>
      <c r="W219" s="261"/>
      <c r="X219" s="433"/>
      <c r="Y219" s="434"/>
      <c r="Z219" s="43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5"/>
      <c r="AU219" s="45"/>
      <c r="AV219" s="45"/>
      <c r="AW219" s="45"/>
      <c r="AX219" s="45"/>
      <c r="AY219" s="45"/>
      <c r="AZ219" s="45"/>
      <c r="BA219" s="45"/>
      <c r="BB219" s="45"/>
      <c r="BC219" s="61"/>
      <c r="BD219" s="7"/>
      <c r="BE219" s="7"/>
      <c r="BF219" s="7"/>
      <c r="BG219" s="9"/>
    </row>
    <row r="220" spans="1:59" ht="13.5">
      <c r="A220" s="17"/>
      <c r="B220" s="436">
        <v>7</v>
      </c>
      <c r="C220" s="437"/>
      <c r="D220" s="438" t="s">
        <v>578</v>
      </c>
      <c r="E220" s="439"/>
      <c r="F220" s="439"/>
      <c r="G220" s="439"/>
      <c r="H220" s="439"/>
      <c r="I220" s="439"/>
      <c r="J220" s="439"/>
      <c r="K220" s="439"/>
      <c r="L220" s="439"/>
      <c r="M220" s="439"/>
      <c r="N220" s="439"/>
      <c r="O220" s="439"/>
      <c r="P220" s="439"/>
      <c r="Q220" s="440"/>
      <c r="R220" s="96" t="s">
        <v>2103</v>
      </c>
      <c r="S220" s="441" t="s">
        <v>380</v>
      </c>
      <c r="T220" s="442"/>
      <c r="U220" s="431">
        <v>9</v>
      </c>
      <c r="V220" s="432"/>
      <c r="W220" s="261"/>
      <c r="X220" s="433"/>
      <c r="Y220" s="434"/>
      <c r="Z220" s="43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5"/>
      <c r="AU220" s="45"/>
      <c r="AV220" s="45"/>
      <c r="AW220" s="45"/>
      <c r="AX220" s="45"/>
      <c r="AY220" s="45"/>
      <c r="AZ220" s="45"/>
      <c r="BA220" s="45"/>
      <c r="BB220" s="45"/>
      <c r="BC220" s="61"/>
      <c r="BD220" s="7"/>
      <c r="BE220" s="7"/>
      <c r="BF220" s="7"/>
      <c r="BG220" s="9"/>
    </row>
    <row r="221" spans="1:59" ht="13.5">
      <c r="A221" s="17"/>
      <c r="B221" s="436">
        <v>8</v>
      </c>
      <c r="C221" s="437"/>
      <c r="D221" s="438" t="s">
        <v>471</v>
      </c>
      <c r="E221" s="439"/>
      <c r="F221" s="439"/>
      <c r="G221" s="439"/>
      <c r="H221" s="439"/>
      <c r="I221" s="439"/>
      <c r="J221" s="439"/>
      <c r="K221" s="439"/>
      <c r="L221" s="439"/>
      <c r="M221" s="439"/>
      <c r="N221" s="439"/>
      <c r="O221" s="439"/>
      <c r="P221" s="439"/>
      <c r="Q221" s="440"/>
      <c r="R221" s="96" t="s">
        <v>2104</v>
      </c>
      <c r="S221" s="441" t="s">
        <v>446</v>
      </c>
      <c r="T221" s="442"/>
      <c r="U221" s="431">
        <v>10</v>
      </c>
      <c r="V221" s="432"/>
      <c r="W221" s="261"/>
      <c r="X221" s="433"/>
      <c r="Y221" s="434"/>
      <c r="Z221" s="43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  <c r="BA221" s="45"/>
      <c r="BB221" s="45"/>
      <c r="BC221" s="61"/>
      <c r="BD221" s="7"/>
      <c r="BE221" s="7"/>
      <c r="BF221" s="7"/>
      <c r="BG221" s="9"/>
    </row>
    <row r="222" spans="1:59" ht="13.5">
      <c r="A222" s="17"/>
      <c r="B222" s="436">
        <v>9</v>
      </c>
      <c r="C222" s="437"/>
      <c r="D222" s="438" t="s">
        <v>501</v>
      </c>
      <c r="E222" s="439"/>
      <c r="F222" s="439"/>
      <c r="G222" s="439"/>
      <c r="H222" s="439"/>
      <c r="I222" s="439"/>
      <c r="J222" s="439"/>
      <c r="K222" s="439"/>
      <c r="L222" s="439"/>
      <c r="M222" s="439"/>
      <c r="N222" s="439"/>
      <c r="O222" s="439"/>
      <c r="P222" s="439"/>
      <c r="Q222" s="440"/>
      <c r="R222" s="96" t="s">
        <v>1764</v>
      </c>
      <c r="S222" s="441"/>
      <c r="T222" s="442"/>
      <c r="U222" s="431"/>
      <c r="V222" s="432"/>
      <c r="W222" s="261"/>
      <c r="X222" s="433"/>
      <c r="Y222" s="434"/>
      <c r="Z222" s="43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/>
      <c r="AT222" s="45"/>
      <c r="AU222" s="45"/>
      <c r="AV222" s="45"/>
      <c r="AW222" s="45"/>
      <c r="AX222" s="45"/>
      <c r="AY222" s="45"/>
      <c r="AZ222" s="45"/>
      <c r="BA222" s="45"/>
      <c r="BB222" s="45"/>
      <c r="BC222" s="61"/>
      <c r="BD222" s="7"/>
      <c r="BE222" s="7"/>
      <c r="BF222" s="7"/>
      <c r="BG222" s="9"/>
    </row>
    <row r="223" spans="1:59" ht="13.5">
      <c r="A223" s="17"/>
      <c r="B223" s="436">
        <v>10</v>
      </c>
      <c r="C223" s="437"/>
      <c r="D223" s="438" t="s">
        <v>524</v>
      </c>
      <c r="E223" s="439"/>
      <c r="F223" s="439"/>
      <c r="G223" s="439"/>
      <c r="H223" s="439"/>
      <c r="I223" s="439"/>
      <c r="J223" s="439"/>
      <c r="K223" s="439"/>
      <c r="L223" s="439"/>
      <c r="M223" s="439"/>
      <c r="N223" s="439"/>
      <c r="O223" s="439"/>
      <c r="P223" s="439"/>
      <c r="Q223" s="440"/>
      <c r="R223" s="96" t="s">
        <v>2105</v>
      </c>
      <c r="S223" s="441"/>
      <c r="T223" s="442"/>
      <c r="U223" s="431"/>
      <c r="V223" s="432"/>
      <c r="W223" s="261"/>
      <c r="X223" s="433"/>
      <c r="Y223" s="434"/>
      <c r="Z223" s="43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5"/>
      <c r="AU223" s="45"/>
      <c r="AV223" s="45"/>
      <c r="AW223" s="45"/>
      <c r="AX223" s="45"/>
      <c r="AY223" s="45"/>
      <c r="AZ223" s="45"/>
      <c r="BA223" s="45"/>
      <c r="BB223" s="45"/>
      <c r="BC223" s="61"/>
      <c r="BD223" s="7"/>
      <c r="BE223" s="7"/>
      <c r="BF223" s="7"/>
      <c r="BG223" s="9"/>
    </row>
    <row r="224" spans="1:59" ht="13.5">
      <c r="A224" s="17"/>
      <c r="B224" s="436">
        <v>11</v>
      </c>
      <c r="C224" s="437"/>
      <c r="D224" s="438" t="s">
        <v>629</v>
      </c>
      <c r="E224" s="439"/>
      <c r="F224" s="439"/>
      <c r="G224" s="439"/>
      <c r="H224" s="439"/>
      <c r="I224" s="439"/>
      <c r="J224" s="439"/>
      <c r="K224" s="439"/>
      <c r="L224" s="439"/>
      <c r="M224" s="439"/>
      <c r="N224" s="439"/>
      <c r="O224" s="439"/>
      <c r="P224" s="439"/>
      <c r="Q224" s="440"/>
      <c r="R224" s="96" t="s">
        <v>2106</v>
      </c>
      <c r="S224" s="441" t="s">
        <v>380</v>
      </c>
      <c r="T224" s="442"/>
      <c r="U224" s="431">
        <v>1</v>
      </c>
      <c r="V224" s="432"/>
      <c r="W224" s="261"/>
      <c r="X224" s="433"/>
      <c r="Y224" s="434"/>
      <c r="Z224" s="43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/>
      <c r="AU224" s="45"/>
      <c r="AV224" s="45"/>
      <c r="AW224" s="45"/>
      <c r="AX224" s="45"/>
      <c r="AY224" s="45"/>
      <c r="AZ224" s="45"/>
      <c r="BA224" s="45"/>
      <c r="BB224" s="45"/>
      <c r="BC224" s="61"/>
      <c r="BD224" s="7"/>
      <c r="BE224" s="7"/>
      <c r="BF224" s="7"/>
      <c r="BG224" s="9"/>
    </row>
    <row r="225" spans="1:59" ht="13.5">
      <c r="A225" s="17"/>
      <c r="B225" s="436">
        <v>12</v>
      </c>
      <c r="C225" s="437"/>
      <c r="D225" s="438" t="s">
        <v>630</v>
      </c>
      <c r="E225" s="439"/>
      <c r="F225" s="439"/>
      <c r="G225" s="439"/>
      <c r="H225" s="439"/>
      <c r="I225" s="439"/>
      <c r="J225" s="439"/>
      <c r="K225" s="439"/>
      <c r="L225" s="439"/>
      <c r="M225" s="439"/>
      <c r="N225" s="439"/>
      <c r="O225" s="439"/>
      <c r="P225" s="439"/>
      <c r="Q225" s="440"/>
      <c r="R225" s="96" t="s">
        <v>2107</v>
      </c>
      <c r="S225" s="441" t="s">
        <v>380</v>
      </c>
      <c r="T225" s="442"/>
      <c r="U225" s="431">
        <v>1</v>
      </c>
      <c r="V225" s="432"/>
      <c r="W225" s="261"/>
      <c r="X225" s="433"/>
      <c r="Y225" s="434"/>
      <c r="Z225" s="43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45"/>
      <c r="AR225" s="45"/>
      <c r="AS225" s="45"/>
      <c r="AT225" s="45"/>
      <c r="AU225" s="45"/>
      <c r="AV225" s="45"/>
      <c r="AW225" s="45"/>
      <c r="AX225" s="45"/>
      <c r="AY225" s="45"/>
      <c r="AZ225" s="45"/>
      <c r="BA225" s="45"/>
      <c r="BB225" s="45"/>
      <c r="BC225" s="61"/>
      <c r="BD225" s="7"/>
      <c r="BE225" s="7"/>
      <c r="BF225" s="7"/>
      <c r="BG225" s="9"/>
    </row>
    <row r="226" spans="1:59" ht="13.5">
      <c r="A226" s="17"/>
      <c r="B226" s="436">
        <v>13</v>
      </c>
      <c r="C226" s="437"/>
      <c r="D226" s="438" t="s">
        <v>631</v>
      </c>
      <c r="E226" s="439"/>
      <c r="F226" s="439"/>
      <c r="G226" s="439"/>
      <c r="H226" s="439"/>
      <c r="I226" s="439"/>
      <c r="J226" s="439"/>
      <c r="K226" s="439"/>
      <c r="L226" s="439"/>
      <c r="M226" s="439"/>
      <c r="N226" s="439"/>
      <c r="O226" s="439"/>
      <c r="P226" s="439"/>
      <c r="Q226" s="440"/>
      <c r="R226" s="96" t="s">
        <v>2108</v>
      </c>
      <c r="S226" s="441" t="s">
        <v>380</v>
      </c>
      <c r="T226" s="442"/>
      <c r="U226" s="431">
        <v>1</v>
      </c>
      <c r="V226" s="432"/>
      <c r="W226" s="261"/>
      <c r="X226" s="433"/>
      <c r="Y226" s="434"/>
      <c r="Z226" s="43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45"/>
      <c r="AR226" s="45"/>
      <c r="AS226" s="45"/>
      <c r="AT226" s="45"/>
      <c r="AU226" s="45"/>
      <c r="AV226" s="45"/>
      <c r="AW226" s="45"/>
      <c r="AX226" s="45"/>
      <c r="AY226" s="45"/>
      <c r="AZ226" s="45"/>
      <c r="BA226" s="45"/>
      <c r="BB226" s="45"/>
      <c r="BC226" s="61"/>
      <c r="BD226" s="7"/>
      <c r="BE226" s="7"/>
      <c r="BF226" s="7"/>
      <c r="BG226" s="9"/>
    </row>
    <row r="227" spans="1:59" ht="13.5">
      <c r="A227" s="17"/>
      <c r="B227" s="436">
        <v>14</v>
      </c>
      <c r="C227" s="437"/>
      <c r="D227" s="438" t="s">
        <v>632</v>
      </c>
      <c r="E227" s="439"/>
      <c r="F227" s="439"/>
      <c r="G227" s="439"/>
      <c r="H227" s="439"/>
      <c r="I227" s="439"/>
      <c r="J227" s="439"/>
      <c r="K227" s="439"/>
      <c r="L227" s="439"/>
      <c r="M227" s="439"/>
      <c r="N227" s="439"/>
      <c r="O227" s="439"/>
      <c r="P227" s="439"/>
      <c r="Q227" s="440"/>
      <c r="R227" s="96" t="s">
        <v>2109</v>
      </c>
      <c r="S227" s="441" t="s">
        <v>380</v>
      </c>
      <c r="T227" s="442"/>
      <c r="U227" s="431">
        <v>10</v>
      </c>
      <c r="V227" s="432"/>
      <c r="W227" s="261"/>
      <c r="X227" s="433"/>
      <c r="Y227" s="434"/>
      <c r="Z227" s="43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45"/>
      <c r="AR227" s="45"/>
      <c r="AS227" s="45"/>
      <c r="AT227" s="45"/>
      <c r="AU227" s="45"/>
      <c r="AV227" s="45"/>
      <c r="AW227" s="45"/>
      <c r="AX227" s="45"/>
      <c r="AY227" s="45"/>
      <c r="AZ227" s="45"/>
      <c r="BA227" s="45"/>
      <c r="BB227" s="45"/>
      <c r="BC227" s="61"/>
      <c r="BD227" s="7"/>
      <c r="BE227" s="7"/>
      <c r="BF227" s="7"/>
      <c r="BG227" s="9"/>
    </row>
    <row r="228" spans="1:59" ht="13.5">
      <c r="A228" s="17"/>
      <c r="B228" s="436">
        <v>15</v>
      </c>
      <c r="C228" s="437"/>
      <c r="D228" s="438" t="s">
        <v>624</v>
      </c>
      <c r="E228" s="439"/>
      <c r="F228" s="439"/>
      <c r="G228" s="439"/>
      <c r="H228" s="439"/>
      <c r="I228" s="439"/>
      <c r="J228" s="439"/>
      <c r="K228" s="439"/>
      <c r="L228" s="439"/>
      <c r="M228" s="439"/>
      <c r="N228" s="439"/>
      <c r="O228" s="439"/>
      <c r="P228" s="439"/>
      <c r="Q228" s="440"/>
      <c r="R228" s="96" t="s">
        <v>2110</v>
      </c>
      <c r="S228" s="441" t="s">
        <v>380</v>
      </c>
      <c r="T228" s="442"/>
      <c r="U228" s="431">
        <v>5</v>
      </c>
      <c r="V228" s="432"/>
      <c r="W228" s="261"/>
      <c r="X228" s="433"/>
      <c r="Y228" s="434"/>
      <c r="Z228" s="43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  <c r="AV228" s="45"/>
      <c r="AW228" s="45"/>
      <c r="AX228" s="45"/>
      <c r="AY228" s="45"/>
      <c r="AZ228" s="45"/>
      <c r="BA228" s="45"/>
      <c r="BB228" s="45"/>
      <c r="BC228" s="61"/>
      <c r="BD228" s="7"/>
      <c r="BE228" s="7"/>
      <c r="BF228" s="7"/>
      <c r="BG228" s="9"/>
    </row>
    <row r="229" spans="1:59" ht="13.5">
      <c r="A229" s="17"/>
      <c r="B229" s="436">
        <v>16</v>
      </c>
      <c r="C229" s="437"/>
      <c r="D229" s="438" t="s">
        <v>625</v>
      </c>
      <c r="E229" s="439"/>
      <c r="F229" s="439"/>
      <c r="G229" s="439"/>
      <c r="H229" s="439"/>
      <c r="I229" s="439"/>
      <c r="J229" s="439"/>
      <c r="K229" s="439"/>
      <c r="L229" s="439"/>
      <c r="M229" s="439"/>
      <c r="N229" s="439"/>
      <c r="O229" s="439"/>
      <c r="P229" s="439"/>
      <c r="Q229" s="440"/>
      <c r="R229" s="96" t="s">
        <v>2111</v>
      </c>
      <c r="S229" s="441" t="s">
        <v>380</v>
      </c>
      <c r="T229" s="442"/>
      <c r="U229" s="431">
        <v>5</v>
      </c>
      <c r="V229" s="432"/>
      <c r="W229" s="261"/>
      <c r="X229" s="433"/>
      <c r="Y229" s="434"/>
      <c r="Z229" s="43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  <c r="AV229" s="45"/>
      <c r="AW229" s="45"/>
      <c r="AX229" s="45"/>
      <c r="AY229" s="45"/>
      <c r="AZ229" s="45"/>
      <c r="BA229" s="45"/>
      <c r="BB229" s="45"/>
      <c r="BC229" s="61"/>
      <c r="BD229" s="7"/>
      <c r="BE229" s="7"/>
      <c r="BF229" s="7"/>
      <c r="BG229" s="9"/>
    </row>
    <row r="230" spans="1:59" ht="13.5">
      <c r="A230" s="17"/>
      <c r="B230" s="117"/>
      <c r="C230" s="22"/>
      <c r="D230" s="119"/>
      <c r="E230" s="119"/>
      <c r="F230" s="119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Q230" s="119"/>
      <c r="R230" s="7"/>
      <c r="S230" s="128"/>
      <c r="T230" s="128"/>
      <c r="U230" s="128"/>
      <c r="V230" s="128"/>
      <c r="W230" s="227"/>
      <c r="X230" s="165"/>
      <c r="Y230" s="165"/>
      <c r="Z230" s="165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7"/>
      <c r="BE230" s="7"/>
      <c r="BF230" s="7"/>
      <c r="BG230" s="9"/>
    </row>
    <row r="231" spans="1:59" ht="13.5">
      <c r="A231" s="17"/>
      <c r="B231" s="28" t="s">
        <v>46</v>
      </c>
      <c r="C231" s="29"/>
      <c r="D231" s="7"/>
      <c r="E231" s="7"/>
      <c r="F231" s="7"/>
      <c r="G231" s="7"/>
      <c r="H231" s="7"/>
      <c r="I231" s="7" t="s">
        <v>284</v>
      </c>
      <c r="J231" s="28"/>
      <c r="K231" s="7"/>
      <c r="L231" s="28"/>
      <c r="M231" s="7"/>
      <c r="N231" s="7"/>
      <c r="O231" s="7"/>
      <c r="P231" s="7"/>
      <c r="Q231" s="7"/>
      <c r="R231" s="16" t="s">
        <v>2700</v>
      </c>
      <c r="S231" s="7"/>
      <c r="T231" s="7"/>
      <c r="U231" s="7"/>
      <c r="V231" s="7"/>
      <c r="W231" s="151"/>
      <c r="X231" s="151"/>
      <c r="Y231" s="151"/>
      <c r="Z231" s="151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9"/>
    </row>
    <row r="232" spans="1:59" ht="12" customHeight="1">
      <c r="A232" s="17"/>
      <c r="B232" s="478" t="s">
        <v>47</v>
      </c>
      <c r="C232" s="479"/>
      <c r="D232" s="467" t="s">
        <v>48</v>
      </c>
      <c r="E232" s="468"/>
      <c r="F232" s="468"/>
      <c r="G232" s="468"/>
      <c r="H232" s="468"/>
      <c r="I232" s="468"/>
      <c r="J232" s="468"/>
      <c r="K232" s="468"/>
      <c r="L232" s="468"/>
      <c r="M232" s="468"/>
      <c r="N232" s="468"/>
      <c r="O232" s="468"/>
      <c r="P232" s="468"/>
      <c r="Q232" s="468"/>
      <c r="R232" s="76" t="s">
        <v>644</v>
      </c>
      <c r="S232" s="467" t="s">
        <v>645</v>
      </c>
      <c r="T232" s="479"/>
      <c r="U232" s="484" t="s">
        <v>268</v>
      </c>
      <c r="V232" s="485"/>
      <c r="W232" s="476" t="s">
        <v>361</v>
      </c>
      <c r="X232" s="458" t="s">
        <v>310</v>
      </c>
      <c r="Y232" s="459"/>
      <c r="Z232" s="460"/>
      <c r="AA232" s="468" t="s">
        <v>311</v>
      </c>
      <c r="AB232" s="468"/>
      <c r="AC232" s="468"/>
      <c r="AD232" s="468"/>
      <c r="AE232" s="468"/>
      <c r="AF232" s="468"/>
      <c r="AG232" s="468"/>
      <c r="AH232" s="468"/>
      <c r="AI232" s="468"/>
      <c r="AJ232" s="468"/>
      <c r="AK232" s="468"/>
      <c r="AL232" s="468"/>
      <c r="AM232" s="468"/>
      <c r="AN232" s="468"/>
      <c r="AO232" s="468"/>
      <c r="AP232" s="468"/>
      <c r="AQ232" s="468"/>
      <c r="AR232" s="468"/>
      <c r="AS232" s="468"/>
      <c r="AT232" s="468"/>
      <c r="AU232" s="468"/>
      <c r="AV232" s="468"/>
      <c r="AW232" s="468"/>
      <c r="AX232" s="468"/>
      <c r="AY232" s="468"/>
      <c r="AZ232" s="468"/>
      <c r="BA232" s="468"/>
      <c r="BB232" s="468"/>
      <c r="BC232" s="469"/>
      <c r="BD232" s="7"/>
      <c r="BE232" s="7"/>
      <c r="BF232" s="7"/>
      <c r="BG232" s="9"/>
    </row>
    <row r="233" spans="1:59" ht="12" customHeight="1">
      <c r="A233" s="17"/>
      <c r="B233" s="480"/>
      <c r="C233" s="481"/>
      <c r="D233" s="470"/>
      <c r="E233" s="471"/>
      <c r="F233" s="471"/>
      <c r="G233" s="471"/>
      <c r="H233" s="471"/>
      <c r="I233" s="471"/>
      <c r="J233" s="471"/>
      <c r="K233" s="471"/>
      <c r="L233" s="471"/>
      <c r="M233" s="471"/>
      <c r="N233" s="471"/>
      <c r="O233" s="471"/>
      <c r="P233" s="471"/>
      <c r="Q233" s="471"/>
      <c r="R233" s="77"/>
      <c r="S233" s="480"/>
      <c r="T233" s="481"/>
      <c r="U233" s="486"/>
      <c r="V233" s="487"/>
      <c r="W233" s="477"/>
      <c r="X233" s="461"/>
      <c r="Y233" s="462"/>
      <c r="Z233" s="463"/>
      <c r="AA233" s="471"/>
      <c r="AB233" s="471"/>
      <c r="AC233" s="471"/>
      <c r="AD233" s="471"/>
      <c r="AE233" s="471"/>
      <c r="AF233" s="471"/>
      <c r="AG233" s="471"/>
      <c r="AH233" s="471"/>
      <c r="AI233" s="471"/>
      <c r="AJ233" s="471"/>
      <c r="AK233" s="471"/>
      <c r="AL233" s="471"/>
      <c r="AM233" s="471"/>
      <c r="AN233" s="471"/>
      <c r="AO233" s="471"/>
      <c r="AP233" s="471"/>
      <c r="AQ233" s="471"/>
      <c r="AR233" s="471"/>
      <c r="AS233" s="471"/>
      <c r="AT233" s="471"/>
      <c r="AU233" s="471"/>
      <c r="AV233" s="471"/>
      <c r="AW233" s="471"/>
      <c r="AX233" s="471"/>
      <c r="AY233" s="471"/>
      <c r="AZ233" s="471"/>
      <c r="BA233" s="471"/>
      <c r="BB233" s="471"/>
      <c r="BC233" s="472"/>
      <c r="BD233" s="7"/>
      <c r="BE233" s="7"/>
      <c r="BF233" s="7"/>
      <c r="BG233" s="9"/>
    </row>
    <row r="234" spans="1:59" ht="13.5" customHeight="1">
      <c r="A234" s="17"/>
      <c r="B234" s="597">
        <v>1</v>
      </c>
      <c r="C234" s="598"/>
      <c r="D234" s="473" t="s">
        <v>367</v>
      </c>
      <c r="E234" s="474"/>
      <c r="F234" s="474"/>
      <c r="G234" s="474"/>
      <c r="H234" s="474"/>
      <c r="I234" s="474"/>
      <c r="J234" s="474"/>
      <c r="K234" s="474"/>
      <c r="L234" s="474"/>
      <c r="M234" s="474"/>
      <c r="N234" s="474"/>
      <c r="O234" s="474"/>
      <c r="P234" s="474"/>
      <c r="Q234" s="475"/>
      <c r="R234" s="105" t="s">
        <v>1756</v>
      </c>
      <c r="S234" s="441" t="s">
        <v>379</v>
      </c>
      <c r="T234" s="442"/>
      <c r="U234" s="431">
        <v>10</v>
      </c>
      <c r="V234" s="432"/>
      <c r="W234" s="261"/>
      <c r="X234" s="433"/>
      <c r="Y234" s="434"/>
      <c r="Z234" s="43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  <c r="AV234" s="45"/>
      <c r="AW234" s="45"/>
      <c r="AX234" s="45"/>
      <c r="AY234" s="45"/>
      <c r="AZ234" s="45"/>
      <c r="BA234" s="45"/>
      <c r="BB234" s="45"/>
      <c r="BC234" s="61"/>
      <c r="BD234" s="7"/>
      <c r="BE234" s="7"/>
      <c r="BF234" s="7"/>
      <c r="BG234" s="9"/>
    </row>
    <row r="235" spans="1:59" ht="13.5" customHeight="1">
      <c r="A235" s="17"/>
      <c r="B235" s="597">
        <v>2</v>
      </c>
      <c r="C235" s="598"/>
      <c r="D235" s="473" t="s">
        <v>368</v>
      </c>
      <c r="E235" s="474"/>
      <c r="F235" s="474"/>
      <c r="G235" s="474"/>
      <c r="H235" s="474"/>
      <c r="I235" s="474"/>
      <c r="J235" s="474"/>
      <c r="K235" s="474"/>
      <c r="L235" s="474"/>
      <c r="M235" s="474"/>
      <c r="N235" s="474"/>
      <c r="O235" s="474"/>
      <c r="P235" s="474"/>
      <c r="Q235" s="475"/>
      <c r="R235" s="95" t="s">
        <v>1757</v>
      </c>
      <c r="S235" s="441" t="s">
        <v>379</v>
      </c>
      <c r="T235" s="442"/>
      <c r="U235" s="431">
        <v>10</v>
      </c>
      <c r="V235" s="432"/>
      <c r="W235" s="261"/>
      <c r="X235" s="433"/>
      <c r="Y235" s="434"/>
      <c r="Z235" s="43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  <c r="AV235" s="45"/>
      <c r="AW235" s="45"/>
      <c r="AX235" s="45"/>
      <c r="AY235" s="45"/>
      <c r="AZ235" s="45"/>
      <c r="BA235" s="45"/>
      <c r="BB235" s="45"/>
      <c r="BC235" s="61"/>
      <c r="BD235" s="7"/>
      <c r="BE235" s="7"/>
      <c r="BF235" s="7"/>
      <c r="BG235" s="9"/>
    </row>
    <row r="236" spans="1:59" ht="13.5" customHeight="1">
      <c r="A236" s="17"/>
      <c r="B236" s="446">
        <v>3</v>
      </c>
      <c r="C236" s="447"/>
      <c r="D236" s="448" t="s">
        <v>369</v>
      </c>
      <c r="E236" s="449"/>
      <c r="F236" s="449"/>
      <c r="G236" s="449"/>
      <c r="H236" s="449"/>
      <c r="I236" s="449"/>
      <c r="J236" s="449"/>
      <c r="K236" s="449"/>
      <c r="L236" s="449"/>
      <c r="M236" s="449"/>
      <c r="N236" s="449"/>
      <c r="O236" s="449"/>
      <c r="P236" s="449"/>
      <c r="Q236" s="450"/>
      <c r="R236" s="132" t="s">
        <v>1758</v>
      </c>
      <c r="S236" s="451" t="s">
        <v>380</v>
      </c>
      <c r="T236" s="452"/>
      <c r="U236" s="453">
        <v>1</v>
      </c>
      <c r="V236" s="454"/>
      <c r="W236" s="256"/>
      <c r="X236" s="455"/>
      <c r="Y236" s="456"/>
      <c r="Z236" s="457"/>
      <c r="AA236" s="133"/>
      <c r="AB236" s="133"/>
      <c r="AC236" s="133"/>
      <c r="AD236" s="133"/>
      <c r="AE236" s="133"/>
      <c r="AF236" s="133"/>
      <c r="AG236" s="133"/>
      <c r="AH236" s="133"/>
      <c r="AI236" s="133"/>
      <c r="AJ236" s="133"/>
      <c r="AK236" s="133"/>
      <c r="AL236" s="133"/>
      <c r="AM236" s="133"/>
      <c r="AN236" s="133"/>
      <c r="AO236" s="133"/>
      <c r="AP236" s="133"/>
      <c r="AQ236" s="133"/>
      <c r="AR236" s="133"/>
      <c r="AS236" s="133"/>
      <c r="AT236" s="133"/>
      <c r="AU236" s="133"/>
      <c r="AV236" s="133"/>
      <c r="AW236" s="133"/>
      <c r="AX236" s="133"/>
      <c r="AY236" s="133"/>
      <c r="AZ236" s="133"/>
      <c r="BA236" s="133"/>
      <c r="BB236" s="133"/>
      <c r="BC236" s="134"/>
      <c r="BD236" s="7"/>
      <c r="BE236" s="7"/>
      <c r="BF236" s="7"/>
      <c r="BG236" s="9"/>
    </row>
    <row r="237" spans="1:59" ht="13.5">
      <c r="A237" s="17"/>
      <c r="B237" s="446">
        <v>4</v>
      </c>
      <c r="C237" s="447"/>
      <c r="D237" s="448" t="s">
        <v>370</v>
      </c>
      <c r="E237" s="449"/>
      <c r="F237" s="449"/>
      <c r="G237" s="449"/>
      <c r="H237" s="449"/>
      <c r="I237" s="449"/>
      <c r="J237" s="449"/>
      <c r="K237" s="449"/>
      <c r="L237" s="449"/>
      <c r="M237" s="449"/>
      <c r="N237" s="449"/>
      <c r="O237" s="449"/>
      <c r="P237" s="449"/>
      <c r="Q237" s="450"/>
      <c r="R237" s="132" t="s">
        <v>1696</v>
      </c>
      <c r="S237" s="451" t="s">
        <v>381</v>
      </c>
      <c r="T237" s="452"/>
      <c r="U237" s="453">
        <v>1</v>
      </c>
      <c r="V237" s="454"/>
      <c r="W237" s="256"/>
      <c r="X237" s="455"/>
      <c r="Y237" s="456"/>
      <c r="Z237" s="457"/>
      <c r="AA237" s="100" t="s">
        <v>382</v>
      </c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8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85"/>
      <c r="BD237" s="7"/>
      <c r="BE237" s="7"/>
      <c r="BF237" s="7"/>
      <c r="BG237" s="9"/>
    </row>
    <row r="238" spans="1:59" ht="13.5">
      <c r="A238" s="17"/>
      <c r="B238" s="597">
        <v>5</v>
      </c>
      <c r="C238" s="598"/>
      <c r="D238" s="438" t="s">
        <v>371</v>
      </c>
      <c r="E238" s="439"/>
      <c r="F238" s="439"/>
      <c r="G238" s="439"/>
      <c r="H238" s="439"/>
      <c r="I238" s="439"/>
      <c r="J238" s="439"/>
      <c r="K238" s="439"/>
      <c r="L238" s="439"/>
      <c r="M238" s="439"/>
      <c r="N238" s="439"/>
      <c r="O238" s="439"/>
      <c r="P238" s="439"/>
      <c r="Q238" s="440"/>
      <c r="R238" s="97" t="s">
        <v>1759</v>
      </c>
      <c r="S238" s="441" t="s">
        <v>379</v>
      </c>
      <c r="T238" s="442"/>
      <c r="U238" s="431">
        <v>2</v>
      </c>
      <c r="V238" s="432"/>
      <c r="W238" s="261"/>
      <c r="X238" s="433"/>
      <c r="Y238" s="434"/>
      <c r="Z238" s="43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  <c r="AV238" s="45"/>
      <c r="AW238" s="45"/>
      <c r="AX238" s="45"/>
      <c r="AY238" s="45"/>
      <c r="AZ238" s="45"/>
      <c r="BA238" s="45"/>
      <c r="BB238" s="45"/>
      <c r="BC238" s="61"/>
      <c r="BD238" s="7"/>
      <c r="BE238" s="7"/>
      <c r="BF238" s="7"/>
      <c r="BG238" s="9"/>
    </row>
    <row r="239" spans="1:59" ht="13.5">
      <c r="A239" s="17"/>
      <c r="B239" s="597">
        <v>6</v>
      </c>
      <c r="C239" s="598"/>
      <c r="D239" s="438" t="s">
        <v>448</v>
      </c>
      <c r="E239" s="439"/>
      <c r="F239" s="439"/>
      <c r="G239" s="439"/>
      <c r="H239" s="439"/>
      <c r="I239" s="439"/>
      <c r="J239" s="439"/>
      <c r="K239" s="439"/>
      <c r="L239" s="439"/>
      <c r="M239" s="439"/>
      <c r="N239" s="439"/>
      <c r="O239" s="439"/>
      <c r="P239" s="439"/>
      <c r="Q239" s="440"/>
      <c r="R239" s="97" t="s">
        <v>1787</v>
      </c>
      <c r="S239" s="441" t="s">
        <v>379</v>
      </c>
      <c r="T239" s="442"/>
      <c r="U239" s="431">
        <v>1</v>
      </c>
      <c r="V239" s="432"/>
      <c r="W239" s="261"/>
      <c r="X239" s="433"/>
      <c r="Y239" s="434"/>
      <c r="Z239" s="43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  <c r="AV239" s="45"/>
      <c r="AW239" s="45"/>
      <c r="AX239" s="45"/>
      <c r="AY239" s="45"/>
      <c r="AZ239" s="45"/>
      <c r="BA239" s="45"/>
      <c r="BB239" s="45"/>
      <c r="BC239" s="61"/>
      <c r="BD239" s="7"/>
      <c r="BE239" s="7"/>
      <c r="BF239" s="7"/>
      <c r="BG239" s="9"/>
    </row>
    <row r="240" spans="1:59" ht="13.5">
      <c r="A240" s="17"/>
      <c r="B240" s="597">
        <v>7</v>
      </c>
      <c r="C240" s="598"/>
      <c r="D240" s="438" t="s">
        <v>582</v>
      </c>
      <c r="E240" s="439"/>
      <c r="F240" s="439"/>
      <c r="G240" s="439"/>
      <c r="H240" s="439"/>
      <c r="I240" s="439"/>
      <c r="J240" s="439"/>
      <c r="K240" s="439"/>
      <c r="L240" s="439"/>
      <c r="M240" s="439"/>
      <c r="N240" s="439"/>
      <c r="O240" s="439"/>
      <c r="P240" s="439"/>
      <c r="Q240" s="440"/>
      <c r="R240" s="97" t="s">
        <v>2112</v>
      </c>
      <c r="S240" s="441" t="s">
        <v>380</v>
      </c>
      <c r="T240" s="442"/>
      <c r="U240" s="431">
        <v>9</v>
      </c>
      <c r="V240" s="432"/>
      <c r="W240" s="261"/>
      <c r="X240" s="433"/>
      <c r="Y240" s="434"/>
      <c r="Z240" s="43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  <c r="AV240" s="45"/>
      <c r="AW240" s="45"/>
      <c r="AX240" s="45"/>
      <c r="AY240" s="45"/>
      <c r="AZ240" s="45"/>
      <c r="BA240" s="45"/>
      <c r="BB240" s="45"/>
      <c r="BC240" s="61"/>
      <c r="BD240" s="7"/>
      <c r="BE240" s="7"/>
      <c r="BF240" s="7"/>
      <c r="BG240" s="9"/>
    </row>
    <row r="241" spans="1:59" ht="13.5">
      <c r="A241" s="17"/>
      <c r="B241" s="597">
        <v>8</v>
      </c>
      <c r="C241" s="598"/>
      <c r="D241" s="438" t="s">
        <v>468</v>
      </c>
      <c r="E241" s="439"/>
      <c r="F241" s="439"/>
      <c r="G241" s="439"/>
      <c r="H241" s="439"/>
      <c r="I241" s="439"/>
      <c r="J241" s="439"/>
      <c r="K241" s="439"/>
      <c r="L241" s="439"/>
      <c r="M241" s="439"/>
      <c r="N241" s="439"/>
      <c r="O241" s="439"/>
      <c r="P241" s="439"/>
      <c r="Q241" s="440"/>
      <c r="R241" s="97" t="s">
        <v>2104</v>
      </c>
      <c r="S241" s="441" t="s">
        <v>380</v>
      </c>
      <c r="T241" s="442"/>
      <c r="U241" s="431">
        <v>8</v>
      </c>
      <c r="V241" s="432"/>
      <c r="W241" s="261"/>
      <c r="X241" s="433"/>
      <c r="Y241" s="434"/>
      <c r="Z241" s="43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  <c r="AV241" s="45"/>
      <c r="AW241" s="45"/>
      <c r="AX241" s="45"/>
      <c r="AY241" s="45"/>
      <c r="AZ241" s="45"/>
      <c r="BA241" s="45"/>
      <c r="BB241" s="45"/>
      <c r="BC241" s="61"/>
      <c r="BD241" s="7"/>
      <c r="BE241" s="7"/>
      <c r="BF241" s="7"/>
      <c r="BG241" s="9"/>
    </row>
    <row r="242" spans="1:59" ht="13.5">
      <c r="A242" s="17"/>
      <c r="B242" s="597">
        <v>9</v>
      </c>
      <c r="C242" s="598"/>
      <c r="D242" s="438" t="s">
        <v>472</v>
      </c>
      <c r="E242" s="439"/>
      <c r="F242" s="439"/>
      <c r="G242" s="439"/>
      <c r="H242" s="439"/>
      <c r="I242" s="439"/>
      <c r="J242" s="439"/>
      <c r="K242" s="439"/>
      <c r="L242" s="439"/>
      <c r="M242" s="439"/>
      <c r="N242" s="439"/>
      <c r="O242" s="439"/>
      <c r="P242" s="439"/>
      <c r="Q242" s="440"/>
      <c r="R242" s="97" t="s">
        <v>2113</v>
      </c>
      <c r="S242" s="441" t="s">
        <v>380</v>
      </c>
      <c r="T242" s="442"/>
      <c r="U242" s="431">
        <v>3</v>
      </c>
      <c r="V242" s="432"/>
      <c r="W242" s="261"/>
      <c r="X242" s="433"/>
      <c r="Y242" s="434"/>
      <c r="Z242" s="43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  <c r="AV242" s="45"/>
      <c r="AW242" s="45"/>
      <c r="AX242" s="45"/>
      <c r="AY242" s="45"/>
      <c r="AZ242" s="45"/>
      <c r="BA242" s="45"/>
      <c r="BB242" s="45"/>
      <c r="BC242" s="61"/>
      <c r="BD242" s="7"/>
      <c r="BE242" s="7"/>
      <c r="BF242" s="7"/>
      <c r="BG242" s="9"/>
    </row>
    <row r="243" spans="1:59" ht="13.5" customHeight="1">
      <c r="A243" s="17"/>
      <c r="B243" s="597">
        <v>10</v>
      </c>
      <c r="C243" s="598"/>
      <c r="D243" s="438" t="s">
        <v>633</v>
      </c>
      <c r="E243" s="439"/>
      <c r="F243" s="439"/>
      <c r="G243" s="439"/>
      <c r="H243" s="439"/>
      <c r="I243" s="439"/>
      <c r="J243" s="439"/>
      <c r="K243" s="439"/>
      <c r="L243" s="439"/>
      <c r="M243" s="439"/>
      <c r="N243" s="439"/>
      <c r="O243" s="439"/>
      <c r="P243" s="439"/>
      <c r="Q243" s="440"/>
      <c r="R243" s="97" t="s">
        <v>2114</v>
      </c>
      <c r="S243" s="441" t="s">
        <v>380</v>
      </c>
      <c r="T243" s="442"/>
      <c r="U243" s="431">
        <v>10</v>
      </c>
      <c r="V243" s="432"/>
      <c r="W243" s="261"/>
      <c r="X243" s="433"/>
      <c r="Y243" s="434"/>
      <c r="Z243" s="43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  <c r="AV243" s="45"/>
      <c r="AW243" s="45"/>
      <c r="AX243" s="45"/>
      <c r="AY243" s="45"/>
      <c r="AZ243" s="45"/>
      <c r="BA243" s="45"/>
      <c r="BB243" s="45"/>
      <c r="BC243" s="61"/>
      <c r="BD243" s="7"/>
      <c r="BE243" s="7"/>
      <c r="BF243" s="7"/>
      <c r="BG243" s="9"/>
    </row>
    <row r="244" spans="1:59" ht="13.5">
      <c r="A244" s="17"/>
      <c r="B244" s="597">
        <v>11</v>
      </c>
      <c r="C244" s="598"/>
      <c r="D244" s="502" t="s">
        <v>474</v>
      </c>
      <c r="E244" s="503"/>
      <c r="F244" s="503"/>
      <c r="G244" s="503"/>
      <c r="H244" s="503"/>
      <c r="I244" s="503"/>
      <c r="J244" s="503"/>
      <c r="K244" s="503"/>
      <c r="L244" s="503"/>
      <c r="M244" s="503"/>
      <c r="N244" s="503"/>
      <c r="O244" s="503"/>
      <c r="P244" s="503"/>
      <c r="Q244" s="504"/>
      <c r="R244" s="132" t="s">
        <v>2115</v>
      </c>
      <c r="S244" s="526"/>
      <c r="T244" s="527"/>
      <c r="U244" s="498"/>
      <c r="V244" s="499"/>
      <c r="W244" s="261"/>
      <c r="X244" s="433"/>
      <c r="Y244" s="434"/>
      <c r="Z244" s="43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  <c r="AV244" s="45"/>
      <c r="AW244" s="45"/>
      <c r="AX244" s="45"/>
      <c r="AY244" s="45"/>
      <c r="AZ244" s="45"/>
      <c r="BA244" s="45"/>
      <c r="BB244" s="45"/>
      <c r="BC244" s="61"/>
      <c r="BD244" s="7"/>
      <c r="BE244" s="7"/>
      <c r="BF244" s="7"/>
      <c r="BG244" s="9"/>
    </row>
    <row r="245" spans="1:59" ht="13.5">
      <c r="A245" s="17"/>
      <c r="B245" s="597">
        <v>12</v>
      </c>
      <c r="C245" s="598"/>
      <c r="D245" s="438" t="s">
        <v>624</v>
      </c>
      <c r="E245" s="439"/>
      <c r="F245" s="439"/>
      <c r="G245" s="439"/>
      <c r="H245" s="439"/>
      <c r="I245" s="439"/>
      <c r="J245" s="439"/>
      <c r="K245" s="439"/>
      <c r="L245" s="439"/>
      <c r="M245" s="439"/>
      <c r="N245" s="439"/>
      <c r="O245" s="439"/>
      <c r="P245" s="439"/>
      <c r="Q245" s="440"/>
      <c r="R245" s="97" t="s">
        <v>2101</v>
      </c>
      <c r="S245" s="441" t="s">
        <v>380</v>
      </c>
      <c r="T245" s="442"/>
      <c r="U245" s="431">
        <v>5</v>
      </c>
      <c r="V245" s="432"/>
      <c r="W245" s="261"/>
      <c r="X245" s="433"/>
      <c r="Y245" s="434"/>
      <c r="Z245" s="43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  <c r="AV245" s="45"/>
      <c r="AW245" s="45"/>
      <c r="AX245" s="45"/>
      <c r="AY245" s="45"/>
      <c r="AZ245" s="45"/>
      <c r="BA245" s="45"/>
      <c r="BB245" s="45"/>
      <c r="BC245" s="61"/>
      <c r="BD245" s="7"/>
      <c r="BE245" s="7"/>
      <c r="BF245" s="7"/>
      <c r="BG245" s="9"/>
    </row>
    <row r="246" spans="1:59" ht="13.5" customHeight="1">
      <c r="A246" s="17"/>
      <c r="B246" s="597">
        <v>13</v>
      </c>
      <c r="C246" s="598"/>
      <c r="D246" s="438" t="s">
        <v>625</v>
      </c>
      <c r="E246" s="439"/>
      <c r="F246" s="439"/>
      <c r="G246" s="439"/>
      <c r="H246" s="439"/>
      <c r="I246" s="439"/>
      <c r="J246" s="439"/>
      <c r="K246" s="439"/>
      <c r="L246" s="439"/>
      <c r="M246" s="439"/>
      <c r="N246" s="439"/>
      <c r="O246" s="439"/>
      <c r="P246" s="439"/>
      <c r="Q246" s="440"/>
      <c r="R246" s="97" t="s">
        <v>2102</v>
      </c>
      <c r="S246" s="441" t="s">
        <v>380</v>
      </c>
      <c r="T246" s="442"/>
      <c r="U246" s="431">
        <v>5</v>
      </c>
      <c r="V246" s="432"/>
      <c r="W246" s="261"/>
      <c r="X246" s="433"/>
      <c r="Y246" s="434"/>
      <c r="Z246" s="43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  <c r="AV246" s="45"/>
      <c r="AW246" s="45"/>
      <c r="AX246" s="45"/>
      <c r="AY246" s="45"/>
      <c r="AZ246" s="45"/>
      <c r="BA246" s="45"/>
      <c r="BB246" s="45"/>
      <c r="BC246" s="61"/>
      <c r="BD246" s="7"/>
      <c r="BE246" s="7"/>
      <c r="BF246" s="7"/>
      <c r="BG246" s="9"/>
    </row>
    <row r="247" spans="1:59" ht="13.5">
      <c r="A247" s="52"/>
      <c r="B247" s="109"/>
      <c r="C247" s="413"/>
      <c r="D247" s="192"/>
      <c r="E247" s="192"/>
      <c r="F247" s="192"/>
      <c r="G247" s="192"/>
      <c r="H247" s="192"/>
      <c r="I247" s="192"/>
      <c r="J247" s="192"/>
      <c r="K247" s="192"/>
      <c r="L247" s="192"/>
      <c r="M247" s="192"/>
      <c r="N247" s="192"/>
      <c r="O247" s="192"/>
      <c r="P247" s="192"/>
      <c r="Q247" s="192"/>
      <c r="R247" s="7"/>
      <c r="S247" s="172"/>
      <c r="T247" s="172"/>
      <c r="U247" s="172"/>
      <c r="V247" s="172"/>
      <c r="W247" s="257"/>
      <c r="X247" s="145"/>
      <c r="Y247" s="145"/>
      <c r="Z247" s="1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  <c r="AV247" s="45"/>
      <c r="AW247" s="45"/>
      <c r="AX247" s="45"/>
      <c r="AY247" s="45"/>
      <c r="AZ247" s="45"/>
      <c r="BA247" s="45"/>
      <c r="BB247" s="45"/>
      <c r="BC247" s="45"/>
      <c r="BD247" s="53"/>
      <c r="BE247" s="53"/>
      <c r="BF247" s="53"/>
      <c r="BG247" s="55"/>
    </row>
    <row r="248" spans="1:59">
      <c r="A248" s="47"/>
      <c r="B248" s="173" t="s">
        <v>46</v>
      </c>
      <c r="C248" s="174"/>
      <c r="D248" s="140"/>
      <c r="E248" s="140"/>
      <c r="F248" s="140"/>
      <c r="G248" s="140"/>
      <c r="H248" s="140"/>
      <c r="I248" s="140" t="s">
        <v>285</v>
      </c>
      <c r="J248" s="173"/>
      <c r="K248" s="140"/>
      <c r="L248" s="173"/>
      <c r="M248" s="140"/>
      <c r="N248" s="140"/>
      <c r="O248" s="140"/>
      <c r="P248" s="140"/>
      <c r="Q248" s="140"/>
      <c r="R248" s="7" t="s">
        <v>2701</v>
      </c>
      <c r="S248" s="140"/>
      <c r="T248" s="140"/>
      <c r="U248" s="140"/>
      <c r="V248" s="140"/>
      <c r="W248" s="168"/>
      <c r="X248" s="168"/>
      <c r="Y248" s="168"/>
      <c r="Z248" s="168"/>
      <c r="AA248" s="140"/>
      <c r="AB248" s="140"/>
      <c r="AC248" s="140"/>
      <c r="AD248" s="140"/>
      <c r="AE248" s="140"/>
      <c r="AF248" s="140"/>
      <c r="AG248" s="140"/>
      <c r="AH248" s="140"/>
      <c r="AI248" s="140"/>
      <c r="AJ248" s="140"/>
      <c r="AK248" s="140"/>
      <c r="AL248" s="140"/>
      <c r="AM248" s="140"/>
      <c r="AN248" s="140"/>
      <c r="AO248" s="140"/>
      <c r="AP248" s="140"/>
      <c r="AQ248" s="140"/>
      <c r="AR248" s="140"/>
      <c r="AS248" s="140"/>
      <c r="AT248" s="140"/>
      <c r="AU248" s="140"/>
      <c r="AV248" s="140"/>
      <c r="AW248" s="140"/>
      <c r="AX248" s="140"/>
      <c r="AY248" s="140"/>
      <c r="AZ248" s="140"/>
      <c r="BA248" s="140"/>
      <c r="BB248" s="140"/>
      <c r="BC248" s="140"/>
      <c r="BD248" s="48"/>
      <c r="BE248" s="48"/>
      <c r="BF248" s="48"/>
      <c r="BG248" s="50"/>
    </row>
    <row r="249" spans="1:59" ht="12" customHeight="1">
      <c r="A249" s="17"/>
      <c r="B249" s="478" t="s">
        <v>47</v>
      </c>
      <c r="C249" s="479"/>
      <c r="D249" s="467" t="s">
        <v>48</v>
      </c>
      <c r="E249" s="468"/>
      <c r="F249" s="468"/>
      <c r="G249" s="468"/>
      <c r="H249" s="468"/>
      <c r="I249" s="468"/>
      <c r="J249" s="468"/>
      <c r="K249" s="468"/>
      <c r="L249" s="468"/>
      <c r="M249" s="468"/>
      <c r="N249" s="468"/>
      <c r="O249" s="468"/>
      <c r="P249" s="468"/>
      <c r="Q249" s="468"/>
      <c r="R249" s="76" t="s">
        <v>644</v>
      </c>
      <c r="S249" s="467" t="s">
        <v>645</v>
      </c>
      <c r="T249" s="479"/>
      <c r="U249" s="484" t="s">
        <v>268</v>
      </c>
      <c r="V249" s="485"/>
      <c r="W249" s="476" t="s">
        <v>361</v>
      </c>
      <c r="X249" s="458" t="s">
        <v>310</v>
      </c>
      <c r="Y249" s="459"/>
      <c r="Z249" s="460"/>
      <c r="AA249" s="468" t="s">
        <v>311</v>
      </c>
      <c r="AB249" s="468"/>
      <c r="AC249" s="468"/>
      <c r="AD249" s="468"/>
      <c r="AE249" s="468"/>
      <c r="AF249" s="468"/>
      <c r="AG249" s="468"/>
      <c r="AH249" s="468"/>
      <c r="AI249" s="468"/>
      <c r="AJ249" s="468"/>
      <c r="AK249" s="468"/>
      <c r="AL249" s="468"/>
      <c r="AM249" s="468"/>
      <c r="AN249" s="468"/>
      <c r="AO249" s="468"/>
      <c r="AP249" s="468"/>
      <c r="AQ249" s="468"/>
      <c r="AR249" s="468"/>
      <c r="AS249" s="468"/>
      <c r="AT249" s="468"/>
      <c r="AU249" s="468"/>
      <c r="AV249" s="468"/>
      <c r="AW249" s="468"/>
      <c r="AX249" s="468"/>
      <c r="AY249" s="468"/>
      <c r="AZ249" s="468"/>
      <c r="BA249" s="468"/>
      <c r="BB249" s="468"/>
      <c r="BC249" s="469"/>
      <c r="BD249" s="7"/>
      <c r="BE249" s="7"/>
      <c r="BF249" s="7"/>
      <c r="BG249" s="9"/>
    </row>
    <row r="250" spans="1:59" ht="12" customHeight="1">
      <c r="A250" s="17"/>
      <c r="B250" s="480"/>
      <c r="C250" s="481"/>
      <c r="D250" s="470"/>
      <c r="E250" s="471"/>
      <c r="F250" s="471"/>
      <c r="G250" s="471"/>
      <c r="H250" s="471"/>
      <c r="I250" s="471"/>
      <c r="J250" s="471"/>
      <c r="K250" s="471"/>
      <c r="L250" s="471"/>
      <c r="M250" s="471"/>
      <c r="N250" s="471"/>
      <c r="O250" s="471"/>
      <c r="P250" s="471"/>
      <c r="Q250" s="471"/>
      <c r="R250" s="77"/>
      <c r="S250" s="480"/>
      <c r="T250" s="481"/>
      <c r="U250" s="486"/>
      <c r="V250" s="487"/>
      <c r="W250" s="477"/>
      <c r="X250" s="461"/>
      <c r="Y250" s="462"/>
      <c r="Z250" s="463"/>
      <c r="AA250" s="471"/>
      <c r="AB250" s="471"/>
      <c r="AC250" s="471"/>
      <c r="AD250" s="471"/>
      <c r="AE250" s="471"/>
      <c r="AF250" s="471"/>
      <c r="AG250" s="471"/>
      <c r="AH250" s="471"/>
      <c r="AI250" s="471"/>
      <c r="AJ250" s="471"/>
      <c r="AK250" s="471"/>
      <c r="AL250" s="471"/>
      <c r="AM250" s="471"/>
      <c r="AN250" s="471"/>
      <c r="AO250" s="471"/>
      <c r="AP250" s="471"/>
      <c r="AQ250" s="471"/>
      <c r="AR250" s="471"/>
      <c r="AS250" s="471"/>
      <c r="AT250" s="471"/>
      <c r="AU250" s="471"/>
      <c r="AV250" s="471"/>
      <c r="AW250" s="471"/>
      <c r="AX250" s="471"/>
      <c r="AY250" s="471"/>
      <c r="AZ250" s="471"/>
      <c r="BA250" s="471"/>
      <c r="BB250" s="471"/>
      <c r="BC250" s="472"/>
      <c r="BD250" s="7"/>
      <c r="BE250" s="7"/>
      <c r="BF250" s="7"/>
      <c r="BG250" s="9"/>
    </row>
    <row r="251" spans="1:59" ht="13.5" customHeight="1">
      <c r="A251" s="17"/>
      <c r="B251" s="436">
        <v>1</v>
      </c>
      <c r="C251" s="437"/>
      <c r="D251" s="473" t="s">
        <v>367</v>
      </c>
      <c r="E251" s="474"/>
      <c r="F251" s="474"/>
      <c r="G251" s="474"/>
      <c r="H251" s="474"/>
      <c r="I251" s="474"/>
      <c r="J251" s="474"/>
      <c r="K251" s="474"/>
      <c r="L251" s="474"/>
      <c r="M251" s="474"/>
      <c r="N251" s="474"/>
      <c r="O251" s="474"/>
      <c r="P251" s="474"/>
      <c r="Q251" s="475"/>
      <c r="R251" s="105" t="s">
        <v>1756</v>
      </c>
      <c r="S251" s="441" t="s">
        <v>379</v>
      </c>
      <c r="T251" s="442"/>
      <c r="U251" s="431">
        <v>10</v>
      </c>
      <c r="V251" s="432"/>
      <c r="W251" s="261"/>
      <c r="X251" s="433"/>
      <c r="Y251" s="434"/>
      <c r="Z251" s="43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  <c r="AV251" s="45"/>
      <c r="AW251" s="45"/>
      <c r="AX251" s="45"/>
      <c r="AY251" s="45"/>
      <c r="AZ251" s="45"/>
      <c r="BA251" s="45"/>
      <c r="BB251" s="45"/>
      <c r="BC251" s="61"/>
      <c r="BD251" s="7"/>
      <c r="BE251" s="7"/>
      <c r="BF251" s="7"/>
      <c r="BG251" s="9"/>
    </row>
    <row r="252" spans="1:59" ht="13.5" customHeight="1">
      <c r="A252" s="17"/>
      <c r="B252" s="436">
        <v>2</v>
      </c>
      <c r="C252" s="437"/>
      <c r="D252" s="473" t="s">
        <v>368</v>
      </c>
      <c r="E252" s="474"/>
      <c r="F252" s="474"/>
      <c r="G252" s="474"/>
      <c r="H252" s="474"/>
      <c r="I252" s="474"/>
      <c r="J252" s="474"/>
      <c r="K252" s="474"/>
      <c r="L252" s="474"/>
      <c r="M252" s="474"/>
      <c r="N252" s="474"/>
      <c r="O252" s="474"/>
      <c r="P252" s="474"/>
      <c r="Q252" s="475"/>
      <c r="R252" s="95" t="s">
        <v>1757</v>
      </c>
      <c r="S252" s="441" t="s">
        <v>379</v>
      </c>
      <c r="T252" s="442"/>
      <c r="U252" s="431">
        <v>10</v>
      </c>
      <c r="V252" s="432"/>
      <c r="W252" s="261"/>
      <c r="X252" s="433"/>
      <c r="Y252" s="434"/>
      <c r="Z252" s="43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  <c r="AV252" s="45"/>
      <c r="AW252" s="45"/>
      <c r="AX252" s="45"/>
      <c r="AY252" s="45"/>
      <c r="AZ252" s="45"/>
      <c r="BA252" s="45"/>
      <c r="BB252" s="45"/>
      <c r="BC252" s="61"/>
      <c r="BD252" s="7"/>
      <c r="BE252" s="7"/>
      <c r="BF252" s="7"/>
      <c r="BG252" s="9"/>
    </row>
    <row r="253" spans="1:59" ht="13.5" customHeight="1">
      <c r="A253" s="17"/>
      <c r="B253" s="446">
        <v>3</v>
      </c>
      <c r="C253" s="447"/>
      <c r="D253" s="448" t="s">
        <v>369</v>
      </c>
      <c r="E253" s="449"/>
      <c r="F253" s="449"/>
      <c r="G253" s="449"/>
      <c r="H253" s="449"/>
      <c r="I253" s="449"/>
      <c r="J253" s="449"/>
      <c r="K253" s="449"/>
      <c r="L253" s="449"/>
      <c r="M253" s="449"/>
      <c r="N253" s="449"/>
      <c r="O253" s="449"/>
      <c r="P253" s="449"/>
      <c r="Q253" s="450"/>
      <c r="R253" s="132" t="s">
        <v>1758</v>
      </c>
      <c r="S253" s="451" t="s">
        <v>380</v>
      </c>
      <c r="T253" s="452"/>
      <c r="U253" s="453">
        <v>1</v>
      </c>
      <c r="V253" s="454"/>
      <c r="W253" s="256"/>
      <c r="X253" s="455"/>
      <c r="Y253" s="456"/>
      <c r="Z253" s="457"/>
      <c r="AA253" s="133"/>
      <c r="AB253" s="133"/>
      <c r="AC253" s="133"/>
      <c r="AD253" s="133"/>
      <c r="AE253" s="133"/>
      <c r="AF253" s="133"/>
      <c r="AG253" s="133"/>
      <c r="AH253" s="133"/>
      <c r="AI253" s="133"/>
      <c r="AJ253" s="133"/>
      <c r="AK253" s="133"/>
      <c r="AL253" s="133"/>
      <c r="AM253" s="133"/>
      <c r="AN253" s="133"/>
      <c r="AO253" s="133"/>
      <c r="AP253" s="133"/>
      <c r="AQ253" s="133"/>
      <c r="AR253" s="133"/>
      <c r="AS253" s="133"/>
      <c r="AT253" s="133"/>
      <c r="AU253" s="133"/>
      <c r="AV253" s="133"/>
      <c r="AW253" s="133"/>
      <c r="AX253" s="133"/>
      <c r="AY253" s="133"/>
      <c r="AZ253" s="133"/>
      <c r="BA253" s="133"/>
      <c r="BB253" s="133"/>
      <c r="BC253" s="134"/>
      <c r="BD253" s="7"/>
      <c r="BE253" s="7"/>
      <c r="BF253" s="7"/>
      <c r="BG253" s="9"/>
    </row>
    <row r="254" spans="1:59" ht="13.5">
      <c r="A254" s="17"/>
      <c r="B254" s="446">
        <v>4</v>
      </c>
      <c r="C254" s="447"/>
      <c r="D254" s="448" t="s">
        <v>370</v>
      </c>
      <c r="E254" s="449"/>
      <c r="F254" s="449"/>
      <c r="G254" s="449"/>
      <c r="H254" s="449"/>
      <c r="I254" s="449"/>
      <c r="J254" s="449"/>
      <c r="K254" s="449"/>
      <c r="L254" s="449"/>
      <c r="M254" s="449"/>
      <c r="N254" s="449"/>
      <c r="O254" s="449"/>
      <c r="P254" s="449"/>
      <c r="Q254" s="450"/>
      <c r="R254" s="132" t="s">
        <v>1696</v>
      </c>
      <c r="S254" s="451" t="s">
        <v>381</v>
      </c>
      <c r="T254" s="452"/>
      <c r="U254" s="453">
        <v>1</v>
      </c>
      <c r="V254" s="454"/>
      <c r="W254" s="256"/>
      <c r="X254" s="455"/>
      <c r="Y254" s="456"/>
      <c r="Z254" s="457"/>
      <c r="AA254" s="100" t="s">
        <v>382</v>
      </c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8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85"/>
      <c r="BD254" s="7"/>
      <c r="BE254" s="7"/>
      <c r="BF254" s="7"/>
      <c r="BG254" s="9"/>
    </row>
    <row r="255" spans="1:59" ht="13.5">
      <c r="A255" s="17"/>
      <c r="B255" s="436">
        <v>5</v>
      </c>
      <c r="C255" s="437"/>
      <c r="D255" s="464" t="s">
        <v>371</v>
      </c>
      <c r="E255" s="465"/>
      <c r="F255" s="465"/>
      <c r="G255" s="465"/>
      <c r="H255" s="465"/>
      <c r="I255" s="465"/>
      <c r="J255" s="465"/>
      <c r="K255" s="465"/>
      <c r="L255" s="465"/>
      <c r="M255" s="465"/>
      <c r="N255" s="465"/>
      <c r="O255" s="465"/>
      <c r="P255" s="465"/>
      <c r="Q255" s="466"/>
      <c r="R255" s="97" t="s">
        <v>1759</v>
      </c>
      <c r="S255" s="441" t="s">
        <v>379</v>
      </c>
      <c r="T255" s="442"/>
      <c r="U255" s="431">
        <v>2</v>
      </c>
      <c r="V255" s="432"/>
      <c r="W255" s="261"/>
      <c r="X255" s="433"/>
      <c r="Y255" s="434"/>
      <c r="Z255" s="43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  <c r="AV255" s="45"/>
      <c r="AW255" s="45"/>
      <c r="AX255" s="45"/>
      <c r="AY255" s="45"/>
      <c r="AZ255" s="45"/>
      <c r="BA255" s="45"/>
      <c r="BB255" s="45"/>
      <c r="BC255" s="61"/>
      <c r="BD255" s="7"/>
      <c r="BE255" s="7"/>
      <c r="BF255" s="7"/>
      <c r="BG255" s="9"/>
    </row>
    <row r="256" spans="1:59" ht="13.5" customHeight="1">
      <c r="A256" s="17"/>
      <c r="B256" s="436">
        <v>6</v>
      </c>
      <c r="C256" s="437"/>
      <c r="D256" s="559" t="s">
        <v>634</v>
      </c>
      <c r="E256" s="560"/>
      <c r="F256" s="560"/>
      <c r="G256" s="560"/>
      <c r="H256" s="560"/>
      <c r="I256" s="560"/>
      <c r="J256" s="560"/>
      <c r="K256" s="560"/>
      <c r="L256" s="560"/>
      <c r="M256" s="560"/>
      <c r="N256" s="560"/>
      <c r="O256" s="560"/>
      <c r="P256" s="560"/>
      <c r="Q256" s="561"/>
      <c r="R256" s="98" t="s">
        <v>2116</v>
      </c>
      <c r="S256" s="441" t="s">
        <v>380</v>
      </c>
      <c r="T256" s="442"/>
      <c r="U256" s="431">
        <v>9</v>
      </c>
      <c r="V256" s="432"/>
      <c r="W256" s="261"/>
      <c r="X256" s="433"/>
      <c r="Y256" s="434"/>
      <c r="Z256" s="43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  <c r="AV256" s="45"/>
      <c r="AW256" s="45"/>
      <c r="AX256" s="45"/>
      <c r="AY256" s="45"/>
      <c r="AZ256" s="45"/>
      <c r="BA256" s="45"/>
      <c r="BB256" s="45"/>
      <c r="BC256" s="61"/>
      <c r="BD256" s="7"/>
      <c r="BE256" s="7"/>
      <c r="BF256" s="7"/>
      <c r="BG256" s="9"/>
    </row>
    <row r="257" spans="1:59" ht="13.5">
      <c r="A257" s="17"/>
      <c r="B257" s="436">
        <v>7</v>
      </c>
      <c r="C257" s="437"/>
      <c r="D257" s="559" t="s">
        <v>526</v>
      </c>
      <c r="E257" s="560"/>
      <c r="F257" s="560"/>
      <c r="G257" s="560"/>
      <c r="H257" s="560"/>
      <c r="I257" s="560"/>
      <c r="J257" s="560"/>
      <c r="K257" s="560"/>
      <c r="L257" s="560"/>
      <c r="M257" s="560"/>
      <c r="N257" s="560"/>
      <c r="O257" s="560"/>
      <c r="P257" s="560"/>
      <c r="Q257" s="561"/>
      <c r="R257" s="108" t="s">
        <v>2117</v>
      </c>
      <c r="S257" s="526"/>
      <c r="T257" s="527"/>
      <c r="U257" s="498"/>
      <c r="V257" s="499"/>
      <c r="W257" s="261"/>
      <c r="X257" s="433"/>
      <c r="Y257" s="434"/>
      <c r="Z257" s="43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  <c r="AV257" s="45"/>
      <c r="AW257" s="45"/>
      <c r="AX257" s="45"/>
      <c r="AY257" s="45"/>
      <c r="AZ257" s="45"/>
      <c r="BA257" s="45"/>
      <c r="BB257" s="45"/>
      <c r="BC257" s="61"/>
      <c r="BD257" s="7"/>
      <c r="BE257" s="7"/>
      <c r="BF257" s="7"/>
      <c r="BG257" s="9"/>
    </row>
    <row r="258" spans="1:59" ht="13.5">
      <c r="A258" s="17"/>
      <c r="B258" s="436">
        <v>8</v>
      </c>
      <c r="C258" s="437"/>
      <c r="D258" s="438" t="s">
        <v>624</v>
      </c>
      <c r="E258" s="439"/>
      <c r="F258" s="439"/>
      <c r="G258" s="439"/>
      <c r="H258" s="439"/>
      <c r="I258" s="439"/>
      <c r="J258" s="439"/>
      <c r="K258" s="439"/>
      <c r="L258" s="439"/>
      <c r="M258" s="439"/>
      <c r="N258" s="439"/>
      <c r="O258" s="439"/>
      <c r="P258" s="439"/>
      <c r="Q258" s="440"/>
      <c r="R258" s="97" t="s">
        <v>2101</v>
      </c>
      <c r="S258" s="441" t="s">
        <v>380</v>
      </c>
      <c r="T258" s="442"/>
      <c r="U258" s="431">
        <v>5</v>
      </c>
      <c r="V258" s="432"/>
      <c r="W258" s="261"/>
      <c r="X258" s="433"/>
      <c r="Y258" s="434"/>
      <c r="Z258" s="43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  <c r="AV258" s="45"/>
      <c r="AW258" s="45"/>
      <c r="AX258" s="45"/>
      <c r="AY258" s="45"/>
      <c r="AZ258" s="45"/>
      <c r="BA258" s="45"/>
      <c r="BB258" s="45"/>
      <c r="BC258" s="61"/>
      <c r="BD258" s="7"/>
      <c r="BE258" s="7"/>
      <c r="BF258" s="7"/>
      <c r="BG258" s="9"/>
    </row>
    <row r="259" spans="1:59" ht="13.5" customHeight="1">
      <c r="A259" s="17"/>
      <c r="B259" s="436">
        <v>9</v>
      </c>
      <c r="C259" s="437"/>
      <c r="D259" s="438" t="s">
        <v>625</v>
      </c>
      <c r="E259" s="439"/>
      <c r="F259" s="439"/>
      <c r="G259" s="439"/>
      <c r="H259" s="439"/>
      <c r="I259" s="439"/>
      <c r="J259" s="439"/>
      <c r="K259" s="439"/>
      <c r="L259" s="439"/>
      <c r="M259" s="439"/>
      <c r="N259" s="439"/>
      <c r="O259" s="439"/>
      <c r="P259" s="439"/>
      <c r="Q259" s="440"/>
      <c r="R259" s="97" t="s">
        <v>2102</v>
      </c>
      <c r="S259" s="441" t="s">
        <v>380</v>
      </c>
      <c r="T259" s="442"/>
      <c r="U259" s="431">
        <v>5</v>
      </c>
      <c r="V259" s="432"/>
      <c r="W259" s="261"/>
      <c r="X259" s="433"/>
      <c r="Y259" s="434"/>
      <c r="Z259" s="43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  <c r="AV259" s="45"/>
      <c r="AW259" s="45"/>
      <c r="AX259" s="45"/>
      <c r="AY259" s="45"/>
      <c r="AZ259" s="45"/>
      <c r="BA259" s="45"/>
      <c r="BB259" s="45"/>
      <c r="BC259" s="61"/>
      <c r="BD259" s="7"/>
      <c r="BE259" s="7"/>
      <c r="BF259" s="7"/>
      <c r="BG259" s="9"/>
    </row>
    <row r="260" spans="1:59" ht="12.75">
      <c r="A260" s="17"/>
      <c r="B260" s="113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225"/>
      <c r="O260" s="225"/>
      <c r="P260" s="225"/>
      <c r="Q260" s="48"/>
      <c r="R260" s="7"/>
      <c r="S260" s="48"/>
      <c r="T260" s="48"/>
      <c r="U260" s="48"/>
      <c r="V260" s="48"/>
      <c r="W260" s="158"/>
      <c r="X260" s="158"/>
      <c r="Y260" s="158"/>
      <c r="Z260" s="158"/>
      <c r="AA260" s="48"/>
      <c r="AB260" s="48"/>
      <c r="AC260" s="48"/>
      <c r="AD260" s="48"/>
      <c r="AE260" s="48"/>
      <c r="AF260" s="48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7"/>
      <c r="BE260" s="7"/>
      <c r="BF260" s="7"/>
      <c r="BG260" s="9"/>
    </row>
    <row r="261" spans="1:59" ht="13.5">
      <c r="A261" s="17"/>
      <c r="B261" s="28" t="s">
        <v>46</v>
      </c>
      <c r="C261" s="29"/>
      <c r="D261" s="7"/>
      <c r="E261" s="7"/>
      <c r="F261" s="7"/>
      <c r="G261" s="7"/>
      <c r="H261" s="7"/>
      <c r="I261" s="7" t="s">
        <v>295</v>
      </c>
      <c r="J261" s="28"/>
      <c r="K261" s="7"/>
      <c r="L261" s="28"/>
      <c r="M261" s="7"/>
      <c r="N261" s="7"/>
      <c r="O261" s="7"/>
      <c r="P261" s="7"/>
      <c r="Q261" s="7"/>
      <c r="R261" s="16" t="s">
        <v>2702</v>
      </c>
      <c r="S261" s="7"/>
      <c r="T261" s="7"/>
      <c r="U261" s="7"/>
      <c r="V261" s="7"/>
      <c r="W261" s="151"/>
      <c r="X261" s="151"/>
      <c r="Y261" s="151"/>
      <c r="Z261" s="151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9"/>
    </row>
    <row r="262" spans="1:59" ht="12" customHeight="1">
      <c r="A262" s="17"/>
      <c r="B262" s="478" t="s">
        <v>47</v>
      </c>
      <c r="C262" s="479"/>
      <c r="D262" s="467" t="s">
        <v>48</v>
      </c>
      <c r="E262" s="468"/>
      <c r="F262" s="468"/>
      <c r="G262" s="468"/>
      <c r="H262" s="468"/>
      <c r="I262" s="468"/>
      <c r="J262" s="468"/>
      <c r="K262" s="468"/>
      <c r="L262" s="468"/>
      <c r="M262" s="468"/>
      <c r="N262" s="468"/>
      <c r="O262" s="468"/>
      <c r="P262" s="468"/>
      <c r="Q262" s="468"/>
      <c r="R262" s="76" t="s">
        <v>644</v>
      </c>
      <c r="S262" s="467" t="s">
        <v>645</v>
      </c>
      <c r="T262" s="479"/>
      <c r="U262" s="484" t="s">
        <v>268</v>
      </c>
      <c r="V262" s="485"/>
      <c r="W262" s="476" t="s">
        <v>361</v>
      </c>
      <c r="X262" s="458" t="s">
        <v>310</v>
      </c>
      <c r="Y262" s="459"/>
      <c r="Z262" s="460"/>
      <c r="AA262" s="468" t="s">
        <v>311</v>
      </c>
      <c r="AB262" s="468"/>
      <c r="AC262" s="468"/>
      <c r="AD262" s="468"/>
      <c r="AE262" s="468"/>
      <c r="AF262" s="468"/>
      <c r="AG262" s="468"/>
      <c r="AH262" s="468"/>
      <c r="AI262" s="468"/>
      <c r="AJ262" s="468"/>
      <c r="AK262" s="468"/>
      <c r="AL262" s="468"/>
      <c r="AM262" s="468"/>
      <c r="AN262" s="468"/>
      <c r="AO262" s="468"/>
      <c r="AP262" s="468"/>
      <c r="AQ262" s="468"/>
      <c r="AR262" s="468"/>
      <c r="AS262" s="468"/>
      <c r="AT262" s="468"/>
      <c r="AU262" s="468"/>
      <c r="AV262" s="468"/>
      <c r="AW262" s="468"/>
      <c r="AX262" s="468"/>
      <c r="AY262" s="468"/>
      <c r="AZ262" s="468"/>
      <c r="BA262" s="468"/>
      <c r="BB262" s="468"/>
      <c r="BC262" s="469"/>
      <c r="BD262" s="7"/>
      <c r="BE262" s="7"/>
      <c r="BF262" s="7"/>
      <c r="BG262" s="9"/>
    </row>
    <row r="263" spans="1:59" ht="12" customHeight="1">
      <c r="A263" s="17"/>
      <c r="B263" s="480"/>
      <c r="C263" s="481"/>
      <c r="D263" s="470"/>
      <c r="E263" s="471"/>
      <c r="F263" s="471"/>
      <c r="G263" s="471"/>
      <c r="H263" s="471"/>
      <c r="I263" s="471"/>
      <c r="J263" s="471"/>
      <c r="K263" s="471"/>
      <c r="L263" s="471"/>
      <c r="M263" s="471"/>
      <c r="N263" s="471"/>
      <c r="O263" s="471"/>
      <c r="P263" s="471"/>
      <c r="Q263" s="471"/>
      <c r="R263" s="77"/>
      <c r="S263" s="480"/>
      <c r="T263" s="481"/>
      <c r="U263" s="486"/>
      <c r="V263" s="487"/>
      <c r="W263" s="477"/>
      <c r="X263" s="461"/>
      <c r="Y263" s="462"/>
      <c r="Z263" s="463"/>
      <c r="AA263" s="471"/>
      <c r="AB263" s="471"/>
      <c r="AC263" s="471"/>
      <c r="AD263" s="471"/>
      <c r="AE263" s="471"/>
      <c r="AF263" s="471"/>
      <c r="AG263" s="471"/>
      <c r="AH263" s="471"/>
      <c r="AI263" s="471"/>
      <c r="AJ263" s="471"/>
      <c r="AK263" s="471"/>
      <c r="AL263" s="471"/>
      <c r="AM263" s="471"/>
      <c r="AN263" s="471"/>
      <c r="AO263" s="471"/>
      <c r="AP263" s="471"/>
      <c r="AQ263" s="471"/>
      <c r="AR263" s="471"/>
      <c r="AS263" s="471"/>
      <c r="AT263" s="471"/>
      <c r="AU263" s="471"/>
      <c r="AV263" s="471"/>
      <c r="AW263" s="471"/>
      <c r="AX263" s="471"/>
      <c r="AY263" s="471"/>
      <c r="AZ263" s="471"/>
      <c r="BA263" s="471"/>
      <c r="BB263" s="471"/>
      <c r="BC263" s="472"/>
      <c r="BD263" s="7"/>
      <c r="BE263" s="7"/>
      <c r="BF263" s="7"/>
      <c r="BG263" s="9"/>
    </row>
    <row r="264" spans="1:59" ht="13.5" customHeight="1">
      <c r="A264" s="17"/>
      <c r="B264" s="436">
        <v>1</v>
      </c>
      <c r="C264" s="437"/>
      <c r="D264" s="473" t="s">
        <v>367</v>
      </c>
      <c r="E264" s="474"/>
      <c r="F264" s="474"/>
      <c r="G264" s="474"/>
      <c r="H264" s="474"/>
      <c r="I264" s="474"/>
      <c r="J264" s="474"/>
      <c r="K264" s="474"/>
      <c r="L264" s="474"/>
      <c r="M264" s="474"/>
      <c r="N264" s="474"/>
      <c r="O264" s="474"/>
      <c r="P264" s="474"/>
      <c r="Q264" s="475"/>
      <c r="R264" s="105" t="s">
        <v>1756</v>
      </c>
      <c r="S264" s="441" t="s">
        <v>379</v>
      </c>
      <c r="T264" s="442"/>
      <c r="U264" s="431">
        <v>10</v>
      </c>
      <c r="V264" s="432"/>
      <c r="W264" s="261"/>
      <c r="X264" s="433"/>
      <c r="Y264" s="434"/>
      <c r="Z264" s="43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  <c r="AV264" s="45"/>
      <c r="AW264" s="45"/>
      <c r="AX264" s="45"/>
      <c r="AY264" s="45"/>
      <c r="AZ264" s="45"/>
      <c r="BA264" s="45"/>
      <c r="BB264" s="45"/>
      <c r="BC264" s="61"/>
      <c r="BD264" s="7"/>
      <c r="BE264" s="7"/>
      <c r="BF264" s="7"/>
      <c r="BG264" s="9"/>
    </row>
    <row r="265" spans="1:59" ht="13.5" customHeight="1">
      <c r="A265" s="17"/>
      <c r="B265" s="436">
        <v>2</v>
      </c>
      <c r="C265" s="437"/>
      <c r="D265" s="473" t="s">
        <v>368</v>
      </c>
      <c r="E265" s="474"/>
      <c r="F265" s="474"/>
      <c r="G265" s="474"/>
      <c r="H265" s="474"/>
      <c r="I265" s="474"/>
      <c r="J265" s="474"/>
      <c r="K265" s="474"/>
      <c r="L265" s="474"/>
      <c r="M265" s="474"/>
      <c r="N265" s="474"/>
      <c r="O265" s="474"/>
      <c r="P265" s="474"/>
      <c r="Q265" s="475"/>
      <c r="R265" s="95" t="s">
        <v>1757</v>
      </c>
      <c r="S265" s="441" t="s">
        <v>379</v>
      </c>
      <c r="T265" s="442"/>
      <c r="U265" s="431">
        <v>10</v>
      </c>
      <c r="V265" s="432"/>
      <c r="W265" s="261"/>
      <c r="X265" s="433"/>
      <c r="Y265" s="434"/>
      <c r="Z265" s="43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  <c r="AV265" s="45"/>
      <c r="AW265" s="45"/>
      <c r="AX265" s="45"/>
      <c r="AY265" s="45"/>
      <c r="AZ265" s="45"/>
      <c r="BA265" s="45"/>
      <c r="BB265" s="45"/>
      <c r="BC265" s="61"/>
      <c r="BD265" s="7"/>
      <c r="BE265" s="7"/>
      <c r="BF265" s="7"/>
      <c r="BG265" s="9"/>
    </row>
    <row r="266" spans="1:59" ht="13.5" customHeight="1">
      <c r="A266" s="17"/>
      <c r="B266" s="446">
        <v>3</v>
      </c>
      <c r="C266" s="447"/>
      <c r="D266" s="448" t="s">
        <v>369</v>
      </c>
      <c r="E266" s="449"/>
      <c r="F266" s="449"/>
      <c r="G266" s="449"/>
      <c r="H266" s="449"/>
      <c r="I266" s="449"/>
      <c r="J266" s="449"/>
      <c r="K266" s="449"/>
      <c r="L266" s="449"/>
      <c r="M266" s="449"/>
      <c r="N266" s="449"/>
      <c r="O266" s="449"/>
      <c r="P266" s="449"/>
      <c r="Q266" s="450"/>
      <c r="R266" s="132" t="s">
        <v>1758</v>
      </c>
      <c r="S266" s="451" t="s">
        <v>380</v>
      </c>
      <c r="T266" s="452"/>
      <c r="U266" s="453">
        <v>1</v>
      </c>
      <c r="V266" s="454"/>
      <c r="W266" s="256"/>
      <c r="X266" s="455"/>
      <c r="Y266" s="456"/>
      <c r="Z266" s="457"/>
      <c r="AA266" s="133"/>
      <c r="AB266" s="133"/>
      <c r="AC266" s="133"/>
      <c r="AD266" s="133"/>
      <c r="AE266" s="133"/>
      <c r="AF266" s="133"/>
      <c r="AG266" s="133"/>
      <c r="AH266" s="133"/>
      <c r="AI266" s="133"/>
      <c r="AJ266" s="133"/>
      <c r="AK266" s="133"/>
      <c r="AL266" s="133"/>
      <c r="AM266" s="133"/>
      <c r="AN266" s="133"/>
      <c r="AO266" s="133"/>
      <c r="AP266" s="133"/>
      <c r="AQ266" s="133"/>
      <c r="AR266" s="133"/>
      <c r="AS266" s="133"/>
      <c r="AT266" s="133"/>
      <c r="AU266" s="133"/>
      <c r="AV266" s="133"/>
      <c r="AW266" s="133"/>
      <c r="AX266" s="133"/>
      <c r="AY266" s="133"/>
      <c r="AZ266" s="133"/>
      <c r="BA266" s="133"/>
      <c r="BB266" s="133"/>
      <c r="BC266" s="134"/>
      <c r="BD266" s="7"/>
      <c r="BE266" s="7"/>
      <c r="BF266" s="7"/>
      <c r="BG266" s="9"/>
    </row>
    <row r="267" spans="1:59" ht="13.5">
      <c r="A267" s="17"/>
      <c r="B267" s="446">
        <v>4</v>
      </c>
      <c r="C267" s="447"/>
      <c r="D267" s="448" t="s">
        <v>370</v>
      </c>
      <c r="E267" s="449"/>
      <c r="F267" s="449"/>
      <c r="G267" s="449"/>
      <c r="H267" s="449"/>
      <c r="I267" s="449"/>
      <c r="J267" s="449"/>
      <c r="K267" s="449"/>
      <c r="L267" s="449"/>
      <c r="M267" s="449"/>
      <c r="N267" s="449"/>
      <c r="O267" s="449"/>
      <c r="P267" s="449"/>
      <c r="Q267" s="450"/>
      <c r="R267" s="132" t="s">
        <v>1696</v>
      </c>
      <c r="S267" s="451" t="s">
        <v>381</v>
      </c>
      <c r="T267" s="452"/>
      <c r="U267" s="453">
        <v>1</v>
      </c>
      <c r="V267" s="454"/>
      <c r="W267" s="256"/>
      <c r="X267" s="455"/>
      <c r="Y267" s="456"/>
      <c r="Z267" s="457"/>
      <c r="AA267" s="100" t="s">
        <v>382</v>
      </c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8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85"/>
      <c r="BD267" s="7"/>
      <c r="BE267" s="7"/>
      <c r="BF267" s="7"/>
      <c r="BG267" s="9"/>
    </row>
    <row r="268" spans="1:59" ht="13.5">
      <c r="A268" s="17"/>
      <c r="B268" s="436">
        <v>5</v>
      </c>
      <c r="C268" s="437"/>
      <c r="D268" s="464" t="s">
        <v>371</v>
      </c>
      <c r="E268" s="465"/>
      <c r="F268" s="465"/>
      <c r="G268" s="465"/>
      <c r="H268" s="465"/>
      <c r="I268" s="465"/>
      <c r="J268" s="465"/>
      <c r="K268" s="465"/>
      <c r="L268" s="465"/>
      <c r="M268" s="465"/>
      <c r="N268" s="465"/>
      <c r="O268" s="465"/>
      <c r="P268" s="465"/>
      <c r="Q268" s="466"/>
      <c r="R268" s="97" t="s">
        <v>1759</v>
      </c>
      <c r="S268" s="441" t="s">
        <v>379</v>
      </c>
      <c r="T268" s="442"/>
      <c r="U268" s="431">
        <v>2</v>
      </c>
      <c r="V268" s="432"/>
      <c r="W268" s="261"/>
      <c r="X268" s="433"/>
      <c r="Y268" s="434"/>
      <c r="Z268" s="43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  <c r="AV268" s="45"/>
      <c r="AW268" s="45"/>
      <c r="AX268" s="45"/>
      <c r="AY268" s="45"/>
      <c r="AZ268" s="45"/>
      <c r="BA268" s="45"/>
      <c r="BB268" s="45"/>
      <c r="BC268" s="61"/>
      <c r="BD268" s="7"/>
      <c r="BE268" s="7"/>
      <c r="BF268" s="7"/>
      <c r="BG268" s="9"/>
    </row>
    <row r="269" spans="1:59" ht="13.5" customHeight="1">
      <c r="A269" s="17"/>
      <c r="B269" s="436">
        <v>6</v>
      </c>
      <c r="C269" s="437"/>
      <c r="D269" s="464" t="s">
        <v>634</v>
      </c>
      <c r="E269" s="465"/>
      <c r="F269" s="465"/>
      <c r="G269" s="465"/>
      <c r="H269" s="465"/>
      <c r="I269" s="465"/>
      <c r="J269" s="465"/>
      <c r="K269" s="465"/>
      <c r="L269" s="465"/>
      <c r="M269" s="465"/>
      <c r="N269" s="465"/>
      <c r="O269" s="465"/>
      <c r="P269" s="465"/>
      <c r="Q269" s="466"/>
      <c r="R269" s="98" t="s">
        <v>2116</v>
      </c>
      <c r="S269" s="441" t="s">
        <v>380</v>
      </c>
      <c r="T269" s="442"/>
      <c r="U269" s="431">
        <v>9</v>
      </c>
      <c r="V269" s="432"/>
      <c r="W269" s="261"/>
      <c r="X269" s="433"/>
      <c r="Y269" s="434"/>
      <c r="Z269" s="43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  <c r="AV269" s="45"/>
      <c r="AW269" s="45"/>
      <c r="AX269" s="45"/>
      <c r="AY269" s="45"/>
      <c r="AZ269" s="45"/>
      <c r="BA269" s="45"/>
      <c r="BB269" s="45"/>
      <c r="BC269" s="61"/>
      <c r="BD269" s="7"/>
      <c r="BE269" s="7"/>
      <c r="BF269" s="7"/>
      <c r="BG269" s="9"/>
    </row>
    <row r="270" spans="1:59" ht="13.5" customHeight="1">
      <c r="A270" s="17"/>
      <c r="B270" s="436">
        <v>7</v>
      </c>
      <c r="C270" s="437"/>
      <c r="D270" s="559" t="s">
        <v>480</v>
      </c>
      <c r="E270" s="560"/>
      <c r="F270" s="560"/>
      <c r="G270" s="560"/>
      <c r="H270" s="560"/>
      <c r="I270" s="560"/>
      <c r="J270" s="560"/>
      <c r="K270" s="560"/>
      <c r="L270" s="560"/>
      <c r="M270" s="560"/>
      <c r="N270" s="560"/>
      <c r="O270" s="560"/>
      <c r="P270" s="560"/>
      <c r="Q270" s="561"/>
      <c r="R270" s="108" t="s">
        <v>2117</v>
      </c>
      <c r="S270" s="526"/>
      <c r="T270" s="527"/>
      <c r="U270" s="498"/>
      <c r="V270" s="499"/>
      <c r="W270" s="261"/>
      <c r="X270" s="433"/>
      <c r="Y270" s="434"/>
      <c r="Z270" s="43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  <c r="AV270" s="45"/>
      <c r="AW270" s="45"/>
      <c r="AX270" s="45"/>
      <c r="AY270" s="45"/>
      <c r="AZ270" s="45"/>
      <c r="BA270" s="45"/>
      <c r="BB270" s="45"/>
      <c r="BC270" s="61"/>
      <c r="BD270" s="7"/>
      <c r="BE270" s="7"/>
      <c r="BF270" s="7"/>
      <c r="BG270" s="9"/>
    </row>
    <row r="271" spans="1:59" ht="13.5">
      <c r="A271" s="17"/>
      <c r="B271" s="117"/>
      <c r="C271" s="22"/>
      <c r="D271" s="119"/>
      <c r="E271" s="119"/>
      <c r="F271" s="119"/>
      <c r="G271" s="119"/>
      <c r="H271" s="119"/>
      <c r="I271" s="119"/>
      <c r="J271" s="119"/>
      <c r="K271" s="119"/>
      <c r="L271" s="119"/>
      <c r="M271" s="119"/>
      <c r="N271" s="119"/>
      <c r="O271" s="119"/>
      <c r="P271" s="119"/>
      <c r="Q271" s="119"/>
      <c r="R271" s="7"/>
      <c r="S271" s="128"/>
      <c r="T271" s="128"/>
      <c r="U271" s="128"/>
      <c r="V271" s="128"/>
      <c r="W271" s="227"/>
      <c r="X271" s="165"/>
      <c r="Y271" s="165"/>
      <c r="Z271" s="165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7"/>
      <c r="BE271" s="7"/>
      <c r="BF271" s="7"/>
      <c r="BG271" s="9"/>
    </row>
    <row r="272" spans="1:59" ht="13.5">
      <c r="A272" s="27"/>
      <c r="B272" s="28" t="s">
        <v>46</v>
      </c>
      <c r="C272" s="29"/>
      <c r="D272" s="7"/>
      <c r="E272" s="7"/>
      <c r="F272" s="7"/>
      <c r="G272" s="7"/>
      <c r="H272" s="7"/>
      <c r="I272" s="7" t="s">
        <v>296</v>
      </c>
      <c r="J272" s="28"/>
      <c r="K272" s="7"/>
      <c r="L272" s="28"/>
      <c r="M272" s="7"/>
      <c r="N272" s="7"/>
      <c r="O272" s="7"/>
      <c r="P272" s="7"/>
      <c r="Q272" s="7"/>
      <c r="R272" s="16" t="s">
        <v>2703</v>
      </c>
      <c r="S272" s="7"/>
      <c r="T272" s="7"/>
      <c r="U272" s="7"/>
      <c r="V272" s="7"/>
      <c r="W272" s="151"/>
      <c r="X272" s="151"/>
      <c r="Y272" s="151"/>
      <c r="Z272" s="151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9"/>
    </row>
    <row r="273" spans="1:59" ht="12" customHeight="1">
      <c r="A273" s="17"/>
      <c r="B273" s="478" t="s">
        <v>47</v>
      </c>
      <c r="C273" s="479"/>
      <c r="D273" s="515" t="s">
        <v>48</v>
      </c>
      <c r="E273" s="468"/>
      <c r="F273" s="468"/>
      <c r="G273" s="468"/>
      <c r="H273" s="468"/>
      <c r="I273" s="468"/>
      <c r="J273" s="468"/>
      <c r="K273" s="468"/>
      <c r="L273" s="468"/>
      <c r="M273" s="468"/>
      <c r="N273" s="468"/>
      <c r="O273" s="468"/>
      <c r="P273" s="468"/>
      <c r="Q273" s="468"/>
      <c r="R273" s="76" t="s">
        <v>644</v>
      </c>
      <c r="S273" s="467" t="s">
        <v>645</v>
      </c>
      <c r="T273" s="479"/>
      <c r="U273" s="484" t="s">
        <v>268</v>
      </c>
      <c r="V273" s="485"/>
      <c r="W273" s="476" t="s">
        <v>361</v>
      </c>
      <c r="X273" s="458" t="s">
        <v>310</v>
      </c>
      <c r="Y273" s="459"/>
      <c r="Z273" s="460"/>
      <c r="AA273" s="468" t="s">
        <v>311</v>
      </c>
      <c r="AB273" s="468"/>
      <c r="AC273" s="468"/>
      <c r="AD273" s="468"/>
      <c r="AE273" s="468"/>
      <c r="AF273" s="468"/>
      <c r="AG273" s="468"/>
      <c r="AH273" s="468"/>
      <c r="AI273" s="468"/>
      <c r="AJ273" s="468"/>
      <c r="AK273" s="468"/>
      <c r="AL273" s="468"/>
      <c r="AM273" s="468"/>
      <c r="AN273" s="468"/>
      <c r="AO273" s="468"/>
      <c r="AP273" s="468"/>
      <c r="AQ273" s="468"/>
      <c r="AR273" s="468"/>
      <c r="AS273" s="468"/>
      <c r="AT273" s="468"/>
      <c r="AU273" s="468"/>
      <c r="AV273" s="468"/>
      <c r="AW273" s="468"/>
      <c r="AX273" s="468"/>
      <c r="AY273" s="468"/>
      <c r="AZ273" s="468"/>
      <c r="BA273" s="468"/>
      <c r="BB273" s="468"/>
      <c r="BC273" s="469"/>
      <c r="BD273" s="7"/>
      <c r="BE273" s="7"/>
      <c r="BF273" s="7"/>
      <c r="BG273" s="9"/>
    </row>
    <row r="274" spans="1:59" ht="12" customHeight="1">
      <c r="A274" s="17"/>
      <c r="B274" s="480"/>
      <c r="C274" s="481"/>
      <c r="D274" s="516"/>
      <c r="E274" s="471"/>
      <c r="F274" s="471"/>
      <c r="G274" s="471"/>
      <c r="H274" s="471"/>
      <c r="I274" s="471"/>
      <c r="J274" s="471"/>
      <c r="K274" s="471"/>
      <c r="L274" s="471"/>
      <c r="M274" s="471"/>
      <c r="N274" s="471"/>
      <c r="O274" s="471"/>
      <c r="P274" s="471"/>
      <c r="Q274" s="471"/>
      <c r="R274" s="77"/>
      <c r="S274" s="480"/>
      <c r="T274" s="481"/>
      <c r="U274" s="486"/>
      <c r="V274" s="487"/>
      <c r="W274" s="477"/>
      <c r="X274" s="461"/>
      <c r="Y274" s="462"/>
      <c r="Z274" s="463"/>
      <c r="AA274" s="471"/>
      <c r="AB274" s="471"/>
      <c r="AC274" s="471"/>
      <c r="AD274" s="471"/>
      <c r="AE274" s="471"/>
      <c r="AF274" s="471"/>
      <c r="AG274" s="471"/>
      <c r="AH274" s="471"/>
      <c r="AI274" s="471"/>
      <c r="AJ274" s="471"/>
      <c r="AK274" s="471"/>
      <c r="AL274" s="471"/>
      <c r="AM274" s="471"/>
      <c r="AN274" s="471"/>
      <c r="AO274" s="471"/>
      <c r="AP274" s="471"/>
      <c r="AQ274" s="471"/>
      <c r="AR274" s="471"/>
      <c r="AS274" s="471"/>
      <c r="AT274" s="471"/>
      <c r="AU274" s="471"/>
      <c r="AV274" s="471"/>
      <c r="AW274" s="471"/>
      <c r="AX274" s="471"/>
      <c r="AY274" s="471"/>
      <c r="AZ274" s="471"/>
      <c r="BA274" s="471"/>
      <c r="BB274" s="471"/>
      <c r="BC274" s="472"/>
      <c r="BD274" s="7"/>
      <c r="BE274" s="7"/>
      <c r="BF274" s="7"/>
      <c r="BG274" s="9"/>
    </row>
    <row r="275" spans="1:59" s="57" customFormat="1" ht="13.5" customHeight="1">
      <c r="A275" s="152"/>
      <c r="B275" s="436">
        <v>1</v>
      </c>
      <c r="C275" s="437"/>
      <c r="D275" s="473" t="s">
        <v>367</v>
      </c>
      <c r="E275" s="474"/>
      <c r="F275" s="474"/>
      <c r="G275" s="474"/>
      <c r="H275" s="474"/>
      <c r="I275" s="474"/>
      <c r="J275" s="474"/>
      <c r="K275" s="474"/>
      <c r="L275" s="474"/>
      <c r="M275" s="474"/>
      <c r="N275" s="474"/>
      <c r="O275" s="474"/>
      <c r="P275" s="474"/>
      <c r="Q275" s="475"/>
      <c r="R275" s="105" t="s">
        <v>1756</v>
      </c>
      <c r="S275" s="441" t="s">
        <v>413</v>
      </c>
      <c r="T275" s="442"/>
      <c r="U275" s="431">
        <v>10</v>
      </c>
      <c r="V275" s="432"/>
      <c r="W275" s="261"/>
      <c r="X275" s="433"/>
      <c r="Y275" s="434"/>
      <c r="Z275" s="435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  <c r="AK275" s="162"/>
      <c r="AL275" s="162"/>
      <c r="AM275" s="162"/>
      <c r="AN275" s="162"/>
      <c r="AO275" s="162"/>
      <c r="AP275" s="162"/>
      <c r="AQ275" s="162"/>
      <c r="AR275" s="162"/>
      <c r="AS275" s="162"/>
      <c r="AT275" s="162"/>
      <c r="AU275" s="162"/>
      <c r="AV275" s="162"/>
      <c r="AW275" s="162"/>
      <c r="AX275" s="162"/>
      <c r="AY275" s="162"/>
      <c r="AZ275" s="162"/>
      <c r="BA275" s="162"/>
      <c r="BB275" s="162"/>
      <c r="BC275" s="163"/>
      <c r="BD275" s="8"/>
      <c r="BE275" s="8"/>
      <c r="BF275" s="8"/>
      <c r="BG275" s="153"/>
    </row>
    <row r="276" spans="1:59" s="57" customFormat="1" ht="13.5" customHeight="1">
      <c r="A276" s="152"/>
      <c r="B276" s="436">
        <v>2</v>
      </c>
      <c r="C276" s="437"/>
      <c r="D276" s="473" t="s">
        <v>368</v>
      </c>
      <c r="E276" s="474"/>
      <c r="F276" s="474"/>
      <c r="G276" s="474"/>
      <c r="H276" s="474"/>
      <c r="I276" s="474"/>
      <c r="J276" s="474"/>
      <c r="K276" s="474"/>
      <c r="L276" s="474"/>
      <c r="M276" s="474"/>
      <c r="N276" s="474"/>
      <c r="O276" s="474"/>
      <c r="P276" s="474"/>
      <c r="Q276" s="475"/>
      <c r="R276" s="95" t="s">
        <v>1757</v>
      </c>
      <c r="S276" s="441" t="s">
        <v>413</v>
      </c>
      <c r="T276" s="442"/>
      <c r="U276" s="431">
        <v>10</v>
      </c>
      <c r="V276" s="432"/>
      <c r="W276" s="261"/>
      <c r="X276" s="433"/>
      <c r="Y276" s="434"/>
      <c r="Z276" s="435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  <c r="AK276" s="162"/>
      <c r="AL276" s="162"/>
      <c r="AM276" s="162"/>
      <c r="AN276" s="162"/>
      <c r="AO276" s="162"/>
      <c r="AP276" s="162"/>
      <c r="AQ276" s="162"/>
      <c r="AR276" s="162"/>
      <c r="AS276" s="162"/>
      <c r="AT276" s="162"/>
      <c r="AU276" s="162"/>
      <c r="AV276" s="162"/>
      <c r="AW276" s="162"/>
      <c r="AX276" s="162"/>
      <c r="AY276" s="162"/>
      <c r="AZ276" s="162"/>
      <c r="BA276" s="162"/>
      <c r="BB276" s="162"/>
      <c r="BC276" s="163"/>
      <c r="BD276" s="8"/>
      <c r="BE276" s="8"/>
      <c r="BF276" s="8"/>
      <c r="BG276" s="153"/>
    </row>
    <row r="277" spans="1:59" ht="13.5" customHeight="1">
      <c r="A277" s="17"/>
      <c r="B277" s="446">
        <v>3</v>
      </c>
      <c r="C277" s="447"/>
      <c r="D277" s="448" t="s">
        <v>369</v>
      </c>
      <c r="E277" s="449"/>
      <c r="F277" s="449"/>
      <c r="G277" s="449"/>
      <c r="H277" s="449"/>
      <c r="I277" s="449"/>
      <c r="J277" s="449"/>
      <c r="K277" s="449"/>
      <c r="L277" s="449"/>
      <c r="M277" s="449"/>
      <c r="N277" s="449"/>
      <c r="O277" s="449"/>
      <c r="P277" s="449"/>
      <c r="Q277" s="450"/>
      <c r="R277" s="132" t="s">
        <v>1758</v>
      </c>
      <c r="S277" s="451" t="s">
        <v>380</v>
      </c>
      <c r="T277" s="452"/>
      <c r="U277" s="453">
        <v>1</v>
      </c>
      <c r="V277" s="454"/>
      <c r="W277" s="256"/>
      <c r="X277" s="455"/>
      <c r="Y277" s="456"/>
      <c r="Z277" s="457"/>
      <c r="AA277" s="133"/>
      <c r="AB277" s="133"/>
      <c r="AC277" s="133"/>
      <c r="AD277" s="133"/>
      <c r="AE277" s="133"/>
      <c r="AF277" s="133"/>
      <c r="AG277" s="133"/>
      <c r="AH277" s="133"/>
      <c r="AI277" s="133"/>
      <c r="AJ277" s="133"/>
      <c r="AK277" s="133"/>
      <c r="AL277" s="133"/>
      <c r="AM277" s="133"/>
      <c r="AN277" s="133"/>
      <c r="AO277" s="133"/>
      <c r="AP277" s="133"/>
      <c r="AQ277" s="133"/>
      <c r="AR277" s="133"/>
      <c r="AS277" s="133"/>
      <c r="AT277" s="133"/>
      <c r="AU277" s="133"/>
      <c r="AV277" s="133"/>
      <c r="AW277" s="133"/>
      <c r="AX277" s="133"/>
      <c r="AY277" s="133"/>
      <c r="AZ277" s="133"/>
      <c r="BA277" s="133"/>
      <c r="BB277" s="133"/>
      <c r="BC277" s="134"/>
      <c r="BD277" s="7"/>
      <c r="BE277" s="7"/>
      <c r="BF277" s="7"/>
      <c r="BG277" s="9"/>
    </row>
    <row r="278" spans="1:59" ht="13.5">
      <c r="A278" s="17"/>
      <c r="B278" s="446">
        <v>4</v>
      </c>
      <c r="C278" s="447"/>
      <c r="D278" s="448" t="s">
        <v>370</v>
      </c>
      <c r="E278" s="449"/>
      <c r="F278" s="449"/>
      <c r="G278" s="449"/>
      <c r="H278" s="449"/>
      <c r="I278" s="449"/>
      <c r="J278" s="449"/>
      <c r="K278" s="449"/>
      <c r="L278" s="449"/>
      <c r="M278" s="449"/>
      <c r="N278" s="449"/>
      <c r="O278" s="449"/>
      <c r="P278" s="449"/>
      <c r="Q278" s="450"/>
      <c r="R278" s="132" t="s">
        <v>1696</v>
      </c>
      <c r="S278" s="451" t="s">
        <v>381</v>
      </c>
      <c r="T278" s="452"/>
      <c r="U278" s="453">
        <v>1</v>
      </c>
      <c r="V278" s="454"/>
      <c r="W278" s="256"/>
      <c r="X278" s="455"/>
      <c r="Y278" s="456"/>
      <c r="Z278" s="457"/>
      <c r="AA278" s="100" t="s">
        <v>382</v>
      </c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8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85"/>
      <c r="BD278" s="7"/>
      <c r="BE278" s="7"/>
      <c r="BF278" s="7"/>
      <c r="BG278" s="9"/>
    </row>
    <row r="279" spans="1:59" ht="13.5">
      <c r="A279" s="17"/>
      <c r="B279" s="436">
        <v>5</v>
      </c>
      <c r="C279" s="437"/>
      <c r="D279" s="502" t="s">
        <v>635</v>
      </c>
      <c r="E279" s="503"/>
      <c r="F279" s="503"/>
      <c r="G279" s="503"/>
      <c r="H279" s="503"/>
      <c r="I279" s="503"/>
      <c r="J279" s="503"/>
      <c r="K279" s="503"/>
      <c r="L279" s="503"/>
      <c r="M279" s="503"/>
      <c r="N279" s="503"/>
      <c r="O279" s="503"/>
      <c r="P279" s="503"/>
      <c r="Q279" s="504"/>
      <c r="R279" s="97" t="s">
        <v>1759</v>
      </c>
      <c r="S279" s="526" t="s">
        <v>413</v>
      </c>
      <c r="T279" s="527"/>
      <c r="U279" s="498">
        <v>2</v>
      </c>
      <c r="V279" s="499"/>
      <c r="W279" s="261"/>
      <c r="X279" s="433"/>
      <c r="Y279" s="434"/>
      <c r="Z279" s="43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  <c r="AV279" s="45"/>
      <c r="AW279" s="45"/>
      <c r="AX279" s="45"/>
      <c r="AY279" s="45"/>
      <c r="AZ279" s="45"/>
      <c r="BA279" s="45"/>
      <c r="BB279" s="45"/>
      <c r="BC279" s="61"/>
      <c r="BD279" s="7"/>
      <c r="BE279" s="7"/>
      <c r="BF279" s="7"/>
      <c r="BG279" s="9"/>
    </row>
    <row r="280" spans="1:59" ht="13.5">
      <c r="A280" s="17"/>
      <c r="B280" s="436">
        <v>6</v>
      </c>
      <c r="C280" s="437"/>
      <c r="D280" s="502" t="s">
        <v>636</v>
      </c>
      <c r="E280" s="503"/>
      <c r="F280" s="503"/>
      <c r="G280" s="503"/>
      <c r="H280" s="503"/>
      <c r="I280" s="503"/>
      <c r="J280" s="503"/>
      <c r="K280" s="503"/>
      <c r="L280" s="503"/>
      <c r="M280" s="503"/>
      <c r="N280" s="503"/>
      <c r="O280" s="503"/>
      <c r="P280" s="503"/>
      <c r="Q280" s="504"/>
      <c r="R280" s="97" t="s">
        <v>1764</v>
      </c>
      <c r="S280" s="526"/>
      <c r="T280" s="527"/>
      <c r="U280" s="498"/>
      <c r="V280" s="499"/>
      <c r="W280" s="261"/>
      <c r="X280" s="433"/>
      <c r="Y280" s="434"/>
      <c r="Z280" s="43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  <c r="AV280" s="45"/>
      <c r="AW280" s="45"/>
      <c r="AX280" s="45"/>
      <c r="AY280" s="45"/>
      <c r="AZ280" s="45"/>
      <c r="BA280" s="45"/>
      <c r="BB280" s="45"/>
      <c r="BC280" s="61"/>
      <c r="BD280" s="7"/>
      <c r="BE280" s="7"/>
      <c r="BF280" s="7"/>
      <c r="BG280" s="9"/>
    </row>
    <row r="281" spans="1:59" ht="13.5">
      <c r="A281" s="17"/>
      <c r="B281" s="436">
        <v>7</v>
      </c>
      <c r="C281" s="437"/>
      <c r="D281" s="502" t="s">
        <v>61</v>
      </c>
      <c r="E281" s="503"/>
      <c r="F281" s="503"/>
      <c r="G281" s="503"/>
      <c r="H281" s="503"/>
      <c r="I281" s="503"/>
      <c r="J281" s="503"/>
      <c r="K281" s="503"/>
      <c r="L281" s="503"/>
      <c r="M281" s="503"/>
      <c r="N281" s="503"/>
      <c r="O281" s="503"/>
      <c r="P281" s="503"/>
      <c r="Q281" s="504"/>
      <c r="R281" s="97" t="s">
        <v>2118</v>
      </c>
      <c r="S281" s="526" t="s">
        <v>446</v>
      </c>
      <c r="T281" s="527"/>
      <c r="U281" s="498">
        <v>2</v>
      </c>
      <c r="V281" s="499"/>
      <c r="W281" s="261"/>
      <c r="X281" s="433"/>
      <c r="Y281" s="434"/>
      <c r="Z281" s="43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  <c r="AV281" s="45"/>
      <c r="AW281" s="45"/>
      <c r="AX281" s="45"/>
      <c r="AY281" s="45"/>
      <c r="AZ281" s="45"/>
      <c r="BA281" s="45"/>
      <c r="BB281" s="45"/>
      <c r="BC281" s="61"/>
      <c r="BD281" s="7"/>
      <c r="BE281" s="7"/>
      <c r="BF281" s="7"/>
      <c r="BG281" s="9"/>
    </row>
    <row r="282" spans="1:59" ht="13.5">
      <c r="A282" s="17"/>
      <c r="B282" s="436">
        <v>8</v>
      </c>
      <c r="C282" s="437"/>
      <c r="D282" s="502" t="s">
        <v>103</v>
      </c>
      <c r="E282" s="503"/>
      <c r="F282" s="503"/>
      <c r="G282" s="503"/>
      <c r="H282" s="503"/>
      <c r="I282" s="503"/>
      <c r="J282" s="503"/>
      <c r="K282" s="503"/>
      <c r="L282" s="503"/>
      <c r="M282" s="503"/>
      <c r="N282" s="503"/>
      <c r="O282" s="503"/>
      <c r="P282" s="503"/>
      <c r="Q282" s="504"/>
      <c r="R282" s="97" t="s">
        <v>2119</v>
      </c>
      <c r="S282" s="526" t="s">
        <v>413</v>
      </c>
      <c r="T282" s="527"/>
      <c r="U282" s="498">
        <v>1</v>
      </c>
      <c r="V282" s="499"/>
      <c r="W282" s="261"/>
      <c r="X282" s="433"/>
      <c r="Y282" s="434"/>
      <c r="Z282" s="43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  <c r="AV282" s="45"/>
      <c r="AW282" s="45"/>
      <c r="AX282" s="45"/>
      <c r="AY282" s="45"/>
      <c r="AZ282" s="45"/>
      <c r="BA282" s="45"/>
      <c r="BB282" s="45"/>
      <c r="BC282" s="61"/>
      <c r="BD282" s="7"/>
      <c r="BE282" s="7"/>
      <c r="BF282" s="7"/>
      <c r="BG282" s="9"/>
    </row>
    <row r="283" spans="1:59" ht="13.5">
      <c r="A283" s="17"/>
      <c r="B283" s="436">
        <v>9</v>
      </c>
      <c r="C283" s="437"/>
      <c r="D283" s="502" t="s">
        <v>104</v>
      </c>
      <c r="E283" s="503"/>
      <c r="F283" s="503"/>
      <c r="G283" s="503"/>
      <c r="H283" s="503"/>
      <c r="I283" s="503"/>
      <c r="J283" s="503"/>
      <c r="K283" s="503"/>
      <c r="L283" s="503"/>
      <c r="M283" s="503"/>
      <c r="N283" s="503"/>
      <c r="O283" s="503"/>
      <c r="P283" s="503"/>
      <c r="Q283" s="504"/>
      <c r="R283" s="97" t="s">
        <v>2120</v>
      </c>
      <c r="S283" s="526" t="s">
        <v>446</v>
      </c>
      <c r="T283" s="527"/>
      <c r="U283" s="498">
        <v>9</v>
      </c>
      <c r="V283" s="499"/>
      <c r="W283" s="261"/>
      <c r="X283" s="433"/>
      <c r="Y283" s="434"/>
      <c r="Z283" s="43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  <c r="AV283" s="45"/>
      <c r="AW283" s="45"/>
      <c r="AX283" s="45"/>
      <c r="AY283" s="45"/>
      <c r="AZ283" s="45"/>
      <c r="BA283" s="45"/>
      <c r="BB283" s="45"/>
      <c r="BC283" s="61"/>
      <c r="BD283" s="7"/>
      <c r="BE283" s="7"/>
      <c r="BF283" s="7"/>
      <c r="BG283" s="9"/>
    </row>
    <row r="284" spans="1:59" ht="13.5">
      <c r="A284" s="17"/>
      <c r="B284" s="436">
        <v>10</v>
      </c>
      <c r="C284" s="437"/>
      <c r="D284" s="502" t="s">
        <v>105</v>
      </c>
      <c r="E284" s="503"/>
      <c r="F284" s="503"/>
      <c r="G284" s="503"/>
      <c r="H284" s="503"/>
      <c r="I284" s="503"/>
      <c r="J284" s="503"/>
      <c r="K284" s="503"/>
      <c r="L284" s="503"/>
      <c r="M284" s="503"/>
      <c r="N284" s="503"/>
      <c r="O284" s="503"/>
      <c r="P284" s="503"/>
      <c r="Q284" s="504"/>
      <c r="R284" s="97" t="s">
        <v>2824</v>
      </c>
      <c r="S284" s="526" t="s">
        <v>446</v>
      </c>
      <c r="T284" s="527"/>
      <c r="U284" s="498">
        <v>4</v>
      </c>
      <c r="V284" s="499"/>
      <c r="W284" s="261"/>
      <c r="X284" s="433"/>
      <c r="Y284" s="434"/>
      <c r="Z284" s="43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  <c r="AV284" s="45"/>
      <c r="AW284" s="45"/>
      <c r="AX284" s="45"/>
      <c r="AY284" s="45"/>
      <c r="AZ284" s="45"/>
      <c r="BA284" s="45"/>
      <c r="BB284" s="45"/>
      <c r="BC284" s="61"/>
      <c r="BD284" s="7"/>
      <c r="BE284" s="7"/>
      <c r="BF284" s="7"/>
      <c r="BG284" s="9"/>
    </row>
    <row r="285" spans="1:59" ht="13.5">
      <c r="A285" s="17"/>
      <c r="B285" s="436">
        <v>11</v>
      </c>
      <c r="C285" s="437"/>
      <c r="D285" s="502" t="s">
        <v>637</v>
      </c>
      <c r="E285" s="503"/>
      <c r="F285" s="503"/>
      <c r="G285" s="503"/>
      <c r="H285" s="503"/>
      <c r="I285" s="503"/>
      <c r="J285" s="503"/>
      <c r="K285" s="503"/>
      <c r="L285" s="503"/>
      <c r="M285" s="503"/>
      <c r="N285" s="503"/>
      <c r="O285" s="503"/>
      <c r="P285" s="503"/>
      <c r="Q285" s="504"/>
      <c r="R285" s="97" t="s">
        <v>1867</v>
      </c>
      <c r="S285" s="526"/>
      <c r="T285" s="527"/>
      <c r="U285" s="498"/>
      <c r="V285" s="499"/>
      <c r="W285" s="261"/>
      <c r="X285" s="433"/>
      <c r="Y285" s="434"/>
      <c r="Z285" s="43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  <c r="AV285" s="45"/>
      <c r="AW285" s="45"/>
      <c r="AX285" s="45"/>
      <c r="AY285" s="45"/>
      <c r="AZ285" s="45"/>
      <c r="BA285" s="45"/>
      <c r="BB285" s="45"/>
      <c r="BC285" s="61"/>
      <c r="BD285" s="7"/>
      <c r="BE285" s="7"/>
      <c r="BF285" s="7"/>
      <c r="BG285" s="9"/>
    </row>
    <row r="286" spans="1:59" ht="13.5">
      <c r="A286" s="17"/>
      <c r="B286" s="436">
        <v>12</v>
      </c>
      <c r="C286" s="437"/>
      <c r="D286" s="502" t="s">
        <v>106</v>
      </c>
      <c r="E286" s="503"/>
      <c r="F286" s="503"/>
      <c r="G286" s="503"/>
      <c r="H286" s="503"/>
      <c r="I286" s="503"/>
      <c r="J286" s="503"/>
      <c r="K286" s="503"/>
      <c r="L286" s="503"/>
      <c r="M286" s="503"/>
      <c r="N286" s="503"/>
      <c r="O286" s="503"/>
      <c r="P286" s="503"/>
      <c r="Q286" s="504"/>
      <c r="R286" s="97" t="s">
        <v>2121</v>
      </c>
      <c r="S286" s="526" t="s">
        <v>413</v>
      </c>
      <c r="T286" s="527"/>
      <c r="U286" s="498">
        <v>1</v>
      </c>
      <c r="V286" s="499"/>
      <c r="W286" s="261"/>
      <c r="X286" s="433"/>
      <c r="Y286" s="434"/>
      <c r="Z286" s="43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  <c r="AV286" s="45"/>
      <c r="AW286" s="45"/>
      <c r="AX286" s="45"/>
      <c r="AY286" s="45"/>
      <c r="AZ286" s="45"/>
      <c r="BA286" s="45"/>
      <c r="BB286" s="45"/>
      <c r="BC286" s="61"/>
      <c r="BD286" s="7"/>
      <c r="BE286" s="7"/>
      <c r="BF286" s="7"/>
      <c r="BG286" s="9"/>
    </row>
    <row r="287" spans="1:59" ht="13.5">
      <c r="A287" s="17"/>
      <c r="B287" s="436">
        <v>13</v>
      </c>
      <c r="C287" s="437"/>
      <c r="D287" s="502" t="s">
        <v>638</v>
      </c>
      <c r="E287" s="503"/>
      <c r="F287" s="503"/>
      <c r="G287" s="503"/>
      <c r="H287" s="503"/>
      <c r="I287" s="503"/>
      <c r="J287" s="503"/>
      <c r="K287" s="503"/>
      <c r="L287" s="503"/>
      <c r="M287" s="503"/>
      <c r="N287" s="503"/>
      <c r="O287" s="503"/>
      <c r="P287" s="503"/>
      <c r="Q287" s="504"/>
      <c r="R287" s="97" t="s">
        <v>2122</v>
      </c>
      <c r="S287" s="526" t="s">
        <v>446</v>
      </c>
      <c r="T287" s="527"/>
      <c r="U287" s="498">
        <v>9</v>
      </c>
      <c r="V287" s="499"/>
      <c r="W287" s="261"/>
      <c r="X287" s="433"/>
      <c r="Y287" s="434"/>
      <c r="Z287" s="43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  <c r="AV287" s="45"/>
      <c r="AW287" s="45"/>
      <c r="AX287" s="45"/>
      <c r="AY287" s="45"/>
      <c r="AZ287" s="45"/>
      <c r="BA287" s="45"/>
      <c r="BB287" s="45"/>
      <c r="BC287" s="61"/>
      <c r="BD287" s="7"/>
      <c r="BE287" s="7"/>
      <c r="BF287" s="7"/>
      <c r="BG287" s="9"/>
    </row>
    <row r="288" spans="1:59" ht="13.5">
      <c r="A288" s="17"/>
      <c r="B288" s="436">
        <v>14</v>
      </c>
      <c r="C288" s="437"/>
      <c r="D288" s="502" t="s">
        <v>107</v>
      </c>
      <c r="E288" s="503"/>
      <c r="F288" s="503"/>
      <c r="G288" s="503"/>
      <c r="H288" s="503"/>
      <c r="I288" s="503"/>
      <c r="J288" s="503"/>
      <c r="K288" s="503"/>
      <c r="L288" s="503"/>
      <c r="M288" s="503"/>
      <c r="N288" s="503"/>
      <c r="O288" s="503"/>
      <c r="P288" s="503"/>
      <c r="Q288" s="504"/>
      <c r="R288" s="97" t="s">
        <v>2123</v>
      </c>
      <c r="S288" s="526" t="s">
        <v>446</v>
      </c>
      <c r="T288" s="527"/>
      <c r="U288" s="498">
        <v>3</v>
      </c>
      <c r="V288" s="499"/>
      <c r="W288" s="261"/>
      <c r="X288" s="433"/>
      <c r="Y288" s="434"/>
      <c r="Z288" s="43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  <c r="AV288" s="45"/>
      <c r="AW288" s="45"/>
      <c r="AX288" s="45"/>
      <c r="AY288" s="45"/>
      <c r="AZ288" s="45"/>
      <c r="BA288" s="45"/>
      <c r="BB288" s="45"/>
      <c r="BC288" s="61"/>
      <c r="BD288" s="7"/>
      <c r="BE288" s="7"/>
      <c r="BF288" s="7"/>
      <c r="BG288" s="9"/>
    </row>
    <row r="289" spans="1:59" ht="13.5">
      <c r="A289" s="17"/>
      <c r="B289" s="436">
        <v>15</v>
      </c>
      <c r="C289" s="437"/>
      <c r="D289" s="502" t="s">
        <v>108</v>
      </c>
      <c r="E289" s="503"/>
      <c r="F289" s="503"/>
      <c r="G289" s="503"/>
      <c r="H289" s="503"/>
      <c r="I289" s="503"/>
      <c r="J289" s="503"/>
      <c r="K289" s="503"/>
      <c r="L289" s="503"/>
      <c r="M289" s="503"/>
      <c r="N289" s="503"/>
      <c r="O289" s="503"/>
      <c r="P289" s="503"/>
      <c r="Q289" s="504"/>
      <c r="R289" s="97" t="s">
        <v>2124</v>
      </c>
      <c r="S289" s="526" t="s">
        <v>446</v>
      </c>
      <c r="T289" s="527"/>
      <c r="U289" s="498">
        <v>4</v>
      </c>
      <c r="V289" s="499"/>
      <c r="W289" s="261"/>
      <c r="X289" s="433"/>
      <c r="Y289" s="434"/>
      <c r="Z289" s="43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  <c r="AV289" s="45"/>
      <c r="AW289" s="45"/>
      <c r="AX289" s="45"/>
      <c r="AY289" s="45"/>
      <c r="AZ289" s="45"/>
      <c r="BA289" s="45"/>
      <c r="BB289" s="45"/>
      <c r="BC289" s="61"/>
      <c r="BD289" s="7"/>
      <c r="BE289" s="7"/>
      <c r="BF289" s="7"/>
      <c r="BG289" s="9"/>
    </row>
    <row r="290" spans="1:59" ht="13.5">
      <c r="A290" s="17"/>
      <c r="B290" s="436">
        <v>16</v>
      </c>
      <c r="C290" s="437"/>
      <c r="D290" s="502" t="s">
        <v>109</v>
      </c>
      <c r="E290" s="503"/>
      <c r="F290" s="503"/>
      <c r="G290" s="503"/>
      <c r="H290" s="503"/>
      <c r="I290" s="503"/>
      <c r="J290" s="503"/>
      <c r="K290" s="503"/>
      <c r="L290" s="503"/>
      <c r="M290" s="503"/>
      <c r="N290" s="503"/>
      <c r="O290" s="503"/>
      <c r="P290" s="503"/>
      <c r="Q290" s="504"/>
      <c r="R290" s="97" t="s">
        <v>2125</v>
      </c>
      <c r="S290" s="526" t="s">
        <v>413</v>
      </c>
      <c r="T290" s="527"/>
      <c r="U290" s="498">
        <v>1</v>
      </c>
      <c r="V290" s="499"/>
      <c r="W290" s="261"/>
      <c r="X290" s="433"/>
      <c r="Y290" s="434"/>
      <c r="Z290" s="43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  <c r="AV290" s="45"/>
      <c r="AW290" s="45"/>
      <c r="AX290" s="45"/>
      <c r="AY290" s="45"/>
      <c r="AZ290" s="45"/>
      <c r="BA290" s="45"/>
      <c r="BB290" s="45"/>
      <c r="BC290" s="61"/>
      <c r="BD290" s="7"/>
      <c r="BE290" s="7"/>
      <c r="BF290" s="7"/>
      <c r="BG290" s="9"/>
    </row>
    <row r="291" spans="1:59" ht="13.5">
      <c r="A291" s="17"/>
      <c r="B291" s="436">
        <v>17</v>
      </c>
      <c r="C291" s="437"/>
      <c r="D291" s="502" t="s">
        <v>30</v>
      </c>
      <c r="E291" s="503"/>
      <c r="F291" s="503"/>
      <c r="G291" s="503"/>
      <c r="H291" s="503"/>
      <c r="I291" s="503"/>
      <c r="J291" s="503"/>
      <c r="K291" s="503"/>
      <c r="L291" s="503"/>
      <c r="M291" s="503"/>
      <c r="N291" s="503"/>
      <c r="O291" s="503"/>
      <c r="P291" s="503"/>
      <c r="Q291" s="504"/>
      <c r="R291" s="97" t="s">
        <v>2126</v>
      </c>
      <c r="S291" s="526" t="s">
        <v>446</v>
      </c>
      <c r="T291" s="527"/>
      <c r="U291" s="498">
        <v>9</v>
      </c>
      <c r="V291" s="499"/>
      <c r="W291" s="261"/>
      <c r="X291" s="433"/>
      <c r="Y291" s="434"/>
      <c r="Z291" s="43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  <c r="AV291" s="45"/>
      <c r="AW291" s="45"/>
      <c r="AX291" s="45"/>
      <c r="AY291" s="45"/>
      <c r="AZ291" s="45"/>
      <c r="BA291" s="45"/>
      <c r="BB291" s="45"/>
      <c r="BC291" s="61"/>
      <c r="BD291" s="7"/>
      <c r="BE291" s="7"/>
      <c r="BF291" s="7"/>
      <c r="BG291" s="9"/>
    </row>
    <row r="292" spans="1:59" ht="13.5">
      <c r="A292" s="17"/>
      <c r="B292" s="436">
        <v>18</v>
      </c>
      <c r="C292" s="437"/>
      <c r="D292" s="502" t="s">
        <v>110</v>
      </c>
      <c r="E292" s="503"/>
      <c r="F292" s="503"/>
      <c r="G292" s="503"/>
      <c r="H292" s="503"/>
      <c r="I292" s="503"/>
      <c r="J292" s="503"/>
      <c r="K292" s="503"/>
      <c r="L292" s="503"/>
      <c r="M292" s="503"/>
      <c r="N292" s="503"/>
      <c r="O292" s="503"/>
      <c r="P292" s="503"/>
      <c r="Q292" s="504"/>
      <c r="R292" s="97" t="s">
        <v>2127</v>
      </c>
      <c r="S292" s="526" t="s">
        <v>446</v>
      </c>
      <c r="T292" s="527"/>
      <c r="U292" s="498">
        <v>3</v>
      </c>
      <c r="V292" s="499"/>
      <c r="W292" s="261"/>
      <c r="X292" s="433"/>
      <c r="Y292" s="434"/>
      <c r="Z292" s="43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  <c r="AV292" s="45"/>
      <c r="AW292" s="45"/>
      <c r="AX292" s="45"/>
      <c r="AY292" s="45"/>
      <c r="AZ292" s="45"/>
      <c r="BA292" s="45"/>
      <c r="BB292" s="45"/>
      <c r="BC292" s="61"/>
      <c r="BD292" s="7"/>
      <c r="BE292" s="7"/>
      <c r="BF292" s="7"/>
      <c r="BG292" s="9"/>
    </row>
    <row r="293" spans="1:59" ht="13.5">
      <c r="A293" s="17"/>
      <c r="B293" s="436">
        <v>19</v>
      </c>
      <c r="C293" s="437"/>
      <c r="D293" s="502" t="s">
        <v>111</v>
      </c>
      <c r="E293" s="503"/>
      <c r="F293" s="503"/>
      <c r="G293" s="503"/>
      <c r="H293" s="503"/>
      <c r="I293" s="503"/>
      <c r="J293" s="503"/>
      <c r="K293" s="503"/>
      <c r="L293" s="503"/>
      <c r="M293" s="503"/>
      <c r="N293" s="503"/>
      <c r="O293" s="503"/>
      <c r="P293" s="503"/>
      <c r="Q293" s="504"/>
      <c r="R293" s="97" t="s">
        <v>2128</v>
      </c>
      <c r="S293" s="526" t="s">
        <v>446</v>
      </c>
      <c r="T293" s="527"/>
      <c r="U293" s="498">
        <v>4</v>
      </c>
      <c r="V293" s="499"/>
      <c r="W293" s="261"/>
      <c r="X293" s="433"/>
      <c r="Y293" s="434"/>
      <c r="Z293" s="43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  <c r="AV293" s="45"/>
      <c r="AW293" s="45"/>
      <c r="AX293" s="45"/>
      <c r="AY293" s="45"/>
      <c r="AZ293" s="45"/>
      <c r="BA293" s="45"/>
      <c r="BB293" s="45"/>
      <c r="BC293" s="61"/>
      <c r="BD293" s="7"/>
      <c r="BE293" s="7"/>
      <c r="BF293" s="7"/>
      <c r="BG293" s="9"/>
    </row>
    <row r="294" spans="1:59" ht="13.5">
      <c r="A294" s="17"/>
      <c r="B294" s="436">
        <v>20</v>
      </c>
      <c r="C294" s="437"/>
      <c r="D294" s="502" t="s">
        <v>112</v>
      </c>
      <c r="E294" s="503"/>
      <c r="F294" s="503"/>
      <c r="G294" s="503"/>
      <c r="H294" s="503"/>
      <c r="I294" s="503"/>
      <c r="J294" s="503"/>
      <c r="K294" s="503"/>
      <c r="L294" s="503"/>
      <c r="M294" s="503"/>
      <c r="N294" s="503"/>
      <c r="O294" s="503"/>
      <c r="P294" s="503"/>
      <c r="Q294" s="504"/>
      <c r="R294" s="97" t="s">
        <v>2129</v>
      </c>
      <c r="S294" s="526" t="s">
        <v>413</v>
      </c>
      <c r="T294" s="527"/>
      <c r="U294" s="498">
        <v>1</v>
      </c>
      <c r="V294" s="499"/>
      <c r="W294" s="261"/>
      <c r="X294" s="433"/>
      <c r="Y294" s="434"/>
      <c r="Z294" s="43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  <c r="AV294" s="45"/>
      <c r="AW294" s="45"/>
      <c r="AX294" s="45"/>
      <c r="AY294" s="45"/>
      <c r="AZ294" s="45"/>
      <c r="BA294" s="45"/>
      <c r="BB294" s="45"/>
      <c r="BC294" s="61"/>
      <c r="BD294" s="7"/>
      <c r="BE294" s="7"/>
      <c r="BF294" s="7"/>
      <c r="BG294" s="9"/>
    </row>
    <row r="295" spans="1:59" ht="13.5">
      <c r="A295" s="17"/>
      <c r="B295" s="436">
        <v>21</v>
      </c>
      <c r="C295" s="437"/>
      <c r="D295" s="502" t="s">
        <v>31</v>
      </c>
      <c r="E295" s="503"/>
      <c r="F295" s="503"/>
      <c r="G295" s="503"/>
      <c r="H295" s="503"/>
      <c r="I295" s="503"/>
      <c r="J295" s="503"/>
      <c r="K295" s="503"/>
      <c r="L295" s="503"/>
      <c r="M295" s="503"/>
      <c r="N295" s="503"/>
      <c r="O295" s="503"/>
      <c r="P295" s="503"/>
      <c r="Q295" s="504"/>
      <c r="R295" s="97" t="s">
        <v>2130</v>
      </c>
      <c r="S295" s="526" t="s">
        <v>446</v>
      </c>
      <c r="T295" s="527"/>
      <c r="U295" s="498">
        <v>9</v>
      </c>
      <c r="V295" s="499"/>
      <c r="W295" s="261"/>
      <c r="X295" s="433"/>
      <c r="Y295" s="434"/>
      <c r="Z295" s="43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  <c r="AV295" s="45"/>
      <c r="AW295" s="45"/>
      <c r="AX295" s="45"/>
      <c r="AY295" s="45"/>
      <c r="AZ295" s="45"/>
      <c r="BA295" s="45"/>
      <c r="BB295" s="45"/>
      <c r="BC295" s="61"/>
      <c r="BD295" s="7"/>
      <c r="BE295" s="7"/>
      <c r="BF295" s="7"/>
      <c r="BG295" s="9"/>
    </row>
    <row r="296" spans="1:59" ht="13.5">
      <c r="A296" s="52"/>
      <c r="B296" s="164" t="s">
        <v>641</v>
      </c>
      <c r="C296" s="53"/>
      <c r="D296" s="53"/>
      <c r="E296" s="53"/>
      <c r="F296" s="53"/>
      <c r="G296" s="53"/>
      <c r="H296" s="53"/>
      <c r="I296" s="53"/>
      <c r="J296" s="53"/>
      <c r="K296" s="53"/>
      <c r="L296" s="53"/>
      <c r="M296" s="53"/>
      <c r="N296" s="156"/>
      <c r="O296" s="156"/>
      <c r="P296" s="156"/>
      <c r="Q296" s="53"/>
      <c r="R296" s="46"/>
      <c r="S296" s="53"/>
      <c r="T296" s="53"/>
      <c r="U296" s="53"/>
      <c r="V296" s="53"/>
      <c r="W296" s="157"/>
      <c r="X296" s="157"/>
      <c r="Y296" s="157"/>
      <c r="Z296" s="157"/>
      <c r="AA296" s="53"/>
      <c r="AB296" s="53"/>
      <c r="AC296" s="53"/>
      <c r="AD296" s="53"/>
      <c r="AE296" s="53"/>
      <c r="AF296" s="53"/>
      <c r="AG296" s="53"/>
      <c r="AH296" s="53"/>
      <c r="AI296" s="53"/>
      <c r="AJ296" s="53"/>
      <c r="AK296" s="53"/>
      <c r="AL296" s="53"/>
      <c r="AM296" s="53"/>
      <c r="AN296" s="53"/>
      <c r="AO296" s="53"/>
      <c r="AP296" s="53"/>
      <c r="AQ296" s="53"/>
      <c r="AR296" s="53"/>
      <c r="AS296" s="53"/>
      <c r="AT296" s="53"/>
      <c r="AU296" s="53"/>
      <c r="AV296" s="53"/>
      <c r="AW296" s="53"/>
      <c r="AX296" s="53"/>
      <c r="AY296" s="53"/>
      <c r="AZ296" s="53"/>
      <c r="BA296" s="53"/>
      <c r="BB296" s="53"/>
      <c r="BC296" s="53"/>
      <c r="BD296" s="53"/>
      <c r="BE296" s="53"/>
      <c r="BF296" s="53"/>
      <c r="BG296" s="55"/>
    </row>
    <row r="297" spans="1:59" ht="13.5">
      <c r="A297" s="110"/>
      <c r="B297" s="111"/>
      <c r="C297" s="112"/>
      <c r="D297" s="48"/>
      <c r="E297" s="48"/>
      <c r="F297" s="48"/>
      <c r="G297" s="48"/>
      <c r="H297" s="48"/>
      <c r="I297" s="48"/>
      <c r="J297" s="111"/>
      <c r="K297" s="48"/>
      <c r="L297" s="111"/>
      <c r="M297" s="48"/>
      <c r="N297" s="48"/>
      <c r="O297" s="48"/>
      <c r="P297" s="48"/>
      <c r="Q297" s="48"/>
      <c r="R297" s="69"/>
      <c r="S297" s="48"/>
      <c r="T297" s="48"/>
      <c r="U297" s="48"/>
      <c r="V297" s="48"/>
      <c r="W297" s="158"/>
      <c r="X297" s="158"/>
      <c r="Y297" s="158"/>
      <c r="Z297" s="158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50"/>
    </row>
    <row r="298" spans="1:59" ht="12" customHeight="1">
      <c r="A298" s="17"/>
      <c r="B298" s="478" t="s">
        <v>47</v>
      </c>
      <c r="C298" s="479"/>
      <c r="D298" s="515" t="s">
        <v>48</v>
      </c>
      <c r="E298" s="468"/>
      <c r="F298" s="468"/>
      <c r="G298" s="468"/>
      <c r="H298" s="468"/>
      <c r="I298" s="468"/>
      <c r="J298" s="468"/>
      <c r="K298" s="468"/>
      <c r="L298" s="468"/>
      <c r="M298" s="468"/>
      <c r="N298" s="468"/>
      <c r="O298" s="468"/>
      <c r="P298" s="468"/>
      <c r="Q298" s="468"/>
      <c r="R298" s="76" t="s">
        <v>644</v>
      </c>
      <c r="S298" s="467" t="s">
        <v>645</v>
      </c>
      <c r="T298" s="479"/>
      <c r="U298" s="484" t="s">
        <v>268</v>
      </c>
      <c r="V298" s="485"/>
      <c r="W298" s="476" t="s">
        <v>361</v>
      </c>
      <c r="X298" s="458" t="s">
        <v>310</v>
      </c>
      <c r="Y298" s="459"/>
      <c r="Z298" s="460"/>
      <c r="AA298" s="468" t="s">
        <v>311</v>
      </c>
      <c r="AB298" s="468"/>
      <c r="AC298" s="468"/>
      <c r="AD298" s="468"/>
      <c r="AE298" s="468"/>
      <c r="AF298" s="468"/>
      <c r="AG298" s="468"/>
      <c r="AH298" s="468"/>
      <c r="AI298" s="468"/>
      <c r="AJ298" s="468"/>
      <c r="AK298" s="468"/>
      <c r="AL298" s="468"/>
      <c r="AM298" s="468"/>
      <c r="AN298" s="468"/>
      <c r="AO298" s="468"/>
      <c r="AP298" s="468"/>
      <c r="AQ298" s="468"/>
      <c r="AR298" s="468"/>
      <c r="AS298" s="468"/>
      <c r="AT298" s="468"/>
      <c r="AU298" s="468"/>
      <c r="AV298" s="468"/>
      <c r="AW298" s="468"/>
      <c r="AX298" s="468"/>
      <c r="AY298" s="468"/>
      <c r="AZ298" s="468"/>
      <c r="BA298" s="468"/>
      <c r="BB298" s="468"/>
      <c r="BC298" s="469"/>
      <c r="BD298" s="7"/>
      <c r="BE298" s="7"/>
      <c r="BF298" s="7"/>
      <c r="BG298" s="9"/>
    </row>
    <row r="299" spans="1:59" ht="12" customHeight="1">
      <c r="A299" s="17"/>
      <c r="B299" s="480"/>
      <c r="C299" s="481"/>
      <c r="D299" s="516"/>
      <c r="E299" s="471"/>
      <c r="F299" s="471"/>
      <c r="G299" s="471"/>
      <c r="H299" s="471"/>
      <c r="I299" s="471"/>
      <c r="J299" s="471"/>
      <c r="K299" s="471"/>
      <c r="L299" s="471"/>
      <c r="M299" s="471"/>
      <c r="N299" s="471"/>
      <c r="O299" s="471"/>
      <c r="P299" s="471"/>
      <c r="Q299" s="471"/>
      <c r="R299" s="77"/>
      <c r="S299" s="480"/>
      <c r="T299" s="481"/>
      <c r="U299" s="486"/>
      <c r="V299" s="487"/>
      <c r="W299" s="477"/>
      <c r="X299" s="461"/>
      <c r="Y299" s="462"/>
      <c r="Z299" s="463"/>
      <c r="AA299" s="471"/>
      <c r="AB299" s="471"/>
      <c r="AC299" s="471"/>
      <c r="AD299" s="471"/>
      <c r="AE299" s="471"/>
      <c r="AF299" s="471"/>
      <c r="AG299" s="471"/>
      <c r="AH299" s="471"/>
      <c r="AI299" s="471"/>
      <c r="AJ299" s="471"/>
      <c r="AK299" s="471"/>
      <c r="AL299" s="471"/>
      <c r="AM299" s="471"/>
      <c r="AN299" s="471"/>
      <c r="AO299" s="471"/>
      <c r="AP299" s="471"/>
      <c r="AQ299" s="471"/>
      <c r="AR299" s="471"/>
      <c r="AS299" s="471"/>
      <c r="AT299" s="471"/>
      <c r="AU299" s="471"/>
      <c r="AV299" s="471"/>
      <c r="AW299" s="471"/>
      <c r="AX299" s="471"/>
      <c r="AY299" s="471"/>
      <c r="AZ299" s="471"/>
      <c r="BA299" s="471"/>
      <c r="BB299" s="471"/>
      <c r="BC299" s="472"/>
      <c r="BD299" s="7"/>
      <c r="BE299" s="7"/>
      <c r="BF299" s="7"/>
      <c r="BG299" s="9"/>
    </row>
    <row r="300" spans="1:59" ht="13.5">
      <c r="A300" s="17"/>
      <c r="B300" s="436">
        <v>22</v>
      </c>
      <c r="C300" s="437"/>
      <c r="D300" s="502" t="s">
        <v>113</v>
      </c>
      <c r="E300" s="503"/>
      <c r="F300" s="503"/>
      <c r="G300" s="503"/>
      <c r="H300" s="503"/>
      <c r="I300" s="503"/>
      <c r="J300" s="503"/>
      <c r="K300" s="503"/>
      <c r="L300" s="503"/>
      <c r="M300" s="503"/>
      <c r="N300" s="503"/>
      <c r="O300" s="503"/>
      <c r="P300" s="503"/>
      <c r="Q300" s="504"/>
      <c r="R300" s="97" t="s">
        <v>2131</v>
      </c>
      <c r="S300" s="526" t="s">
        <v>446</v>
      </c>
      <c r="T300" s="527"/>
      <c r="U300" s="498">
        <v>3</v>
      </c>
      <c r="V300" s="499"/>
      <c r="W300" s="261"/>
      <c r="X300" s="433"/>
      <c r="Y300" s="434"/>
      <c r="Z300" s="43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  <c r="AV300" s="45"/>
      <c r="AW300" s="45"/>
      <c r="AX300" s="45"/>
      <c r="AY300" s="45"/>
      <c r="AZ300" s="45"/>
      <c r="BA300" s="45"/>
      <c r="BB300" s="45"/>
      <c r="BC300" s="61"/>
      <c r="BD300" s="7"/>
      <c r="BE300" s="7"/>
      <c r="BF300" s="7"/>
      <c r="BG300" s="9"/>
    </row>
    <row r="301" spans="1:59" ht="13.5">
      <c r="A301" s="17"/>
      <c r="B301" s="436">
        <v>23</v>
      </c>
      <c r="C301" s="437"/>
      <c r="D301" s="502" t="s">
        <v>114</v>
      </c>
      <c r="E301" s="503"/>
      <c r="F301" s="503"/>
      <c r="G301" s="503"/>
      <c r="H301" s="503"/>
      <c r="I301" s="503"/>
      <c r="J301" s="503"/>
      <c r="K301" s="503"/>
      <c r="L301" s="503"/>
      <c r="M301" s="503"/>
      <c r="N301" s="503"/>
      <c r="O301" s="503"/>
      <c r="P301" s="503"/>
      <c r="Q301" s="504"/>
      <c r="R301" s="97" t="s">
        <v>2132</v>
      </c>
      <c r="S301" s="526" t="s">
        <v>446</v>
      </c>
      <c r="T301" s="527"/>
      <c r="U301" s="498">
        <v>4</v>
      </c>
      <c r="V301" s="499"/>
      <c r="W301" s="261"/>
      <c r="X301" s="433"/>
      <c r="Y301" s="434"/>
      <c r="Z301" s="43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  <c r="AV301" s="45"/>
      <c r="AW301" s="45"/>
      <c r="AX301" s="45"/>
      <c r="AY301" s="45"/>
      <c r="AZ301" s="45"/>
      <c r="BA301" s="45"/>
      <c r="BB301" s="45"/>
      <c r="BC301" s="61"/>
      <c r="BD301" s="7"/>
      <c r="BE301" s="7"/>
      <c r="BF301" s="7"/>
      <c r="BG301" s="9"/>
    </row>
    <row r="302" spans="1:59" ht="13.5">
      <c r="A302" s="17"/>
      <c r="B302" s="436">
        <v>24</v>
      </c>
      <c r="C302" s="437"/>
      <c r="D302" s="502" t="s">
        <v>115</v>
      </c>
      <c r="E302" s="503"/>
      <c r="F302" s="503"/>
      <c r="G302" s="503"/>
      <c r="H302" s="503"/>
      <c r="I302" s="503"/>
      <c r="J302" s="503"/>
      <c r="K302" s="503"/>
      <c r="L302" s="503"/>
      <c r="M302" s="503"/>
      <c r="N302" s="503"/>
      <c r="O302" s="503"/>
      <c r="P302" s="503"/>
      <c r="Q302" s="504"/>
      <c r="R302" s="97" t="s">
        <v>2133</v>
      </c>
      <c r="S302" s="526" t="s">
        <v>413</v>
      </c>
      <c r="T302" s="527"/>
      <c r="U302" s="498">
        <v>1</v>
      </c>
      <c r="V302" s="499"/>
      <c r="W302" s="261"/>
      <c r="X302" s="433"/>
      <c r="Y302" s="434"/>
      <c r="Z302" s="43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  <c r="AV302" s="45"/>
      <c r="AW302" s="45"/>
      <c r="AX302" s="45"/>
      <c r="AY302" s="45"/>
      <c r="AZ302" s="45"/>
      <c r="BA302" s="45"/>
      <c r="BB302" s="45"/>
      <c r="BC302" s="61"/>
      <c r="BD302" s="7"/>
      <c r="BE302" s="7"/>
      <c r="BF302" s="7"/>
      <c r="BG302" s="9"/>
    </row>
    <row r="303" spans="1:59" ht="13.5">
      <c r="A303" s="17"/>
      <c r="B303" s="436">
        <v>25</v>
      </c>
      <c r="C303" s="437"/>
      <c r="D303" s="502" t="s">
        <v>32</v>
      </c>
      <c r="E303" s="503"/>
      <c r="F303" s="503"/>
      <c r="G303" s="503"/>
      <c r="H303" s="503"/>
      <c r="I303" s="503"/>
      <c r="J303" s="503"/>
      <c r="K303" s="503"/>
      <c r="L303" s="503"/>
      <c r="M303" s="503"/>
      <c r="N303" s="503"/>
      <c r="O303" s="503"/>
      <c r="P303" s="503"/>
      <c r="Q303" s="504"/>
      <c r="R303" s="97" t="s">
        <v>2134</v>
      </c>
      <c r="S303" s="526" t="s">
        <v>446</v>
      </c>
      <c r="T303" s="527"/>
      <c r="U303" s="498">
        <v>9</v>
      </c>
      <c r="V303" s="499"/>
      <c r="W303" s="261"/>
      <c r="X303" s="433"/>
      <c r="Y303" s="434"/>
      <c r="Z303" s="43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  <c r="AV303" s="45"/>
      <c r="AW303" s="45"/>
      <c r="AX303" s="45"/>
      <c r="AY303" s="45"/>
      <c r="AZ303" s="45"/>
      <c r="BA303" s="45"/>
      <c r="BB303" s="45"/>
      <c r="BC303" s="61"/>
      <c r="BD303" s="7"/>
      <c r="BE303" s="7"/>
      <c r="BF303" s="7"/>
      <c r="BG303" s="9"/>
    </row>
    <row r="304" spans="1:59" ht="13.5">
      <c r="A304" s="17"/>
      <c r="B304" s="436">
        <v>26</v>
      </c>
      <c r="C304" s="437"/>
      <c r="D304" s="502" t="s">
        <v>116</v>
      </c>
      <c r="E304" s="503"/>
      <c r="F304" s="503"/>
      <c r="G304" s="503"/>
      <c r="H304" s="503"/>
      <c r="I304" s="503"/>
      <c r="J304" s="503"/>
      <c r="K304" s="503"/>
      <c r="L304" s="503"/>
      <c r="M304" s="503"/>
      <c r="N304" s="503"/>
      <c r="O304" s="503"/>
      <c r="P304" s="503"/>
      <c r="Q304" s="504"/>
      <c r="R304" s="97" t="s">
        <v>2135</v>
      </c>
      <c r="S304" s="526" t="s">
        <v>446</v>
      </c>
      <c r="T304" s="527"/>
      <c r="U304" s="498">
        <v>3</v>
      </c>
      <c r="V304" s="499"/>
      <c r="W304" s="261"/>
      <c r="X304" s="433"/>
      <c r="Y304" s="434"/>
      <c r="Z304" s="43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  <c r="AV304" s="45"/>
      <c r="AW304" s="45"/>
      <c r="AX304" s="45"/>
      <c r="AY304" s="45"/>
      <c r="AZ304" s="45"/>
      <c r="BA304" s="45"/>
      <c r="BB304" s="45"/>
      <c r="BC304" s="61"/>
      <c r="BD304" s="7"/>
      <c r="BE304" s="7"/>
      <c r="BF304" s="7"/>
      <c r="BG304" s="9"/>
    </row>
    <row r="305" spans="1:59" ht="13.5">
      <c r="A305" s="17"/>
      <c r="B305" s="595">
        <v>27</v>
      </c>
      <c r="C305" s="568"/>
      <c r="D305" s="502" t="s">
        <v>117</v>
      </c>
      <c r="E305" s="503"/>
      <c r="F305" s="503"/>
      <c r="G305" s="503"/>
      <c r="H305" s="503"/>
      <c r="I305" s="503"/>
      <c r="J305" s="503"/>
      <c r="K305" s="503"/>
      <c r="L305" s="503"/>
      <c r="M305" s="503"/>
      <c r="N305" s="503"/>
      <c r="O305" s="503"/>
      <c r="P305" s="503"/>
      <c r="Q305" s="504"/>
      <c r="R305" s="97" t="s">
        <v>2136</v>
      </c>
      <c r="S305" s="526" t="s">
        <v>446</v>
      </c>
      <c r="T305" s="527"/>
      <c r="U305" s="498">
        <v>4</v>
      </c>
      <c r="V305" s="499"/>
      <c r="W305" s="261"/>
      <c r="X305" s="433"/>
      <c r="Y305" s="434"/>
      <c r="Z305" s="43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  <c r="AV305" s="45"/>
      <c r="AW305" s="45"/>
      <c r="AX305" s="45"/>
      <c r="AY305" s="45"/>
      <c r="AZ305" s="45"/>
      <c r="BA305" s="45"/>
      <c r="BB305" s="45"/>
      <c r="BC305" s="61"/>
      <c r="BD305" s="7"/>
      <c r="BE305" s="7"/>
      <c r="BF305" s="7"/>
      <c r="BG305" s="9"/>
    </row>
    <row r="306" spans="1:59" ht="13.5">
      <c r="A306" s="17"/>
      <c r="B306" s="595">
        <v>28</v>
      </c>
      <c r="C306" s="568"/>
      <c r="D306" s="502" t="s">
        <v>118</v>
      </c>
      <c r="E306" s="503"/>
      <c r="F306" s="503"/>
      <c r="G306" s="503"/>
      <c r="H306" s="503"/>
      <c r="I306" s="503"/>
      <c r="J306" s="503"/>
      <c r="K306" s="503"/>
      <c r="L306" s="503"/>
      <c r="M306" s="503"/>
      <c r="N306" s="503"/>
      <c r="O306" s="503"/>
      <c r="P306" s="503"/>
      <c r="Q306" s="504"/>
      <c r="R306" s="97" t="s">
        <v>2137</v>
      </c>
      <c r="S306" s="526" t="s">
        <v>413</v>
      </c>
      <c r="T306" s="527"/>
      <c r="U306" s="498">
        <v>1</v>
      </c>
      <c r="V306" s="499"/>
      <c r="W306" s="261"/>
      <c r="X306" s="433"/>
      <c r="Y306" s="434"/>
      <c r="Z306" s="43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  <c r="AV306" s="45"/>
      <c r="AW306" s="45"/>
      <c r="AX306" s="45"/>
      <c r="AY306" s="45"/>
      <c r="AZ306" s="45"/>
      <c r="BA306" s="45"/>
      <c r="BB306" s="45"/>
      <c r="BC306" s="61"/>
      <c r="BD306" s="7"/>
      <c r="BE306" s="7"/>
      <c r="BF306" s="7"/>
      <c r="BG306" s="9"/>
    </row>
    <row r="307" spans="1:59" ht="13.5">
      <c r="A307" s="17"/>
      <c r="B307" s="595">
        <v>29</v>
      </c>
      <c r="C307" s="568"/>
      <c r="D307" s="502" t="s">
        <v>33</v>
      </c>
      <c r="E307" s="503"/>
      <c r="F307" s="503"/>
      <c r="G307" s="503"/>
      <c r="H307" s="503"/>
      <c r="I307" s="503"/>
      <c r="J307" s="503"/>
      <c r="K307" s="503"/>
      <c r="L307" s="503"/>
      <c r="M307" s="503"/>
      <c r="N307" s="503"/>
      <c r="O307" s="503"/>
      <c r="P307" s="503"/>
      <c r="Q307" s="504"/>
      <c r="R307" s="97" t="s">
        <v>2138</v>
      </c>
      <c r="S307" s="526" t="s">
        <v>446</v>
      </c>
      <c r="T307" s="527"/>
      <c r="U307" s="498">
        <v>9</v>
      </c>
      <c r="V307" s="499"/>
      <c r="W307" s="261"/>
      <c r="X307" s="433"/>
      <c r="Y307" s="434"/>
      <c r="Z307" s="43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  <c r="AV307" s="45"/>
      <c r="AW307" s="45"/>
      <c r="AX307" s="45"/>
      <c r="AY307" s="45"/>
      <c r="AZ307" s="45"/>
      <c r="BA307" s="45"/>
      <c r="BB307" s="45"/>
      <c r="BC307" s="61"/>
      <c r="BD307" s="7"/>
      <c r="BE307" s="7"/>
      <c r="BF307" s="7"/>
      <c r="BG307" s="9"/>
    </row>
    <row r="308" spans="1:59" ht="13.5">
      <c r="A308" s="17"/>
      <c r="B308" s="595">
        <v>30</v>
      </c>
      <c r="C308" s="568"/>
      <c r="D308" s="502" t="s">
        <v>119</v>
      </c>
      <c r="E308" s="503"/>
      <c r="F308" s="503"/>
      <c r="G308" s="503"/>
      <c r="H308" s="503"/>
      <c r="I308" s="503"/>
      <c r="J308" s="503"/>
      <c r="K308" s="503"/>
      <c r="L308" s="503"/>
      <c r="M308" s="503"/>
      <c r="N308" s="503"/>
      <c r="O308" s="503"/>
      <c r="P308" s="503"/>
      <c r="Q308" s="504"/>
      <c r="R308" s="97" t="s">
        <v>2139</v>
      </c>
      <c r="S308" s="526" t="s">
        <v>446</v>
      </c>
      <c r="T308" s="527"/>
      <c r="U308" s="498">
        <v>3</v>
      </c>
      <c r="V308" s="499"/>
      <c r="W308" s="261"/>
      <c r="X308" s="433"/>
      <c r="Y308" s="434"/>
      <c r="Z308" s="43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  <c r="AV308" s="45"/>
      <c r="AW308" s="45"/>
      <c r="AX308" s="45"/>
      <c r="AY308" s="45"/>
      <c r="AZ308" s="45"/>
      <c r="BA308" s="45"/>
      <c r="BB308" s="45"/>
      <c r="BC308" s="61"/>
      <c r="BD308" s="7"/>
      <c r="BE308" s="7"/>
      <c r="BF308" s="7"/>
      <c r="BG308" s="9"/>
    </row>
    <row r="309" spans="1:59" ht="13.5">
      <c r="A309" s="17"/>
      <c r="B309" s="595">
        <v>31</v>
      </c>
      <c r="C309" s="568"/>
      <c r="D309" s="502" t="s">
        <v>120</v>
      </c>
      <c r="E309" s="503"/>
      <c r="F309" s="503"/>
      <c r="G309" s="503"/>
      <c r="H309" s="503"/>
      <c r="I309" s="503"/>
      <c r="J309" s="503"/>
      <c r="K309" s="503"/>
      <c r="L309" s="503"/>
      <c r="M309" s="503"/>
      <c r="N309" s="503"/>
      <c r="O309" s="503"/>
      <c r="P309" s="503"/>
      <c r="Q309" s="504"/>
      <c r="R309" s="97" t="s">
        <v>2140</v>
      </c>
      <c r="S309" s="526" t="s">
        <v>446</v>
      </c>
      <c r="T309" s="527"/>
      <c r="U309" s="498">
        <v>4</v>
      </c>
      <c r="V309" s="499"/>
      <c r="W309" s="261"/>
      <c r="X309" s="433"/>
      <c r="Y309" s="434"/>
      <c r="Z309" s="43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  <c r="AV309" s="45"/>
      <c r="AW309" s="45"/>
      <c r="AX309" s="45"/>
      <c r="AY309" s="45"/>
      <c r="AZ309" s="45"/>
      <c r="BA309" s="45"/>
      <c r="BB309" s="45"/>
      <c r="BC309" s="61"/>
      <c r="BD309" s="7"/>
      <c r="BE309" s="7"/>
      <c r="BF309" s="7"/>
      <c r="BG309" s="9"/>
    </row>
    <row r="310" spans="1:59" ht="13.5">
      <c r="A310" s="17"/>
      <c r="B310" s="595">
        <v>32</v>
      </c>
      <c r="C310" s="568"/>
      <c r="D310" s="502" t="s">
        <v>121</v>
      </c>
      <c r="E310" s="503"/>
      <c r="F310" s="503"/>
      <c r="G310" s="503"/>
      <c r="H310" s="503"/>
      <c r="I310" s="503"/>
      <c r="J310" s="503"/>
      <c r="K310" s="503"/>
      <c r="L310" s="503"/>
      <c r="M310" s="503"/>
      <c r="N310" s="503"/>
      <c r="O310" s="503"/>
      <c r="P310" s="503"/>
      <c r="Q310" s="504"/>
      <c r="R310" s="97" t="s">
        <v>2141</v>
      </c>
      <c r="S310" s="526" t="s">
        <v>413</v>
      </c>
      <c r="T310" s="527"/>
      <c r="U310" s="498">
        <v>1</v>
      </c>
      <c r="V310" s="499"/>
      <c r="W310" s="261"/>
      <c r="X310" s="433"/>
      <c r="Y310" s="434"/>
      <c r="Z310" s="43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  <c r="AV310" s="45"/>
      <c r="AW310" s="45"/>
      <c r="AX310" s="45"/>
      <c r="AY310" s="45"/>
      <c r="AZ310" s="45"/>
      <c r="BA310" s="45"/>
      <c r="BB310" s="45"/>
      <c r="BC310" s="61"/>
      <c r="BD310" s="7"/>
      <c r="BE310" s="7"/>
      <c r="BF310" s="7"/>
      <c r="BG310" s="9"/>
    </row>
    <row r="311" spans="1:59" ht="13.5">
      <c r="A311" s="17"/>
      <c r="B311" s="595">
        <v>33</v>
      </c>
      <c r="C311" s="568"/>
      <c r="D311" s="502" t="s">
        <v>34</v>
      </c>
      <c r="E311" s="503"/>
      <c r="F311" s="503"/>
      <c r="G311" s="503"/>
      <c r="H311" s="503"/>
      <c r="I311" s="503"/>
      <c r="J311" s="503"/>
      <c r="K311" s="503"/>
      <c r="L311" s="503"/>
      <c r="M311" s="503"/>
      <c r="N311" s="503"/>
      <c r="O311" s="503"/>
      <c r="P311" s="503"/>
      <c r="Q311" s="504"/>
      <c r="R311" s="97" t="s">
        <v>2142</v>
      </c>
      <c r="S311" s="526" t="s">
        <v>446</v>
      </c>
      <c r="T311" s="527"/>
      <c r="U311" s="498">
        <v>9</v>
      </c>
      <c r="V311" s="499"/>
      <c r="W311" s="261"/>
      <c r="X311" s="433"/>
      <c r="Y311" s="434"/>
      <c r="Z311" s="43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  <c r="AV311" s="45"/>
      <c r="AW311" s="45"/>
      <c r="AX311" s="45"/>
      <c r="AY311" s="45"/>
      <c r="AZ311" s="45"/>
      <c r="BA311" s="45"/>
      <c r="BB311" s="45"/>
      <c r="BC311" s="61"/>
      <c r="BD311" s="7"/>
      <c r="BE311" s="7"/>
      <c r="BF311" s="7"/>
      <c r="BG311" s="9"/>
    </row>
    <row r="312" spans="1:59" ht="13.5">
      <c r="A312" s="17"/>
      <c r="B312" s="595">
        <v>34</v>
      </c>
      <c r="C312" s="568"/>
      <c r="D312" s="502" t="s">
        <v>122</v>
      </c>
      <c r="E312" s="503"/>
      <c r="F312" s="503"/>
      <c r="G312" s="503"/>
      <c r="H312" s="503"/>
      <c r="I312" s="503"/>
      <c r="J312" s="503"/>
      <c r="K312" s="503"/>
      <c r="L312" s="503"/>
      <c r="M312" s="503"/>
      <c r="N312" s="503"/>
      <c r="O312" s="503"/>
      <c r="P312" s="503"/>
      <c r="Q312" s="504"/>
      <c r="R312" s="97" t="s">
        <v>2143</v>
      </c>
      <c r="S312" s="526" t="s">
        <v>446</v>
      </c>
      <c r="T312" s="527"/>
      <c r="U312" s="498">
        <v>3</v>
      </c>
      <c r="V312" s="499"/>
      <c r="W312" s="261"/>
      <c r="X312" s="433"/>
      <c r="Y312" s="434"/>
      <c r="Z312" s="43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  <c r="AV312" s="45"/>
      <c r="AW312" s="45"/>
      <c r="AX312" s="45"/>
      <c r="AY312" s="45"/>
      <c r="AZ312" s="45"/>
      <c r="BA312" s="45"/>
      <c r="BB312" s="45"/>
      <c r="BC312" s="61"/>
      <c r="BD312" s="7"/>
      <c r="BE312" s="7"/>
      <c r="BF312" s="7"/>
      <c r="BG312" s="9"/>
    </row>
    <row r="313" spans="1:59" ht="13.5">
      <c r="A313" s="17"/>
      <c r="B313" s="595">
        <v>35</v>
      </c>
      <c r="C313" s="568"/>
      <c r="D313" s="502" t="s">
        <v>123</v>
      </c>
      <c r="E313" s="503"/>
      <c r="F313" s="503"/>
      <c r="G313" s="503"/>
      <c r="H313" s="503"/>
      <c r="I313" s="503"/>
      <c r="J313" s="503"/>
      <c r="K313" s="503"/>
      <c r="L313" s="503"/>
      <c r="M313" s="503"/>
      <c r="N313" s="503"/>
      <c r="O313" s="503"/>
      <c r="P313" s="503"/>
      <c r="Q313" s="504"/>
      <c r="R313" s="97" t="s">
        <v>2144</v>
      </c>
      <c r="S313" s="526" t="s">
        <v>446</v>
      </c>
      <c r="T313" s="527"/>
      <c r="U313" s="498">
        <v>4</v>
      </c>
      <c r="V313" s="499"/>
      <c r="W313" s="261"/>
      <c r="X313" s="433"/>
      <c r="Y313" s="434"/>
      <c r="Z313" s="43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  <c r="AV313" s="45"/>
      <c r="AW313" s="45"/>
      <c r="AX313" s="45"/>
      <c r="AY313" s="45"/>
      <c r="AZ313" s="45"/>
      <c r="BA313" s="45"/>
      <c r="BB313" s="45"/>
      <c r="BC313" s="61"/>
      <c r="BD313" s="7"/>
      <c r="BE313" s="7"/>
      <c r="BF313" s="7"/>
      <c r="BG313" s="9"/>
    </row>
    <row r="314" spans="1:59" ht="13.5">
      <c r="A314" s="17"/>
      <c r="B314" s="595">
        <v>36</v>
      </c>
      <c r="C314" s="568"/>
      <c r="D314" s="502" t="s">
        <v>124</v>
      </c>
      <c r="E314" s="503"/>
      <c r="F314" s="503"/>
      <c r="G314" s="503"/>
      <c r="H314" s="503"/>
      <c r="I314" s="503"/>
      <c r="J314" s="503"/>
      <c r="K314" s="503"/>
      <c r="L314" s="503"/>
      <c r="M314" s="503"/>
      <c r="N314" s="503"/>
      <c r="O314" s="503"/>
      <c r="P314" s="503"/>
      <c r="Q314" s="504"/>
      <c r="R314" s="97" t="s">
        <v>2145</v>
      </c>
      <c r="S314" s="526" t="s">
        <v>413</v>
      </c>
      <c r="T314" s="527"/>
      <c r="U314" s="498">
        <v>1</v>
      </c>
      <c r="V314" s="499"/>
      <c r="W314" s="261"/>
      <c r="X314" s="433"/>
      <c r="Y314" s="434"/>
      <c r="Z314" s="43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  <c r="AV314" s="45"/>
      <c r="AW314" s="45"/>
      <c r="AX314" s="45"/>
      <c r="AY314" s="45"/>
      <c r="AZ314" s="45"/>
      <c r="BA314" s="45"/>
      <c r="BB314" s="45"/>
      <c r="BC314" s="61"/>
      <c r="BD314" s="7"/>
      <c r="BE314" s="7"/>
      <c r="BF314" s="7"/>
      <c r="BG314" s="9"/>
    </row>
    <row r="315" spans="1:59" ht="13.5">
      <c r="A315" s="17"/>
      <c r="B315" s="595">
        <v>37</v>
      </c>
      <c r="C315" s="568"/>
      <c r="D315" s="502" t="s">
        <v>35</v>
      </c>
      <c r="E315" s="503"/>
      <c r="F315" s="503"/>
      <c r="G315" s="503"/>
      <c r="H315" s="503"/>
      <c r="I315" s="503"/>
      <c r="J315" s="503"/>
      <c r="K315" s="503"/>
      <c r="L315" s="503"/>
      <c r="M315" s="503"/>
      <c r="N315" s="503"/>
      <c r="O315" s="503"/>
      <c r="P315" s="503"/>
      <c r="Q315" s="504"/>
      <c r="R315" s="97" t="s">
        <v>2146</v>
      </c>
      <c r="S315" s="526" t="s">
        <v>446</v>
      </c>
      <c r="T315" s="527"/>
      <c r="U315" s="498">
        <v>9</v>
      </c>
      <c r="V315" s="499"/>
      <c r="W315" s="261"/>
      <c r="X315" s="433"/>
      <c r="Y315" s="434"/>
      <c r="Z315" s="43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  <c r="AV315" s="45"/>
      <c r="AW315" s="45"/>
      <c r="AX315" s="45"/>
      <c r="AY315" s="45"/>
      <c r="AZ315" s="45"/>
      <c r="BA315" s="45"/>
      <c r="BB315" s="45"/>
      <c r="BC315" s="61"/>
      <c r="BD315" s="7"/>
      <c r="BE315" s="7"/>
      <c r="BF315" s="7"/>
      <c r="BG315" s="9"/>
    </row>
    <row r="316" spans="1:59" ht="13.5">
      <c r="A316" s="17"/>
      <c r="B316" s="595">
        <v>38</v>
      </c>
      <c r="C316" s="568"/>
      <c r="D316" s="502" t="s">
        <v>125</v>
      </c>
      <c r="E316" s="503"/>
      <c r="F316" s="503"/>
      <c r="G316" s="503"/>
      <c r="H316" s="503"/>
      <c r="I316" s="503"/>
      <c r="J316" s="503"/>
      <c r="K316" s="503"/>
      <c r="L316" s="503"/>
      <c r="M316" s="503"/>
      <c r="N316" s="503"/>
      <c r="O316" s="503"/>
      <c r="P316" s="503"/>
      <c r="Q316" s="504"/>
      <c r="R316" s="97" t="s">
        <v>2147</v>
      </c>
      <c r="S316" s="526" t="s">
        <v>446</v>
      </c>
      <c r="T316" s="527"/>
      <c r="U316" s="498">
        <v>3</v>
      </c>
      <c r="V316" s="499"/>
      <c r="W316" s="261"/>
      <c r="X316" s="433"/>
      <c r="Y316" s="434"/>
      <c r="Z316" s="43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  <c r="AV316" s="45"/>
      <c r="AW316" s="45"/>
      <c r="AX316" s="45"/>
      <c r="AY316" s="45"/>
      <c r="AZ316" s="45"/>
      <c r="BA316" s="45"/>
      <c r="BB316" s="45"/>
      <c r="BC316" s="61"/>
      <c r="BD316" s="7"/>
      <c r="BE316" s="7"/>
      <c r="BF316" s="7"/>
      <c r="BG316" s="9"/>
    </row>
    <row r="317" spans="1:59" ht="13.5">
      <c r="A317" s="17"/>
      <c r="B317" s="595">
        <v>39</v>
      </c>
      <c r="C317" s="568"/>
      <c r="D317" s="502" t="s">
        <v>126</v>
      </c>
      <c r="E317" s="503"/>
      <c r="F317" s="503"/>
      <c r="G317" s="503"/>
      <c r="H317" s="503"/>
      <c r="I317" s="503"/>
      <c r="J317" s="503"/>
      <c r="K317" s="503"/>
      <c r="L317" s="503"/>
      <c r="M317" s="503"/>
      <c r="N317" s="503"/>
      <c r="O317" s="503"/>
      <c r="P317" s="503"/>
      <c r="Q317" s="504"/>
      <c r="R317" s="97" t="s">
        <v>2148</v>
      </c>
      <c r="S317" s="526" t="s">
        <v>446</v>
      </c>
      <c r="T317" s="527"/>
      <c r="U317" s="498">
        <v>4</v>
      </c>
      <c r="V317" s="499"/>
      <c r="W317" s="261"/>
      <c r="X317" s="433"/>
      <c r="Y317" s="434"/>
      <c r="Z317" s="43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  <c r="AV317" s="45"/>
      <c r="AW317" s="45"/>
      <c r="AX317" s="45"/>
      <c r="AY317" s="45"/>
      <c r="AZ317" s="45"/>
      <c r="BA317" s="45"/>
      <c r="BB317" s="45"/>
      <c r="BC317" s="61"/>
      <c r="BD317" s="7"/>
      <c r="BE317" s="7"/>
      <c r="BF317" s="7"/>
      <c r="BG317" s="9"/>
    </row>
    <row r="318" spans="1:59" ht="13.5">
      <c r="A318" s="17"/>
      <c r="B318" s="595">
        <v>40</v>
      </c>
      <c r="C318" s="568"/>
      <c r="D318" s="502" t="s">
        <v>127</v>
      </c>
      <c r="E318" s="503"/>
      <c r="F318" s="503"/>
      <c r="G318" s="503"/>
      <c r="H318" s="503"/>
      <c r="I318" s="503"/>
      <c r="J318" s="503"/>
      <c r="K318" s="503"/>
      <c r="L318" s="503"/>
      <c r="M318" s="503"/>
      <c r="N318" s="503"/>
      <c r="O318" s="503"/>
      <c r="P318" s="503"/>
      <c r="Q318" s="504"/>
      <c r="R318" s="97" t="s">
        <v>2149</v>
      </c>
      <c r="S318" s="526" t="s">
        <v>413</v>
      </c>
      <c r="T318" s="527"/>
      <c r="U318" s="498">
        <v>1</v>
      </c>
      <c r="V318" s="499"/>
      <c r="W318" s="261"/>
      <c r="X318" s="433"/>
      <c r="Y318" s="434"/>
      <c r="Z318" s="43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  <c r="AV318" s="45"/>
      <c r="AW318" s="45"/>
      <c r="AX318" s="45"/>
      <c r="AY318" s="45"/>
      <c r="AZ318" s="45"/>
      <c r="BA318" s="45"/>
      <c r="BB318" s="45"/>
      <c r="BC318" s="61"/>
      <c r="BD318" s="7"/>
      <c r="BE318" s="7"/>
      <c r="BF318" s="7"/>
      <c r="BG318" s="9"/>
    </row>
    <row r="319" spans="1:59" ht="13.5">
      <c r="A319" s="17"/>
      <c r="B319" s="595">
        <v>41</v>
      </c>
      <c r="C319" s="568"/>
      <c r="D319" s="502" t="s">
        <v>36</v>
      </c>
      <c r="E319" s="503"/>
      <c r="F319" s="503"/>
      <c r="G319" s="503"/>
      <c r="H319" s="503"/>
      <c r="I319" s="503"/>
      <c r="J319" s="503"/>
      <c r="K319" s="503"/>
      <c r="L319" s="503"/>
      <c r="M319" s="503"/>
      <c r="N319" s="503"/>
      <c r="O319" s="503"/>
      <c r="P319" s="503"/>
      <c r="Q319" s="504"/>
      <c r="R319" s="97" t="s">
        <v>2150</v>
      </c>
      <c r="S319" s="526" t="s">
        <v>446</v>
      </c>
      <c r="T319" s="527"/>
      <c r="U319" s="498">
        <v>9</v>
      </c>
      <c r="V319" s="499"/>
      <c r="W319" s="261"/>
      <c r="X319" s="433"/>
      <c r="Y319" s="434"/>
      <c r="Z319" s="43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  <c r="AV319" s="45"/>
      <c r="AW319" s="45"/>
      <c r="AX319" s="45"/>
      <c r="AY319" s="45"/>
      <c r="AZ319" s="45"/>
      <c r="BA319" s="45"/>
      <c r="BB319" s="45"/>
      <c r="BC319" s="61"/>
      <c r="BD319" s="7"/>
      <c r="BE319" s="7"/>
      <c r="BF319" s="7"/>
      <c r="BG319" s="9"/>
    </row>
    <row r="320" spans="1:59" ht="13.5">
      <c r="A320" s="17"/>
      <c r="B320" s="595">
        <v>42</v>
      </c>
      <c r="C320" s="568"/>
      <c r="D320" s="502" t="s">
        <v>128</v>
      </c>
      <c r="E320" s="503"/>
      <c r="F320" s="503"/>
      <c r="G320" s="503"/>
      <c r="H320" s="503"/>
      <c r="I320" s="503"/>
      <c r="J320" s="503"/>
      <c r="K320" s="503"/>
      <c r="L320" s="503"/>
      <c r="M320" s="503"/>
      <c r="N320" s="503"/>
      <c r="O320" s="503"/>
      <c r="P320" s="503"/>
      <c r="Q320" s="504"/>
      <c r="R320" s="97" t="s">
        <v>2151</v>
      </c>
      <c r="S320" s="526" t="s">
        <v>446</v>
      </c>
      <c r="T320" s="527"/>
      <c r="U320" s="498">
        <v>3</v>
      </c>
      <c r="V320" s="499"/>
      <c r="W320" s="261"/>
      <c r="X320" s="433"/>
      <c r="Y320" s="434"/>
      <c r="Z320" s="43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  <c r="AV320" s="45"/>
      <c r="AW320" s="45"/>
      <c r="AX320" s="45"/>
      <c r="AY320" s="45"/>
      <c r="AZ320" s="45"/>
      <c r="BA320" s="45"/>
      <c r="BB320" s="45"/>
      <c r="BC320" s="61"/>
      <c r="BD320" s="7"/>
      <c r="BE320" s="7"/>
      <c r="BF320" s="7"/>
      <c r="BG320" s="9"/>
    </row>
    <row r="321" spans="1:59" ht="13.5">
      <c r="A321" s="17"/>
      <c r="B321" s="595">
        <v>43</v>
      </c>
      <c r="C321" s="568"/>
      <c r="D321" s="502" t="s">
        <v>129</v>
      </c>
      <c r="E321" s="503"/>
      <c r="F321" s="503"/>
      <c r="G321" s="503"/>
      <c r="H321" s="503"/>
      <c r="I321" s="503"/>
      <c r="J321" s="503"/>
      <c r="K321" s="503"/>
      <c r="L321" s="503"/>
      <c r="M321" s="503"/>
      <c r="N321" s="503"/>
      <c r="O321" s="503"/>
      <c r="P321" s="503"/>
      <c r="Q321" s="504"/>
      <c r="R321" s="97" t="s">
        <v>2152</v>
      </c>
      <c r="S321" s="526" t="s">
        <v>446</v>
      </c>
      <c r="T321" s="527"/>
      <c r="U321" s="498">
        <v>4</v>
      </c>
      <c r="V321" s="499"/>
      <c r="W321" s="261"/>
      <c r="X321" s="433"/>
      <c r="Y321" s="434"/>
      <c r="Z321" s="43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  <c r="AV321" s="45"/>
      <c r="AW321" s="45"/>
      <c r="AX321" s="45"/>
      <c r="AY321" s="45"/>
      <c r="AZ321" s="45"/>
      <c r="BA321" s="45"/>
      <c r="BB321" s="45"/>
      <c r="BC321" s="61"/>
      <c r="BD321" s="7"/>
      <c r="BE321" s="7"/>
      <c r="BF321" s="7"/>
      <c r="BG321" s="9"/>
    </row>
    <row r="322" spans="1:59" ht="13.5">
      <c r="A322" s="17"/>
      <c r="B322" s="595">
        <v>44</v>
      </c>
      <c r="C322" s="568"/>
      <c r="D322" s="502" t="s">
        <v>130</v>
      </c>
      <c r="E322" s="503"/>
      <c r="F322" s="503"/>
      <c r="G322" s="503"/>
      <c r="H322" s="503"/>
      <c r="I322" s="503"/>
      <c r="J322" s="503"/>
      <c r="K322" s="503"/>
      <c r="L322" s="503"/>
      <c r="M322" s="503"/>
      <c r="N322" s="503"/>
      <c r="O322" s="503"/>
      <c r="P322" s="503"/>
      <c r="Q322" s="504"/>
      <c r="R322" s="97" t="s">
        <v>2153</v>
      </c>
      <c r="S322" s="526" t="s">
        <v>413</v>
      </c>
      <c r="T322" s="527"/>
      <c r="U322" s="498">
        <v>1</v>
      </c>
      <c r="V322" s="499"/>
      <c r="W322" s="261"/>
      <c r="X322" s="433"/>
      <c r="Y322" s="434"/>
      <c r="Z322" s="43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  <c r="AV322" s="45"/>
      <c r="AW322" s="45"/>
      <c r="AX322" s="45"/>
      <c r="AY322" s="45"/>
      <c r="AZ322" s="45"/>
      <c r="BA322" s="45"/>
      <c r="BB322" s="45"/>
      <c r="BC322" s="61"/>
      <c r="BD322" s="7"/>
      <c r="BE322" s="7"/>
      <c r="BF322" s="7"/>
      <c r="BG322" s="9"/>
    </row>
    <row r="323" spans="1:59" ht="13.5">
      <c r="A323" s="17"/>
      <c r="B323" s="595">
        <v>45</v>
      </c>
      <c r="C323" s="568"/>
      <c r="D323" s="502" t="s">
        <v>37</v>
      </c>
      <c r="E323" s="503"/>
      <c r="F323" s="503"/>
      <c r="G323" s="503"/>
      <c r="H323" s="503"/>
      <c r="I323" s="503"/>
      <c r="J323" s="503"/>
      <c r="K323" s="503"/>
      <c r="L323" s="503"/>
      <c r="M323" s="503"/>
      <c r="N323" s="503"/>
      <c r="O323" s="503"/>
      <c r="P323" s="503"/>
      <c r="Q323" s="504"/>
      <c r="R323" s="97" t="s">
        <v>2154</v>
      </c>
      <c r="S323" s="526" t="s">
        <v>446</v>
      </c>
      <c r="T323" s="527"/>
      <c r="U323" s="498">
        <v>9</v>
      </c>
      <c r="V323" s="499"/>
      <c r="W323" s="261"/>
      <c r="X323" s="433"/>
      <c r="Y323" s="434"/>
      <c r="Z323" s="43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  <c r="AV323" s="45"/>
      <c r="AW323" s="45"/>
      <c r="AX323" s="45"/>
      <c r="AY323" s="45"/>
      <c r="AZ323" s="45"/>
      <c r="BA323" s="45"/>
      <c r="BB323" s="45"/>
      <c r="BC323" s="61"/>
      <c r="BD323" s="7"/>
      <c r="BE323" s="7"/>
      <c r="BF323" s="7"/>
      <c r="BG323" s="9"/>
    </row>
    <row r="324" spans="1:59" ht="13.5">
      <c r="A324" s="17"/>
      <c r="B324" s="595">
        <v>46</v>
      </c>
      <c r="C324" s="568"/>
      <c r="D324" s="502" t="s">
        <v>131</v>
      </c>
      <c r="E324" s="503"/>
      <c r="F324" s="503"/>
      <c r="G324" s="503"/>
      <c r="H324" s="503"/>
      <c r="I324" s="503"/>
      <c r="J324" s="503"/>
      <c r="K324" s="503"/>
      <c r="L324" s="503"/>
      <c r="M324" s="503"/>
      <c r="N324" s="503"/>
      <c r="O324" s="503"/>
      <c r="P324" s="503"/>
      <c r="Q324" s="504"/>
      <c r="R324" s="97" t="s">
        <v>2155</v>
      </c>
      <c r="S324" s="526" t="s">
        <v>446</v>
      </c>
      <c r="T324" s="527"/>
      <c r="U324" s="498">
        <v>3</v>
      </c>
      <c r="V324" s="499"/>
      <c r="W324" s="261"/>
      <c r="X324" s="433"/>
      <c r="Y324" s="434"/>
      <c r="Z324" s="43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  <c r="AV324" s="45"/>
      <c r="AW324" s="45"/>
      <c r="AX324" s="45"/>
      <c r="AY324" s="45"/>
      <c r="AZ324" s="45"/>
      <c r="BA324" s="45"/>
      <c r="BB324" s="45"/>
      <c r="BC324" s="61"/>
      <c r="BD324" s="7"/>
      <c r="BE324" s="7"/>
      <c r="BF324" s="7"/>
      <c r="BG324" s="9"/>
    </row>
    <row r="325" spans="1:59" ht="13.5">
      <c r="A325" s="17"/>
      <c r="B325" s="595">
        <v>47</v>
      </c>
      <c r="C325" s="568"/>
      <c r="D325" s="502" t="s">
        <v>132</v>
      </c>
      <c r="E325" s="503"/>
      <c r="F325" s="503"/>
      <c r="G325" s="503"/>
      <c r="H325" s="503"/>
      <c r="I325" s="503"/>
      <c r="J325" s="503"/>
      <c r="K325" s="503"/>
      <c r="L325" s="503"/>
      <c r="M325" s="503"/>
      <c r="N325" s="503"/>
      <c r="O325" s="503"/>
      <c r="P325" s="503"/>
      <c r="Q325" s="504"/>
      <c r="R325" s="97" t="s">
        <v>2156</v>
      </c>
      <c r="S325" s="526" t="s">
        <v>446</v>
      </c>
      <c r="T325" s="527"/>
      <c r="U325" s="498">
        <v>4</v>
      </c>
      <c r="V325" s="499"/>
      <c r="W325" s="261"/>
      <c r="X325" s="433"/>
      <c r="Y325" s="434"/>
      <c r="Z325" s="43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  <c r="AV325" s="45"/>
      <c r="AW325" s="45"/>
      <c r="AX325" s="45"/>
      <c r="AY325" s="45"/>
      <c r="AZ325" s="45"/>
      <c r="BA325" s="45"/>
      <c r="BB325" s="45"/>
      <c r="BC325" s="61"/>
      <c r="BD325" s="7"/>
      <c r="BE325" s="7"/>
      <c r="BF325" s="7"/>
      <c r="BG325" s="9"/>
    </row>
    <row r="326" spans="1:59" ht="13.5">
      <c r="A326" s="17"/>
      <c r="B326" s="595">
        <v>48</v>
      </c>
      <c r="C326" s="568"/>
      <c r="D326" s="502" t="s">
        <v>133</v>
      </c>
      <c r="E326" s="503"/>
      <c r="F326" s="503"/>
      <c r="G326" s="503"/>
      <c r="H326" s="503"/>
      <c r="I326" s="503"/>
      <c r="J326" s="503"/>
      <c r="K326" s="503"/>
      <c r="L326" s="503"/>
      <c r="M326" s="503"/>
      <c r="N326" s="503"/>
      <c r="O326" s="503"/>
      <c r="P326" s="503"/>
      <c r="Q326" s="504"/>
      <c r="R326" s="97" t="s">
        <v>2157</v>
      </c>
      <c r="S326" s="526" t="s">
        <v>413</v>
      </c>
      <c r="T326" s="527"/>
      <c r="U326" s="498">
        <v>1</v>
      </c>
      <c r="V326" s="499"/>
      <c r="W326" s="261"/>
      <c r="X326" s="433"/>
      <c r="Y326" s="434"/>
      <c r="Z326" s="43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  <c r="AV326" s="45"/>
      <c r="AW326" s="45"/>
      <c r="AX326" s="45"/>
      <c r="AY326" s="45"/>
      <c r="AZ326" s="45"/>
      <c r="BA326" s="45"/>
      <c r="BB326" s="45"/>
      <c r="BC326" s="61"/>
      <c r="BD326" s="7"/>
      <c r="BE326" s="7"/>
      <c r="BF326" s="7"/>
      <c r="BG326" s="9"/>
    </row>
    <row r="327" spans="1:59" ht="13.5">
      <c r="A327" s="17"/>
      <c r="B327" s="595">
        <v>49</v>
      </c>
      <c r="C327" s="568"/>
      <c r="D327" s="502" t="s">
        <v>38</v>
      </c>
      <c r="E327" s="503"/>
      <c r="F327" s="503"/>
      <c r="G327" s="503"/>
      <c r="H327" s="503"/>
      <c r="I327" s="503"/>
      <c r="J327" s="503"/>
      <c r="K327" s="503"/>
      <c r="L327" s="503"/>
      <c r="M327" s="503"/>
      <c r="N327" s="503"/>
      <c r="O327" s="503"/>
      <c r="P327" s="503"/>
      <c r="Q327" s="504"/>
      <c r="R327" s="97" t="s">
        <v>2158</v>
      </c>
      <c r="S327" s="526" t="s">
        <v>446</v>
      </c>
      <c r="T327" s="527"/>
      <c r="U327" s="498">
        <v>9</v>
      </c>
      <c r="V327" s="499"/>
      <c r="W327" s="261"/>
      <c r="X327" s="433"/>
      <c r="Y327" s="434"/>
      <c r="Z327" s="43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  <c r="AV327" s="45"/>
      <c r="AW327" s="45"/>
      <c r="AX327" s="45"/>
      <c r="AY327" s="45"/>
      <c r="AZ327" s="45"/>
      <c r="BA327" s="45"/>
      <c r="BB327" s="45"/>
      <c r="BC327" s="61"/>
      <c r="BD327" s="7"/>
      <c r="BE327" s="7"/>
      <c r="BF327" s="7"/>
      <c r="BG327" s="9"/>
    </row>
    <row r="328" spans="1:59" ht="13.5">
      <c r="A328" s="17"/>
      <c r="B328" s="595">
        <v>50</v>
      </c>
      <c r="C328" s="568"/>
      <c r="D328" s="502" t="s">
        <v>134</v>
      </c>
      <c r="E328" s="503"/>
      <c r="F328" s="503"/>
      <c r="G328" s="503"/>
      <c r="H328" s="503"/>
      <c r="I328" s="503"/>
      <c r="J328" s="503"/>
      <c r="K328" s="503"/>
      <c r="L328" s="503"/>
      <c r="M328" s="503"/>
      <c r="N328" s="503"/>
      <c r="O328" s="503"/>
      <c r="P328" s="503"/>
      <c r="Q328" s="504"/>
      <c r="R328" s="97" t="s">
        <v>2159</v>
      </c>
      <c r="S328" s="526" t="s">
        <v>446</v>
      </c>
      <c r="T328" s="527"/>
      <c r="U328" s="498">
        <v>3</v>
      </c>
      <c r="V328" s="499"/>
      <c r="W328" s="261"/>
      <c r="X328" s="433"/>
      <c r="Y328" s="434"/>
      <c r="Z328" s="43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  <c r="AV328" s="45"/>
      <c r="AW328" s="45"/>
      <c r="AX328" s="45"/>
      <c r="AY328" s="45"/>
      <c r="AZ328" s="45"/>
      <c r="BA328" s="45"/>
      <c r="BB328" s="45"/>
      <c r="BC328" s="61"/>
      <c r="BD328" s="7"/>
      <c r="BE328" s="7"/>
      <c r="BF328" s="7"/>
      <c r="BG328" s="9"/>
    </row>
    <row r="329" spans="1:59" ht="13.5">
      <c r="A329" s="17"/>
      <c r="B329" s="595">
        <v>51</v>
      </c>
      <c r="C329" s="568"/>
      <c r="D329" s="502" t="s">
        <v>135</v>
      </c>
      <c r="E329" s="503"/>
      <c r="F329" s="503"/>
      <c r="G329" s="503"/>
      <c r="H329" s="503"/>
      <c r="I329" s="503"/>
      <c r="J329" s="503"/>
      <c r="K329" s="503"/>
      <c r="L329" s="503"/>
      <c r="M329" s="503"/>
      <c r="N329" s="503"/>
      <c r="O329" s="503"/>
      <c r="P329" s="503"/>
      <c r="Q329" s="504"/>
      <c r="R329" s="97" t="s">
        <v>2160</v>
      </c>
      <c r="S329" s="526" t="s">
        <v>446</v>
      </c>
      <c r="T329" s="527"/>
      <c r="U329" s="498">
        <v>4</v>
      </c>
      <c r="V329" s="499"/>
      <c r="W329" s="261"/>
      <c r="X329" s="433"/>
      <c r="Y329" s="434"/>
      <c r="Z329" s="43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  <c r="AV329" s="45"/>
      <c r="AW329" s="45"/>
      <c r="AX329" s="45"/>
      <c r="AY329" s="45"/>
      <c r="AZ329" s="45"/>
      <c r="BA329" s="45"/>
      <c r="BB329" s="45"/>
      <c r="BC329" s="61"/>
      <c r="BD329" s="7"/>
      <c r="BE329" s="7"/>
      <c r="BF329" s="7"/>
      <c r="BG329" s="9"/>
    </row>
    <row r="330" spans="1:59" ht="13.5">
      <c r="A330" s="17"/>
      <c r="B330" s="595">
        <v>52</v>
      </c>
      <c r="C330" s="568"/>
      <c r="D330" s="502" t="s">
        <v>136</v>
      </c>
      <c r="E330" s="503"/>
      <c r="F330" s="503"/>
      <c r="G330" s="503"/>
      <c r="H330" s="503"/>
      <c r="I330" s="503"/>
      <c r="J330" s="503"/>
      <c r="K330" s="503"/>
      <c r="L330" s="503"/>
      <c r="M330" s="503"/>
      <c r="N330" s="503"/>
      <c r="O330" s="503"/>
      <c r="P330" s="503"/>
      <c r="Q330" s="504"/>
      <c r="R330" s="97" t="s">
        <v>2161</v>
      </c>
      <c r="S330" s="526" t="s">
        <v>413</v>
      </c>
      <c r="T330" s="527"/>
      <c r="U330" s="498">
        <v>1</v>
      </c>
      <c r="V330" s="499"/>
      <c r="W330" s="261"/>
      <c r="X330" s="433"/>
      <c r="Y330" s="434"/>
      <c r="Z330" s="43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  <c r="AV330" s="45"/>
      <c r="AW330" s="45"/>
      <c r="AX330" s="45"/>
      <c r="AY330" s="45"/>
      <c r="AZ330" s="45"/>
      <c r="BA330" s="45"/>
      <c r="BB330" s="45"/>
      <c r="BC330" s="61"/>
      <c r="BD330" s="7"/>
      <c r="BE330" s="7"/>
      <c r="BF330" s="7"/>
      <c r="BG330" s="9"/>
    </row>
    <row r="331" spans="1:59" ht="13.5">
      <c r="A331" s="17"/>
      <c r="B331" s="595">
        <v>53</v>
      </c>
      <c r="C331" s="568"/>
      <c r="D331" s="502" t="s">
        <v>39</v>
      </c>
      <c r="E331" s="503"/>
      <c r="F331" s="503"/>
      <c r="G331" s="503"/>
      <c r="H331" s="503"/>
      <c r="I331" s="503"/>
      <c r="J331" s="503"/>
      <c r="K331" s="503"/>
      <c r="L331" s="503"/>
      <c r="M331" s="503"/>
      <c r="N331" s="503"/>
      <c r="O331" s="503"/>
      <c r="P331" s="503"/>
      <c r="Q331" s="504"/>
      <c r="R331" s="97" t="s">
        <v>2162</v>
      </c>
      <c r="S331" s="526" t="s">
        <v>446</v>
      </c>
      <c r="T331" s="527"/>
      <c r="U331" s="498">
        <v>9</v>
      </c>
      <c r="V331" s="499"/>
      <c r="W331" s="261"/>
      <c r="X331" s="433"/>
      <c r="Y331" s="434"/>
      <c r="Z331" s="43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  <c r="AV331" s="45"/>
      <c r="AW331" s="45"/>
      <c r="AX331" s="45"/>
      <c r="AY331" s="45"/>
      <c r="AZ331" s="45"/>
      <c r="BA331" s="45"/>
      <c r="BB331" s="45"/>
      <c r="BC331" s="61"/>
      <c r="BD331" s="7"/>
      <c r="BE331" s="7"/>
      <c r="BF331" s="7"/>
      <c r="BG331" s="9"/>
    </row>
    <row r="332" spans="1:59" ht="13.5">
      <c r="A332" s="17"/>
      <c r="B332" s="595">
        <v>54</v>
      </c>
      <c r="C332" s="568"/>
      <c r="D332" s="502" t="s">
        <v>137</v>
      </c>
      <c r="E332" s="503"/>
      <c r="F332" s="503"/>
      <c r="G332" s="503"/>
      <c r="H332" s="503"/>
      <c r="I332" s="503"/>
      <c r="J332" s="503"/>
      <c r="K332" s="503"/>
      <c r="L332" s="503"/>
      <c r="M332" s="503"/>
      <c r="N332" s="503"/>
      <c r="O332" s="503"/>
      <c r="P332" s="503"/>
      <c r="Q332" s="504"/>
      <c r="R332" s="97" t="s">
        <v>2163</v>
      </c>
      <c r="S332" s="526" t="s">
        <v>446</v>
      </c>
      <c r="T332" s="527"/>
      <c r="U332" s="498">
        <v>3</v>
      </c>
      <c r="V332" s="499"/>
      <c r="W332" s="261"/>
      <c r="X332" s="433"/>
      <c r="Y332" s="434"/>
      <c r="Z332" s="43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  <c r="AV332" s="45"/>
      <c r="AW332" s="45"/>
      <c r="AX332" s="45"/>
      <c r="AY332" s="45"/>
      <c r="AZ332" s="45"/>
      <c r="BA332" s="45"/>
      <c r="BB332" s="45"/>
      <c r="BC332" s="61"/>
      <c r="BD332" s="7"/>
      <c r="BE332" s="7"/>
      <c r="BF332" s="7"/>
      <c r="BG332" s="9"/>
    </row>
    <row r="333" spans="1:59" ht="13.5">
      <c r="A333" s="17"/>
      <c r="B333" s="595">
        <v>55</v>
      </c>
      <c r="C333" s="568"/>
      <c r="D333" s="502" t="s">
        <v>138</v>
      </c>
      <c r="E333" s="503"/>
      <c r="F333" s="503"/>
      <c r="G333" s="503"/>
      <c r="H333" s="503"/>
      <c r="I333" s="503"/>
      <c r="J333" s="503"/>
      <c r="K333" s="503"/>
      <c r="L333" s="503"/>
      <c r="M333" s="503"/>
      <c r="N333" s="503"/>
      <c r="O333" s="503"/>
      <c r="P333" s="503"/>
      <c r="Q333" s="504"/>
      <c r="R333" s="97" t="s">
        <v>2164</v>
      </c>
      <c r="S333" s="526" t="s">
        <v>446</v>
      </c>
      <c r="T333" s="527"/>
      <c r="U333" s="498">
        <v>4</v>
      </c>
      <c r="V333" s="499"/>
      <c r="W333" s="261"/>
      <c r="X333" s="433"/>
      <c r="Y333" s="434"/>
      <c r="Z333" s="43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  <c r="AV333" s="45"/>
      <c r="AW333" s="45"/>
      <c r="AX333" s="45"/>
      <c r="AY333" s="45"/>
      <c r="AZ333" s="45"/>
      <c r="BA333" s="45"/>
      <c r="BB333" s="45"/>
      <c r="BC333" s="61"/>
      <c r="BD333" s="7"/>
      <c r="BE333" s="7"/>
      <c r="BF333" s="7"/>
      <c r="BG333" s="9"/>
    </row>
    <row r="334" spans="1:59" ht="13.5">
      <c r="A334" s="17"/>
      <c r="B334" s="595">
        <v>56</v>
      </c>
      <c r="C334" s="568"/>
      <c r="D334" s="502" t="s">
        <v>139</v>
      </c>
      <c r="E334" s="503"/>
      <c r="F334" s="503"/>
      <c r="G334" s="503"/>
      <c r="H334" s="503"/>
      <c r="I334" s="503"/>
      <c r="J334" s="503"/>
      <c r="K334" s="503"/>
      <c r="L334" s="503"/>
      <c r="M334" s="503"/>
      <c r="N334" s="503"/>
      <c r="O334" s="503"/>
      <c r="P334" s="503"/>
      <c r="Q334" s="504"/>
      <c r="R334" s="97" t="s">
        <v>2165</v>
      </c>
      <c r="S334" s="526" t="s">
        <v>413</v>
      </c>
      <c r="T334" s="527"/>
      <c r="U334" s="498">
        <v>1</v>
      </c>
      <c r="V334" s="499"/>
      <c r="W334" s="261"/>
      <c r="X334" s="433"/>
      <c r="Y334" s="434"/>
      <c r="Z334" s="43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  <c r="AV334" s="45"/>
      <c r="AW334" s="45"/>
      <c r="AX334" s="45"/>
      <c r="AY334" s="45"/>
      <c r="AZ334" s="45"/>
      <c r="BA334" s="45"/>
      <c r="BB334" s="45"/>
      <c r="BC334" s="61"/>
      <c r="BD334" s="7"/>
      <c r="BE334" s="7"/>
      <c r="BF334" s="7"/>
      <c r="BG334" s="9"/>
    </row>
    <row r="335" spans="1:59" ht="13.5">
      <c r="A335" s="17"/>
      <c r="B335" s="595">
        <v>57</v>
      </c>
      <c r="C335" s="568"/>
      <c r="D335" s="502" t="s">
        <v>40</v>
      </c>
      <c r="E335" s="503"/>
      <c r="F335" s="503"/>
      <c r="G335" s="503"/>
      <c r="H335" s="503"/>
      <c r="I335" s="503"/>
      <c r="J335" s="503"/>
      <c r="K335" s="503"/>
      <c r="L335" s="503"/>
      <c r="M335" s="503"/>
      <c r="N335" s="503"/>
      <c r="O335" s="503"/>
      <c r="P335" s="503"/>
      <c r="Q335" s="504"/>
      <c r="R335" s="97" t="s">
        <v>2166</v>
      </c>
      <c r="S335" s="526" t="s">
        <v>446</v>
      </c>
      <c r="T335" s="527"/>
      <c r="U335" s="498">
        <v>9</v>
      </c>
      <c r="V335" s="499"/>
      <c r="W335" s="261"/>
      <c r="X335" s="433"/>
      <c r="Y335" s="434"/>
      <c r="Z335" s="43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  <c r="AV335" s="45"/>
      <c r="AW335" s="45"/>
      <c r="AX335" s="45"/>
      <c r="AY335" s="45"/>
      <c r="AZ335" s="45"/>
      <c r="BA335" s="45"/>
      <c r="BB335" s="45"/>
      <c r="BC335" s="61"/>
      <c r="BD335" s="7"/>
      <c r="BE335" s="7"/>
      <c r="BF335" s="7"/>
      <c r="BG335" s="9"/>
    </row>
    <row r="336" spans="1:59" ht="13.5">
      <c r="A336" s="17"/>
      <c r="B336" s="595">
        <v>58</v>
      </c>
      <c r="C336" s="568"/>
      <c r="D336" s="502" t="s">
        <v>140</v>
      </c>
      <c r="E336" s="503"/>
      <c r="F336" s="503"/>
      <c r="G336" s="503"/>
      <c r="H336" s="503"/>
      <c r="I336" s="503"/>
      <c r="J336" s="503"/>
      <c r="K336" s="503"/>
      <c r="L336" s="503"/>
      <c r="M336" s="503"/>
      <c r="N336" s="503"/>
      <c r="O336" s="503"/>
      <c r="P336" s="503"/>
      <c r="Q336" s="504"/>
      <c r="R336" s="97" t="s">
        <v>2167</v>
      </c>
      <c r="S336" s="526" t="s">
        <v>446</v>
      </c>
      <c r="T336" s="527"/>
      <c r="U336" s="498">
        <v>3</v>
      </c>
      <c r="V336" s="499"/>
      <c r="W336" s="261"/>
      <c r="X336" s="433"/>
      <c r="Y336" s="434"/>
      <c r="Z336" s="43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  <c r="AV336" s="45"/>
      <c r="AW336" s="45"/>
      <c r="AX336" s="45"/>
      <c r="AY336" s="45"/>
      <c r="AZ336" s="45"/>
      <c r="BA336" s="45"/>
      <c r="BB336" s="45"/>
      <c r="BC336" s="61"/>
      <c r="BD336" s="7"/>
      <c r="BE336" s="7"/>
      <c r="BF336" s="7"/>
      <c r="BG336" s="9"/>
    </row>
    <row r="337" spans="1:59" ht="13.5">
      <c r="A337" s="17"/>
      <c r="B337" s="595">
        <v>59</v>
      </c>
      <c r="C337" s="568"/>
      <c r="D337" s="502" t="s">
        <v>141</v>
      </c>
      <c r="E337" s="503"/>
      <c r="F337" s="503"/>
      <c r="G337" s="503"/>
      <c r="H337" s="503"/>
      <c r="I337" s="503"/>
      <c r="J337" s="503"/>
      <c r="K337" s="503"/>
      <c r="L337" s="503"/>
      <c r="M337" s="503"/>
      <c r="N337" s="503"/>
      <c r="O337" s="503"/>
      <c r="P337" s="503"/>
      <c r="Q337" s="504"/>
      <c r="R337" s="97" t="s">
        <v>2168</v>
      </c>
      <c r="S337" s="526" t="s">
        <v>446</v>
      </c>
      <c r="T337" s="527"/>
      <c r="U337" s="498">
        <v>4</v>
      </c>
      <c r="V337" s="499"/>
      <c r="W337" s="261"/>
      <c r="X337" s="433"/>
      <c r="Y337" s="434"/>
      <c r="Z337" s="43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  <c r="AV337" s="45"/>
      <c r="AW337" s="45"/>
      <c r="AX337" s="45"/>
      <c r="AY337" s="45"/>
      <c r="AZ337" s="45"/>
      <c r="BA337" s="45"/>
      <c r="BB337" s="45"/>
      <c r="BC337" s="61"/>
      <c r="BD337" s="7"/>
      <c r="BE337" s="7"/>
      <c r="BF337" s="7"/>
      <c r="BG337" s="9"/>
    </row>
    <row r="338" spans="1:59" ht="13.5">
      <c r="A338" s="17"/>
      <c r="B338" s="595">
        <v>60</v>
      </c>
      <c r="C338" s="568"/>
      <c r="D338" s="502" t="s">
        <v>142</v>
      </c>
      <c r="E338" s="503"/>
      <c r="F338" s="503"/>
      <c r="G338" s="503"/>
      <c r="H338" s="503"/>
      <c r="I338" s="503"/>
      <c r="J338" s="503"/>
      <c r="K338" s="503"/>
      <c r="L338" s="503"/>
      <c r="M338" s="503"/>
      <c r="N338" s="503"/>
      <c r="O338" s="503"/>
      <c r="P338" s="503"/>
      <c r="Q338" s="504"/>
      <c r="R338" s="97" t="s">
        <v>2169</v>
      </c>
      <c r="S338" s="526" t="s">
        <v>413</v>
      </c>
      <c r="T338" s="527"/>
      <c r="U338" s="498">
        <v>1</v>
      </c>
      <c r="V338" s="499"/>
      <c r="W338" s="261"/>
      <c r="X338" s="433"/>
      <c r="Y338" s="434"/>
      <c r="Z338" s="43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  <c r="AV338" s="45"/>
      <c r="AW338" s="45"/>
      <c r="AX338" s="45"/>
      <c r="AY338" s="45"/>
      <c r="AZ338" s="45"/>
      <c r="BA338" s="45"/>
      <c r="BB338" s="45"/>
      <c r="BC338" s="61"/>
      <c r="BD338" s="7"/>
      <c r="BE338" s="7"/>
      <c r="BF338" s="7"/>
      <c r="BG338" s="9"/>
    </row>
    <row r="339" spans="1:59" ht="13.5">
      <c r="A339" s="17"/>
      <c r="B339" s="595">
        <v>61</v>
      </c>
      <c r="C339" s="568"/>
      <c r="D339" s="502" t="s">
        <v>639</v>
      </c>
      <c r="E339" s="503"/>
      <c r="F339" s="503"/>
      <c r="G339" s="503"/>
      <c r="H339" s="503"/>
      <c r="I339" s="503"/>
      <c r="J339" s="503"/>
      <c r="K339" s="503"/>
      <c r="L339" s="503"/>
      <c r="M339" s="503"/>
      <c r="N339" s="503"/>
      <c r="O339" s="503"/>
      <c r="P339" s="503"/>
      <c r="Q339" s="504"/>
      <c r="R339" s="97" t="s">
        <v>2170</v>
      </c>
      <c r="S339" s="526" t="s">
        <v>446</v>
      </c>
      <c r="T339" s="527"/>
      <c r="U339" s="498">
        <v>9</v>
      </c>
      <c r="V339" s="499"/>
      <c r="W339" s="261"/>
      <c r="X339" s="433"/>
      <c r="Y339" s="434"/>
      <c r="Z339" s="43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  <c r="AV339" s="45"/>
      <c r="AW339" s="45"/>
      <c r="AX339" s="45"/>
      <c r="AY339" s="45"/>
      <c r="AZ339" s="45"/>
      <c r="BA339" s="45"/>
      <c r="BB339" s="45"/>
      <c r="BC339" s="61"/>
      <c r="BD339" s="7"/>
      <c r="BE339" s="7"/>
      <c r="BF339" s="7"/>
      <c r="BG339" s="9"/>
    </row>
    <row r="340" spans="1:59" ht="13.5">
      <c r="A340" s="17"/>
      <c r="B340" s="595">
        <v>62</v>
      </c>
      <c r="C340" s="568"/>
      <c r="D340" s="502" t="s">
        <v>143</v>
      </c>
      <c r="E340" s="503"/>
      <c r="F340" s="503"/>
      <c r="G340" s="503"/>
      <c r="H340" s="503"/>
      <c r="I340" s="503"/>
      <c r="J340" s="503"/>
      <c r="K340" s="503"/>
      <c r="L340" s="503"/>
      <c r="M340" s="503"/>
      <c r="N340" s="503"/>
      <c r="O340" s="503"/>
      <c r="P340" s="503"/>
      <c r="Q340" s="504"/>
      <c r="R340" s="97" t="s">
        <v>2171</v>
      </c>
      <c r="S340" s="526" t="s">
        <v>446</v>
      </c>
      <c r="T340" s="527"/>
      <c r="U340" s="498">
        <v>3</v>
      </c>
      <c r="V340" s="499"/>
      <c r="W340" s="261"/>
      <c r="X340" s="433"/>
      <c r="Y340" s="434"/>
      <c r="Z340" s="43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  <c r="AV340" s="45"/>
      <c r="AW340" s="45"/>
      <c r="AX340" s="45"/>
      <c r="AY340" s="45"/>
      <c r="AZ340" s="45"/>
      <c r="BA340" s="45"/>
      <c r="BB340" s="45"/>
      <c r="BC340" s="61"/>
      <c r="BD340" s="7"/>
      <c r="BE340" s="7"/>
      <c r="BF340" s="7"/>
      <c r="BG340" s="9"/>
    </row>
    <row r="341" spans="1:59" ht="13.5">
      <c r="A341" s="17"/>
      <c r="B341" s="595">
        <v>63</v>
      </c>
      <c r="C341" s="568"/>
      <c r="D341" s="502" t="s">
        <v>144</v>
      </c>
      <c r="E341" s="503"/>
      <c r="F341" s="503"/>
      <c r="G341" s="503"/>
      <c r="H341" s="503"/>
      <c r="I341" s="503"/>
      <c r="J341" s="503"/>
      <c r="K341" s="503"/>
      <c r="L341" s="503"/>
      <c r="M341" s="503"/>
      <c r="N341" s="503"/>
      <c r="O341" s="503"/>
      <c r="P341" s="503"/>
      <c r="Q341" s="504"/>
      <c r="R341" s="97" t="s">
        <v>2172</v>
      </c>
      <c r="S341" s="526" t="s">
        <v>446</v>
      </c>
      <c r="T341" s="527"/>
      <c r="U341" s="498">
        <v>4</v>
      </c>
      <c r="V341" s="499"/>
      <c r="W341" s="261"/>
      <c r="X341" s="433"/>
      <c r="Y341" s="434"/>
      <c r="Z341" s="43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  <c r="AV341" s="45"/>
      <c r="AW341" s="45"/>
      <c r="AX341" s="45"/>
      <c r="AY341" s="45"/>
      <c r="AZ341" s="45"/>
      <c r="BA341" s="45"/>
      <c r="BB341" s="45"/>
      <c r="BC341" s="61"/>
      <c r="BD341" s="7"/>
      <c r="BE341" s="7"/>
      <c r="BF341" s="7"/>
      <c r="BG341" s="9"/>
    </row>
    <row r="342" spans="1:59" ht="13.5">
      <c r="A342" s="17"/>
      <c r="B342" s="595">
        <v>64</v>
      </c>
      <c r="C342" s="568"/>
      <c r="D342" s="502" t="s">
        <v>145</v>
      </c>
      <c r="E342" s="503"/>
      <c r="F342" s="503"/>
      <c r="G342" s="503"/>
      <c r="H342" s="503"/>
      <c r="I342" s="503"/>
      <c r="J342" s="503"/>
      <c r="K342" s="503"/>
      <c r="L342" s="503"/>
      <c r="M342" s="503"/>
      <c r="N342" s="503"/>
      <c r="O342" s="503"/>
      <c r="P342" s="503"/>
      <c r="Q342" s="504"/>
      <c r="R342" s="97" t="s">
        <v>2173</v>
      </c>
      <c r="S342" s="526" t="s">
        <v>413</v>
      </c>
      <c r="T342" s="527"/>
      <c r="U342" s="498">
        <v>1</v>
      </c>
      <c r="V342" s="499"/>
      <c r="W342" s="261"/>
      <c r="X342" s="433"/>
      <c r="Y342" s="434"/>
      <c r="Z342" s="43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  <c r="AV342" s="45"/>
      <c r="AW342" s="45"/>
      <c r="AX342" s="45"/>
      <c r="AY342" s="45"/>
      <c r="AZ342" s="45"/>
      <c r="BA342" s="45"/>
      <c r="BB342" s="45"/>
      <c r="BC342" s="61"/>
      <c r="BD342" s="7"/>
      <c r="BE342" s="7"/>
      <c r="BF342" s="7"/>
      <c r="BG342" s="9"/>
    </row>
    <row r="343" spans="1:59" ht="13.5">
      <c r="A343" s="17"/>
      <c r="B343" s="595">
        <v>65</v>
      </c>
      <c r="C343" s="568"/>
      <c r="D343" s="502" t="s">
        <v>41</v>
      </c>
      <c r="E343" s="503"/>
      <c r="F343" s="503"/>
      <c r="G343" s="503"/>
      <c r="H343" s="503"/>
      <c r="I343" s="503"/>
      <c r="J343" s="503"/>
      <c r="K343" s="503"/>
      <c r="L343" s="503"/>
      <c r="M343" s="503"/>
      <c r="N343" s="503"/>
      <c r="O343" s="503"/>
      <c r="P343" s="503"/>
      <c r="Q343" s="504"/>
      <c r="R343" s="97" t="s">
        <v>2174</v>
      </c>
      <c r="S343" s="526" t="s">
        <v>446</v>
      </c>
      <c r="T343" s="527"/>
      <c r="U343" s="498">
        <v>9</v>
      </c>
      <c r="V343" s="499"/>
      <c r="W343" s="261"/>
      <c r="X343" s="433"/>
      <c r="Y343" s="434"/>
      <c r="Z343" s="43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  <c r="AV343" s="45"/>
      <c r="AW343" s="45"/>
      <c r="AX343" s="45"/>
      <c r="AY343" s="45"/>
      <c r="AZ343" s="45"/>
      <c r="BA343" s="45"/>
      <c r="BB343" s="45"/>
      <c r="BC343" s="61"/>
      <c r="BD343" s="7"/>
      <c r="BE343" s="7"/>
      <c r="BF343" s="7"/>
      <c r="BG343" s="9"/>
    </row>
    <row r="344" spans="1:59" ht="12.75">
      <c r="A344" s="52"/>
      <c r="B344" s="164" t="s">
        <v>641</v>
      </c>
      <c r="C344" s="53"/>
      <c r="D344" s="53"/>
      <c r="E344" s="53"/>
      <c r="F344" s="53"/>
      <c r="G344" s="53"/>
      <c r="H344" s="53"/>
      <c r="I344" s="53"/>
      <c r="J344" s="53"/>
      <c r="K344" s="53"/>
      <c r="L344" s="53"/>
      <c r="M344" s="53"/>
      <c r="N344" s="156"/>
      <c r="O344" s="156"/>
      <c r="P344" s="156"/>
      <c r="Q344" s="53"/>
      <c r="R344" s="175"/>
      <c r="S344" s="53"/>
      <c r="T344" s="53"/>
      <c r="U344" s="53"/>
      <c r="V344" s="53"/>
      <c r="W344" s="157"/>
      <c r="X344" s="157"/>
      <c r="Y344" s="157"/>
      <c r="Z344" s="157"/>
      <c r="AA344" s="53"/>
      <c r="AB344" s="53"/>
      <c r="AC344" s="53"/>
      <c r="AD344" s="53"/>
      <c r="AE344" s="53"/>
      <c r="AF344" s="53"/>
      <c r="AG344" s="53"/>
      <c r="AH344" s="53"/>
      <c r="AI344" s="53"/>
      <c r="AJ344" s="53"/>
      <c r="AK344" s="53"/>
      <c r="AL344" s="53"/>
      <c r="AM344" s="53"/>
      <c r="AN344" s="53"/>
      <c r="AO344" s="53"/>
      <c r="AP344" s="53"/>
      <c r="AQ344" s="53"/>
      <c r="AR344" s="53"/>
      <c r="AS344" s="53"/>
      <c r="AT344" s="53"/>
      <c r="AU344" s="53"/>
      <c r="AV344" s="53"/>
      <c r="AW344" s="53"/>
      <c r="AX344" s="53"/>
      <c r="AY344" s="53"/>
      <c r="AZ344" s="53"/>
      <c r="BA344" s="53"/>
      <c r="BB344" s="53"/>
      <c r="BC344" s="53"/>
      <c r="BD344" s="53"/>
      <c r="BE344" s="53"/>
      <c r="BF344" s="53"/>
      <c r="BG344" s="55"/>
    </row>
    <row r="345" spans="1:59">
      <c r="A345" s="110"/>
      <c r="B345" s="111"/>
      <c r="C345" s="112"/>
      <c r="D345" s="48"/>
      <c r="E345" s="48"/>
      <c r="F345" s="48"/>
      <c r="G345" s="48"/>
      <c r="H345" s="48"/>
      <c r="I345" s="48"/>
      <c r="J345" s="111"/>
      <c r="K345" s="48"/>
      <c r="L345" s="111"/>
      <c r="M345" s="48"/>
      <c r="N345" s="48"/>
      <c r="O345" s="48"/>
      <c r="P345" s="48"/>
      <c r="Q345" s="48"/>
      <c r="R345" s="175"/>
      <c r="S345" s="48"/>
      <c r="T345" s="48"/>
      <c r="U345" s="48"/>
      <c r="V345" s="48"/>
      <c r="W345" s="158"/>
      <c r="X345" s="158"/>
      <c r="Y345" s="158"/>
      <c r="Z345" s="158"/>
      <c r="AA345" s="48"/>
      <c r="AB345" s="48"/>
      <c r="AC345" s="48"/>
      <c r="AD345" s="48"/>
      <c r="AE345" s="48"/>
      <c r="AF345" s="48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50"/>
    </row>
    <row r="346" spans="1:59" ht="12" customHeight="1">
      <c r="A346" s="17"/>
      <c r="B346" s="478" t="s">
        <v>47</v>
      </c>
      <c r="C346" s="479"/>
      <c r="D346" s="515" t="s">
        <v>48</v>
      </c>
      <c r="E346" s="468"/>
      <c r="F346" s="468"/>
      <c r="G346" s="468"/>
      <c r="H346" s="468"/>
      <c r="I346" s="468"/>
      <c r="J346" s="468"/>
      <c r="K346" s="468"/>
      <c r="L346" s="468"/>
      <c r="M346" s="468"/>
      <c r="N346" s="468"/>
      <c r="O346" s="468"/>
      <c r="P346" s="468"/>
      <c r="Q346" s="468"/>
      <c r="R346" s="76" t="s">
        <v>644</v>
      </c>
      <c r="S346" s="467" t="s">
        <v>645</v>
      </c>
      <c r="T346" s="479"/>
      <c r="U346" s="484" t="s">
        <v>268</v>
      </c>
      <c r="V346" s="485"/>
      <c r="W346" s="476" t="s">
        <v>361</v>
      </c>
      <c r="X346" s="458" t="s">
        <v>310</v>
      </c>
      <c r="Y346" s="459"/>
      <c r="Z346" s="460"/>
      <c r="AA346" s="468" t="s">
        <v>311</v>
      </c>
      <c r="AB346" s="468"/>
      <c r="AC346" s="468"/>
      <c r="AD346" s="468"/>
      <c r="AE346" s="468"/>
      <c r="AF346" s="468"/>
      <c r="AG346" s="468"/>
      <c r="AH346" s="468"/>
      <c r="AI346" s="468"/>
      <c r="AJ346" s="468"/>
      <c r="AK346" s="468"/>
      <c r="AL346" s="468"/>
      <c r="AM346" s="468"/>
      <c r="AN346" s="468"/>
      <c r="AO346" s="468"/>
      <c r="AP346" s="468"/>
      <c r="AQ346" s="468"/>
      <c r="AR346" s="468"/>
      <c r="AS346" s="468"/>
      <c r="AT346" s="468"/>
      <c r="AU346" s="468"/>
      <c r="AV346" s="468"/>
      <c r="AW346" s="468"/>
      <c r="AX346" s="468"/>
      <c r="AY346" s="468"/>
      <c r="AZ346" s="468"/>
      <c r="BA346" s="468"/>
      <c r="BB346" s="468"/>
      <c r="BC346" s="469"/>
      <c r="BD346" s="7"/>
      <c r="BE346" s="7"/>
      <c r="BF346" s="7"/>
      <c r="BG346" s="9"/>
    </row>
    <row r="347" spans="1:59" ht="12" customHeight="1">
      <c r="A347" s="17"/>
      <c r="B347" s="480"/>
      <c r="C347" s="481"/>
      <c r="D347" s="516"/>
      <c r="E347" s="471"/>
      <c r="F347" s="471"/>
      <c r="G347" s="471"/>
      <c r="H347" s="471"/>
      <c r="I347" s="471"/>
      <c r="J347" s="471"/>
      <c r="K347" s="471"/>
      <c r="L347" s="471"/>
      <c r="M347" s="471"/>
      <c r="N347" s="471"/>
      <c r="O347" s="471"/>
      <c r="P347" s="471"/>
      <c r="Q347" s="471"/>
      <c r="R347" s="77"/>
      <c r="S347" s="480"/>
      <c r="T347" s="481"/>
      <c r="U347" s="486"/>
      <c r="V347" s="487"/>
      <c r="W347" s="477"/>
      <c r="X347" s="461"/>
      <c r="Y347" s="462"/>
      <c r="Z347" s="463"/>
      <c r="AA347" s="471"/>
      <c r="AB347" s="471"/>
      <c r="AC347" s="471"/>
      <c r="AD347" s="471"/>
      <c r="AE347" s="471"/>
      <c r="AF347" s="471"/>
      <c r="AG347" s="471"/>
      <c r="AH347" s="471"/>
      <c r="AI347" s="471"/>
      <c r="AJ347" s="471"/>
      <c r="AK347" s="471"/>
      <c r="AL347" s="471"/>
      <c r="AM347" s="471"/>
      <c r="AN347" s="471"/>
      <c r="AO347" s="471"/>
      <c r="AP347" s="471"/>
      <c r="AQ347" s="471"/>
      <c r="AR347" s="471"/>
      <c r="AS347" s="471"/>
      <c r="AT347" s="471"/>
      <c r="AU347" s="471"/>
      <c r="AV347" s="471"/>
      <c r="AW347" s="471"/>
      <c r="AX347" s="471"/>
      <c r="AY347" s="471"/>
      <c r="AZ347" s="471"/>
      <c r="BA347" s="471"/>
      <c r="BB347" s="471"/>
      <c r="BC347" s="472"/>
      <c r="BD347" s="7"/>
      <c r="BE347" s="7"/>
      <c r="BF347" s="7"/>
      <c r="BG347" s="9"/>
    </row>
    <row r="348" spans="1:59" ht="13.5">
      <c r="A348" s="17"/>
      <c r="B348" s="595">
        <v>66</v>
      </c>
      <c r="C348" s="568"/>
      <c r="D348" s="502" t="s">
        <v>146</v>
      </c>
      <c r="E348" s="503"/>
      <c r="F348" s="503"/>
      <c r="G348" s="503"/>
      <c r="H348" s="503"/>
      <c r="I348" s="503"/>
      <c r="J348" s="503"/>
      <c r="K348" s="503"/>
      <c r="L348" s="503"/>
      <c r="M348" s="503"/>
      <c r="N348" s="503"/>
      <c r="O348" s="503"/>
      <c r="P348" s="503"/>
      <c r="Q348" s="504"/>
      <c r="R348" s="97" t="s">
        <v>2175</v>
      </c>
      <c r="S348" s="526" t="s">
        <v>446</v>
      </c>
      <c r="T348" s="527"/>
      <c r="U348" s="498">
        <v>3</v>
      </c>
      <c r="V348" s="499"/>
      <c r="W348" s="261"/>
      <c r="X348" s="433"/>
      <c r="Y348" s="434"/>
      <c r="Z348" s="43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  <c r="AV348" s="45"/>
      <c r="AW348" s="45"/>
      <c r="AX348" s="45"/>
      <c r="AY348" s="45"/>
      <c r="AZ348" s="45"/>
      <c r="BA348" s="45"/>
      <c r="BB348" s="45"/>
      <c r="BC348" s="61"/>
      <c r="BD348" s="7"/>
      <c r="BE348" s="7"/>
      <c r="BF348" s="7"/>
      <c r="BG348" s="9"/>
    </row>
    <row r="349" spans="1:59" ht="13.5">
      <c r="A349" s="17"/>
      <c r="B349" s="595">
        <v>67</v>
      </c>
      <c r="C349" s="568"/>
      <c r="D349" s="502" t="s">
        <v>147</v>
      </c>
      <c r="E349" s="503"/>
      <c r="F349" s="503"/>
      <c r="G349" s="503"/>
      <c r="H349" s="503"/>
      <c r="I349" s="503"/>
      <c r="J349" s="503"/>
      <c r="K349" s="503"/>
      <c r="L349" s="503"/>
      <c r="M349" s="503"/>
      <c r="N349" s="503"/>
      <c r="O349" s="503"/>
      <c r="P349" s="503"/>
      <c r="Q349" s="504"/>
      <c r="R349" s="97" t="s">
        <v>2176</v>
      </c>
      <c r="S349" s="526" t="s">
        <v>446</v>
      </c>
      <c r="T349" s="527"/>
      <c r="U349" s="498">
        <v>4</v>
      </c>
      <c r="V349" s="499"/>
      <c r="W349" s="261"/>
      <c r="X349" s="433"/>
      <c r="Y349" s="434"/>
      <c r="Z349" s="43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  <c r="AV349" s="45"/>
      <c r="AW349" s="45"/>
      <c r="AX349" s="45"/>
      <c r="AY349" s="45"/>
      <c r="AZ349" s="45"/>
      <c r="BA349" s="45"/>
      <c r="BB349" s="45"/>
      <c r="BC349" s="61"/>
      <c r="BD349" s="7"/>
      <c r="BE349" s="7"/>
      <c r="BF349" s="7"/>
      <c r="BG349" s="9"/>
    </row>
    <row r="350" spans="1:59" ht="13.5">
      <c r="A350" s="17"/>
      <c r="B350" s="595">
        <v>68</v>
      </c>
      <c r="C350" s="568"/>
      <c r="D350" s="502" t="s">
        <v>148</v>
      </c>
      <c r="E350" s="503"/>
      <c r="F350" s="503"/>
      <c r="G350" s="503"/>
      <c r="H350" s="503"/>
      <c r="I350" s="503"/>
      <c r="J350" s="503"/>
      <c r="K350" s="503"/>
      <c r="L350" s="503"/>
      <c r="M350" s="503"/>
      <c r="N350" s="503"/>
      <c r="O350" s="503"/>
      <c r="P350" s="503"/>
      <c r="Q350" s="504"/>
      <c r="R350" s="97" t="s">
        <v>2177</v>
      </c>
      <c r="S350" s="526" t="s">
        <v>413</v>
      </c>
      <c r="T350" s="527"/>
      <c r="U350" s="498">
        <v>1</v>
      </c>
      <c r="V350" s="499"/>
      <c r="W350" s="261"/>
      <c r="X350" s="433"/>
      <c r="Y350" s="434"/>
      <c r="Z350" s="43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  <c r="AV350" s="45"/>
      <c r="AW350" s="45"/>
      <c r="AX350" s="45"/>
      <c r="AY350" s="45"/>
      <c r="AZ350" s="45"/>
      <c r="BA350" s="45"/>
      <c r="BB350" s="45"/>
      <c r="BC350" s="61"/>
      <c r="BD350" s="7"/>
      <c r="BE350" s="7"/>
      <c r="BF350" s="7"/>
      <c r="BG350" s="9"/>
    </row>
    <row r="351" spans="1:59" ht="13.5">
      <c r="A351" s="17"/>
      <c r="B351" s="595">
        <v>69</v>
      </c>
      <c r="C351" s="568"/>
      <c r="D351" s="502" t="s">
        <v>42</v>
      </c>
      <c r="E351" s="503"/>
      <c r="F351" s="503"/>
      <c r="G351" s="503"/>
      <c r="H351" s="503"/>
      <c r="I351" s="503"/>
      <c r="J351" s="503"/>
      <c r="K351" s="503"/>
      <c r="L351" s="503"/>
      <c r="M351" s="503"/>
      <c r="N351" s="503"/>
      <c r="O351" s="503"/>
      <c r="P351" s="503"/>
      <c r="Q351" s="504"/>
      <c r="R351" s="97" t="s">
        <v>2178</v>
      </c>
      <c r="S351" s="526" t="s">
        <v>446</v>
      </c>
      <c r="T351" s="527"/>
      <c r="U351" s="498">
        <v>9</v>
      </c>
      <c r="V351" s="499"/>
      <c r="W351" s="261"/>
      <c r="X351" s="433"/>
      <c r="Y351" s="434"/>
      <c r="Z351" s="43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  <c r="AV351" s="45"/>
      <c r="AW351" s="45"/>
      <c r="AX351" s="45"/>
      <c r="AY351" s="45"/>
      <c r="AZ351" s="45"/>
      <c r="BA351" s="45"/>
      <c r="BB351" s="45"/>
      <c r="BC351" s="61"/>
      <c r="BD351" s="7"/>
      <c r="BE351" s="7"/>
      <c r="BF351" s="7"/>
      <c r="BG351" s="9"/>
    </row>
    <row r="352" spans="1:59" ht="13.5">
      <c r="A352" s="17"/>
      <c r="B352" s="595">
        <v>70</v>
      </c>
      <c r="C352" s="568"/>
      <c r="D352" s="502" t="s">
        <v>149</v>
      </c>
      <c r="E352" s="503"/>
      <c r="F352" s="503"/>
      <c r="G352" s="503"/>
      <c r="H352" s="503"/>
      <c r="I352" s="503"/>
      <c r="J352" s="503"/>
      <c r="K352" s="503"/>
      <c r="L352" s="503"/>
      <c r="M352" s="503"/>
      <c r="N352" s="503"/>
      <c r="O352" s="503"/>
      <c r="P352" s="503"/>
      <c r="Q352" s="504"/>
      <c r="R352" s="97" t="s">
        <v>2179</v>
      </c>
      <c r="S352" s="526" t="s">
        <v>446</v>
      </c>
      <c r="T352" s="527"/>
      <c r="U352" s="498">
        <v>3</v>
      </c>
      <c r="V352" s="499"/>
      <c r="W352" s="261"/>
      <c r="X352" s="433"/>
      <c r="Y352" s="434"/>
      <c r="Z352" s="43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  <c r="AV352" s="45"/>
      <c r="AW352" s="45"/>
      <c r="AX352" s="45"/>
      <c r="AY352" s="45"/>
      <c r="AZ352" s="45"/>
      <c r="BA352" s="45"/>
      <c r="BB352" s="45"/>
      <c r="BC352" s="61"/>
      <c r="BD352" s="7"/>
      <c r="BE352" s="7"/>
      <c r="BF352" s="7"/>
      <c r="BG352" s="9"/>
    </row>
    <row r="353" spans="1:59" ht="13.5">
      <c r="A353" s="17"/>
      <c r="B353" s="595">
        <v>71</v>
      </c>
      <c r="C353" s="568"/>
      <c r="D353" s="502" t="s">
        <v>150</v>
      </c>
      <c r="E353" s="503"/>
      <c r="F353" s="503"/>
      <c r="G353" s="503"/>
      <c r="H353" s="503"/>
      <c r="I353" s="503"/>
      <c r="J353" s="503"/>
      <c r="K353" s="503"/>
      <c r="L353" s="503"/>
      <c r="M353" s="503"/>
      <c r="N353" s="503"/>
      <c r="O353" s="503"/>
      <c r="P353" s="503"/>
      <c r="Q353" s="504"/>
      <c r="R353" s="97" t="s">
        <v>2180</v>
      </c>
      <c r="S353" s="526" t="s">
        <v>446</v>
      </c>
      <c r="T353" s="527"/>
      <c r="U353" s="498">
        <v>4</v>
      </c>
      <c r="V353" s="499"/>
      <c r="W353" s="261"/>
      <c r="X353" s="433"/>
      <c r="Y353" s="434"/>
      <c r="Z353" s="43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  <c r="AV353" s="45"/>
      <c r="AW353" s="45"/>
      <c r="AX353" s="45"/>
      <c r="AY353" s="45"/>
      <c r="AZ353" s="45"/>
      <c r="BA353" s="45"/>
      <c r="BB353" s="45"/>
      <c r="BC353" s="61"/>
      <c r="BD353" s="7"/>
      <c r="BE353" s="7"/>
      <c r="BF353" s="7"/>
      <c r="BG353" s="9"/>
    </row>
    <row r="354" spans="1:59" ht="13.5">
      <c r="A354" s="17"/>
      <c r="B354" s="595">
        <v>72</v>
      </c>
      <c r="C354" s="568"/>
      <c r="D354" s="502" t="s">
        <v>151</v>
      </c>
      <c r="E354" s="503"/>
      <c r="F354" s="503"/>
      <c r="G354" s="503"/>
      <c r="H354" s="503"/>
      <c r="I354" s="503"/>
      <c r="J354" s="503"/>
      <c r="K354" s="503"/>
      <c r="L354" s="503"/>
      <c r="M354" s="503"/>
      <c r="N354" s="503"/>
      <c r="O354" s="503"/>
      <c r="P354" s="503"/>
      <c r="Q354" s="504"/>
      <c r="R354" s="97" t="s">
        <v>2181</v>
      </c>
      <c r="S354" s="526" t="s">
        <v>446</v>
      </c>
      <c r="T354" s="527"/>
      <c r="U354" s="498">
        <v>7</v>
      </c>
      <c r="V354" s="499"/>
      <c r="W354" s="261"/>
      <c r="X354" s="433"/>
      <c r="Y354" s="434"/>
      <c r="Z354" s="43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  <c r="AV354" s="45"/>
      <c r="AW354" s="45"/>
      <c r="AX354" s="45"/>
      <c r="AY354" s="45"/>
      <c r="AZ354" s="45"/>
      <c r="BA354" s="45"/>
      <c r="BB354" s="45"/>
      <c r="BC354" s="61"/>
      <c r="BD354" s="7"/>
      <c r="BE354" s="7"/>
      <c r="BF354" s="7"/>
      <c r="BG354" s="9"/>
    </row>
    <row r="355" spans="1:59" ht="13.5">
      <c r="A355" s="17"/>
      <c r="B355" s="595">
        <v>73</v>
      </c>
      <c r="C355" s="568"/>
      <c r="D355" s="502" t="s">
        <v>152</v>
      </c>
      <c r="E355" s="503"/>
      <c r="F355" s="503"/>
      <c r="G355" s="503"/>
      <c r="H355" s="503"/>
      <c r="I355" s="503"/>
      <c r="J355" s="503"/>
      <c r="K355" s="503"/>
      <c r="L355" s="503"/>
      <c r="M355" s="503"/>
      <c r="N355" s="503"/>
      <c r="O355" s="503"/>
      <c r="P355" s="503"/>
      <c r="Q355" s="504"/>
      <c r="R355" s="97" t="s">
        <v>2182</v>
      </c>
      <c r="S355" s="526" t="s">
        <v>446</v>
      </c>
      <c r="T355" s="527"/>
      <c r="U355" s="498">
        <v>3</v>
      </c>
      <c r="V355" s="499"/>
      <c r="W355" s="261"/>
      <c r="X355" s="433"/>
      <c r="Y355" s="434"/>
      <c r="Z355" s="43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  <c r="AV355" s="45"/>
      <c r="AW355" s="45"/>
      <c r="AX355" s="45"/>
      <c r="AY355" s="45"/>
      <c r="AZ355" s="45"/>
      <c r="BA355" s="45"/>
      <c r="BB355" s="45"/>
      <c r="BC355" s="61"/>
      <c r="BD355" s="7"/>
      <c r="BE355" s="7"/>
      <c r="BF355" s="7"/>
      <c r="BG355" s="9"/>
    </row>
    <row r="356" spans="1:59" ht="13.5">
      <c r="A356" s="17"/>
      <c r="B356" s="595">
        <v>74</v>
      </c>
      <c r="C356" s="568"/>
      <c r="D356" s="502" t="s">
        <v>153</v>
      </c>
      <c r="E356" s="503"/>
      <c r="F356" s="503"/>
      <c r="G356" s="503"/>
      <c r="H356" s="503"/>
      <c r="I356" s="503"/>
      <c r="J356" s="503"/>
      <c r="K356" s="503"/>
      <c r="L356" s="503"/>
      <c r="M356" s="503"/>
      <c r="N356" s="503"/>
      <c r="O356" s="503"/>
      <c r="P356" s="503"/>
      <c r="Q356" s="504"/>
      <c r="R356" s="97" t="s">
        <v>2183</v>
      </c>
      <c r="S356" s="526" t="s">
        <v>413</v>
      </c>
      <c r="T356" s="527"/>
      <c r="U356" s="498">
        <v>1</v>
      </c>
      <c r="V356" s="499"/>
      <c r="W356" s="261"/>
      <c r="X356" s="433"/>
      <c r="Y356" s="434"/>
      <c r="Z356" s="43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  <c r="AV356" s="45"/>
      <c r="AW356" s="45"/>
      <c r="AX356" s="45"/>
      <c r="AY356" s="45"/>
      <c r="AZ356" s="45"/>
      <c r="BA356" s="45"/>
      <c r="BB356" s="45"/>
      <c r="BC356" s="61"/>
      <c r="BD356" s="7"/>
      <c r="BE356" s="7"/>
      <c r="BF356" s="7"/>
      <c r="BG356" s="9"/>
    </row>
    <row r="357" spans="1:59" ht="13.5">
      <c r="A357" s="17"/>
      <c r="B357" s="595">
        <v>75</v>
      </c>
      <c r="C357" s="568"/>
      <c r="D357" s="502" t="s">
        <v>640</v>
      </c>
      <c r="E357" s="503"/>
      <c r="F357" s="503"/>
      <c r="G357" s="503"/>
      <c r="H357" s="503"/>
      <c r="I357" s="503"/>
      <c r="J357" s="503"/>
      <c r="K357" s="503"/>
      <c r="L357" s="503"/>
      <c r="M357" s="503"/>
      <c r="N357" s="503"/>
      <c r="O357" s="503"/>
      <c r="P357" s="503"/>
      <c r="Q357" s="504"/>
      <c r="R357" s="97" t="s">
        <v>2184</v>
      </c>
      <c r="S357" s="526" t="s">
        <v>446</v>
      </c>
      <c r="T357" s="527"/>
      <c r="U357" s="498">
        <v>9</v>
      </c>
      <c r="V357" s="499"/>
      <c r="W357" s="261"/>
      <c r="X357" s="433"/>
      <c r="Y357" s="434"/>
      <c r="Z357" s="43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  <c r="AV357" s="45"/>
      <c r="AW357" s="45"/>
      <c r="AX357" s="45"/>
      <c r="AY357" s="45"/>
      <c r="AZ357" s="45"/>
      <c r="BA357" s="45"/>
      <c r="BB357" s="45"/>
      <c r="BC357" s="61"/>
      <c r="BD357" s="7"/>
      <c r="BE357" s="7"/>
      <c r="BF357" s="7"/>
      <c r="BG357" s="9"/>
    </row>
    <row r="358" spans="1:59" ht="13.5">
      <c r="A358" s="17"/>
      <c r="B358" s="595">
        <v>76</v>
      </c>
      <c r="C358" s="568"/>
      <c r="D358" s="502" t="s">
        <v>154</v>
      </c>
      <c r="E358" s="503"/>
      <c r="F358" s="503"/>
      <c r="G358" s="503"/>
      <c r="H358" s="503"/>
      <c r="I358" s="503"/>
      <c r="J358" s="503"/>
      <c r="K358" s="503"/>
      <c r="L358" s="503"/>
      <c r="M358" s="503"/>
      <c r="N358" s="503"/>
      <c r="O358" s="503"/>
      <c r="P358" s="503"/>
      <c r="Q358" s="504"/>
      <c r="R358" s="97" t="s">
        <v>2185</v>
      </c>
      <c r="S358" s="526" t="s">
        <v>446</v>
      </c>
      <c r="T358" s="527"/>
      <c r="U358" s="498">
        <v>3</v>
      </c>
      <c r="V358" s="499"/>
      <c r="W358" s="261"/>
      <c r="X358" s="433"/>
      <c r="Y358" s="434"/>
      <c r="Z358" s="43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  <c r="AV358" s="45"/>
      <c r="AW358" s="45"/>
      <c r="AX358" s="45"/>
      <c r="AY358" s="45"/>
      <c r="AZ358" s="45"/>
      <c r="BA358" s="45"/>
      <c r="BB358" s="45"/>
      <c r="BC358" s="61"/>
      <c r="BD358" s="7"/>
      <c r="BE358" s="7"/>
      <c r="BF358" s="7"/>
      <c r="BG358" s="9"/>
    </row>
    <row r="359" spans="1:59" ht="13.5">
      <c r="A359" s="17"/>
      <c r="B359" s="595">
        <v>77</v>
      </c>
      <c r="C359" s="568"/>
      <c r="D359" s="502" t="s">
        <v>155</v>
      </c>
      <c r="E359" s="503"/>
      <c r="F359" s="503"/>
      <c r="G359" s="503"/>
      <c r="H359" s="503"/>
      <c r="I359" s="503"/>
      <c r="J359" s="503"/>
      <c r="K359" s="503"/>
      <c r="L359" s="503"/>
      <c r="M359" s="503"/>
      <c r="N359" s="503"/>
      <c r="O359" s="503"/>
      <c r="P359" s="503"/>
      <c r="Q359" s="504"/>
      <c r="R359" s="97" t="s">
        <v>2186</v>
      </c>
      <c r="S359" s="526" t="s">
        <v>446</v>
      </c>
      <c r="T359" s="527"/>
      <c r="U359" s="498">
        <v>4</v>
      </c>
      <c r="V359" s="499"/>
      <c r="W359" s="261"/>
      <c r="X359" s="433"/>
      <c r="Y359" s="434"/>
      <c r="Z359" s="43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  <c r="AV359" s="45"/>
      <c r="AW359" s="45"/>
      <c r="AX359" s="45"/>
      <c r="AY359" s="45"/>
      <c r="AZ359" s="45"/>
      <c r="BA359" s="45"/>
      <c r="BB359" s="45"/>
      <c r="BC359" s="61"/>
      <c r="BD359" s="7"/>
      <c r="BE359" s="7"/>
      <c r="BF359" s="7"/>
      <c r="BG359" s="9"/>
    </row>
    <row r="360" spans="1:59" ht="13.5">
      <c r="A360" s="17"/>
      <c r="B360" s="595">
        <v>78</v>
      </c>
      <c r="C360" s="568"/>
      <c r="D360" s="502" t="s">
        <v>156</v>
      </c>
      <c r="E360" s="503"/>
      <c r="F360" s="503"/>
      <c r="G360" s="503"/>
      <c r="H360" s="503"/>
      <c r="I360" s="503"/>
      <c r="J360" s="503"/>
      <c r="K360" s="503"/>
      <c r="L360" s="503"/>
      <c r="M360" s="503"/>
      <c r="N360" s="503"/>
      <c r="O360" s="503"/>
      <c r="P360" s="503"/>
      <c r="Q360" s="504"/>
      <c r="R360" s="97" t="s">
        <v>2187</v>
      </c>
      <c r="S360" s="526" t="s">
        <v>413</v>
      </c>
      <c r="T360" s="527"/>
      <c r="U360" s="498">
        <v>1</v>
      </c>
      <c r="V360" s="499"/>
      <c r="W360" s="261"/>
      <c r="X360" s="433"/>
      <c r="Y360" s="434"/>
      <c r="Z360" s="43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  <c r="AV360" s="45"/>
      <c r="AW360" s="45"/>
      <c r="AX360" s="45"/>
      <c r="AY360" s="45"/>
      <c r="AZ360" s="45"/>
      <c r="BA360" s="45"/>
      <c r="BB360" s="45"/>
      <c r="BC360" s="61"/>
      <c r="BD360" s="7"/>
      <c r="BE360" s="7"/>
      <c r="BF360" s="7"/>
      <c r="BG360" s="9"/>
    </row>
    <row r="361" spans="1:59" ht="13.5">
      <c r="A361" s="17"/>
      <c r="B361" s="595">
        <v>79</v>
      </c>
      <c r="C361" s="568"/>
      <c r="D361" s="502" t="s">
        <v>43</v>
      </c>
      <c r="E361" s="503"/>
      <c r="F361" s="503"/>
      <c r="G361" s="503"/>
      <c r="H361" s="503"/>
      <c r="I361" s="503"/>
      <c r="J361" s="503"/>
      <c r="K361" s="503"/>
      <c r="L361" s="503"/>
      <c r="M361" s="503"/>
      <c r="N361" s="503"/>
      <c r="O361" s="503"/>
      <c r="P361" s="503"/>
      <c r="Q361" s="504"/>
      <c r="R361" s="97" t="s">
        <v>2188</v>
      </c>
      <c r="S361" s="526" t="s">
        <v>446</v>
      </c>
      <c r="T361" s="527"/>
      <c r="U361" s="498">
        <v>9</v>
      </c>
      <c r="V361" s="499"/>
      <c r="W361" s="261"/>
      <c r="X361" s="433"/>
      <c r="Y361" s="434"/>
      <c r="Z361" s="43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  <c r="AV361" s="45"/>
      <c r="AW361" s="45"/>
      <c r="AX361" s="45"/>
      <c r="AY361" s="45"/>
      <c r="AZ361" s="45"/>
      <c r="BA361" s="45"/>
      <c r="BB361" s="45"/>
      <c r="BC361" s="61"/>
      <c r="BD361" s="7"/>
      <c r="BE361" s="7"/>
      <c r="BF361" s="7"/>
      <c r="BG361" s="9"/>
    </row>
    <row r="362" spans="1:59" ht="13.5">
      <c r="A362" s="17"/>
      <c r="B362" s="595">
        <v>80</v>
      </c>
      <c r="C362" s="568"/>
      <c r="D362" s="502" t="s">
        <v>157</v>
      </c>
      <c r="E362" s="503"/>
      <c r="F362" s="503"/>
      <c r="G362" s="503"/>
      <c r="H362" s="503"/>
      <c r="I362" s="503"/>
      <c r="J362" s="503"/>
      <c r="K362" s="503"/>
      <c r="L362" s="503"/>
      <c r="M362" s="503"/>
      <c r="N362" s="503"/>
      <c r="O362" s="503"/>
      <c r="P362" s="503"/>
      <c r="Q362" s="504"/>
      <c r="R362" s="97" t="s">
        <v>2189</v>
      </c>
      <c r="S362" s="526" t="s">
        <v>446</v>
      </c>
      <c r="T362" s="527"/>
      <c r="U362" s="498">
        <v>3</v>
      </c>
      <c r="V362" s="499"/>
      <c r="W362" s="261"/>
      <c r="X362" s="433"/>
      <c r="Y362" s="434"/>
      <c r="Z362" s="43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  <c r="AV362" s="45"/>
      <c r="AW362" s="45"/>
      <c r="AX362" s="45"/>
      <c r="AY362" s="45"/>
      <c r="AZ362" s="45"/>
      <c r="BA362" s="45"/>
      <c r="BB362" s="45"/>
      <c r="BC362" s="61"/>
      <c r="BD362" s="7"/>
      <c r="BE362" s="7"/>
      <c r="BF362" s="7"/>
      <c r="BG362" s="9"/>
    </row>
    <row r="363" spans="1:59" ht="13.5">
      <c r="A363" s="17"/>
      <c r="B363" s="595">
        <v>81</v>
      </c>
      <c r="C363" s="568"/>
      <c r="D363" s="502" t="s">
        <v>158</v>
      </c>
      <c r="E363" s="503"/>
      <c r="F363" s="503"/>
      <c r="G363" s="503"/>
      <c r="H363" s="503"/>
      <c r="I363" s="503"/>
      <c r="J363" s="503"/>
      <c r="K363" s="503"/>
      <c r="L363" s="503"/>
      <c r="M363" s="503"/>
      <c r="N363" s="503"/>
      <c r="O363" s="503"/>
      <c r="P363" s="503"/>
      <c r="Q363" s="504"/>
      <c r="R363" s="97" t="s">
        <v>2190</v>
      </c>
      <c r="S363" s="526" t="s">
        <v>446</v>
      </c>
      <c r="T363" s="527"/>
      <c r="U363" s="498">
        <v>4</v>
      </c>
      <c r="V363" s="499"/>
      <c r="W363" s="261"/>
      <c r="X363" s="433"/>
      <c r="Y363" s="434"/>
      <c r="Z363" s="43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  <c r="AV363" s="45"/>
      <c r="AW363" s="45"/>
      <c r="AX363" s="45"/>
      <c r="AY363" s="45"/>
      <c r="AZ363" s="45"/>
      <c r="BA363" s="45"/>
      <c r="BB363" s="45"/>
      <c r="BC363" s="61"/>
      <c r="BD363" s="7"/>
      <c r="BE363" s="7"/>
      <c r="BF363" s="7"/>
      <c r="BG363" s="9"/>
    </row>
    <row r="364" spans="1:59" ht="13.5">
      <c r="A364" s="17"/>
      <c r="B364" s="595">
        <v>82</v>
      </c>
      <c r="C364" s="568"/>
      <c r="D364" s="502" t="s">
        <v>159</v>
      </c>
      <c r="E364" s="503"/>
      <c r="F364" s="503"/>
      <c r="G364" s="503"/>
      <c r="H364" s="503"/>
      <c r="I364" s="503"/>
      <c r="J364" s="503"/>
      <c r="K364" s="503"/>
      <c r="L364" s="503"/>
      <c r="M364" s="503"/>
      <c r="N364" s="503"/>
      <c r="O364" s="503"/>
      <c r="P364" s="503"/>
      <c r="Q364" s="504"/>
      <c r="R364" s="97" t="s">
        <v>2191</v>
      </c>
      <c r="S364" s="526" t="s">
        <v>413</v>
      </c>
      <c r="T364" s="527"/>
      <c r="U364" s="498">
        <v>1</v>
      </c>
      <c r="V364" s="499"/>
      <c r="W364" s="261"/>
      <c r="X364" s="433"/>
      <c r="Y364" s="434"/>
      <c r="Z364" s="43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  <c r="AV364" s="45"/>
      <c r="AW364" s="45"/>
      <c r="AX364" s="45"/>
      <c r="AY364" s="45"/>
      <c r="AZ364" s="45"/>
      <c r="BA364" s="45"/>
      <c r="BB364" s="45"/>
      <c r="BC364" s="61"/>
      <c r="BD364" s="7"/>
      <c r="BE364" s="7"/>
      <c r="BF364" s="7"/>
      <c r="BG364" s="9"/>
    </row>
    <row r="365" spans="1:59" ht="13.5">
      <c r="A365" s="17"/>
      <c r="B365" s="595">
        <v>83</v>
      </c>
      <c r="C365" s="568"/>
      <c r="D365" s="502" t="s">
        <v>44</v>
      </c>
      <c r="E365" s="503"/>
      <c r="F365" s="503"/>
      <c r="G365" s="503"/>
      <c r="H365" s="503"/>
      <c r="I365" s="503"/>
      <c r="J365" s="503"/>
      <c r="K365" s="503"/>
      <c r="L365" s="503"/>
      <c r="M365" s="503"/>
      <c r="N365" s="503"/>
      <c r="O365" s="503"/>
      <c r="P365" s="503"/>
      <c r="Q365" s="504"/>
      <c r="R365" s="97" t="s">
        <v>2192</v>
      </c>
      <c r="S365" s="526" t="s">
        <v>446</v>
      </c>
      <c r="T365" s="527"/>
      <c r="U365" s="498">
        <v>9</v>
      </c>
      <c r="V365" s="499"/>
      <c r="W365" s="261"/>
      <c r="X365" s="433"/>
      <c r="Y365" s="434"/>
      <c r="Z365" s="43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  <c r="AV365" s="45"/>
      <c r="AW365" s="45"/>
      <c r="AX365" s="45"/>
      <c r="AY365" s="45"/>
      <c r="AZ365" s="45"/>
      <c r="BA365" s="45"/>
      <c r="BB365" s="45"/>
      <c r="BC365" s="61"/>
      <c r="BD365" s="7"/>
      <c r="BE365" s="7"/>
      <c r="BF365" s="7"/>
      <c r="BG365" s="9"/>
    </row>
    <row r="366" spans="1:59" ht="13.5">
      <c r="A366" s="17"/>
      <c r="B366" s="595">
        <v>84</v>
      </c>
      <c r="C366" s="568"/>
      <c r="D366" s="502" t="s">
        <v>160</v>
      </c>
      <c r="E366" s="503"/>
      <c r="F366" s="503"/>
      <c r="G366" s="503"/>
      <c r="H366" s="503"/>
      <c r="I366" s="503"/>
      <c r="J366" s="503"/>
      <c r="K366" s="503"/>
      <c r="L366" s="503"/>
      <c r="M366" s="503"/>
      <c r="N366" s="503"/>
      <c r="O366" s="503"/>
      <c r="P366" s="503"/>
      <c r="Q366" s="504"/>
      <c r="R366" s="97" t="s">
        <v>2193</v>
      </c>
      <c r="S366" s="526" t="s">
        <v>446</v>
      </c>
      <c r="T366" s="527"/>
      <c r="U366" s="498">
        <v>3</v>
      </c>
      <c r="V366" s="499"/>
      <c r="W366" s="261"/>
      <c r="X366" s="433"/>
      <c r="Y366" s="434"/>
      <c r="Z366" s="43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  <c r="AV366" s="45"/>
      <c r="AW366" s="45"/>
      <c r="AX366" s="45"/>
      <c r="AY366" s="45"/>
      <c r="AZ366" s="45"/>
      <c r="BA366" s="45"/>
      <c r="BB366" s="45"/>
      <c r="BC366" s="61"/>
      <c r="BD366" s="7"/>
      <c r="BE366" s="7"/>
      <c r="BF366" s="7"/>
      <c r="BG366" s="9"/>
    </row>
    <row r="367" spans="1:59" ht="13.5">
      <c r="A367" s="17"/>
      <c r="B367" s="595">
        <v>85</v>
      </c>
      <c r="C367" s="568"/>
      <c r="D367" s="502" t="s">
        <v>161</v>
      </c>
      <c r="E367" s="503"/>
      <c r="F367" s="503"/>
      <c r="G367" s="503"/>
      <c r="H367" s="503"/>
      <c r="I367" s="503"/>
      <c r="J367" s="503"/>
      <c r="K367" s="503"/>
      <c r="L367" s="503"/>
      <c r="M367" s="503"/>
      <c r="N367" s="503"/>
      <c r="O367" s="503"/>
      <c r="P367" s="503"/>
      <c r="Q367" s="504"/>
      <c r="R367" s="97" t="s">
        <v>2194</v>
      </c>
      <c r="S367" s="526" t="s">
        <v>446</v>
      </c>
      <c r="T367" s="527"/>
      <c r="U367" s="498">
        <v>4</v>
      </c>
      <c r="V367" s="499"/>
      <c r="W367" s="261"/>
      <c r="X367" s="433"/>
      <c r="Y367" s="434"/>
      <c r="Z367" s="43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45"/>
      <c r="AR367" s="45"/>
      <c r="AS367" s="45"/>
      <c r="AT367" s="45"/>
      <c r="AU367" s="45"/>
      <c r="AV367" s="45"/>
      <c r="AW367" s="45"/>
      <c r="AX367" s="45"/>
      <c r="AY367" s="45"/>
      <c r="AZ367" s="45"/>
      <c r="BA367" s="45"/>
      <c r="BB367" s="45"/>
      <c r="BC367" s="61"/>
      <c r="BD367" s="7"/>
      <c r="BE367" s="7"/>
      <c r="BF367" s="7"/>
      <c r="BG367" s="9"/>
    </row>
    <row r="368" spans="1:59" ht="13.5">
      <c r="A368" s="17"/>
      <c r="B368" s="595">
        <v>86</v>
      </c>
      <c r="C368" s="568"/>
      <c r="D368" s="502" t="s">
        <v>162</v>
      </c>
      <c r="E368" s="503"/>
      <c r="F368" s="503"/>
      <c r="G368" s="503"/>
      <c r="H368" s="503"/>
      <c r="I368" s="503"/>
      <c r="J368" s="503"/>
      <c r="K368" s="503"/>
      <c r="L368" s="503"/>
      <c r="M368" s="503"/>
      <c r="N368" s="503"/>
      <c r="O368" s="503"/>
      <c r="P368" s="503"/>
      <c r="Q368" s="504"/>
      <c r="R368" s="97" t="s">
        <v>2195</v>
      </c>
      <c r="S368" s="526" t="s">
        <v>413</v>
      </c>
      <c r="T368" s="527"/>
      <c r="U368" s="498">
        <v>1</v>
      </c>
      <c r="V368" s="499"/>
      <c r="W368" s="261"/>
      <c r="X368" s="433"/>
      <c r="Y368" s="434"/>
      <c r="Z368" s="43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45"/>
      <c r="AR368" s="45"/>
      <c r="AS368" s="45"/>
      <c r="AT368" s="45"/>
      <c r="AU368" s="45"/>
      <c r="AV368" s="45"/>
      <c r="AW368" s="45"/>
      <c r="AX368" s="45"/>
      <c r="AY368" s="45"/>
      <c r="AZ368" s="45"/>
      <c r="BA368" s="45"/>
      <c r="BB368" s="45"/>
      <c r="BC368" s="61"/>
      <c r="BD368" s="7"/>
      <c r="BE368" s="7"/>
      <c r="BF368" s="7"/>
      <c r="BG368" s="9"/>
    </row>
    <row r="369" spans="1:59" ht="13.5">
      <c r="A369" s="17"/>
      <c r="B369" s="595">
        <v>87</v>
      </c>
      <c r="C369" s="568"/>
      <c r="D369" s="502" t="s">
        <v>45</v>
      </c>
      <c r="E369" s="503"/>
      <c r="F369" s="503"/>
      <c r="G369" s="503"/>
      <c r="H369" s="503"/>
      <c r="I369" s="503"/>
      <c r="J369" s="503"/>
      <c r="K369" s="503"/>
      <c r="L369" s="503"/>
      <c r="M369" s="503"/>
      <c r="N369" s="503"/>
      <c r="O369" s="503"/>
      <c r="P369" s="503"/>
      <c r="Q369" s="504"/>
      <c r="R369" s="97" t="s">
        <v>2196</v>
      </c>
      <c r="S369" s="526" t="s">
        <v>446</v>
      </c>
      <c r="T369" s="527"/>
      <c r="U369" s="498">
        <v>9</v>
      </c>
      <c r="V369" s="499"/>
      <c r="W369" s="261"/>
      <c r="X369" s="433"/>
      <c r="Y369" s="434"/>
      <c r="Z369" s="43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45"/>
      <c r="AR369" s="45"/>
      <c r="AS369" s="45"/>
      <c r="AT369" s="45"/>
      <c r="AU369" s="45"/>
      <c r="AV369" s="45"/>
      <c r="AW369" s="45"/>
      <c r="AX369" s="45"/>
      <c r="AY369" s="45"/>
      <c r="AZ369" s="45"/>
      <c r="BA369" s="45"/>
      <c r="BB369" s="45"/>
      <c r="BC369" s="61"/>
      <c r="BD369" s="7"/>
      <c r="BE369" s="7"/>
      <c r="BF369" s="7"/>
      <c r="BG369" s="9"/>
    </row>
    <row r="370" spans="1:59" ht="13.5">
      <c r="A370" s="17"/>
      <c r="B370" s="595">
        <v>88</v>
      </c>
      <c r="C370" s="568"/>
      <c r="D370" s="502" t="s">
        <v>163</v>
      </c>
      <c r="E370" s="503"/>
      <c r="F370" s="503"/>
      <c r="G370" s="503"/>
      <c r="H370" s="503"/>
      <c r="I370" s="503"/>
      <c r="J370" s="503"/>
      <c r="K370" s="503"/>
      <c r="L370" s="503"/>
      <c r="M370" s="503"/>
      <c r="N370" s="503"/>
      <c r="O370" s="503"/>
      <c r="P370" s="503"/>
      <c r="Q370" s="504"/>
      <c r="R370" s="97" t="s">
        <v>2197</v>
      </c>
      <c r="S370" s="526" t="s">
        <v>446</v>
      </c>
      <c r="T370" s="527"/>
      <c r="U370" s="498">
        <v>3</v>
      </c>
      <c r="V370" s="499"/>
      <c r="W370" s="261"/>
      <c r="X370" s="433"/>
      <c r="Y370" s="434"/>
      <c r="Z370" s="43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45"/>
      <c r="AR370" s="45"/>
      <c r="AS370" s="45"/>
      <c r="AT370" s="45"/>
      <c r="AU370" s="45"/>
      <c r="AV370" s="45"/>
      <c r="AW370" s="45"/>
      <c r="AX370" s="45"/>
      <c r="AY370" s="45"/>
      <c r="AZ370" s="45"/>
      <c r="BA370" s="45"/>
      <c r="BB370" s="45"/>
      <c r="BC370" s="61"/>
      <c r="BD370" s="7"/>
      <c r="BE370" s="7"/>
      <c r="BF370" s="7"/>
      <c r="BG370" s="9"/>
    </row>
    <row r="371" spans="1:59" ht="13.5">
      <c r="A371" s="17"/>
      <c r="B371" s="595">
        <v>89</v>
      </c>
      <c r="C371" s="568"/>
      <c r="D371" s="502" t="s">
        <v>164</v>
      </c>
      <c r="E371" s="503"/>
      <c r="F371" s="503"/>
      <c r="G371" s="503"/>
      <c r="H371" s="503"/>
      <c r="I371" s="503"/>
      <c r="J371" s="503"/>
      <c r="K371" s="503"/>
      <c r="L371" s="503"/>
      <c r="M371" s="503"/>
      <c r="N371" s="503"/>
      <c r="O371" s="503"/>
      <c r="P371" s="503"/>
      <c r="Q371" s="504"/>
      <c r="R371" s="97" t="s">
        <v>2198</v>
      </c>
      <c r="S371" s="526" t="s">
        <v>1</v>
      </c>
      <c r="T371" s="527"/>
      <c r="U371" s="498">
        <v>4</v>
      </c>
      <c r="V371" s="499"/>
      <c r="W371" s="261"/>
      <c r="X371" s="433"/>
      <c r="Y371" s="434"/>
      <c r="Z371" s="43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45"/>
      <c r="AR371" s="45"/>
      <c r="AS371" s="45"/>
      <c r="AT371" s="45"/>
      <c r="AU371" s="45"/>
      <c r="AV371" s="45"/>
      <c r="AW371" s="45"/>
      <c r="AX371" s="45"/>
      <c r="AY371" s="45"/>
      <c r="AZ371" s="45"/>
      <c r="BA371" s="45"/>
      <c r="BB371" s="45"/>
      <c r="BC371" s="61"/>
      <c r="BD371" s="7"/>
      <c r="BE371" s="7"/>
      <c r="BF371" s="7"/>
      <c r="BG371" s="9"/>
    </row>
    <row r="372" spans="1:59" ht="13.5">
      <c r="A372" s="17"/>
      <c r="B372" s="597">
        <v>90</v>
      </c>
      <c r="C372" s="598"/>
      <c r="D372" s="438" t="s">
        <v>2748</v>
      </c>
      <c r="E372" s="439"/>
      <c r="F372" s="439"/>
      <c r="G372" s="439"/>
      <c r="H372" s="439"/>
      <c r="I372" s="439"/>
      <c r="J372" s="439"/>
      <c r="K372" s="439"/>
      <c r="L372" s="439"/>
      <c r="M372" s="439"/>
      <c r="N372" s="439"/>
      <c r="O372" s="439"/>
      <c r="P372" s="439"/>
      <c r="Q372" s="440"/>
      <c r="R372" s="251" t="s">
        <v>2749</v>
      </c>
      <c r="S372" s="526" t="s">
        <v>1</v>
      </c>
      <c r="T372" s="527"/>
      <c r="U372" s="498">
        <v>1</v>
      </c>
      <c r="V372" s="499"/>
      <c r="W372" s="261"/>
      <c r="X372" s="433"/>
      <c r="Y372" s="434"/>
      <c r="Z372" s="43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45"/>
      <c r="AR372" s="45"/>
      <c r="AS372" s="45"/>
      <c r="AT372" s="45"/>
      <c r="AU372" s="45"/>
      <c r="AV372" s="45"/>
      <c r="AW372" s="45"/>
      <c r="AX372" s="45"/>
      <c r="AY372" s="45"/>
      <c r="AZ372" s="45"/>
      <c r="BA372" s="45"/>
      <c r="BB372" s="45"/>
      <c r="BC372" s="61"/>
      <c r="BD372" s="7"/>
      <c r="BE372" s="7"/>
      <c r="BF372" s="7"/>
      <c r="BG372" s="9"/>
    </row>
    <row r="373" spans="1:59" ht="13.5">
      <c r="A373" s="17"/>
      <c r="B373" s="597">
        <v>91</v>
      </c>
      <c r="C373" s="598"/>
      <c r="D373" s="438" t="s">
        <v>2750</v>
      </c>
      <c r="E373" s="439"/>
      <c r="F373" s="439"/>
      <c r="G373" s="439"/>
      <c r="H373" s="439"/>
      <c r="I373" s="439"/>
      <c r="J373" s="439"/>
      <c r="K373" s="439"/>
      <c r="L373" s="439"/>
      <c r="M373" s="439"/>
      <c r="N373" s="439"/>
      <c r="O373" s="439"/>
      <c r="P373" s="439"/>
      <c r="Q373" s="440"/>
      <c r="R373" s="251" t="s">
        <v>2751</v>
      </c>
      <c r="S373" s="526" t="s">
        <v>1</v>
      </c>
      <c r="T373" s="527"/>
      <c r="U373" s="498">
        <v>9</v>
      </c>
      <c r="V373" s="499"/>
      <c r="W373" s="261"/>
      <c r="X373" s="433"/>
      <c r="Y373" s="434"/>
      <c r="Z373" s="43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45"/>
      <c r="AR373" s="45"/>
      <c r="AS373" s="45"/>
      <c r="AT373" s="45"/>
      <c r="AU373" s="45"/>
      <c r="AV373" s="45"/>
      <c r="AW373" s="45"/>
      <c r="AX373" s="45"/>
      <c r="AY373" s="45"/>
      <c r="AZ373" s="45"/>
      <c r="BA373" s="45"/>
      <c r="BB373" s="45"/>
      <c r="BC373" s="61"/>
      <c r="BD373" s="7"/>
      <c r="BE373" s="7"/>
      <c r="BF373" s="7"/>
      <c r="BG373" s="9"/>
    </row>
    <row r="374" spans="1:59" ht="13.5">
      <c r="A374" s="17"/>
      <c r="B374" s="597">
        <v>92</v>
      </c>
      <c r="C374" s="598"/>
      <c r="D374" s="438" t="s">
        <v>2752</v>
      </c>
      <c r="E374" s="439"/>
      <c r="F374" s="439"/>
      <c r="G374" s="439"/>
      <c r="H374" s="439"/>
      <c r="I374" s="439"/>
      <c r="J374" s="439"/>
      <c r="K374" s="439"/>
      <c r="L374" s="439"/>
      <c r="M374" s="439"/>
      <c r="N374" s="439"/>
      <c r="O374" s="439"/>
      <c r="P374" s="439"/>
      <c r="Q374" s="440"/>
      <c r="R374" s="251" t="s">
        <v>2753</v>
      </c>
      <c r="S374" s="526" t="s">
        <v>1</v>
      </c>
      <c r="T374" s="527"/>
      <c r="U374" s="498">
        <v>3</v>
      </c>
      <c r="V374" s="499"/>
      <c r="W374" s="261"/>
      <c r="X374" s="433"/>
      <c r="Y374" s="434"/>
      <c r="Z374" s="43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45"/>
      <c r="AR374" s="45"/>
      <c r="AS374" s="45"/>
      <c r="AT374" s="45"/>
      <c r="AU374" s="45"/>
      <c r="AV374" s="45"/>
      <c r="AW374" s="45"/>
      <c r="AX374" s="45"/>
      <c r="AY374" s="45"/>
      <c r="AZ374" s="45"/>
      <c r="BA374" s="45"/>
      <c r="BB374" s="45"/>
      <c r="BC374" s="61"/>
      <c r="BD374" s="7"/>
      <c r="BE374" s="7"/>
      <c r="BF374" s="7"/>
      <c r="BG374" s="9"/>
    </row>
    <row r="375" spans="1:59" ht="13.5">
      <c r="A375" s="17"/>
      <c r="B375" s="597">
        <v>93</v>
      </c>
      <c r="C375" s="598"/>
      <c r="D375" s="438" t="s">
        <v>2754</v>
      </c>
      <c r="E375" s="439"/>
      <c r="F375" s="439"/>
      <c r="G375" s="439"/>
      <c r="H375" s="439"/>
      <c r="I375" s="439"/>
      <c r="J375" s="439"/>
      <c r="K375" s="439"/>
      <c r="L375" s="439"/>
      <c r="M375" s="439"/>
      <c r="N375" s="439"/>
      <c r="O375" s="439"/>
      <c r="P375" s="439"/>
      <c r="Q375" s="440"/>
      <c r="R375" s="251" t="s">
        <v>2755</v>
      </c>
      <c r="S375" s="526" t="s">
        <v>1</v>
      </c>
      <c r="T375" s="527"/>
      <c r="U375" s="498">
        <v>4</v>
      </c>
      <c r="V375" s="499"/>
      <c r="W375" s="261"/>
      <c r="X375" s="433"/>
      <c r="Y375" s="434"/>
      <c r="Z375" s="43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45"/>
      <c r="AR375" s="45"/>
      <c r="AS375" s="45"/>
      <c r="AT375" s="45"/>
      <c r="AU375" s="45"/>
      <c r="AV375" s="45"/>
      <c r="AW375" s="45"/>
      <c r="AX375" s="45"/>
      <c r="AY375" s="45"/>
      <c r="AZ375" s="45"/>
      <c r="BA375" s="45"/>
      <c r="BB375" s="45"/>
      <c r="BC375" s="61"/>
      <c r="BD375" s="7"/>
      <c r="BE375" s="7"/>
      <c r="BF375" s="7"/>
      <c r="BG375" s="9"/>
    </row>
    <row r="376" spans="1:59" ht="13.5">
      <c r="A376" s="17"/>
      <c r="B376" s="597">
        <v>94</v>
      </c>
      <c r="C376" s="598"/>
      <c r="D376" s="438" t="s">
        <v>2756</v>
      </c>
      <c r="E376" s="439"/>
      <c r="F376" s="439"/>
      <c r="G376" s="439"/>
      <c r="H376" s="439"/>
      <c r="I376" s="439"/>
      <c r="J376" s="439"/>
      <c r="K376" s="439"/>
      <c r="L376" s="439"/>
      <c r="M376" s="439"/>
      <c r="N376" s="439"/>
      <c r="O376" s="439"/>
      <c r="P376" s="439"/>
      <c r="Q376" s="440"/>
      <c r="R376" s="251" t="s">
        <v>2757</v>
      </c>
      <c r="S376" s="526" t="s">
        <v>1</v>
      </c>
      <c r="T376" s="527"/>
      <c r="U376" s="498">
        <v>1</v>
      </c>
      <c r="V376" s="499"/>
      <c r="W376" s="261"/>
      <c r="X376" s="433"/>
      <c r="Y376" s="434"/>
      <c r="Z376" s="43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45"/>
      <c r="AR376" s="45"/>
      <c r="AS376" s="45"/>
      <c r="AT376" s="45"/>
      <c r="AU376" s="45"/>
      <c r="AV376" s="45"/>
      <c r="AW376" s="45"/>
      <c r="AX376" s="45"/>
      <c r="AY376" s="45"/>
      <c r="AZ376" s="45"/>
      <c r="BA376" s="45"/>
      <c r="BB376" s="45"/>
      <c r="BC376" s="61"/>
      <c r="BD376" s="7"/>
      <c r="BE376" s="7"/>
      <c r="BF376" s="7"/>
      <c r="BG376" s="9"/>
    </row>
    <row r="377" spans="1:59" ht="13.5">
      <c r="A377" s="17"/>
      <c r="B377" s="597">
        <v>95</v>
      </c>
      <c r="C377" s="598"/>
      <c r="D377" s="438" t="s">
        <v>2758</v>
      </c>
      <c r="E377" s="439"/>
      <c r="F377" s="439"/>
      <c r="G377" s="439"/>
      <c r="H377" s="439"/>
      <c r="I377" s="439"/>
      <c r="J377" s="439"/>
      <c r="K377" s="439"/>
      <c r="L377" s="439"/>
      <c r="M377" s="439"/>
      <c r="N377" s="439"/>
      <c r="O377" s="439"/>
      <c r="P377" s="439"/>
      <c r="Q377" s="440"/>
      <c r="R377" s="251" t="s">
        <v>2759</v>
      </c>
      <c r="S377" s="526" t="s">
        <v>1</v>
      </c>
      <c r="T377" s="527"/>
      <c r="U377" s="498">
        <v>9</v>
      </c>
      <c r="V377" s="499"/>
      <c r="W377" s="261"/>
      <c r="X377" s="433"/>
      <c r="Y377" s="434"/>
      <c r="Z377" s="43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45"/>
      <c r="AR377" s="45"/>
      <c r="AS377" s="45"/>
      <c r="AT377" s="45"/>
      <c r="AU377" s="45"/>
      <c r="AV377" s="45"/>
      <c r="AW377" s="45"/>
      <c r="AX377" s="45"/>
      <c r="AY377" s="45"/>
      <c r="AZ377" s="45"/>
      <c r="BA377" s="45"/>
      <c r="BB377" s="45"/>
      <c r="BC377" s="61"/>
      <c r="BD377" s="7"/>
      <c r="BE377" s="7"/>
      <c r="BF377" s="7"/>
      <c r="BG377" s="9"/>
    </row>
    <row r="378" spans="1:59" ht="13.5">
      <c r="A378" s="17"/>
      <c r="B378" s="597">
        <v>96</v>
      </c>
      <c r="C378" s="598"/>
      <c r="D378" s="438" t="s">
        <v>2760</v>
      </c>
      <c r="E378" s="439"/>
      <c r="F378" s="439"/>
      <c r="G378" s="439"/>
      <c r="H378" s="439"/>
      <c r="I378" s="439"/>
      <c r="J378" s="439"/>
      <c r="K378" s="439"/>
      <c r="L378" s="439"/>
      <c r="M378" s="439"/>
      <c r="N378" s="439"/>
      <c r="O378" s="439"/>
      <c r="P378" s="439"/>
      <c r="Q378" s="440"/>
      <c r="R378" s="251" t="s">
        <v>2761</v>
      </c>
      <c r="S378" s="526" t="s">
        <v>1</v>
      </c>
      <c r="T378" s="527"/>
      <c r="U378" s="498">
        <v>3</v>
      </c>
      <c r="V378" s="499"/>
      <c r="W378" s="261"/>
      <c r="X378" s="433"/>
      <c r="Y378" s="434"/>
      <c r="Z378" s="43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45"/>
      <c r="AR378" s="45"/>
      <c r="AS378" s="45"/>
      <c r="AT378" s="45"/>
      <c r="AU378" s="45"/>
      <c r="AV378" s="45"/>
      <c r="AW378" s="45"/>
      <c r="AX378" s="45"/>
      <c r="AY378" s="45"/>
      <c r="AZ378" s="45"/>
      <c r="BA378" s="45"/>
      <c r="BB378" s="45"/>
      <c r="BC378" s="61"/>
      <c r="BD378" s="7"/>
      <c r="BE378" s="7"/>
      <c r="BF378" s="7"/>
      <c r="BG378" s="9"/>
    </row>
    <row r="379" spans="1:59" ht="13.5">
      <c r="A379" s="17"/>
      <c r="B379" s="597">
        <v>97</v>
      </c>
      <c r="C379" s="598"/>
      <c r="D379" s="438" t="s">
        <v>2762</v>
      </c>
      <c r="E379" s="439"/>
      <c r="F379" s="439"/>
      <c r="G379" s="439"/>
      <c r="H379" s="439"/>
      <c r="I379" s="439"/>
      <c r="J379" s="439"/>
      <c r="K379" s="439"/>
      <c r="L379" s="439"/>
      <c r="M379" s="439"/>
      <c r="N379" s="439"/>
      <c r="O379" s="439"/>
      <c r="P379" s="439"/>
      <c r="Q379" s="440"/>
      <c r="R379" s="251" t="s">
        <v>2763</v>
      </c>
      <c r="S379" s="526" t="s">
        <v>1</v>
      </c>
      <c r="T379" s="527"/>
      <c r="U379" s="498">
        <v>4</v>
      </c>
      <c r="V379" s="499"/>
      <c r="W379" s="261"/>
      <c r="X379" s="433"/>
      <c r="Y379" s="434"/>
      <c r="Z379" s="43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45"/>
      <c r="AR379" s="45"/>
      <c r="AS379" s="45"/>
      <c r="AT379" s="45"/>
      <c r="AU379" s="45"/>
      <c r="AV379" s="45"/>
      <c r="AW379" s="45"/>
      <c r="AX379" s="45"/>
      <c r="AY379" s="45"/>
      <c r="AZ379" s="45"/>
      <c r="BA379" s="45"/>
      <c r="BB379" s="45"/>
      <c r="BC379" s="61"/>
      <c r="BD379" s="7"/>
      <c r="BE379" s="7"/>
      <c r="BF379" s="7"/>
      <c r="BG379" s="9"/>
    </row>
    <row r="380" spans="1:59" ht="13.5">
      <c r="A380" s="17"/>
      <c r="B380" s="597">
        <v>98</v>
      </c>
      <c r="C380" s="598"/>
      <c r="D380" s="438" t="s">
        <v>2764</v>
      </c>
      <c r="E380" s="439"/>
      <c r="F380" s="439"/>
      <c r="G380" s="439"/>
      <c r="H380" s="439"/>
      <c r="I380" s="439"/>
      <c r="J380" s="439"/>
      <c r="K380" s="439"/>
      <c r="L380" s="439"/>
      <c r="M380" s="439"/>
      <c r="N380" s="439"/>
      <c r="O380" s="439"/>
      <c r="P380" s="439"/>
      <c r="Q380" s="440"/>
      <c r="R380" s="251" t="s">
        <v>2765</v>
      </c>
      <c r="S380" s="526" t="s">
        <v>1</v>
      </c>
      <c r="T380" s="527"/>
      <c r="U380" s="498">
        <v>1</v>
      </c>
      <c r="V380" s="499"/>
      <c r="W380" s="261"/>
      <c r="X380" s="433"/>
      <c r="Y380" s="434"/>
      <c r="Z380" s="43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45"/>
      <c r="AR380" s="45"/>
      <c r="AS380" s="45"/>
      <c r="AT380" s="45"/>
      <c r="AU380" s="45"/>
      <c r="AV380" s="45"/>
      <c r="AW380" s="45"/>
      <c r="AX380" s="45"/>
      <c r="AY380" s="45"/>
      <c r="AZ380" s="45"/>
      <c r="BA380" s="45"/>
      <c r="BB380" s="45"/>
      <c r="BC380" s="61"/>
      <c r="BD380" s="7"/>
      <c r="BE380" s="7"/>
      <c r="BF380" s="7"/>
      <c r="BG380" s="9"/>
    </row>
    <row r="381" spans="1:59" ht="13.5">
      <c r="A381" s="17"/>
      <c r="B381" s="597">
        <v>99</v>
      </c>
      <c r="C381" s="598"/>
      <c r="D381" s="438" t="s">
        <v>2766</v>
      </c>
      <c r="E381" s="439"/>
      <c r="F381" s="439"/>
      <c r="G381" s="439"/>
      <c r="H381" s="439"/>
      <c r="I381" s="439"/>
      <c r="J381" s="439"/>
      <c r="K381" s="439"/>
      <c r="L381" s="439"/>
      <c r="M381" s="439"/>
      <c r="N381" s="439"/>
      <c r="O381" s="439"/>
      <c r="P381" s="439"/>
      <c r="Q381" s="440"/>
      <c r="R381" s="251" t="s">
        <v>2767</v>
      </c>
      <c r="S381" s="526" t="s">
        <v>1</v>
      </c>
      <c r="T381" s="527"/>
      <c r="U381" s="498">
        <v>9</v>
      </c>
      <c r="V381" s="499"/>
      <c r="W381" s="261"/>
      <c r="X381" s="433"/>
      <c r="Y381" s="434"/>
      <c r="Z381" s="43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45"/>
      <c r="AR381" s="45"/>
      <c r="AS381" s="45"/>
      <c r="AT381" s="45"/>
      <c r="AU381" s="45"/>
      <c r="AV381" s="45"/>
      <c r="AW381" s="45"/>
      <c r="AX381" s="45"/>
      <c r="AY381" s="45"/>
      <c r="AZ381" s="45"/>
      <c r="BA381" s="45"/>
      <c r="BB381" s="45"/>
      <c r="BC381" s="61"/>
      <c r="BD381" s="7"/>
      <c r="BE381" s="7"/>
      <c r="BF381" s="7"/>
      <c r="BG381" s="9"/>
    </row>
    <row r="382" spans="1:59" ht="13.5">
      <c r="A382" s="17"/>
      <c r="B382" s="597">
        <v>100</v>
      </c>
      <c r="C382" s="598"/>
      <c r="D382" s="438" t="s">
        <v>2768</v>
      </c>
      <c r="E382" s="439"/>
      <c r="F382" s="439"/>
      <c r="G382" s="439"/>
      <c r="H382" s="439"/>
      <c r="I382" s="439"/>
      <c r="J382" s="439"/>
      <c r="K382" s="439"/>
      <c r="L382" s="439"/>
      <c r="M382" s="439"/>
      <c r="N382" s="439"/>
      <c r="O382" s="439"/>
      <c r="P382" s="439"/>
      <c r="Q382" s="440"/>
      <c r="R382" s="251" t="s">
        <v>2769</v>
      </c>
      <c r="S382" s="526" t="s">
        <v>1</v>
      </c>
      <c r="T382" s="527"/>
      <c r="U382" s="498">
        <v>3</v>
      </c>
      <c r="V382" s="499"/>
      <c r="W382" s="261"/>
      <c r="X382" s="433"/>
      <c r="Y382" s="434"/>
      <c r="Z382" s="43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45"/>
      <c r="AR382" s="45"/>
      <c r="AS382" s="45"/>
      <c r="AT382" s="45"/>
      <c r="AU382" s="45"/>
      <c r="AV382" s="45"/>
      <c r="AW382" s="45"/>
      <c r="AX382" s="45"/>
      <c r="AY382" s="45"/>
      <c r="AZ382" s="45"/>
      <c r="BA382" s="45"/>
      <c r="BB382" s="45"/>
      <c r="BC382" s="61"/>
      <c r="BD382" s="7"/>
      <c r="BE382" s="7"/>
      <c r="BF382" s="7"/>
      <c r="BG382" s="9"/>
    </row>
    <row r="383" spans="1:59" ht="13.5">
      <c r="A383" s="17"/>
      <c r="B383" s="597">
        <v>101</v>
      </c>
      <c r="C383" s="598"/>
      <c r="D383" s="438" t="s">
        <v>2770</v>
      </c>
      <c r="E383" s="439"/>
      <c r="F383" s="439"/>
      <c r="G383" s="439"/>
      <c r="H383" s="439"/>
      <c r="I383" s="439"/>
      <c r="J383" s="439"/>
      <c r="K383" s="439"/>
      <c r="L383" s="439"/>
      <c r="M383" s="439"/>
      <c r="N383" s="439"/>
      <c r="O383" s="439"/>
      <c r="P383" s="439"/>
      <c r="Q383" s="440"/>
      <c r="R383" s="252" t="s">
        <v>2771</v>
      </c>
      <c r="S383" s="526" t="s">
        <v>1</v>
      </c>
      <c r="T383" s="527"/>
      <c r="U383" s="498">
        <v>4</v>
      </c>
      <c r="V383" s="499"/>
      <c r="W383" s="261"/>
      <c r="X383" s="433"/>
      <c r="Y383" s="434"/>
      <c r="Z383" s="43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45"/>
      <c r="AR383" s="45"/>
      <c r="AS383" s="45"/>
      <c r="AT383" s="45"/>
      <c r="AU383" s="45"/>
      <c r="AV383" s="45"/>
      <c r="AW383" s="45"/>
      <c r="AX383" s="45"/>
      <c r="AY383" s="45"/>
      <c r="AZ383" s="45"/>
      <c r="BA383" s="45"/>
      <c r="BB383" s="45"/>
      <c r="BC383" s="61"/>
      <c r="BD383" s="7"/>
      <c r="BE383" s="7"/>
      <c r="BF383" s="7"/>
      <c r="BG383" s="9"/>
    </row>
    <row r="384" spans="1:59" ht="13.5">
      <c r="A384" s="17"/>
      <c r="B384" s="597">
        <v>102</v>
      </c>
      <c r="C384" s="598"/>
      <c r="D384" s="438" t="s">
        <v>2772</v>
      </c>
      <c r="E384" s="439"/>
      <c r="F384" s="439"/>
      <c r="G384" s="439"/>
      <c r="H384" s="439"/>
      <c r="I384" s="439"/>
      <c r="J384" s="439"/>
      <c r="K384" s="439"/>
      <c r="L384" s="439"/>
      <c r="M384" s="439"/>
      <c r="N384" s="439"/>
      <c r="O384" s="439"/>
      <c r="P384" s="439"/>
      <c r="Q384" s="440"/>
      <c r="R384" s="252" t="s">
        <v>2773</v>
      </c>
      <c r="S384" s="526" t="s">
        <v>1</v>
      </c>
      <c r="T384" s="527"/>
      <c r="U384" s="498">
        <v>1</v>
      </c>
      <c r="V384" s="499"/>
      <c r="W384" s="261"/>
      <c r="X384" s="433"/>
      <c r="Y384" s="434"/>
      <c r="Z384" s="43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45"/>
      <c r="AR384" s="45"/>
      <c r="AS384" s="45"/>
      <c r="AT384" s="45"/>
      <c r="AU384" s="45"/>
      <c r="AV384" s="45"/>
      <c r="AW384" s="45"/>
      <c r="AX384" s="45"/>
      <c r="AY384" s="45"/>
      <c r="AZ384" s="45"/>
      <c r="BA384" s="45"/>
      <c r="BB384" s="45"/>
      <c r="BC384" s="61"/>
      <c r="BD384" s="7"/>
      <c r="BE384" s="7"/>
      <c r="BF384" s="7"/>
      <c r="BG384" s="9"/>
    </row>
    <row r="385" spans="1:59" ht="13.5">
      <c r="A385" s="17"/>
      <c r="B385" s="597">
        <v>103</v>
      </c>
      <c r="C385" s="598"/>
      <c r="D385" s="438" t="s">
        <v>2774</v>
      </c>
      <c r="E385" s="439"/>
      <c r="F385" s="439"/>
      <c r="G385" s="439"/>
      <c r="H385" s="439"/>
      <c r="I385" s="439"/>
      <c r="J385" s="439"/>
      <c r="K385" s="439"/>
      <c r="L385" s="439"/>
      <c r="M385" s="439"/>
      <c r="N385" s="439"/>
      <c r="O385" s="439"/>
      <c r="P385" s="439"/>
      <c r="Q385" s="440"/>
      <c r="R385" s="252" t="s">
        <v>2775</v>
      </c>
      <c r="S385" s="526" t="s">
        <v>1</v>
      </c>
      <c r="T385" s="527"/>
      <c r="U385" s="498">
        <v>9</v>
      </c>
      <c r="V385" s="499"/>
      <c r="W385" s="261"/>
      <c r="X385" s="433"/>
      <c r="Y385" s="434"/>
      <c r="Z385" s="43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45"/>
      <c r="AR385" s="45"/>
      <c r="AS385" s="45"/>
      <c r="AT385" s="45"/>
      <c r="AU385" s="45"/>
      <c r="AV385" s="45"/>
      <c r="AW385" s="45"/>
      <c r="AX385" s="45"/>
      <c r="AY385" s="45"/>
      <c r="AZ385" s="45"/>
      <c r="BA385" s="45"/>
      <c r="BB385" s="45"/>
      <c r="BC385" s="61"/>
      <c r="BD385" s="7"/>
      <c r="BE385" s="7"/>
      <c r="BF385" s="7"/>
      <c r="BG385" s="9"/>
    </row>
    <row r="386" spans="1:59" ht="13.5">
      <c r="A386" s="17"/>
      <c r="B386" s="597">
        <v>104</v>
      </c>
      <c r="C386" s="598"/>
      <c r="D386" s="438" t="s">
        <v>2776</v>
      </c>
      <c r="E386" s="439"/>
      <c r="F386" s="439"/>
      <c r="G386" s="439"/>
      <c r="H386" s="439"/>
      <c r="I386" s="439"/>
      <c r="J386" s="439"/>
      <c r="K386" s="439"/>
      <c r="L386" s="439"/>
      <c r="M386" s="439"/>
      <c r="N386" s="439"/>
      <c r="O386" s="439"/>
      <c r="P386" s="439"/>
      <c r="Q386" s="440"/>
      <c r="R386" s="252" t="s">
        <v>2777</v>
      </c>
      <c r="S386" s="526" t="s">
        <v>1</v>
      </c>
      <c r="T386" s="527"/>
      <c r="U386" s="498">
        <v>3</v>
      </c>
      <c r="V386" s="499"/>
      <c r="W386" s="261"/>
      <c r="X386" s="433"/>
      <c r="Y386" s="434"/>
      <c r="Z386" s="43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45"/>
      <c r="AR386" s="45"/>
      <c r="AS386" s="45"/>
      <c r="AT386" s="45"/>
      <c r="AU386" s="45"/>
      <c r="AV386" s="45"/>
      <c r="AW386" s="45"/>
      <c r="AX386" s="45"/>
      <c r="AY386" s="45"/>
      <c r="AZ386" s="45"/>
      <c r="BA386" s="45"/>
      <c r="BB386" s="45"/>
      <c r="BC386" s="61"/>
      <c r="BD386" s="7"/>
      <c r="BE386" s="7"/>
      <c r="BF386" s="7"/>
      <c r="BG386" s="9"/>
    </row>
    <row r="387" spans="1:59" ht="13.5">
      <c r="A387" s="17"/>
      <c r="B387" s="597">
        <v>105</v>
      </c>
      <c r="C387" s="598"/>
      <c r="D387" s="438" t="s">
        <v>2778</v>
      </c>
      <c r="E387" s="439"/>
      <c r="F387" s="439"/>
      <c r="G387" s="439"/>
      <c r="H387" s="439"/>
      <c r="I387" s="439"/>
      <c r="J387" s="439"/>
      <c r="K387" s="439"/>
      <c r="L387" s="439"/>
      <c r="M387" s="439"/>
      <c r="N387" s="439"/>
      <c r="O387" s="439"/>
      <c r="P387" s="439"/>
      <c r="Q387" s="440"/>
      <c r="R387" s="252" t="s">
        <v>2779</v>
      </c>
      <c r="S387" s="526" t="s">
        <v>2780</v>
      </c>
      <c r="T387" s="527"/>
      <c r="U387" s="498">
        <v>4</v>
      </c>
      <c r="V387" s="499"/>
      <c r="W387" s="261"/>
      <c r="X387" s="433"/>
      <c r="Y387" s="434"/>
      <c r="Z387" s="43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45"/>
      <c r="AR387" s="45"/>
      <c r="AS387" s="45"/>
      <c r="AT387" s="45"/>
      <c r="AU387" s="45"/>
      <c r="AV387" s="45"/>
      <c r="AW387" s="45"/>
      <c r="AX387" s="45"/>
      <c r="AY387" s="45"/>
      <c r="AZ387" s="45"/>
      <c r="BA387" s="45"/>
      <c r="BB387" s="45"/>
      <c r="BC387" s="61"/>
      <c r="BD387" s="7"/>
      <c r="BE387" s="7"/>
      <c r="BF387" s="7"/>
      <c r="BG387" s="9"/>
    </row>
    <row r="388" spans="1:59" ht="13.5">
      <c r="A388" s="17"/>
      <c r="B388" s="597">
        <v>106</v>
      </c>
      <c r="C388" s="598"/>
      <c r="D388" s="438" t="s">
        <v>2781</v>
      </c>
      <c r="E388" s="439"/>
      <c r="F388" s="439"/>
      <c r="G388" s="439"/>
      <c r="H388" s="439"/>
      <c r="I388" s="439"/>
      <c r="J388" s="439"/>
      <c r="K388" s="439"/>
      <c r="L388" s="439"/>
      <c r="M388" s="439"/>
      <c r="N388" s="439"/>
      <c r="O388" s="439"/>
      <c r="P388" s="439"/>
      <c r="Q388" s="440"/>
      <c r="R388" s="252" t="s">
        <v>2782</v>
      </c>
      <c r="S388" s="526" t="s">
        <v>2780</v>
      </c>
      <c r="T388" s="527"/>
      <c r="U388" s="498">
        <v>1</v>
      </c>
      <c r="V388" s="499"/>
      <c r="W388" s="261"/>
      <c r="X388" s="433"/>
      <c r="Y388" s="434"/>
      <c r="Z388" s="43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45"/>
      <c r="AR388" s="45"/>
      <c r="AS388" s="45"/>
      <c r="AT388" s="45"/>
      <c r="AU388" s="45"/>
      <c r="AV388" s="45"/>
      <c r="AW388" s="45"/>
      <c r="AX388" s="45"/>
      <c r="AY388" s="45"/>
      <c r="AZ388" s="45"/>
      <c r="BA388" s="45"/>
      <c r="BB388" s="45"/>
      <c r="BC388" s="61"/>
      <c r="BD388" s="7"/>
      <c r="BE388" s="7"/>
      <c r="BF388" s="7"/>
      <c r="BG388" s="9"/>
    </row>
    <row r="389" spans="1:59" ht="13.5">
      <c r="A389" s="17"/>
      <c r="B389" s="597">
        <v>107</v>
      </c>
      <c r="C389" s="598"/>
      <c r="D389" s="438" t="s">
        <v>2783</v>
      </c>
      <c r="E389" s="439"/>
      <c r="F389" s="439"/>
      <c r="G389" s="439"/>
      <c r="H389" s="439"/>
      <c r="I389" s="439"/>
      <c r="J389" s="439"/>
      <c r="K389" s="439"/>
      <c r="L389" s="439"/>
      <c r="M389" s="439"/>
      <c r="N389" s="439"/>
      <c r="O389" s="439"/>
      <c r="P389" s="439"/>
      <c r="Q389" s="440"/>
      <c r="R389" s="252" t="s">
        <v>2784</v>
      </c>
      <c r="S389" s="526" t="s">
        <v>2780</v>
      </c>
      <c r="T389" s="527"/>
      <c r="U389" s="498">
        <v>9</v>
      </c>
      <c r="V389" s="499"/>
      <c r="W389" s="261"/>
      <c r="X389" s="433"/>
      <c r="Y389" s="434"/>
      <c r="Z389" s="43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45"/>
      <c r="AR389" s="45"/>
      <c r="AS389" s="45"/>
      <c r="AT389" s="45"/>
      <c r="AU389" s="45"/>
      <c r="AV389" s="45"/>
      <c r="AW389" s="45"/>
      <c r="AX389" s="45"/>
      <c r="AY389" s="45"/>
      <c r="AZ389" s="45"/>
      <c r="BA389" s="45"/>
      <c r="BB389" s="45"/>
      <c r="BC389" s="61"/>
      <c r="BD389" s="7"/>
      <c r="BE389" s="7"/>
      <c r="BF389" s="7"/>
      <c r="BG389" s="9"/>
    </row>
    <row r="390" spans="1:59" ht="13.5">
      <c r="A390" s="17"/>
      <c r="B390" s="597">
        <v>108</v>
      </c>
      <c r="C390" s="598"/>
      <c r="D390" s="438" t="s">
        <v>2785</v>
      </c>
      <c r="E390" s="439"/>
      <c r="F390" s="439"/>
      <c r="G390" s="439"/>
      <c r="H390" s="439"/>
      <c r="I390" s="439"/>
      <c r="J390" s="439"/>
      <c r="K390" s="439"/>
      <c r="L390" s="439"/>
      <c r="M390" s="439"/>
      <c r="N390" s="439"/>
      <c r="O390" s="439"/>
      <c r="P390" s="439"/>
      <c r="Q390" s="440"/>
      <c r="R390" s="252" t="s">
        <v>2786</v>
      </c>
      <c r="S390" s="526" t="s">
        <v>2780</v>
      </c>
      <c r="T390" s="527"/>
      <c r="U390" s="498">
        <v>3</v>
      </c>
      <c r="V390" s="499"/>
      <c r="W390" s="261"/>
      <c r="X390" s="433"/>
      <c r="Y390" s="434"/>
      <c r="Z390" s="43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45"/>
      <c r="AR390" s="45"/>
      <c r="AS390" s="45"/>
      <c r="AT390" s="45"/>
      <c r="AU390" s="45"/>
      <c r="AV390" s="45"/>
      <c r="AW390" s="45"/>
      <c r="AX390" s="45"/>
      <c r="AY390" s="45"/>
      <c r="AZ390" s="45"/>
      <c r="BA390" s="45"/>
      <c r="BB390" s="45"/>
      <c r="BC390" s="61"/>
      <c r="BD390" s="7"/>
      <c r="BE390" s="7"/>
      <c r="BF390" s="7"/>
      <c r="BG390" s="9"/>
    </row>
    <row r="391" spans="1:59" ht="13.5">
      <c r="A391" s="17"/>
      <c r="B391" s="597">
        <v>109</v>
      </c>
      <c r="C391" s="598"/>
      <c r="D391" s="438" t="s">
        <v>2787</v>
      </c>
      <c r="E391" s="439"/>
      <c r="F391" s="439"/>
      <c r="G391" s="439"/>
      <c r="H391" s="439"/>
      <c r="I391" s="439"/>
      <c r="J391" s="439"/>
      <c r="K391" s="439"/>
      <c r="L391" s="439"/>
      <c r="M391" s="439"/>
      <c r="N391" s="439"/>
      <c r="O391" s="439"/>
      <c r="P391" s="439"/>
      <c r="Q391" s="440"/>
      <c r="R391" s="252" t="s">
        <v>2788</v>
      </c>
      <c r="S391" s="526" t="s">
        <v>2780</v>
      </c>
      <c r="T391" s="527"/>
      <c r="U391" s="498">
        <v>4</v>
      </c>
      <c r="V391" s="499"/>
      <c r="W391" s="261"/>
      <c r="X391" s="433"/>
      <c r="Y391" s="434"/>
      <c r="Z391" s="43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45"/>
      <c r="AR391" s="45"/>
      <c r="AS391" s="45"/>
      <c r="AT391" s="45"/>
      <c r="AU391" s="45"/>
      <c r="AV391" s="45"/>
      <c r="AW391" s="45"/>
      <c r="AX391" s="45"/>
      <c r="AY391" s="45"/>
      <c r="AZ391" s="45"/>
      <c r="BA391" s="45"/>
      <c r="BB391" s="45"/>
      <c r="BC391" s="61"/>
      <c r="BD391" s="7"/>
      <c r="BE391" s="7"/>
      <c r="BF391" s="7"/>
      <c r="BG391" s="9"/>
    </row>
    <row r="392" spans="1:59" ht="13.5">
      <c r="A392" s="17"/>
      <c r="B392" s="597">
        <v>110</v>
      </c>
      <c r="C392" s="598"/>
      <c r="D392" s="438" t="s">
        <v>2789</v>
      </c>
      <c r="E392" s="439"/>
      <c r="F392" s="439"/>
      <c r="G392" s="439"/>
      <c r="H392" s="439"/>
      <c r="I392" s="439"/>
      <c r="J392" s="439"/>
      <c r="K392" s="439"/>
      <c r="L392" s="439"/>
      <c r="M392" s="439"/>
      <c r="N392" s="439"/>
      <c r="O392" s="439"/>
      <c r="P392" s="439"/>
      <c r="Q392" s="440"/>
      <c r="R392" s="252" t="s">
        <v>2790</v>
      </c>
      <c r="S392" s="526" t="s">
        <v>2780</v>
      </c>
      <c r="T392" s="527"/>
      <c r="U392" s="498">
        <v>1</v>
      </c>
      <c r="V392" s="499"/>
      <c r="W392" s="261"/>
      <c r="X392" s="433"/>
      <c r="Y392" s="434"/>
      <c r="Z392" s="43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45"/>
      <c r="AR392" s="45"/>
      <c r="AS392" s="45"/>
      <c r="AT392" s="45"/>
      <c r="AU392" s="45"/>
      <c r="AV392" s="45"/>
      <c r="AW392" s="45"/>
      <c r="AX392" s="45"/>
      <c r="AY392" s="45"/>
      <c r="AZ392" s="45"/>
      <c r="BA392" s="45"/>
      <c r="BB392" s="45"/>
      <c r="BC392" s="61"/>
      <c r="BD392" s="7"/>
      <c r="BE392" s="7"/>
      <c r="BF392" s="7"/>
      <c r="BG392" s="9"/>
    </row>
    <row r="393" spans="1:59" ht="13.5">
      <c r="A393" s="17"/>
      <c r="B393" s="597">
        <v>111</v>
      </c>
      <c r="C393" s="598"/>
      <c r="D393" s="438" t="s">
        <v>2791</v>
      </c>
      <c r="E393" s="439"/>
      <c r="F393" s="439"/>
      <c r="G393" s="439"/>
      <c r="H393" s="439"/>
      <c r="I393" s="439"/>
      <c r="J393" s="439"/>
      <c r="K393" s="439"/>
      <c r="L393" s="439"/>
      <c r="M393" s="439"/>
      <c r="N393" s="439"/>
      <c r="O393" s="439"/>
      <c r="P393" s="439"/>
      <c r="Q393" s="440"/>
      <c r="R393" s="252" t="s">
        <v>2792</v>
      </c>
      <c r="S393" s="526" t="s">
        <v>2780</v>
      </c>
      <c r="T393" s="527"/>
      <c r="U393" s="498">
        <v>9</v>
      </c>
      <c r="V393" s="499"/>
      <c r="W393" s="261"/>
      <c r="X393" s="433"/>
      <c r="Y393" s="434"/>
      <c r="Z393" s="43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45"/>
      <c r="AR393" s="45"/>
      <c r="AS393" s="45"/>
      <c r="AT393" s="45"/>
      <c r="AU393" s="45"/>
      <c r="AV393" s="45"/>
      <c r="AW393" s="45"/>
      <c r="AX393" s="45"/>
      <c r="AY393" s="45"/>
      <c r="AZ393" s="45"/>
      <c r="BA393" s="45"/>
      <c r="BB393" s="45"/>
      <c r="BC393" s="61"/>
      <c r="BD393" s="7"/>
      <c r="BE393" s="7"/>
      <c r="BF393" s="7"/>
      <c r="BG393" s="9"/>
    </row>
    <row r="394" spans="1:59" ht="13.5">
      <c r="A394" s="17"/>
      <c r="B394" s="597">
        <v>112</v>
      </c>
      <c r="C394" s="598"/>
      <c r="D394" s="438" t="s">
        <v>2793</v>
      </c>
      <c r="E394" s="439"/>
      <c r="F394" s="439"/>
      <c r="G394" s="439"/>
      <c r="H394" s="439"/>
      <c r="I394" s="439"/>
      <c r="J394" s="439"/>
      <c r="K394" s="439"/>
      <c r="L394" s="439"/>
      <c r="M394" s="439"/>
      <c r="N394" s="439"/>
      <c r="O394" s="439"/>
      <c r="P394" s="439"/>
      <c r="Q394" s="440"/>
      <c r="R394" s="252" t="s">
        <v>2794</v>
      </c>
      <c r="S394" s="526" t="s">
        <v>2780</v>
      </c>
      <c r="T394" s="527"/>
      <c r="U394" s="498">
        <v>3</v>
      </c>
      <c r="V394" s="499"/>
      <c r="W394" s="261"/>
      <c r="X394" s="433"/>
      <c r="Y394" s="434"/>
      <c r="Z394" s="43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45"/>
      <c r="AR394" s="45"/>
      <c r="AS394" s="45"/>
      <c r="AT394" s="45"/>
      <c r="AU394" s="45"/>
      <c r="AV394" s="45"/>
      <c r="AW394" s="45"/>
      <c r="AX394" s="45"/>
      <c r="AY394" s="45"/>
      <c r="AZ394" s="45"/>
      <c r="BA394" s="45"/>
      <c r="BB394" s="45"/>
      <c r="BC394" s="61"/>
      <c r="BD394" s="7"/>
      <c r="BE394" s="7"/>
      <c r="BF394" s="7"/>
      <c r="BG394" s="9"/>
    </row>
    <row r="395" spans="1:59" ht="13.5">
      <c r="A395" s="17"/>
      <c r="B395" s="597">
        <v>113</v>
      </c>
      <c r="C395" s="598"/>
      <c r="D395" s="438" t="s">
        <v>2795</v>
      </c>
      <c r="E395" s="439"/>
      <c r="F395" s="439"/>
      <c r="G395" s="439"/>
      <c r="H395" s="439"/>
      <c r="I395" s="439"/>
      <c r="J395" s="439"/>
      <c r="K395" s="439"/>
      <c r="L395" s="439"/>
      <c r="M395" s="439"/>
      <c r="N395" s="439"/>
      <c r="O395" s="439"/>
      <c r="P395" s="439"/>
      <c r="Q395" s="440"/>
      <c r="R395" s="252" t="s">
        <v>2796</v>
      </c>
      <c r="S395" s="526" t="s">
        <v>2780</v>
      </c>
      <c r="T395" s="527"/>
      <c r="U395" s="498">
        <v>4</v>
      </c>
      <c r="V395" s="499"/>
      <c r="W395" s="261"/>
      <c r="X395" s="433"/>
      <c r="Y395" s="434"/>
      <c r="Z395" s="43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45"/>
      <c r="AR395" s="45"/>
      <c r="AS395" s="45"/>
      <c r="AT395" s="45"/>
      <c r="AU395" s="45"/>
      <c r="AV395" s="45"/>
      <c r="AW395" s="45"/>
      <c r="AX395" s="45"/>
      <c r="AY395" s="45"/>
      <c r="AZ395" s="45"/>
      <c r="BA395" s="45"/>
      <c r="BB395" s="45"/>
      <c r="BC395" s="61"/>
      <c r="BD395" s="7"/>
      <c r="BE395" s="7"/>
      <c r="BF395" s="7"/>
      <c r="BG395" s="9"/>
    </row>
    <row r="396" spans="1:59" ht="13.5">
      <c r="A396" s="17"/>
      <c r="B396" s="597">
        <v>114</v>
      </c>
      <c r="C396" s="598"/>
      <c r="D396" s="438" t="s">
        <v>2744</v>
      </c>
      <c r="E396" s="439"/>
      <c r="F396" s="439"/>
      <c r="G396" s="439"/>
      <c r="H396" s="439"/>
      <c r="I396" s="439"/>
      <c r="J396" s="439"/>
      <c r="K396" s="439"/>
      <c r="L396" s="439"/>
      <c r="M396" s="439"/>
      <c r="N396" s="439"/>
      <c r="O396" s="439"/>
      <c r="P396" s="439"/>
      <c r="Q396" s="440"/>
      <c r="R396" s="252" t="s">
        <v>2797</v>
      </c>
      <c r="S396" s="526" t="s">
        <v>1</v>
      </c>
      <c r="T396" s="527"/>
      <c r="U396" s="498">
        <v>2</v>
      </c>
      <c r="V396" s="499"/>
      <c r="W396" s="261"/>
      <c r="X396" s="433"/>
      <c r="Y396" s="434"/>
      <c r="Z396" s="43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45"/>
      <c r="AR396" s="45"/>
      <c r="AS396" s="45"/>
      <c r="AT396" s="45"/>
      <c r="AU396" s="45"/>
      <c r="AV396" s="45"/>
      <c r="AW396" s="45"/>
      <c r="AX396" s="45"/>
      <c r="AY396" s="45"/>
      <c r="AZ396" s="45"/>
      <c r="BA396" s="45"/>
      <c r="BB396" s="45"/>
      <c r="BC396" s="61"/>
      <c r="BD396" s="7"/>
      <c r="BE396" s="7"/>
      <c r="BF396" s="7"/>
      <c r="BG396" s="9"/>
    </row>
    <row r="397" spans="1:59" ht="13.5">
      <c r="A397" s="17"/>
      <c r="B397" s="597">
        <v>115</v>
      </c>
      <c r="C397" s="598"/>
      <c r="D397" s="438" t="s">
        <v>2746</v>
      </c>
      <c r="E397" s="439"/>
      <c r="F397" s="439"/>
      <c r="G397" s="439"/>
      <c r="H397" s="439"/>
      <c r="I397" s="439"/>
      <c r="J397" s="439"/>
      <c r="K397" s="439"/>
      <c r="L397" s="439"/>
      <c r="M397" s="439"/>
      <c r="N397" s="439"/>
      <c r="O397" s="439"/>
      <c r="P397" s="439"/>
      <c r="Q397" s="440"/>
      <c r="R397" s="252" t="s">
        <v>2747</v>
      </c>
      <c r="S397" s="526" t="s">
        <v>1</v>
      </c>
      <c r="T397" s="527"/>
      <c r="U397" s="498">
        <v>2</v>
      </c>
      <c r="V397" s="499"/>
      <c r="W397" s="261"/>
      <c r="X397" s="433"/>
      <c r="Y397" s="434"/>
      <c r="Z397" s="43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45"/>
      <c r="AR397" s="45"/>
      <c r="AS397" s="45"/>
      <c r="AT397" s="45"/>
      <c r="AU397" s="45"/>
      <c r="AV397" s="45"/>
      <c r="AW397" s="45"/>
      <c r="AX397" s="45"/>
      <c r="AY397" s="45"/>
      <c r="AZ397" s="45"/>
      <c r="BA397" s="45"/>
      <c r="BB397" s="45"/>
      <c r="BC397" s="61"/>
      <c r="BD397" s="7"/>
      <c r="BE397" s="7"/>
      <c r="BF397" s="7"/>
      <c r="BG397" s="9"/>
    </row>
    <row r="398" spans="1:59" ht="13.5">
      <c r="A398" s="17"/>
      <c r="B398" s="597">
        <v>116</v>
      </c>
      <c r="C398" s="598"/>
      <c r="D398" s="438" t="s">
        <v>2798</v>
      </c>
      <c r="E398" s="439"/>
      <c r="F398" s="439"/>
      <c r="G398" s="439"/>
      <c r="H398" s="439"/>
      <c r="I398" s="439"/>
      <c r="J398" s="439"/>
      <c r="K398" s="439"/>
      <c r="L398" s="439"/>
      <c r="M398" s="439"/>
      <c r="N398" s="439"/>
      <c r="O398" s="439"/>
      <c r="P398" s="439"/>
      <c r="Q398" s="440"/>
      <c r="R398" s="252" t="s">
        <v>2799</v>
      </c>
      <c r="S398" s="526" t="s">
        <v>1</v>
      </c>
      <c r="T398" s="527"/>
      <c r="U398" s="498">
        <v>9</v>
      </c>
      <c r="V398" s="499"/>
      <c r="W398" s="261"/>
      <c r="X398" s="433"/>
      <c r="Y398" s="434"/>
      <c r="Z398" s="43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45"/>
      <c r="AR398" s="45"/>
      <c r="AS398" s="45"/>
      <c r="AT398" s="45"/>
      <c r="AU398" s="45"/>
      <c r="AV398" s="45"/>
      <c r="AW398" s="45"/>
      <c r="AX398" s="45"/>
      <c r="AY398" s="45"/>
      <c r="AZ398" s="45"/>
      <c r="BA398" s="45"/>
      <c r="BB398" s="45"/>
      <c r="BC398" s="61"/>
      <c r="BD398" s="7"/>
      <c r="BE398" s="7"/>
      <c r="BF398" s="7"/>
      <c r="BG398" s="9"/>
    </row>
    <row r="399" spans="1:59" ht="13.5">
      <c r="A399" s="17"/>
      <c r="B399" s="597">
        <v>117</v>
      </c>
      <c r="C399" s="598"/>
      <c r="D399" s="438" t="s">
        <v>2800</v>
      </c>
      <c r="E399" s="439"/>
      <c r="F399" s="439"/>
      <c r="G399" s="439"/>
      <c r="H399" s="439"/>
      <c r="I399" s="439"/>
      <c r="J399" s="439"/>
      <c r="K399" s="439"/>
      <c r="L399" s="439"/>
      <c r="M399" s="439"/>
      <c r="N399" s="439"/>
      <c r="O399" s="439"/>
      <c r="P399" s="439"/>
      <c r="Q399" s="440"/>
      <c r="R399" s="252" t="s">
        <v>2801</v>
      </c>
      <c r="S399" s="526" t="s">
        <v>1</v>
      </c>
      <c r="T399" s="527"/>
      <c r="U399" s="498">
        <v>9</v>
      </c>
      <c r="V399" s="499"/>
      <c r="W399" s="261"/>
      <c r="X399" s="433"/>
      <c r="Y399" s="434"/>
      <c r="Z399" s="43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45"/>
      <c r="AR399" s="45"/>
      <c r="AS399" s="45"/>
      <c r="AT399" s="45"/>
      <c r="AU399" s="45"/>
      <c r="AV399" s="45"/>
      <c r="AW399" s="45"/>
      <c r="AX399" s="45"/>
      <c r="AY399" s="45"/>
      <c r="AZ399" s="45"/>
      <c r="BA399" s="45"/>
      <c r="BB399" s="45"/>
      <c r="BC399" s="61"/>
      <c r="BD399" s="7"/>
      <c r="BE399" s="7"/>
      <c r="BF399" s="7"/>
      <c r="BG399" s="9"/>
    </row>
    <row r="400" spans="1:59" ht="13.5">
      <c r="A400" s="17"/>
      <c r="B400" s="597">
        <v>118</v>
      </c>
      <c r="C400" s="598"/>
      <c r="D400" s="438" t="s">
        <v>2802</v>
      </c>
      <c r="E400" s="439"/>
      <c r="F400" s="439"/>
      <c r="G400" s="439"/>
      <c r="H400" s="439"/>
      <c r="I400" s="439"/>
      <c r="J400" s="439"/>
      <c r="K400" s="439"/>
      <c r="L400" s="439"/>
      <c r="M400" s="439"/>
      <c r="N400" s="439"/>
      <c r="O400" s="439"/>
      <c r="P400" s="439"/>
      <c r="Q400" s="440"/>
      <c r="R400" s="252" t="s">
        <v>2803</v>
      </c>
      <c r="S400" s="526" t="s">
        <v>1</v>
      </c>
      <c r="T400" s="527"/>
      <c r="U400" s="498">
        <v>9</v>
      </c>
      <c r="V400" s="499"/>
      <c r="W400" s="261"/>
      <c r="X400" s="433"/>
      <c r="Y400" s="434"/>
      <c r="Z400" s="43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45"/>
      <c r="AR400" s="45"/>
      <c r="AS400" s="45"/>
      <c r="AT400" s="45"/>
      <c r="AU400" s="45"/>
      <c r="AV400" s="45"/>
      <c r="AW400" s="45"/>
      <c r="AX400" s="45"/>
      <c r="AY400" s="45"/>
      <c r="AZ400" s="45"/>
      <c r="BA400" s="45"/>
      <c r="BB400" s="45"/>
      <c r="BC400" s="61"/>
      <c r="BD400" s="7"/>
      <c r="BE400" s="7"/>
      <c r="BF400" s="7"/>
      <c r="BG400" s="9"/>
    </row>
    <row r="401" spans="1:59" ht="13.5">
      <c r="A401" s="17"/>
      <c r="B401" s="113"/>
      <c r="C401" s="22"/>
      <c r="D401" s="176"/>
      <c r="E401" s="176"/>
      <c r="F401" s="176"/>
      <c r="G401" s="176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151"/>
      <c r="X401" s="151"/>
      <c r="Y401" s="151"/>
      <c r="Z401" s="151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16"/>
      <c r="AU401" s="16"/>
      <c r="AV401" s="16"/>
      <c r="AW401" s="16"/>
      <c r="AX401" s="16"/>
      <c r="AY401" s="16"/>
      <c r="AZ401" s="16"/>
      <c r="BA401" s="16"/>
      <c r="BB401" s="16"/>
      <c r="BC401" s="16"/>
      <c r="BD401" s="7"/>
      <c r="BE401" s="7"/>
      <c r="BF401" s="7"/>
      <c r="BG401" s="9"/>
    </row>
    <row r="402" spans="1:59" ht="13.5">
      <c r="A402" s="17"/>
      <c r="B402" s="28" t="s">
        <v>46</v>
      </c>
      <c r="C402" s="29"/>
      <c r="D402" s="7"/>
      <c r="E402" s="7"/>
      <c r="F402" s="7"/>
      <c r="G402" s="7"/>
      <c r="H402" s="7"/>
      <c r="I402" s="7" t="s">
        <v>2804</v>
      </c>
      <c r="J402" s="28"/>
      <c r="K402" s="7"/>
      <c r="L402" s="28"/>
      <c r="M402" s="7"/>
      <c r="N402" s="7"/>
      <c r="O402" s="7"/>
      <c r="P402" s="7"/>
      <c r="Q402" s="7"/>
      <c r="R402" s="16" t="s">
        <v>2805</v>
      </c>
      <c r="S402" s="7"/>
      <c r="T402" s="7"/>
      <c r="U402" s="7"/>
      <c r="V402" s="7"/>
      <c r="W402" s="151"/>
      <c r="X402" s="151"/>
      <c r="Y402" s="151"/>
      <c r="Z402" s="178"/>
      <c r="AA402" s="177"/>
      <c r="AB402" s="177"/>
      <c r="AC402" s="177"/>
      <c r="AD402" s="177"/>
      <c r="AE402" s="177"/>
      <c r="AF402" s="177"/>
      <c r="AG402" s="177"/>
      <c r="AH402" s="177"/>
      <c r="AI402" s="177"/>
      <c r="AJ402" s="177"/>
      <c r="AK402" s="177"/>
      <c r="AL402" s="177"/>
      <c r="AM402" s="177"/>
      <c r="AN402" s="177"/>
      <c r="AO402" s="177"/>
      <c r="AP402" s="177"/>
      <c r="AQ402" s="177"/>
      <c r="AR402" s="177"/>
      <c r="AS402" s="177"/>
      <c r="AT402" s="177"/>
      <c r="AU402" s="177"/>
      <c r="AV402" s="177"/>
      <c r="AW402" s="177"/>
      <c r="AX402" s="177"/>
      <c r="AY402" s="177"/>
      <c r="AZ402" s="177"/>
      <c r="BA402" s="177"/>
      <c r="BB402" s="177"/>
      <c r="BC402" s="177"/>
      <c r="BD402" s="7"/>
      <c r="BE402" s="7"/>
      <c r="BF402" s="7"/>
      <c r="BG402" s="9"/>
    </row>
    <row r="403" spans="1:59" ht="21">
      <c r="A403" s="17"/>
      <c r="B403" s="478" t="s">
        <v>47</v>
      </c>
      <c r="C403" s="479"/>
      <c r="D403" s="515" t="s">
        <v>48</v>
      </c>
      <c r="E403" s="468"/>
      <c r="F403" s="468"/>
      <c r="G403" s="468"/>
      <c r="H403" s="468"/>
      <c r="I403" s="468"/>
      <c r="J403" s="468"/>
      <c r="K403" s="468"/>
      <c r="L403" s="468"/>
      <c r="M403" s="468"/>
      <c r="N403" s="468"/>
      <c r="O403" s="468"/>
      <c r="P403" s="468"/>
      <c r="Q403" s="468"/>
      <c r="R403" s="76" t="s">
        <v>644</v>
      </c>
      <c r="S403" s="467" t="s">
        <v>645</v>
      </c>
      <c r="T403" s="479"/>
      <c r="U403" s="484" t="s">
        <v>268</v>
      </c>
      <c r="V403" s="485"/>
      <c r="W403" s="476" t="s">
        <v>361</v>
      </c>
      <c r="X403" s="458" t="s">
        <v>310</v>
      </c>
      <c r="Y403" s="459"/>
      <c r="Z403" s="460"/>
      <c r="AA403" s="468" t="s">
        <v>311</v>
      </c>
      <c r="AB403" s="468"/>
      <c r="AC403" s="468"/>
      <c r="AD403" s="468"/>
      <c r="AE403" s="468"/>
      <c r="AF403" s="468"/>
      <c r="AG403" s="468"/>
      <c r="AH403" s="468"/>
      <c r="AI403" s="468"/>
      <c r="AJ403" s="468"/>
      <c r="AK403" s="468"/>
      <c r="AL403" s="468"/>
      <c r="AM403" s="468"/>
      <c r="AN403" s="468"/>
      <c r="AO403" s="468"/>
      <c r="AP403" s="468"/>
      <c r="AQ403" s="468"/>
      <c r="AR403" s="468"/>
      <c r="AS403" s="468"/>
      <c r="AT403" s="468"/>
      <c r="AU403" s="468"/>
      <c r="AV403" s="468"/>
      <c r="AW403" s="468"/>
      <c r="AX403" s="468"/>
      <c r="AY403" s="468"/>
      <c r="AZ403" s="468"/>
      <c r="BA403" s="468"/>
      <c r="BB403" s="468"/>
      <c r="BC403" s="469"/>
      <c r="BD403" s="7"/>
      <c r="BE403" s="7"/>
      <c r="BF403" s="7"/>
      <c r="BG403" s="9"/>
    </row>
    <row r="404" spans="1:59">
      <c r="A404" s="17"/>
      <c r="B404" s="480"/>
      <c r="C404" s="481"/>
      <c r="D404" s="516"/>
      <c r="E404" s="471"/>
      <c r="F404" s="471"/>
      <c r="G404" s="471"/>
      <c r="H404" s="471"/>
      <c r="I404" s="471"/>
      <c r="J404" s="471"/>
      <c r="K404" s="471"/>
      <c r="L404" s="471"/>
      <c r="M404" s="471"/>
      <c r="N404" s="471"/>
      <c r="O404" s="471"/>
      <c r="P404" s="471"/>
      <c r="Q404" s="471"/>
      <c r="R404" s="77"/>
      <c r="S404" s="480"/>
      <c r="T404" s="481"/>
      <c r="U404" s="486"/>
      <c r="V404" s="487"/>
      <c r="W404" s="477"/>
      <c r="X404" s="461"/>
      <c r="Y404" s="462"/>
      <c r="Z404" s="463"/>
      <c r="AA404" s="471"/>
      <c r="AB404" s="471"/>
      <c r="AC404" s="471"/>
      <c r="AD404" s="471"/>
      <c r="AE404" s="471"/>
      <c r="AF404" s="471"/>
      <c r="AG404" s="471"/>
      <c r="AH404" s="471"/>
      <c r="AI404" s="471"/>
      <c r="AJ404" s="471"/>
      <c r="AK404" s="471"/>
      <c r="AL404" s="471"/>
      <c r="AM404" s="471"/>
      <c r="AN404" s="471"/>
      <c r="AO404" s="471"/>
      <c r="AP404" s="471"/>
      <c r="AQ404" s="471"/>
      <c r="AR404" s="471"/>
      <c r="AS404" s="471"/>
      <c r="AT404" s="471"/>
      <c r="AU404" s="471"/>
      <c r="AV404" s="471"/>
      <c r="AW404" s="471"/>
      <c r="AX404" s="471"/>
      <c r="AY404" s="471"/>
      <c r="AZ404" s="471"/>
      <c r="BA404" s="471"/>
      <c r="BB404" s="471"/>
      <c r="BC404" s="472"/>
      <c r="BD404" s="7"/>
      <c r="BE404" s="7"/>
      <c r="BF404" s="7"/>
      <c r="BG404" s="9"/>
    </row>
    <row r="405" spans="1:59" ht="13.5">
      <c r="A405" s="17"/>
      <c r="B405" s="436">
        <v>1</v>
      </c>
      <c r="C405" s="437"/>
      <c r="D405" s="473" t="s">
        <v>367</v>
      </c>
      <c r="E405" s="474"/>
      <c r="F405" s="474"/>
      <c r="G405" s="474"/>
      <c r="H405" s="474"/>
      <c r="I405" s="474"/>
      <c r="J405" s="474"/>
      <c r="K405" s="474"/>
      <c r="L405" s="474"/>
      <c r="M405" s="474"/>
      <c r="N405" s="474"/>
      <c r="O405" s="474"/>
      <c r="P405" s="474"/>
      <c r="Q405" s="475"/>
      <c r="R405" s="105" t="s">
        <v>1693</v>
      </c>
      <c r="S405" s="441" t="s">
        <v>0</v>
      </c>
      <c r="T405" s="442"/>
      <c r="U405" s="431">
        <v>10</v>
      </c>
      <c r="V405" s="432"/>
      <c r="W405" s="261"/>
      <c r="X405" s="433"/>
      <c r="Y405" s="434"/>
      <c r="Z405" s="435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  <c r="AU405" s="162"/>
      <c r="AV405" s="162"/>
      <c r="AW405" s="162"/>
      <c r="AX405" s="162"/>
      <c r="AY405" s="162"/>
      <c r="AZ405" s="162"/>
      <c r="BA405" s="162"/>
      <c r="BB405" s="162"/>
      <c r="BC405" s="163"/>
      <c r="BD405" s="7"/>
      <c r="BE405" s="7"/>
      <c r="BF405" s="7"/>
      <c r="BG405" s="9"/>
    </row>
    <row r="406" spans="1:59" ht="13.5">
      <c r="A406" s="17"/>
      <c r="B406" s="436">
        <v>2</v>
      </c>
      <c r="C406" s="437"/>
      <c r="D406" s="473" t="s">
        <v>368</v>
      </c>
      <c r="E406" s="474"/>
      <c r="F406" s="474"/>
      <c r="G406" s="474"/>
      <c r="H406" s="474"/>
      <c r="I406" s="474"/>
      <c r="J406" s="474"/>
      <c r="K406" s="474"/>
      <c r="L406" s="474"/>
      <c r="M406" s="474"/>
      <c r="N406" s="474"/>
      <c r="O406" s="474"/>
      <c r="P406" s="474"/>
      <c r="Q406" s="475"/>
      <c r="R406" s="95" t="s">
        <v>1694</v>
      </c>
      <c r="S406" s="441" t="s">
        <v>0</v>
      </c>
      <c r="T406" s="442"/>
      <c r="U406" s="431">
        <v>10</v>
      </c>
      <c r="V406" s="432"/>
      <c r="W406" s="261"/>
      <c r="X406" s="433"/>
      <c r="Y406" s="434"/>
      <c r="Z406" s="435"/>
      <c r="AA406" s="179"/>
      <c r="AB406" s="179"/>
      <c r="AC406" s="179"/>
      <c r="AD406" s="179"/>
      <c r="AE406" s="179"/>
      <c r="AF406" s="179"/>
      <c r="AG406" s="179"/>
      <c r="AH406" s="179"/>
      <c r="AI406" s="179"/>
      <c r="AJ406" s="179"/>
      <c r="AK406" s="179"/>
      <c r="AL406" s="179"/>
      <c r="AM406" s="179"/>
      <c r="AN406" s="179"/>
      <c r="AO406" s="179"/>
      <c r="AP406" s="179"/>
      <c r="AQ406" s="179"/>
      <c r="AR406" s="179"/>
      <c r="AS406" s="179"/>
      <c r="AT406" s="179"/>
      <c r="AU406" s="179"/>
      <c r="AV406" s="179"/>
      <c r="AW406" s="179"/>
      <c r="AX406" s="179"/>
      <c r="AY406" s="179"/>
      <c r="AZ406" s="179"/>
      <c r="BA406" s="179"/>
      <c r="BB406" s="179"/>
      <c r="BC406" s="180"/>
      <c r="BD406" s="7"/>
      <c r="BE406" s="7"/>
      <c r="BF406" s="7"/>
      <c r="BG406" s="9"/>
    </row>
    <row r="407" spans="1:59" ht="13.5">
      <c r="A407" s="17"/>
      <c r="B407" s="446">
        <v>3</v>
      </c>
      <c r="C407" s="447"/>
      <c r="D407" s="448" t="s">
        <v>369</v>
      </c>
      <c r="E407" s="449"/>
      <c r="F407" s="449"/>
      <c r="G407" s="449"/>
      <c r="H407" s="449"/>
      <c r="I407" s="449"/>
      <c r="J407" s="449"/>
      <c r="K407" s="449"/>
      <c r="L407" s="449"/>
      <c r="M407" s="449"/>
      <c r="N407" s="449"/>
      <c r="O407" s="449"/>
      <c r="P407" s="449"/>
      <c r="Q407" s="450"/>
      <c r="R407" s="132" t="s">
        <v>1695</v>
      </c>
      <c r="S407" s="451" t="s">
        <v>380</v>
      </c>
      <c r="T407" s="452"/>
      <c r="U407" s="453">
        <v>1</v>
      </c>
      <c r="V407" s="454"/>
      <c r="W407" s="256"/>
      <c r="X407" s="455"/>
      <c r="Y407" s="456"/>
      <c r="Z407" s="457"/>
      <c r="AA407" s="181"/>
      <c r="AB407" s="181"/>
      <c r="AC407" s="181"/>
      <c r="AD407" s="181"/>
      <c r="AE407" s="181"/>
      <c r="AF407" s="181"/>
      <c r="AG407" s="181"/>
      <c r="AH407" s="181"/>
      <c r="AI407" s="181"/>
      <c r="AJ407" s="181"/>
      <c r="AK407" s="181"/>
      <c r="AL407" s="181"/>
      <c r="AM407" s="181"/>
      <c r="AN407" s="181"/>
      <c r="AO407" s="181"/>
      <c r="AP407" s="181"/>
      <c r="AQ407" s="181"/>
      <c r="AR407" s="181"/>
      <c r="AS407" s="181"/>
      <c r="AT407" s="181"/>
      <c r="AU407" s="181"/>
      <c r="AV407" s="181"/>
      <c r="AW407" s="181"/>
      <c r="AX407" s="181"/>
      <c r="AY407" s="181"/>
      <c r="AZ407" s="181"/>
      <c r="BA407" s="181"/>
      <c r="BB407" s="181"/>
      <c r="BC407" s="182"/>
      <c r="BD407" s="7"/>
      <c r="BE407" s="7"/>
      <c r="BF407" s="7"/>
      <c r="BG407" s="9"/>
    </row>
    <row r="408" spans="1:59" ht="13.5">
      <c r="A408" s="17"/>
      <c r="B408" s="446">
        <v>4</v>
      </c>
      <c r="C408" s="447"/>
      <c r="D408" s="448" t="s">
        <v>370</v>
      </c>
      <c r="E408" s="449"/>
      <c r="F408" s="449"/>
      <c r="G408" s="449"/>
      <c r="H408" s="449"/>
      <c r="I408" s="449"/>
      <c r="J408" s="449"/>
      <c r="K408" s="449"/>
      <c r="L408" s="449"/>
      <c r="M408" s="449"/>
      <c r="N408" s="449"/>
      <c r="O408" s="449"/>
      <c r="P408" s="449"/>
      <c r="Q408" s="450"/>
      <c r="R408" s="132" t="s">
        <v>1696</v>
      </c>
      <c r="S408" s="451" t="s">
        <v>381</v>
      </c>
      <c r="T408" s="452"/>
      <c r="U408" s="453">
        <v>1</v>
      </c>
      <c r="V408" s="454"/>
      <c r="W408" s="256"/>
      <c r="X408" s="455"/>
      <c r="Y408" s="456"/>
      <c r="Z408" s="457"/>
      <c r="AA408" s="100" t="s">
        <v>382</v>
      </c>
      <c r="AB408" s="183"/>
      <c r="AC408" s="183"/>
      <c r="AD408" s="183"/>
      <c r="AE408" s="183"/>
      <c r="AF408" s="183"/>
      <c r="AG408" s="183"/>
      <c r="AH408" s="183"/>
      <c r="AI408" s="183"/>
      <c r="AJ408" s="183"/>
      <c r="AK408" s="183"/>
      <c r="AL408" s="183"/>
      <c r="AM408" s="183"/>
      <c r="AN408" s="183"/>
      <c r="AO408" s="183"/>
      <c r="AP408" s="183"/>
      <c r="AQ408" s="183"/>
      <c r="AR408" s="183"/>
      <c r="AS408" s="183"/>
      <c r="AT408" s="183"/>
      <c r="AU408" s="183"/>
      <c r="AV408" s="183"/>
      <c r="AW408" s="183"/>
      <c r="AX408" s="183"/>
      <c r="AY408" s="183"/>
      <c r="AZ408" s="183"/>
      <c r="BA408" s="183"/>
      <c r="BB408" s="183"/>
      <c r="BC408" s="184"/>
      <c r="BD408" s="7"/>
      <c r="BE408" s="7"/>
      <c r="BF408" s="7"/>
      <c r="BG408" s="9"/>
    </row>
    <row r="409" spans="1:59" ht="13.15" customHeight="1">
      <c r="A409" s="17"/>
      <c r="B409" s="597">
        <v>5</v>
      </c>
      <c r="C409" s="598"/>
      <c r="D409" s="438" t="s">
        <v>371</v>
      </c>
      <c r="E409" s="439"/>
      <c r="F409" s="439"/>
      <c r="G409" s="439"/>
      <c r="H409" s="439"/>
      <c r="I409" s="439"/>
      <c r="J409" s="439"/>
      <c r="K409" s="439"/>
      <c r="L409" s="439"/>
      <c r="M409" s="439"/>
      <c r="N409" s="439"/>
      <c r="O409" s="439"/>
      <c r="P409" s="439"/>
      <c r="Q409" s="440"/>
      <c r="R409" s="96" t="s">
        <v>1705</v>
      </c>
      <c r="S409" s="441" t="s">
        <v>379</v>
      </c>
      <c r="T409" s="525"/>
      <c r="U409" s="431">
        <v>2</v>
      </c>
      <c r="V409" s="432"/>
      <c r="W409" s="261"/>
      <c r="X409" s="433"/>
      <c r="Y409" s="434"/>
      <c r="Z409" s="435"/>
      <c r="AA409" s="185"/>
      <c r="AB409" s="185"/>
      <c r="AC409" s="185"/>
      <c r="AD409" s="185"/>
      <c r="AE409" s="185"/>
      <c r="AF409" s="185"/>
      <c r="AG409" s="185"/>
      <c r="AH409" s="185"/>
      <c r="AI409" s="185"/>
      <c r="AJ409" s="185"/>
      <c r="AK409" s="185"/>
      <c r="AL409" s="185"/>
      <c r="AM409" s="185"/>
      <c r="AN409" s="185"/>
      <c r="AO409" s="185"/>
      <c r="AP409" s="185"/>
      <c r="AQ409" s="185"/>
      <c r="AR409" s="185"/>
      <c r="AS409" s="185"/>
      <c r="AT409" s="185"/>
      <c r="AU409" s="185"/>
      <c r="AV409" s="185"/>
      <c r="AW409" s="185"/>
      <c r="AX409" s="185"/>
      <c r="AY409" s="185"/>
      <c r="AZ409" s="185"/>
      <c r="BA409" s="185"/>
      <c r="BB409" s="185"/>
      <c r="BC409" s="186"/>
      <c r="BD409" s="7"/>
      <c r="BE409" s="7"/>
      <c r="BF409" s="7"/>
      <c r="BG409" s="9"/>
    </row>
    <row r="410" spans="1:59" ht="13.15" customHeight="1">
      <c r="A410" s="17"/>
      <c r="B410" s="597">
        <v>6</v>
      </c>
      <c r="C410" s="598"/>
      <c r="D410" s="464" t="s">
        <v>59</v>
      </c>
      <c r="E410" s="465"/>
      <c r="F410" s="465"/>
      <c r="G410" s="465"/>
      <c r="H410" s="465"/>
      <c r="I410" s="465"/>
      <c r="J410" s="465"/>
      <c r="K410" s="465"/>
      <c r="L410" s="465"/>
      <c r="M410" s="465"/>
      <c r="N410" s="465"/>
      <c r="O410" s="465"/>
      <c r="P410" s="465"/>
      <c r="Q410" s="466"/>
      <c r="R410" s="96" t="s">
        <v>2056</v>
      </c>
      <c r="S410" s="441" t="s">
        <v>380</v>
      </c>
      <c r="T410" s="525"/>
      <c r="U410" s="431">
        <v>7</v>
      </c>
      <c r="V410" s="432"/>
      <c r="W410" s="261"/>
      <c r="X410" s="433"/>
      <c r="Y410" s="434"/>
      <c r="Z410" s="435"/>
      <c r="AA410" s="185"/>
      <c r="AB410" s="185"/>
      <c r="AC410" s="185"/>
      <c r="AD410" s="185"/>
      <c r="AE410" s="185"/>
      <c r="AF410" s="185"/>
      <c r="AG410" s="185"/>
      <c r="AH410" s="185"/>
      <c r="AI410" s="185"/>
      <c r="AJ410" s="185"/>
      <c r="AK410" s="185"/>
      <c r="AL410" s="185"/>
      <c r="AM410" s="185"/>
      <c r="AN410" s="185"/>
      <c r="AO410" s="185"/>
      <c r="AP410" s="185"/>
      <c r="AQ410" s="185"/>
      <c r="AR410" s="185"/>
      <c r="AS410" s="185"/>
      <c r="AT410" s="185"/>
      <c r="AU410" s="185"/>
      <c r="AV410" s="185"/>
      <c r="AW410" s="185"/>
      <c r="AX410" s="185"/>
      <c r="AY410" s="185"/>
      <c r="AZ410" s="185"/>
      <c r="BA410" s="185"/>
      <c r="BB410" s="185"/>
      <c r="BC410" s="186"/>
      <c r="BD410" s="7"/>
      <c r="BE410" s="7"/>
      <c r="BF410" s="7"/>
      <c r="BG410" s="9"/>
    </row>
    <row r="411" spans="1:59" ht="13.15" customHeight="1">
      <c r="A411" s="17"/>
      <c r="B411" s="597">
        <v>7</v>
      </c>
      <c r="C411" s="598"/>
      <c r="D411" s="464" t="s">
        <v>60</v>
      </c>
      <c r="E411" s="465"/>
      <c r="F411" s="465"/>
      <c r="G411" s="465"/>
      <c r="H411" s="465"/>
      <c r="I411" s="465"/>
      <c r="J411" s="465"/>
      <c r="K411" s="465"/>
      <c r="L411" s="465"/>
      <c r="M411" s="465"/>
      <c r="N411" s="465"/>
      <c r="O411" s="465"/>
      <c r="P411" s="465"/>
      <c r="Q411" s="466"/>
      <c r="R411" s="96" t="s">
        <v>2057</v>
      </c>
      <c r="S411" s="441" t="s">
        <v>380</v>
      </c>
      <c r="T411" s="525"/>
      <c r="U411" s="431">
        <v>7</v>
      </c>
      <c r="V411" s="432"/>
      <c r="W411" s="261"/>
      <c r="X411" s="433"/>
      <c r="Y411" s="434"/>
      <c r="Z411" s="435"/>
      <c r="AA411" s="185"/>
      <c r="AB411" s="185"/>
      <c r="AC411" s="185"/>
      <c r="AD411" s="185"/>
      <c r="AE411" s="185"/>
      <c r="AF411" s="185"/>
      <c r="AG411" s="185"/>
      <c r="AH411" s="185"/>
      <c r="AI411" s="185"/>
      <c r="AJ411" s="185"/>
      <c r="AK411" s="185"/>
      <c r="AL411" s="185"/>
      <c r="AM411" s="185"/>
      <c r="AN411" s="185"/>
      <c r="AO411" s="185"/>
      <c r="AP411" s="185"/>
      <c r="AQ411" s="185"/>
      <c r="AR411" s="185"/>
      <c r="AS411" s="185"/>
      <c r="AT411" s="185"/>
      <c r="AU411" s="185"/>
      <c r="AV411" s="185"/>
      <c r="AW411" s="185"/>
      <c r="AX411" s="185"/>
      <c r="AY411" s="185"/>
      <c r="AZ411" s="185"/>
      <c r="BA411" s="185"/>
      <c r="BB411" s="185"/>
      <c r="BC411" s="186"/>
      <c r="BD411" s="7"/>
      <c r="BE411" s="7"/>
      <c r="BF411" s="7"/>
      <c r="BG411" s="9"/>
    </row>
    <row r="412" spans="1:59" ht="13.15" customHeight="1">
      <c r="A412" s="17"/>
      <c r="B412" s="597">
        <v>8</v>
      </c>
      <c r="C412" s="598"/>
      <c r="D412" s="464" t="s">
        <v>61</v>
      </c>
      <c r="E412" s="465"/>
      <c r="F412" s="465"/>
      <c r="G412" s="465"/>
      <c r="H412" s="465"/>
      <c r="I412" s="465"/>
      <c r="J412" s="465"/>
      <c r="K412" s="465"/>
      <c r="L412" s="465"/>
      <c r="M412" s="465"/>
      <c r="N412" s="465"/>
      <c r="O412" s="465"/>
      <c r="P412" s="465"/>
      <c r="Q412" s="466"/>
      <c r="R412" s="96" t="s">
        <v>2058</v>
      </c>
      <c r="S412" s="441" t="s">
        <v>380</v>
      </c>
      <c r="T412" s="525"/>
      <c r="U412" s="431">
        <v>2</v>
      </c>
      <c r="V412" s="432"/>
      <c r="W412" s="261"/>
      <c r="X412" s="433"/>
      <c r="Y412" s="434"/>
      <c r="Z412" s="435"/>
      <c r="AA412" s="185"/>
      <c r="AB412" s="185"/>
      <c r="AC412" s="185"/>
      <c r="AD412" s="185"/>
      <c r="AE412" s="185"/>
      <c r="AF412" s="185"/>
      <c r="AG412" s="185"/>
      <c r="AH412" s="185"/>
      <c r="AI412" s="185"/>
      <c r="AJ412" s="185"/>
      <c r="AK412" s="185"/>
      <c r="AL412" s="185"/>
      <c r="AM412" s="185"/>
      <c r="AN412" s="185"/>
      <c r="AO412" s="185"/>
      <c r="AP412" s="185"/>
      <c r="AQ412" s="185"/>
      <c r="AR412" s="185"/>
      <c r="AS412" s="185"/>
      <c r="AT412" s="185"/>
      <c r="AU412" s="185"/>
      <c r="AV412" s="185"/>
      <c r="AW412" s="185"/>
      <c r="AX412" s="185"/>
      <c r="AY412" s="185"/>
      <c r="AZ412" s="185"/>
      <c r="BA412" s="185"/>
      <c r="BB412" s="185"/>
      <c r="BC412" s="186"/>
      <c r="BD412" s="7"/>
      <c r="BE412" s="7"/>
      <c r="BF412" s="7"/>
      <c r="BG412" s="9"/>
    </row>
    <row r="413" spans="1:59" ht="13.15" customHeight="1">
      <c r="A413" s="17"/>
      <c r="B413" s="597">
        <v>9</v>
      </c>
      <c r="C413" s="598"/>
      <c r="D413" s="464" t="s">
        <v>2806</v>
      </c>
      <c r="E413" s="465"/>
      <c r="F413" s="465"/>
      <c r="G413" s="465"/>
      <c r="H413" s="465"/>
      <c r="I413" s="465"/>
      <c r="J413" s="465"/>
      <c r="K413" s="465"/>
      <c r="L413" s="465"/>
      <c r="M413" s="465"/>
      <c r="N413" s="465"/>
      <c r="O413" s="465"/>
      <c r="P413" s="465"/>
      <c r="Q413" s="466"/>
      <c r="R413" s="96" t="s">
        <v>2059</v>
      </c>
      <c r="S413" s="441" t="s">
        <v>380</v>
      </c>
      <c r="T413" s="525"/>
      <c r="U413" s="431">
        <v>2</v>
      </c>
      <c r="V413" s="432"/>
      <c r="W413" s="261"/>
      <c r="X413" s="433"/>
      <c r="Y413" s="434"/>
      <c r="Z413" s="435"/>
      <c r="AA413" s="185"/>
      <c r="AB413" s="185"/>
      <c r="AC413" s="185"/>
      <c r="AD413" s="185"/>
      <c r="AE413" s="185"/>
      <c r="AF413" s="185"/>
      <c r="AG413" s="185"/>
      <c r="AH413" s="185"/>
      <c r="AI413" s="185"/>
      <c r="AJ413" s="185"/>
      <c r="AK413" s="185"/>
      <c r="AL413" s="185"/>
      <c r="AM413" s="185"/>
      <c r="AN413" s="185"/>
      <c r="AO413" s="185"/>
      <c r="AP413" s="185"/>
      <c r="AQ413" s="185"/>
      <c r="AR413" s="185"/>
      <c r="AS413" s="185"/>
      <c r="AT413" s="185"/>
      <c r="AU413" s="185"/>
      <c r="AV413" s="185"/>
      <c r="AW413" s="185"/>
      <c r="AX413" s="185"/>
      <c r="AY413" s="185"/>
      <c r="AZ413" s="185"/>
      <c r="BA413" s="185"/>
      <c r="BB413" s="185"/>
      <c r="BC413" s="186"/>
      <c r="BD413" s="7"/>
      <c r="BE413" s="7"/>
      <c r="BF413" s="7"/>
      <c r="BG413" s="9"/>
    </row>
    <row r="414" spans="1:59" ht="13.15" customHeight="1">
      <c r="A414" s="17"/>
      <c r="B414" s="597">
        <v>10</v>
      </c>
      <c r="C414" s="598"/>
      <c r="D414" s="464" t="s">
        <v>2807</v>
      </c>
      <c r="E414" s="465"/>
      <c r="F414" s="465"/>
      <c r="G414" s="465"/>
      <c r="H414" s="465"/>
      <c r="I414" s="465"/>
      <c r="J414" s="465"/>
      <c r="K414" s="465"/>
      <c r="L414" s="465"/>
      <c r="M414" s="465"/>
      <c r="N414" s="465"/>
      <c r="O414" s="465"/>
      <c r="P414" s="465"/>
      <c r="Q414" s="466"/>
      <c r="R414" s="96" t="s">
        <v>2060</v>
      </c>
      <c r="S414" s="441" t="s">
        <v>380</v>
      </c>
      <c r="T414" s="525"/>
      <c r="U414" s="431">
        <v>7</v>
      </c>
      <c r="V414" s="432"/>
      <c r="W414" s="261"/>
      <c r="X414" s="433"/>
      <c r="Y414" s="434"/>
      <c r="Z414" s="435"/>
      <c r="AA414" s="185"/>
      <c r="AB414" s="185"/>
      <c r="AC414" s="185"/>
      <c r="AD414" s="185"/>
      <c r="AE414" s="185"/>
      <c r="AF414" s="185"/>
      <c r="AG414" s="185"/>
      <c r="AH414" s="185"/>
      <c r="AI414" s="185"/>
      <c r="AJ414" s="185"/>
      <c r="AK414" s="185"/>
      <c r="AL414" s="185"/>
      <c r="AM414" s="185"/>
      <c r="AN414" s="185"/>
      <c r="AO414" s="185"/>
      <c r="AP414" s="185"/>
      <c r="AQ414" s="185"/>
      <c r="AR414" s="185"/>
      <c r="AS414" s="185"/>
      <c r="AT414" s="185"/>
      <c r="AU414" s="185"/>
      <c r="AV414" s="185"/>
      <c r="AW414" s="185"/>
      <c r="AX414" s="185"/>
      <c r="AY414" s="185"/>
      <c r="AZ414" s="185"/>
      <c r="BA414" s="185"/>
      <c r="BB414" s="185"/>
      <c r="BC414" s="186"/>
      <c r="BD414" s="7"/>
      <c r="BE414" s="7"/>
      <c r="BF414" s="7"/>
      <c r="BG414" s="9"/>
    </row>
    <row r="415" spans="1:59" ht="13.15" customHeight="1">
      <c r="A415" s="17"/>
      <c r="B415" s="597">
        <v>11</v>
      </c>
      <c r="C415" s="598"/>
      <c r="D415" s="405" t="s">
        <v>2808</v>
      </c>
      <c r="E415" s="406"/>
      <c r="F415" s="406"/>
      <c r="G415" s="406"/>
      <c r="H415" s="406"/>
      <c r="I415" s="406"/>
      <c r="J415" s="406"/>
      <c r="K415" s="406"/>
      <c r="L415" s="406"/>
      <c r="M415" s="406"/>
      <c r="N415" s="406"/>
      <c r="O415" s="406"/>
      <c r="P415" s="406"/>
      <c r="Q415" s="407"/>
      <c r="R415" s="96" t="s">
        <v>2061</v>
      </c>
      <c r="S415" s="441" t="s">
        <v>380</v>
      </c>
      <c r="T415" s="525"/>
      <c r="U415" s="431">
        <v>7</v>
      </c>
      <c r="V415" s="432"/>
      <c r="W415" s="261"/>
      <c r="X415" s="433"/>
      <c r="Y415" s="434"/>
      <c r="Z415" s="435"/>
      <c r="AA415" s="185"/>
      <c r="AB415" s="185"/>
      <c r="AC415" s="185"/>
      <c r="AD415" s="185"/>
      <c r="AE415" s="185"/>
      <c r="AF415" s="185"/>
      <c r="AG415" s="185"/>
      <c r="AH415" s="185"/>
      <c r="AI415" s="185"/>
      <c r="AJ415" s="185"/>
      <c r="AK415" s="185"/>
      <c r="AL415" s="185"/>
      <c r="AM415" s="185"/>
      <c r="AN415" s="185"/>
      <c r="AO415" s="185"/>
      <c r="AP415" s="185"/>
      <c r="AQ415" s="185"/>
      <c r="AR415" s="185"/>
      <c r="AS415" s="185"/>
      <c r="AT415" s="185"/>
      <c r="AU415" s="185"/>
      <c r="AV415" s="185"/>
      <c r="AW415" s="185"/>
      <c r="AX415" s="185"/>
      <c r="AY415" s="185"/>
      <c r="AZ415" s="185"/>
      <c r="BA415" s="185"/>
      <c r="BB415" s="185"/>
      <c r="BC415" s="186"/>
      <c r="BD415" s="7"/>
      <c r="BE415" s="7"/>
      <c r="BF415" s="7"/>
      <c r="BG415" s="9"/>
    </row>
    <row r="416" spans="1:59" ht="13.15" customHeight="1">
      <c r="A416" s="17"/>
      <c r="B416" s="597">
        <v>12</v>
      </c>
      <c r="C416" s="598"/>
      <c r="D416" s="464" t="s">
        <v>2809</v>
      </c>
      <c r="E416" s="465"/>
      <c r="F416" s="465"/>
      <c r="G416" s="465"/>
      <c r="H416" s="465"/>
      <c r="I416" s="465"/>
      <c r="J416" s="465"/>
      <c r="K416" s="465"/>
      <c r="L416" s="465"/>
      <c r="M416" s="465"/>
      <c r="N416" s="465"/>
      <c r="O416" s="465"/>
      <c r="P416" s="465"/>
      <c r="Q416" s="466"/>
      <c r="R416" s="96" t="s">
        <v>2062</v>
      </c>
      <c r="S416" s="441" t="s">
        <v>380</v>
      </c>
      <c r="T416" s="525"/>
      <c r="U416" s="431">
        <v>7</v>
      </c>
      <c r="V416" s="432"/>
      <c r="W416" s="261"/>
      <c r="X416" s="433"/>
      <c r="Y416" s="434"/>
      <c r="Z416" s="435"/>
      <c r="AA416" s="185"/>
      <c r="AB416" s="185"/>
      <c r="AC416" s="185"/>
      <c r="AD416" s="185"/>
      <c r="AE416" s="185"/>
      <c r="AF416" s="185"/>
      <c r="AG416" s="185"/>
      <c r="AH416" s="185"/>
      <c r="AI416" s="185"/>
      <c r="AJ416" s="185"/>
      <c r="AK416" s="185"/>
      <c r="AL416" s="185"/>
      <c r="AM416" s="185"/>
      <c r="AN416" s="185"/>
      <c r="AO416" s="185"/>
      <c r="AP416" s="185"/>
      <c r="AQ416" s="185"/>
      <c r="AR416" s="185"/>
      <c r="AS416" s="185"/>
      <c r="AT416" s="185"/>
      <c r="AU416" s="185"/>
      <c r="AV416" s="185"/>
      <c r="AW416" s="185"/>
      <c r="AX416" s="185"/>
      <c r="AY416" s="185"/>
      <c r="AZ416" s="185"/>
      <c r="BA416" s="185"/>
      <c r="BB416" s="185"/>
      <c r="BC416" s="186"/>
      <c r="BD416" s="7"/>
      <c r="BE416" s="7"/>
      <c r="BF416" s="7"/>
      <c r="BG416" s="9"/>
    </row>
    <row r="417" spans="1:60" ht="13.15" customHeight="1">
      <c r="A417" s="17"/>
      <c r="B417" s="597">
        <v>13</v>
      </c>
      <c r="C417" s="598"/>
      <c r="D417" s="405" t="s">
        <v>2810</v>
      </c>
      <c r="E417" s="406"/>
      <c r="F417" s="406"/>
      <c r="G417" s="406"/>
      <c r="H417" s="406"/>
      <c r="I417" s="406"/>
      <c r="J417" s="406"/>
      <c r="K417" s="406"/>
      <c r="L417" s="406"/>
      <c r="M417" s="406"/>
      <c r="N417" s="406"/>
      <c r="O417" s="406"/>
      <c r="P417" s="406"/>
      <c r="Q417" s="407"/>
      <c r="R417" s="96" t="s">
        <v>2063</v>
      </c>
      <c r="S417" s="441" t="s">
        <v>380</v>
      </c>
      <c r="T417" s="525"/>
      <c r="U417" s="431">
        <v>7</v>
      </c>
      <c r="V417" s="432"/>
      <c r="W417" s="261"/>
      <c r="X417" s="433"/>
      <c r="Y417" s="434"/>
      <c r="Z417" s="435"/>
      <c r="AA417" s="185"/>
      <c r="AB417" s="185"/>
      <c r="AC417" s="185"/>
      <c r="AD417" s="185"/>
      <c r="AE417" s="185"/>
      <c r="AF417" s="185"/>
      <c r="AG417" s="185"/>
      <c r="AH417" s="185"/>
      <c r="AI417" s="185"/>
      <c r="AJ417" s="185"/>
      <c r="AK417" s="185"/>
      <c r="AL417" s="185"/>
      <c r="AM417" s="185"/>
      <c r="AN417" s="185"/>
      <c r="AO417" s="185"/>
      <c r="AP417" s="185"/>
      <c r="AQ417" s="185"/>
      <c r="AR417" s="185"/>
      <c r="AS417" s="185"/>
      <c r="AT417" s="185"/>
      <c r="AU417" s="185"/>
      <c r="AV417" s="185"/>
      <c r="AW417" s="185"/>
      <c r="AX417" s="185"/>
      <c r="AY417" s="185"/>
      <c r="AZ417" s="185"/>
      <c r="BA417" s="185"/>
      <c r="BB417" s="185"/>
      <c r="BC417" s="186"/>
      <c r="BD417" s="7"/>
      <c r="BE417" s="7"/>
      <c r="BF417" s="7"/>
      <c r="BG417" s="9"/>
    </row>
    <row r="418" spans="1:60" ht="13.15" customHeight="1">
      <c r="A418" s="17"/>
      <c r="B418" s="597">
        <v>14</v>
      </c>
      <c r="C418" s="598"/>
      <c r="D418" s="464" t="s">
        <v>2811</v>
      </c>
      <c r="E418" s="465"/>
      <c r="F418" s="465"/>
      <c r="G418" s="465"/>
      <c r="H418" s="465"/>
      <c r="I418" s="465"/>
      <c r="J418" s="465"/>
      <c r="K418" s="465"/>
      <c r="L418" s="465"/>
      <c r="M418" s="465"/>
      <c r="N418" s="465"/>
      <c r="O418" s="465"/>
      <c r="P418" s="465"/>
      <c r="Q418" s="466"/>
      <c r="R418" s="96" t="s">
        <v>2064</v>
      </c>
      <c r="S418" s="441" t="s">
        <v>380</v>
      </c>
      <c r="T418" s="525"/>
      <c r="U418" s="431">
        <v>7</v>
      </c>
      <c r="V418" s="432"/>
      <c r="W418" s="261"/>
      <c r="X418" s="433"/>
      <c r="Y418" s="434"/>
      <c r="Z418" s="435"/>
      <c r="AA418" s="185"/>
      <c r="AB418" s="185"/>
      <c r="AC418" s="185"/>
      <c r="AD418" s="185"/>
      <c r="AE418" s="185"/>
      <c r="AF418" s="185"/>
      <c r="AG418" s="185"/>
      <c r="AH418" s="185"/>
      <c r="AI418" s="185"/>
      <c r="AJ418" s="185"/>
      <c r="AK418" s="185"/>
      <c r="AL418" s="185"/>
      <c r="AM418" s="185"/>
      <c r="AN418" s="185"/>
      <c r="AO418" s="185"/>
      <c r="AP418" s="185"/>
      <c r="AQ418" s="185"/>
      <c r="AR418" s="185"/>
      <c r="AS418" s="185"/>
      <c r="AT418" s="185"/>
      <c r="AU418" s="185"/>
      <c r="AV418" s="185"/>
      <c r="AW418" s="185"/>
      <c r="AX418" s="185"/>
      <c r="AY418" s="185"/>
      <c r="AZ418" s="185"/>
      <c r="BA418" s="185"/>
      <c r="BB418" s="185"/>
      <c r="BC418" s="186"/>
      <c r="BD418" s="7"/>
      <c r="BE418" s="7"/>
      <c r="BF418" s="7"/>
      <c r="BG418" s="9"/>
    </row>
    <row r="419" spans="1:60" ht="13.15" customHeight="1">
      <c r="A419" s="17"/>
      <c r="B419" s="597">
        <v>15</v>
      </c>
      <c r="C419" s="598"/>
      <c r="D419" s="464" t="s">
        <v>2812</v>
      </c>
      <c r="E419" s="465"/>
      <c r="F419" s="465"/>
      <c r="G419" s="465"/>
      <c r="H419" s="465"/>
      <c r="I419" s="465"/>
      <c r="J419" s="465"/>
      <c r="K419" s="465"/>
      <c r="L419" s="465"/>
      <c r="M419" s="465"/>
      <c r="N419" s="465"/>
      <c r="O419" s="465"/>
      <c r="P419" s="465"/>
      <c r="Q419" s="466"/>
      <c r="R419" s="96" t="s">
        <v>2065</v>
      </c>
      <c r="S419" s="441" t="s">
        <v>380</v>
      </c>
      <c r="T419" s="525"/>
      <c r="U419" s="431">
        <v>7</v>
      </c>
      <c r="V419" s="432"/>
      <c r="W419" s="261"/>
      <c r="X419" s="433"/>
      <c r="Y419" s="434"/>
      <c r="Z419" s="435"/>
      <c r="AA419" s="185"/>
      <c r="AB419" s="185"/>
      <c r="AC419" s="185"/>
      <c r="AD419" s="185"/>
      <c r="AE419" s="185"/>
      <c r="AF419" s="185"/>
      <c r="AG419" s="185"/>
      <c r="AH419" s="185"/>
      <c r="AI419" s="185"/>
      <c r="AJ419" s="185"/>
      <c r="AK419" s="185"/>
      <c r="AL419" s="185"/>
      <c r="AM419" s="185"/>
      <c r="AN419" s="185"/>
      <c r="AO419" s="185"/>
      <c r="AP419" s="185"/>
      <c r="AQ419" s="185"/>
      <c r="AR419" s="185"/>
      <c r="AS419" s="185"/>
      <c r="AT419" s="185"/>
      <c r="AU419" s="185"/>
      <c r="AV419" s="185"/>
      <c r="AW419" s="185"/>
      <c r="AX419" s="185"/>
      <c r="AY419" s="185"/>
      <c r="AZ419" s="185"/>
      <c r="BA419" s="185"/>
      <c r="BB419" s="185"/>
      <c r="BC419" s="186"/>
      <c r="BD419" s="7"/>
      <c r="BE419" s="7"/>
      <c r="BF419" s="7"/>
      <c r="BG419" s="9"/>
    </row>
    <row r="420" spans="1:60" ht="13.15" customHeight="1">
      <c r="A420" s="17"/>
      <c r="B420" s="597">
        <v>16</v>
      </c>
      <c r="C420" s="598"/>
      <c r="D420" s="464" t="s">
        <v>2813</v>
      </c>
      <c r="E420" s="465"/>
      <c r="F420" s="465"/>
      <c r="G420" s="465"/>
      <c r="H420" s="465"/>
      <c r="I420" s="465"/>
      <c r="J420" s="465"/>
      <c r="K420" s="465"/>
      <c r="L420" s="465"/>
      <c r="M420" s="465"/>
      <c r="N420" s="465"/>
      <c r="O420" s="465"/>
      <c r="P420" s="465"/>
      <c r="Q420" s="466"/>
      <c r="R420" s="96" t="s">
        <v>2066</v>
      </c>
      <c r="S420" s="441" t="s">
        <v>380</v>
      </c>
      <c r="T420" s="525"/>
      <c r="U420" s="431">
        <v>7</v>
      </c>
      <c r="V420" s="432"/>
      <c r="W420" s="261"/>
      <c r="X420" s="433"/>
      <c r="Y420" s="434"/>
      <c r="Z420" s="435"/>
      <c r="AA420" s="185"/>
      <c r="AB420" s="185"/>
      <c r="AC420" s="185"/>
      <c r="AD420" s="185"/>
      <c r="AE420" s="185"/>
      <c r="AF420" s="185"/>
      <c r="AG420" s="185"/>
      <c r="AH420" s="185"/>
      <c r="AI420" s="185"/>
      <c r="AJ420" s="185"/>
      <c r="AK420" s="185"/>
      <c r="AL420" s="185"/>
      <c r="AM420" s="185"/>
      <c r="AN420" s="185"/>
      <c r="AO420" s="185"/>
      <c r="AP420" s="185"/>
      <c r="AQ420" s="185"/>
      <c r="AR420" s="185"/>
      <c r="AS420" s="185"/>
      <c r="AT420" s="185"/>
      <c r="AU420" s="185"/>
      <c r="AV420" s="185"/>
      <c r="AW420" s="185"/>
      <c r="AX420" s="185"/>
      <c r="AY420" s="185"/>
      <c r="AZ420" s="185"/>
      <c r="BA420" s="185"/>
      <c r="BB420" s="185"/>
      <c r="BC420" s="186"/>
      <c r="BD420" s="7"/>
      <c r="BE420" s="7"/>
      <c r="BF420" s="7"/>
      <c r="BG420" s="9"/>
    </row>
    <row r="421" spans="1:60" ht="13.15" customHeight="1">
      <c r="A421" s="17"/>
      <c r="B421" s="597">
        <v>17</v>
      </c>
      <c r="C421" s="598"/>
      <c r="D421" s="464" t="s">
        <v>2814</v>
      </c>
      <c r="E421" s="465"/>
      <c r="F421" s="465"/>
      <c r="G421" s="465"/>
      <c r="H421" s="465"/>
      <c r="I421" s="465"/>
      <c r="J421" s="465"/>
      <c r="K421" s="465"/>
      <c r="L421" s="465"/>
      <c r="M421" s="465"/>
      <c r="N421" s="465"/>
      <c r="O421" s="465"/>
      <c r="P421" s="465"/>
      <c r="Q421" s="466"/>
      <c r="R421" s="96" t="s">
        <v>2067</v>
      </c>
      <c r="S421" s="441" t="s">
        <v>380</v>
      </c>
      <c r="T421" s="525"/>
      <c r="U421" s="431">
        <v>7</v>
      </c>
      <c r="V421" s="432"/>
      <c r="W421" s="261"/>
      <c r="X421" s="433"/>
      <c r="Y421" s="434"/>
      <c r="Z421" s="435"/>
      <c r="AA421" s="185"/>
      <c r="AB421" s="185"/>
      <c r="AC421" s="185"/>
      <c r="AD421" s="185"/>
      <c r="AE421" s="185"/>
      <c r="AF421" s="185"/>
      <c r="AG421" s="185"/>
      <c r="AH421" s="185"/>
      <c r="AI421" s="185"/>
      <c r="AJ421" s="185"/>
      <c r="AK421" s="185"/>
      <c r="AL421" s="185"/>
      <c r="AM421" s="185"/>
      <c r="AN421" s="185"/>
      <c r="AO421" s="185"/>
      <c r="AP421" s="185"/>
      <c r="AQ421" s="185"/>
      <c r="AR421" s="185"/>
      <c r="AS421" s="185"/>
      <c r="AT421" s="185"/>
      <c r="AU421" s="185"/>
      <c r="AV421" s="185"/>
      <c r="AW421" s="185"/>
      <c r="AX421" s="185"/>
      <c r="AY421" s="185"/>
      <c r="AZ421" s="185"/>
      <c r="BA421" s="185"/>
      <c r="BB421" s="185"/>
      <c r="BC421" s="186"/>
      <c r="BD421" s="7"/>
      <c r="BE421" s="7"/>
      <c r="BF421" s="7"/>
      <c r="BG421" s="9"/>
      <c r="BH421" s="7"/>
    </row>
    <row r="422" spans="1:60" ht="13.15" customHeight="1">
      <c r="A422" s="52"/>
      <c r="B422" s="597">
        <v>18</v>
      </c>
      <c r="C422" s="598"/>
      <c r="D422" s="464" t="s">
        <v>2815</v>
      </c>
      <c r="E422" s="465"/>
      <c r="F422" s="465"/>
      <c r="G422" s="465"/>
      <c r="H422" s="465"/>
      <c r="I422" s="465"/>
      <c r="J422" s="465"/>
      <c r="K422" s="465"/>
      <c r="L422" s="465"/>
      <c r="M422" s="465"/>
      <c r="N422" s="465"/>
      <c r="O422" s="465"/>
      <c r="P422" s="465"/>
      <c r="Q422" s="466"/>
      <c r="R422" s="96" t="s">
        <v>1764</v>
      </c>
      <c r="S422" s="441" t="s">
        <v>380</v>
      </c>
      <c r="T422" s="525"/>
      <c r="U422" s="431">
        <v>7</v>
      </c>
      <c r="V422" s="432"/>
      <c r="W422" s="261"/>
      <c r="X422" s="433"/>
      <c r="Y422" s="434"/>
      <c r="Z422" s="435"/>
      <c r="AA422" s="185"/>
      <c r="AB422" s="185"/>
      <c r="AC422" s="185"/>
      <c r="AD422" s="185"/>
      <c r="AE422" s="185"/>
      <c r="AF422" s="185"/>
      <c r="AG422" s="185"/>
      <c r="AH422" s="185"/>
      <c r="AI422" s="185"/>
      <c r="AJ422" s="185"/>
      <c r="AK422" s="185"/>
      <c r="AL422" s="185"/>
      <c r="AM422" s="185"/>
      <c r="AN422" s="185"/>
      <c r="AO422" s="185"/>
      <c r="AP422" s="185"/>
      <c r="AQ422" s="185"/>
      <c r="AR422" s="185"/>
      <c r="AS422" s="185"/>
      <c r="AT422" s="185"/>
      <c r="AU422" s="185"/>
      <c r="AV422" s="185"/>
      <c r="AW422" s="185"/>
      <c r="AX422" s="185"/>
      <c r="AY422" s="185"/>
      <c r="AZ422" s="185"/>
      <c r="BA422" s="185"/>
      <c r="BB422" s="185"/>
      <c r="BC422" s="186"/>
      <c r="BD422" s="53"/>
      <c r="BE422" s="53"/>
      <c r="BF422" s="53"/>
      <c r="BG422" s="55"/>
      <c r="BH422" s="7"/>
    </row>
    <row r="423" spans="1:60" ht="13.15" customHeight="1">
      <c r="A423" s="47"/>
      <c r="B423" s="597">
        <v>19</v>
      </c>
      <c r="C423" s="598"/>
      <c r="D423" s="464" t="s">
        <v>2816</v>
      </c>
      <c r="E423" s="465"/>
      <c r="F423" s="465"/>
      <c r="G423" s="465"/>
      <c r="H423" s="465"/>
      <c r="I423" s="465"/>
      <c r="J423" s="465"/>
      <c r="K423" s="465"/>
      <c r="L423" s="465"/>
      <c r="M423" s="465"/>
      <c r="N423" s="465"/>
      <c r="O423" s="465"/>
      <c r="P423" s="465"/>
      <c r="Q423" s="466"/>
      <c r="R423" s="96" t="s">
        <v>2068</v>
      </c>
      <c r="S423" s="441" t="s">
        <v>380</v>
      </c>
      <c r="T423" s="525"/>
      <c r="U423" s="431">
        <v>7</v>
      </c>
      <c r="V423" s="432"/>
      <c r="W423" s="261"/>
      <c r="X423" s="433"/>
      <c r="Y423" s="434"/>
      <c r="Z423" s="435"/>
      <c r="AA423" s="185"/>
      <c r="AB423" s="185"/>
      <c r="AC423" s="185"/>
      <c r="AD423" s="185"/>
      <c r="AE423" s="185"/>
      <c r="AF423" s="185"/>
      <c r="AG423" s="185"/>
      <c r="AH423" s="185"/>
      <c r="AI423" s="185"/>
      <c r="AJ423" s="185"/>
      <c r="AK423" s="185"/>
      <c r="AL423" s="185"/>
      <c r="AM423" s="185"/>
      <c r="AN423" s="185"/>
      <c r="AO423" s="185"/>
      <c r="AP423" s="185"/>
      <c r="AQ423" s="185"/>
      <c r="AR423" s="185"/>
      <c r="AS423" s="185"/>
      <c r="AT423" s="185"/>
      <c r="AU423" s="185"/>
      <c r="AV423" s="185"/>
      <c r="AW423" s="185"/>
      <c r="AX423" s="185"/>
      <c r="AY423" s="185"/>
      <c r="AZ423" s="185"/>
      <c r="BA423" s="185"/>
      <c r="BB423" s="185"/>
      <c r="BC423" s="186"/>
      <c r="BD423" s="48"/>
      <c r="BE423" s="48"/>
      <c r="BF423" s="48"/>
      <c r="BG423" s="50"/>
      <c r="BH423" s="7"/>
    </row>
    <row r="424" spans="1:60">
      <c r="A424" s="1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151"/>
      <c r="X424" s="151"/>
      <c r="Y424" s="151"/>
      <c r="Z424" s="178"/>
      <c r="AA424" s="177"/>
      <c r="AB424" s="177"/>
      <c r="AC424" s="177"/>
      <c r="AD424" s="177"/>
      <c r="AE424" s="177"/>
      <c r="AF424" s="177"/>
      <c r="AG424" s="177"/>
      <c r="AH424" s="177"/>
      <c r="AI424" s="177"/>
      <c r="AJ424" s="177"/>
      <c r="AK424" s="177"/>
      <c r="AL424" s="177"/>
      <c r="AM424" s="177"/>
      <c r="AN424" s="177"/>
      <c r="AO424" s="177"/>
      <c r="AP424" s="177"/>
      <c r="AQ424" s="177"/>
      <c r="AR424" s="177"/>
      <c r="AS424" s="177"/>
      <c r="AT424" s="177"/>
      <c r="AU424" s="177"/>
      <c r="AV424" s="177"/>
      <c r="AW424" s="177"/>
      <c r="AX424" s="177"/>
      <c r="AY424" s="177"/>
      <c r="AZ424" s="177"/>
      <c r="BA424" s="177"/>
      <c r="BB424" s="177"/>
      <c r="BC424" s="177"/>
      <c r="BD424" s="7"/>
      <c r="BE424" s="7"/>
      <c r="BF424" s="7"/>
      <c r="BG424" s="9"/>
      <c r="BH424" s="7"/>
    </row>
    <row r="425" spans="1:60">
      <c r="A425" s="1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151"/>
      <c r="X425" s="151"/>
      <c r="Y425" s="151"/>
      <c r="Z425" s="151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9"/>
      <c r="BH425" s="7"/>
    </row>
    <row r="426" spans="1:60">
      <c r="A426" s="17"/>
      <c r="B426" s="51" t="s">
        <v>313</v>
      </c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151"/>
      <c r="X426" s="151"/>
      <c r="Y426" s="151"/>
      <c r="Z426" s="151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9"/>
      <c r="BH426" s="7"/>
    </row>
    <row r="427" spans="1:60">
      <c r="A427" s="1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151"/>
      <c r="X427" s="151"/>
      <c r="Y427" s="151"/>
      <c r="Z427" s="151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9"/>
      <c r="BH427" s="7"/>
    </row>
    <row r="428" spans="1:60">
      <c r="A428" s="1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151"/>
      <c r="X428" s="151"/>
      <c r="Y428" s="151"/>
      <c r="Z428" s="151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9"/>
      <c r="BH428" s="7"/>
    </row>
    <row r="429" spans="1:60">
      <c r="A429" s="1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151"/>
      <c r="X429" s="151"/>
      <c r="Y429" s="151"/>
      <c r="Z429" s="151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9"/>
      <c r="BH429" s="7"/>
    </row>
    <row r="430" spans="1:60">
      <c r="A430" s="1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151"/>
      <c r="X430" s="151"/>
      <c r="Y430" s="151"/>
      <c r="Z430" s="151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9"/>
      <c r="BH430" s="7"/>
    </row>
    <row r="431" spans="1:60">
      <c r="A431" s="1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151"/>
      <c r="X431" s="151"/>
      <c r="Y431" s="151"/>
      <c r="Z431" s="151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9"/>
      <c r="BH431" s="7"/>
    </row>
    <row r="432" spans="1:60">
      <c r="A432" s="1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151"/>
      <c r="X432" s="151"/>
      <c r="Y432" s="151"/>
      <c r="Z432" s="151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9"/>
      <c r="BH432" s="7"/>
    </row>
    <row r="433" spans="1:60">
      <c r="A433" s="1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151"/>
      <c r="X433" s="151"/>
      <c r="Y433" s="151"/>
      <c r="Z433" s="151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9"/>
      <c r="BH433" s="7"/>
    </row>
    <row r="434" spans="1:60">
      <c r="A434" s="1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151"/>
      <c r="X434" s="151"/>
      <c r="Y434" s="151"/>
      <c r="Z434" s="151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9"/>
      <c r="BH434" s="7"/>
    </row>
    <row r="435" spans="1:60">
      <c r="A435" s="1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151"/>
      <c r="X435" s="151"/>
      <c r="Y435" s="151"/>
      <c r="Z435" s="151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9"/>
      <c r="BH435" s="7"/>
    </row>
    <row r="436" spans="1:60">
      <c r="A436" s="1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151"/>
      <c r="X436" s="151"/>
      <c r="Y436" s="151"/>
      <c r="Z436" s="151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9"/>
      <c r="BH436" s="7"/>
    </row>
    <row r="437" spans="1:60">
      <c r="A437" s="1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151"/>
      <c r="X437" s="151"/>
      <c r="Y437" s="151"/>
      <c r="Z437" s="151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9"/>
      <c r="BH437" s="7"/>
    </row>
    <row r="438" spans="1:60">
      <c r="A438" s="1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151"/>
      <c r="X438" s="151"/>
      <c r="Y438" s="151"/>
      <c r="Z438" s="151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9"/>
      <c r="BH438" s="7"/>
    </row>
    <row r="439" spans="1:60">
      <c r="A439" s="1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151"/>
      <c r="X439" s="151"/>
      <c r="Y439" s="151"/>
      <c r="Z439" s="151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9"/>
      <c r="BH439" s="7"/>
    </row>
    <row r="440" spans="1:60">
      <c r="A440" s="1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151"/>
      <c r="X440" s="151"/>
      <c r="Y440" s="151"/>
      <c r="Z440" s="151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9"/>
      <c r="BH440" s="7"/>
    </row>
    <row r="441" spans="1:60">
      <c r="A441" s="1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151"/>
      <c r="X441" s="151"/>
      <c r="Y441" s="151"/>
      <c r="Z441" s="151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9"/>
      <c r="BH441" s="7"/>
    </row>
    <row r="442" spans="1:60">
      <c r="A442" s="1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151"/>
      <c r="X442" s="151"/>
      <c r="Y442" s="151"/>
      <c r="Z442" s="151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9"/>
      <c r="BH442" s="7"/>
    </row>
    <row r="443" spans="1:60">
      <c r="A443" s="1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151"/>
      <c r="X443" s="151"/>
      <c r="Y443" s="151"/>
      <c r="Z443" s="151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9"/>
      <c r="BH443" s="7"/>
    </row>
    <row r="444" spans="1:60">
      <c r="A444" s="1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151"/>
      <c r="X444" s="151"/>
      <c r="Y444" s="151"/>
      <c r="Z444" s="151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9"/>
      <c r="BH444" s="7"/>
    </row>
    <row r="445" spans="1:60">
      <c r="A445" s="1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151"/>
      <c r="X445" s="151"/>
      <c r="Y445" s="151"/>
      <c r="Z445" s="151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9"/>
      <c r="BH445" s="7"/>
    </row>
    <row r="446" spans="1:60">
      <c r="A446" s="1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151"/>
      <c r="X446" s="151"/>
      <c r="Y446" s="151"/>
      <c r="Z446" s="151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9"/>
      <c r="BH446" s="7"/>
    </row>
    <row r="447" spans="1:60">
      <c r="A447" s="1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151"/>
      <c r="X447" s="151"/>
      <c r="Y447" s="151"/>
      <c r="Z447" s="151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9"/>
      <c r="BH447" s="7"/>
    </row>
    <row r="448" spans="1:60">
      <c r="A448" s="1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151"/>
      <c r="X448" s="151"/>
      <c r="Y448" s="151"/>
      <c r="Z448" s="151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9"/>
      <c r="BH448" s="7"/>
    </row>
    <row r="449" spans="1:60">
      <c r="A449" s="1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151"/>
      <c r="X449" s="151"/>
      <c r="Y449" s="151"/>
      <c r="Z449" s="151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9"/>
      <c r="BH449" s="7"/>
    </row>
    <row r="450" spans="1:60">
      <c r="A450" s="1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151"/>
      <c r="X450" s="151"/>
      <c r="Y450" s="151"/>
      <c r="Z450" s="151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9"/>
      <c r="BH450" s="7"/>
    </row>
    <row r="451" spans="1:60">
      <c r="A451" s="1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151"/>
      <c r="X451" s="151"/>
      <c r="Y451" s="151"/>
      <c r="Z451" s="151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9"/>
      <c r="BH451" s="7"/>
    </row>
    <row r="452" spans="1:60">
      <c r="A452" s="1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151"/>
      <c r="X452" s="151"/>
      <c r="Y452" s="151"/>
      <c r="Z452" s="151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9"/>
      <c r="BH452" s="7"/>
    </row>
    <row r="453" spans="1:60">
      <c r="A453" s="1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151"/>
      <c r="X453" s="151"/>
      <c r="Y453" s="151"/>
      <c r="Z453" s="151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9"/>
      <c r="BH453" s="7"/>
    </row>
    <row r="454" spans="1:60">
      <c r="A454" s="1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151"/>
      <c r="X454" s="151"/>
      <c r="Y454" s="151"/>
      <c r="Z454" s="151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9"/>
      <c r="BH454" s="7"/>
    </row>
    <row r="455" spans="1:60">
      <c r="A455" s="1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151"/>
      <c r="X455" s="151"/>
      <c r="Y455" s="151"/>
      <c r="Z455" s="151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9"/>
      <c r="BH455" s="7"/>
    </row>
    <row r="456" spans="1:60">
      <c r="A456" s="1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151"/>
      <c r="X456" s="151"/>
      <c r="Y456" s="151"/>
      <c r="Z456" s="151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9"/>
      <c r="BH456" s="7"/>
    </row>
    <row r="457" spans="1:60">
      <c r="A457" s="1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151"/>
      <c r="X457" s="151"/>
      <c r="Y457" s="151"/>
      <c r="Z457" s="151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9"/>
      <c r="BH457" s="7"/>
    </row>
    <row r="458" spans="1:60">
      <c r="A458" s="1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151"/>
      <c r="X458" s="151"/>
      <c r="Y458" s="151"/>
      <c r="Z458" s="151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9"/>
      <c r="BH458" s="7"/>
    </row>
    <row r="459" spans="1:60">
      <c r="A459" s="1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151"/>
      <c r="X459" s="151"/>
      <c r="Y459" s="151"/>
      <c r="Z459" s="151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9"/>
      <c r="BH459" s="7"/>
    </row>
    <row r="460" spans="1:60">
      <c r="A460" s="1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151"/>
      <c r="X460" s="151"/>
      <c r="Y460" s="151"/>
      <c r="Z460" s="151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9"/>
      <c r="BH460" s="7"/>
    </row>
    <row r="461" spans="1:60">
      <c r="A461" s="1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151"/>
      <c r="X461" s="151"/>
      <c r="Y461" s="151"/>
      <c r="Z461" s="151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9"/>
      <c r="BH461" s="7"/>
    </row>
    <row r="462" spans="1:60">
      <c r="A462" s="1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151"/>
      <c r="X462" s="151"/>
      <c r="Y462" s="151"/>
      <c r="Z462" s="151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9"/>
      <c r="BH462" s="7"/>
    </row>
    <row r="463" spans="1:60">
      <c r="A463" s="1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151"/>
      <c r="X463" s="151"/>
      <c r="Y463" s="151"/>
      <c r="Z463" s="151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9"/>
      <c r="BH463" s="7"/>
    </row>
    <row r="464" spans="1:60">
      <c r="A464" s="1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151"/>
      <c r="X464" s="151"/>
      <c r="Y464" s="151"/>
      <c r="Z464" s="151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9"/>
      <c r="BH464" s="7"/>
    </row>
    <row r="465" spans="1:60">
      <c r="A465" s="1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151"/>
      <c r="X465" s="151"/>
      <c r="Y465" s="151"/>
      <c r="Z465" s="151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9"/>
      <c r="BH465" s="7"/>
    </row>
    <row r="466" spans="1:60">
      <c r="A466" s="1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151"/>
      <c r="X466" s="151"/>
      <c r="Y466" s="151"/>
      <c r="Z466" s="151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9"/>
      <c r="BH466" s="7"/>
    </row>
    <row r="467" spans="1:60">
      <c r="A467" s="1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151"/>
      <c r="X467" s="151"/>
      <c r="Y467" s="151"/>
      <c r="Z467" s="151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9"/>
      <c r="BH467" s="7"/>
    </row>
    <row r="468" spans="1:60">
      <c r="A468" s="1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151"/>
      <c r="X468" s="151"/>
      <c r="Y468" s="151"/>
      <c r="Z468" s="151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9"/>
      <c r="BH468" s="7"/>
    </row>
    <row r="469" spans="1:60">
      <c r="A469" s="1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151"/>
      <c r="X469" s="151"/>
      <c r="Y469" s="151"/>
      <c r="Z469" s="151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9"/>
      <c r="BH469" s="7"/>
    </row>
    <row r="470" spans="1:60">
      <c r="A470" s="1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151"/>
      <c r="X470" s="151"/>
      <c r="Y470" s="151"/>
      <c r="Z470" s="151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9"/>
      <c r="BH470" s="7"/>
    </row>
    <row r="471" spans="1:60">
      <c r="A471" s="1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151"/>
      <c r="X471" s="151"/>
      <c r="Y471" s="151"/>
      <c r="Z471" s="151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9"/>
      <c r="BH471" s="7"/>
    </row>
    <row r="472" spans="1:60">
      <c r="A472" s="1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151"/>
      <c r="X472" s="151"/>
      <c r="Y472" s="151"/>
      <c r="Z472" s="151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9"/>
      <c r="BH472" s="7"/>
    </row>
    <row r="473" spans="1:60">
      <c r="A473" s="1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151"/>
      <c r="X473" s="151"/>
      <c r="Y473" s="151"/>
      <c r="Z473" s="151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9"/>
      <c r="BH473" s="7"/>
    </row>
    <row r="474" spans="1:60">
      <c r="A474" s="1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151"/>
      <c r="X474" s="151"/>
      <c r="Y474" s="151"/>
      <c r="Z474" s="151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9"/>
      <c r="BH474" s="7"/>
    </row>
    <row r="475" spans="1:60">
      <c r="A475" s="1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151"/>
      <c r="X475" s="151"/>
      <c r="Y475" s="151"/>
      <c r="Z475" s="151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9"/>
      <c r="BH475" s="7"/>
    </row>
    <row r="476" spans="1:60">
      <c r="A476" s="1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151"/>
      <c r="X476" s="151"/>
      <c r="Y476" s="151"/>
      <c r="Z476" s="151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9"/>
      <c r="BH476" s="7"/>
    </row>
    <row r="477" spans="1:60">
      <c r="A477" s="52"/>
      <c r="B477" s="53"/>
      <c r="C477" s="53"/>
      <c r="D477" s="53"/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157"/>
      <c r="X477" s="157"/>
      <c r="Y477" s="157"/>
      <c r="Z477" s="157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  <c r="AO477" s="53"/>
      <c r="AP477" s="53"/>
      <c r="AQ477" s="53"/>
      <c r="AR477" s="53"/>
      <c r="AS477" s="53"/>
      <c r="AT477" s="53"/>
      <c r="AU477" s="53"/>
      <c r="AV477" s="53"/>
      <c r="AW477" s="53"/>
      <c r="AX477" s="53"/>
      <c r="AY477" s="53"/>
      <c r="AZ477" s="53"/>
      <c r="BA477" s="53"/>
      <c r="BB477" s="53"/>
      <c r="BC477" s="53"/>
      <c r="BD477" s="53"/>
      <c r="BE477" s="53"/>
      <c r="BF477" s="53"/>
      <c r="BG477" s="55"/>
      <c r="BH477" s="7"/>
    </row>
    <row r="478" spans="1:60">
      <c r="N478" s="48"/>
      <c r="O478" s="48"/>
      <c r="P478" s="48"/>
      <c r="Q478" s="48"/>
      <c r="R478" s="48"/>
      <c r="S478" s="48"/>
      <c r="T478" s="48"/>
      <c r="U478" s="48"/>
      <c r="V478" s="48"/>
      <c r="W478" s="158"/>
      <c r="X478" s="158"/>
      <c r="Y478" s="158"/>
      <c r="Z478" s="238"/>
    </row>
    <row r="479" spans="1:60">
      <c r="W479" s="238"/>
      <c r="X479" s="238"/>
      <c r="Y479" s="238"/>
      <c r="Z479" s="238"/>
    </row>
    <row r="480" spans="1:60">
      <c r="W480" s="238"/>
      <c r="X480" s="238"/>
      <c r="Y480" s="238"/>
      <c r="Z480" s="238"/>
    </row>
    <row r="481" spans="23:26">
      <c r="W481" s="238"/>
      <c r="X481" s="238"/>
      <c r="Y481" s="238"/>
      <c r="Z481" s="238"/>
    </row>
    <row r="482" spans="23:26">
      <c r="W482" s="238"/>
      <c r="X482" s="238"/>
      <c r="Y482" s="238"/>
      <c r="Z482" s="238"/>
    </row>
    <row r="483" spans="23:26">
      <c r="W483" s="238"/>
      <c r="X483" s="238"/>
      <c r="Y483" s="238"/>
      <c r="Z483" s="238"/>
    </row>
    <row r="484" spans="23:26">
      <c r="W484" s="238"/>
      <c r="X484" s="238"/>
      <c r="Y484" s="238"/>
      <c r="Z484" s="238"/>
    </row>
    <row r="485" spans="23:26">
      <c r="W485" s="238"/>
      <c r="X485" s="238"/>
      <c r="Y485" s="238"/>
      <c r="Z485" s="238"/>
    </row>
    <row r="486" spans="23:26">
      <c r="W486" s="238"/>
      <c r="X486" s="238"/>
      <c r="Y486" s="238"/>
      <c r="Z486" s="238"/>
    </row>
    <row r="487" spans="23:26">
      <c r="W487" s="238"/>
      <c r="X487" s="238"/>
      <c r="Y487" s="238"/>
      <c r="Z487" s="238"/>
    </row>
    <row r="488" spans="23:26">
      <c r="W488" s="238"/>
      <c r="X488" s="238"/>
      <c r="Y488" s="238"/>
      <c r="Z488" s="238"/>
    </row>
    <row r="489" spans="23:26">
      <c r="W489" s="238"/>
      <c r="X489" s="238"/>
      <c r="Y489" s="238"/>
      <c r="Z489" s="238"/>
    </row>
    <row r="490" spans="23:26">
      <c r="W490" s="238"/>
      <c r="X490" s="238"/>
      <c r="Y490" s="238"/>
      <c r="Z490" s="238"/>
    </row>
    <row r="491" spans="23:26">
      <c r="W491" s="238"/>
      <c r="X491" s="238"/>
      <c r="Y491" s="238"/>
      <c r="Z491" s="238"/>
    </row>
    <row r="492" spans="23:26">
      <c r="W492" s="238"/>
      <c r="X492" s="238"/>
      <c r="Y492" s="238"/>
      <c r="Z492" s="238"/>
    </row>
    <row r="493" spans="23:26">
      <c r="W493" s="238"/>
      <c r="X493" s="238"/>
      <c r="Y493" s="238"/>
      <c r="Z493" s="238"/>
    </row>
    <row r="494" spans="23:26">
      <c r="W494" s="238"/>
      <c r="X494" s="238"/>
      <c r="Y494" s="238"/>
      <c r="Z494" s="238"/>
    </row>
    <row r="495" spans="23:26">
      <c r="W495" s="238"/>
      <c r="X495" s="238"/>
      <c r="Y495" s="238"/>
      <c r="Z495" s="238"/>
    </row>
    <row r="496" spans="23:26">
      <c r="W496" s="238"/>
      <c r="X496" s="238"/>
      <c r="Y496" s="238"/>
      <c r="Z496" s="238"/>
    </row>
    <row r="497" spans="23:26">
      <c r="W497" s="238"/>
      <c r="X497" s="238"/>
      <c r="Y497" s="238"/>
      <c r="Z497" s="238"/>
    </row>
    <row r="498" spans="23:26">
      <c r="W498" s="238"/>
      <c r="X498" s="238"/>
      <c r="Y498" s="238"/>
      <c r="Z498" s="238"/>
    </row>
    <row r="499" spans="23:26">
      <c r="W499" s="238"/>
      <c r="X499" s="238"/>
      <c r="Y499" s="238"/>
      <c r="Z499" s="238"/>
    </row>
    <row r="500" spans="23:26">
      <c r="W500" s="238"/>
      <c r="X500" s="238"/>
      <c r="Y500" s="238"/>
      <c r="Z500" s="238"/>
    </row>
    <row r="501" spans="23:26">
      <c r="W501" s="238"/>
      <c r="X501" s="238"/>
      <c r="Y501" s="238"/>
      <c r="Z501" s="238"/>
    </row>
    <row r="502" spans="23:26">
      <c r="W502" s="238"/>
      <c r="X502" s="238"/>
      <c r="Y502" s="238"/>
      <c r="Z502" s="238"/>
    </row>
    <row r="503" spans="23:26">
      <c r="W503" s="238"/>
      <c r="X503" s="238"/>
      <c r="Y503" s="238"/>
      <c r="Z503" s="238"/>
    </row>
    <row r="504" spans="23:26">
      <c r="W504" s="238"/>
      <c r="X504" s="238"/>
      <c r="Y504" s="238"/>
      <c r="Z504" s="238"/>
    </row>
    <row r="505" spans="23:26">
      <c r="W505" s="238"/>
      <c r="X505" s="238"/>
      <c r="Y505" s="238"/>
      <c r="Z505" s="238"/>
    </row>
    <row r="506" spans="23:26">
      <c r="W506" s="238"/>
      <c r="X506" s="238"/>
      <c r="Y506" s="238"/>
      <c r="Z506" s="238"/>
    </row>
    <row r="507" spans="23:26">
      <c r="W507" s="238"/>
      <c r="X507" s="238"/>
      <c r="Y507" s="238"/>
      <c r="Z507" s="238"/>
    </row>
    <row r="508" spans="23:26">
      <c r="W508" s="238"/>
      <c r="X508" s="238"/>
      <c r="Y508" s="238"/>
      <c r="Z508" s="238"/>
    </row>
    <row r="509" spans="23:26">
      <c r="W509" s="238"/>
      <c r="X509" s="238"/>
      <c r="Y509" s="238"/>
      <c r="Z509" s="238"/>
    </row>
    <row r="510" spans="23:26">
      <c r="W510" s="238"/>
      <c r="X510" s="238"/>
      <c r="Y510" s="238"/>
      <c r="Z510" s="238"/>
    </row>
    <row r="528" spans="2:4" hidden="1">
      <c r="B528" s="7"/>
      <c r="C528" s="7"/>
      <c r="D528" s="7"/>
    </row>
    <row r="529" spans="2:12" hidden="1">
      <c r="L529" s="7" t="s">
        <v>358</v>
      </c>
    </row>
    <row r="530" spans="2:12" hidden="1">
      <c r="B530" s="21" t="s">
        <v>315</v>
      </c>
      <c r="L530" s="7" t="s">
        <v>359</v>
      </c>
    </row>
    <row r="531" spans="2:12" hidden="1">
      <c r="B531" s="21" t="s">
        <v>364</v>
      </c>
      <c r="L531" s="7" t="s">
        <v>360</v>
      </c>
    </row>
    <row r="532" spans="2:12" hidden="1">
      <c r="L532" s="21" t="s">
        <v>362</v>
      </c>
    </row>
    <row r="533" spans="2:12" hidden="1">
      <c r="L533" s="21" t="s">
        <v>363</v>
      </c>
    </row>
    <row r="534" spans="2:12" hidden="1"/>
    <row r="535" spans="2:12" hidden="1"/>
    <row r="536" spans="2:12" hidden="1">
      <c r="B536" s="7"/>
      <c r="C536" s="7"/>
      <c r="D536" s="7"/>
    </row>
    <row r="537" spans="2:12" hidden="1">
      <c r="B537" s="7" t="s">
        <v>309</v>
      </c>
      <c r="C537" s="7"/>
      <c r="D537" s="7"/>
    </row>
    <row r="538" spans="2:12" hidden="1">
      <c r="B538" s="7" t="s">
        <v>316</v>
      </c>
      <c r="C538" s="7"/>
      <c r="D538" s="7"/>
    </row>
    <row r="539" spans="2:12" hidden="1">
      <c r="B539" s="7" t="s">
        <v>317</v>
      </c>
      <c r="C539" s="7"/>
      <c r="D539" s="7"/>
    </row>
    <row r="540" spans="2:12" hidden="1">
      <c r="B540" s="7" t="s">
        <v>318</v>
      </c>
      <c r="C540" s="7"/>
      <c r="D540" s="7"/>
    </row>
    <row r="541" spans="2:12" hidden="1">
      <c r="B541" s="7" t="s">
        <v>319</v>
      </c>
      <c r="C541" s="7"/>
      <c r="D541" s="7"/>
    </row>
    <row r="542" spans="2:12" hidden="1">
      <c r="B542" s="7" t="s">
        <v>320</v>
      </c>
      <c r="C542" s="7"/>
      <c r="D542" s="7"/>
    </row>
    <row r="543" spans="2:12" hidden="1">
      <c r="C543" s="7"/>
      <c r="D543" s="7"/>
    </row>
    <row r="544" spans="2:12" hidden="1">
      <c r="B544" s="7"/>
      <c r="C544" s="7"/>
      <c r="D544" s="7"/>
    </row>
    <row r="545" spans="2:12" hidden="1">
      <c r="B545" s="7"/>
      <c r="C545" s="7"/>
      <c r="D545" s="7"/>
      <c r="L545" s="7" t="s">
        <v>321</v>
      </c>
    </row>
    <row r="546" spans="2:12" hidden="1">
      <c r="B546" s="7"/>
      <c r="C546" s="7"/>
      <c r="D546" s="7"/>
      <c r="L546" s="7" t="s">
        <v>1105</v>
      </c>
    </row>
    <row r="547" spans="2:12" hidden="1">
      <c r="B547" s="7"/>
      <c r="C547" s="7"/>
      <c r="D547" s="7"/>
      <c r="L547" s="7" t="s">
        <v>323</v>
      </c>
    </row>
    <row r="548" spans="2:12" hidden="1">
      <c r="B548" s="7"/>
      <c r="L548" s="21" t="s">
        <v>324</v>
      </c>
    </row>
    <row r="549" spans="2:12" hidden="1">
      <c r="L549" s="21" t="s">
        <v>325</v>
      </c>
    </row>
    <row r="550" spans="2:12" hidden="1">
      <c r="L550" s="21" t="s">
        <v>326</v>
      </c>
    </row>
    <row r="551" spans="2:12" hidden="1">
      <c r="C551" s="57"/>
      <c r="D551" s="57"/>
      <c r="L551" s="21" t="s">
        <v>1107</v>
      </c>
    </row>
    <row r="552" spans="2:12" hidden="1">
      <c r="B552" s="57"/>
      <c r="C552" s="57"/>
      <c r="D552" s="57"/>
      <c r="L552" s="21" t="s">
        <v>1108</v>
      </c>
    </row>
    <row r="553" spans="2:12" hidden="1">
      <c r="C553" s="57" t="s">
        <v>340</v>
      </c>
      <c r="L553" s="21" t="s">
        <v>1109</v>
      </c>
    </row>
    <row r="554" spans="2:12" hidden="1">
      <c r="B554" s="58" t="s">
        <v>327</v>
      </c>
      <c r="C554" s="57" t="s">
        <v>2823</v>
      </c>
      <c r="L554" s="21" t="s">
        <v>1110</v>
      </c>
    </row>
    <row r="555" spans="2:12" hidden="1">
      <c r="B555" s="58" t="s">
        <v>328</v>
      </c>
      <c r="L555" s="21" t="s">
        <v>1111</v>
      </c>
    </row>
    <row r="556" spans="2:12" hidden="1">
      <c r="B556" s="58" t="s">
        <v>329</v>
      </c>
      <c r="L556" s="21" t="s">
        <v>1112</v>
      </c>
    </row>
    <row r="557" spans="2:12" hidden="1">
      <c r="B557" s="58" t="s">
        <v>300</v>
      </c>
      <c r="L557" s="21" t="s">
        <v>1113</v>
      </c>
    </row>
    <row r="558" spans="2:12" hidden="1">
      <c r="B558" s="58" t="s">
        <v>301</v>
      </c>
      <c r="L558" s="21" t="s">
        <v>1114</v>
      </c>
    </row>
    <row r="559" spans="2:12" hidden="1">
      <c r="B559" s="58" t="s">
        <v>302</v>
      </c>
      <c r="L559" s="21" t="s">
        <v>1115</v>
      </c>
    </row>
    <row r="560" spans="2:12" hidden="1">
      <c r="B560" s="58" t="s">
        <v>303</v>
      </c>
      <c r="L560" s="21" t="s">
        <v>1117</v>
      </c>
    </row>
    <row r="561" spans="2:12" hidden="1">
      <c r="B561" s="58" t="s">
        <v>304</v>
      </c>
      <c r="L561" s="21" t="s">
        <v>1118</v>
      </c>
    </row>
    <row r="562" spans="2:12" hidden="1">
      <c r="B562" s="58" t="s">
        <v>305</v>
      </c>
      <c r="L562" s="21" t="s">
        <v>1119</v>
      </c>
    </row>
    <row r="563" spans="2:12" hidden="1">
      <c r="B563" s="58" t="s">
        <v>306</v>
      </c>
      <c r="L563" s="21" t="s">
        <v>1120</v>
      </c>
    </row>
    <row r="564" spans="2:12" hidden="1">
      <c r="B564" s="58" t="s">
        <v>307</v>
      </c>
      <c r="L564" s="21" t="s">
        <v>1121</v>
      </c>
    </row>
    <row r="565" spans="2:12" hidden="1">
      <c r="B565" s="58" t="s">
        <v>308</v>
      </c>
      <c r="L565" s="21" t="s">
        <v>1122</v>
      </c>
    </row>
    <row r="566" spans="2:12" hidden="1">
      <c r="B566" s="58" t="s">
        <v>332</v>
      </c>
      <c r="D566" s="57"/>
      <c r="L566" s="21" t="s">
        <v>1123</v>
      </c>
    </row>
    <row r="567" spans="2:12" hidden="1">
      <c r="B567" s="58" t="s">
        <v>333</v>
      </c>
      <c r="D567" s="57"/>
      <c r="L567" s="21" t="s">
        <v>1124</v>
      </c>
    </row>
    <row r="568" spans="2:12" hidden="1">
      <c r="B568" s="58" t="s">
        <v>334</v>
      </c>
      <c r="L568" s="21" t="s">
        <v>1125</v>
      </c>
    </row>
    <row r="569" spans="2:12" hidden="1">
      <c r="B569" s="58" t="s">
        <v>335</v>
      </c>
      <c r="C569" s="57"/>
      <c r="L569" s="21" t="s">
        <v>1126</v>
      </c>
    </row>
    <row r="570" spans="2:12" hidden="1">
      <c r="B570" s="58" t="s">
        <v>336</v>
      </c>
      <c r="C570" s="57"/>
      <c r="L570" s="21" t="s">
        <v>1127</v>
      </c>
    </row>
    <row r="571" spans="2:12" hidden="1">
      <c r="B571" s="58" t="s">
        <v>337</v>
      </c>
      <c r="C571" s="57"/>
      <c r="L571" s="21" t="s">
        <v>1128</v>
      </c>
    </row>
    <row r="572" spans="2:12" hidden="1">
      <c r="B572" s="58" t="s">
        <v>338</v>
      </c>
      <c r="L572" s="21" t="s">
        <v>1129</v>
      </c>
    </row>
    <row r="573" spans="2:12" hidden="1">
      <c r="B573" s="58" t="s">
        <v>339</v>
      </c>
      <c r="L573" s="21" t="s">
        <v>1130</v>
      </c>
    </row>
    <row r="574" spans="2:12" hidden="1">
      <c r="B574" s="58" t="s">
        <v>1133</v>
      </c>
      <c r="L574" s="21" t="s">
        <v>1131</v>
      </c>
    </row>
    <row r="575" spans="2:12" hidden="1">
      <c r="B575" s="58" t="s">
        <v>1134</v>
      </c>
    </row>
    <row r="576" spans="2:12" hidden="1">
      <c r="B576" s="58" t="s">
        <v>1135</v>
      </c>
    </row>
    <row r="577" spans="2:2" hidden="1">
      <c r="B577" s="58" t="s">
        <v>1136</v>
      </c>
    </row>
    <row r="578" spans="2:2" hidden="1">
      <c r="B578" s="58" t="s">
        <v>1137</v>
      </c>
    </row>
    <row r="579" spans="2:2" hidden="1"/>
  </sheetData>
  <mergeCells count="1859">
    <mergeCell ref="F11:Q11"/>
    <mergeCell ref="X202:Z202"/>
    <mergeCell ref="X203:Z203"/>
    <mergeCell ref="X204:Z204"/>
    <mergeCell ref="X205:Z205"/>
    <mergeCell ref="X206:Z206"/>
    <mergeCell ref="S149:T149"/>
    <mergeCell ref="D129:Q129"/>
    <mergeCell ref="X38:Z38"/>
    <mergeCell ref="X39:Z39"/>
    <mergeCell ref="S267:T267"/>
    <mergeCell ref="B264:C264"/>
    <mergeCell ref="S264:T264"/>
    <mergeCell ref="AA346:BC347"/>
    <mergeCell ref="W194:W195"/>
    <mergeCell ref="X194:Z195"/>
    <mergeCell ref="W298:W299"/>
    <mergeCell ref="X298:Z299"/>
    <mergeCell ref="AA298:BC299"/>
    <mergeCell ref="W273:W274"/>
    <mergeCell ref="W346:W347"/>
    <mergeCell ref="AA262:BC263"/>
    <mergeCell ref="W249:W250"/>
    <mergeCell ref="S269:T269"/>
    <mergeCell ref="U269:V269"/>
    <mergeCell ref="U266:V266"/>
    <mergeCell ref="W262:W263"/>
    <mergeCell ref="U259:V259"/>
    <mergeCell ref="AA249:BC250"/>
    <mergeCell ref="S254:T254"/>
    <mergeCell ref="U254:V254"/>
    <mergeCell ref="X257:Z257"/>
    <mergeCell ref="AA273:BC274"/>
    <mergeCell ref="AA232:BC233"/>
    <mergeCell ref="U238:V238"/>
    <mergeCell ref="U240:V240"/>
    <mergeCell ref="U208:V208"/>
    <mergeCell ref="D365:Q365"/>
    <mergeCell ref="B298:C299"/>
    <mergeCell ref="B365:C365"/>
    <mergeCell ref="U351:V351"/>
    <mergeCell ref="B351:C351"/>
    <mergeCell ref="S370:T370"/>
    <mergeCell ref="B346:C347"/>
    <mergeCell ref="D346:Q347"/>
    <mergeCell ref="S346:T347"/>
    <mergeCell ref="U346:V347"/>
    <mergeCell ref="D228:Q228"/>
    <mergeCell ref="S270:T270"/>
    <mergeCell ref="U256:V256"/>
    <mergeCell ref="U275:V275"/>
    <mergeCell ref="U267:V267"/>
    <mergeCell ref="S268:T268"/>
    <mergeCell ref="U268:V268"/>
    <mergeCell ref="S257:T257"/>
    <mergeCell ref="U257:V257"/>
    <mergeCell ref="U270:V270"/>
    <mergeCell ref="B275:C275"/>
    <mergeCell ref="D268:Q268"/>
    <mergeCell ref="U370:V370"/>
    <mergeCell ref="U369:V369"/>
    <mergeCell ref="S275:T275"/>
    <mergeCell ref="D316:Q316"/>
    <mergeCell ref="B265:C265"/>
    <mergeCell ref="AA83:BC84"/>
    <mergeCell ref="D275:Q275"/>
    <mergeCell ref="D276:Q276"/>
    <mergeCell ref="D298:Q299"/>
    <mergeCell ref="D264:Q264"/>
    <mergeCell ref="D265:Q265"/>
    <mergeCell ref="D269:Q269"/>
    <mergeCell ref="B194:C195"/>
    <mergeCell ref="D194:Q195"/>
    <mergeCell ref="S194:T195"/>
    <mergeCell ref="U194:V195"/>
    <mergeCell ref="U149:V149"/>
    <mergeCell ref="B122:C122"/>
    <mergeCell ref="B140:C140"/>
    <mergeCell ref="U138:V138"/>
    <mergeCell ref="B141:C141"/>
    <mergeCell ref="S141:T141"/>
    <mergeCell ref="B276:C276"/>
    <mergeCell ref="B273:C274"/>
    <mergeCell ref="W108:W109"/>
    <mergeCell ref="X157:Z157"/>
    <mergeCell ref="AA108:BC109"/>
    <mergeCell ref="AA125:BC126"/>
    <mergeCell ref="X115:Z115"/>
    <mergeCell ref="X116:Z116"/>
    <mergeCell ref="X114:Z114"/>
    <mergeCell ref="X112:Z112"/>
    <mergeCell ref="X111:Z111"/>
    <mergeCell ref="AA145:BC146"/>
    <mergeCell ref="X252:Z252"/>
    <mergeCell ref="AA212:BC213"/>
    <mergeCell ref="X147:Z147"/>
    <mergeCell ref="B28:C28"/>
    <mergeCell ref="D28:Q28"/>
    <mergeCell ref="B45:C45"/>
    <mergeCell ref="D45:Q45"/>
    <mergeCell ref="S45:T45"/>
    <mergeCell ref="U45:V45"/>
    <mergeCell ref="X45:Z45"/>
    <mergeCell ref="B38:C38"/>
    <mergeCell ref="U40:V40"/>
    <mergeCell ref="U41:V41"/>
    <mergeCell ref="B256:C256"/>
    <mergeCell ref="D256:Q256"/>
    <mergeCell ref="S256:T256"/>
    <mergeCell ref="D86:Q86"/>
    <mergeCell ref="B149:C149"/>
    <mergeCell ref="S86:T86"/>
    <mergeCell ref="U86:V86"/>
    <mergeCell ref="B208:C208"/>
    <mergeCell ref="D149:Q149"/>
    <mergeCell ref="S232:T233"/>
    <mergeCell ref="D227:Q227"/>
    <mergeCell ref="S208:T208"/>
    <mergeCell ref="B160:C160"/>
    <mergeCell ref="B161:C161"/>
    <mergeCell ref="B158:C158"/>
    <mergeCell ref="D208:Q208"/>
    <mergeCell ref="S129:T129"/>
    <mergeCell ref="U141:V141"/>
    <mergeCell ref="U142:V142"/>
    <mergeCell ref="U140:V140"/>
    <mergeCell ref="D138:Q138"/>
    <mergeCell ref="S135:T135"/>
    <mergeCell ref="B24:C24"/>
    <mergeCell ref="D24:Q24"/>
    <mergeCell ref="S24:T24"/>
    <mergeCell ref="U24:V24"/>
    <mergeCell ref="X24:Z24"/>
    <mergeCell ref="B25:C25"/>
    <mergeCell ref="D25:Q25"/>
    <mergeCell ref="S25:T25"/>
    <mergeCell ref="U25:V25"/>
    <mergeCell ref="X25:Z25"/>
    <mergeCell ref="B26:C26"/>
    <mergeCell ref="D26:Q26"/>
    <mergeCell ref="S26:T26"/>
    <mergeCell ref="U26:V26"/>
    <mergeCell ref="X26:Z26"/>
    <mergeCell ref="B27:C27"/>
    <mergeCell ref="D27:Q27"/>
    <mergeCell ref="S27:T27"/>
    <mergeCell ref="U27:V27"/>
    <mergeCell ref="X27:Z27"/>
    <mergeCell ref="B20:C20"/>
    <mergeCell ref="D20:Q20"/>
    <mergeCell ref="S20:T20"/>
    <mergeCell ref="U20:V20"/>
    <mergeCell ref="X20:Z20"/>
    <mergeCell ref="B21:C21"/>
    <mergeCell ref="D21:Q21"/>
    <mergeCell ref="S21:T21"/>
    <mergeCell ref="U21:V21"/>
    <mergeCell ref="X21:Z21"/>
    <mergeCell ref="B22:C22"/>
    <mergeCell ref="D22:Q22"/>
    <mergeCell ref="S22:T22"/>
    <mergeCell ref="U22:V22"/>
    <mergeCell ref="X22:Z22"/>
    <mergeCell ref="B23:C23"/>
    <mergeCell ref="D23:Q23"/>
    <mergeCell ref="S23:T23"/>
    <mergeCell ref="U23:V23"/>
    <mergeCell ref="X23:Z23"/>
    <mergeCell ref="B17:C17"/>
    <mergeCell ref="D17:Q17"/>
    <mergeCell ref="S17:T17"/>
    <mergeCell ref="U17:V17"/>
    <mergeCell ref="X17:Z17"/>
    <mergeCell ref="B19:C19"/>
    <mergeCell ref="D19:Q19"/>
    <mergeCell ref="S19:T19"/>
    <mergeCell ref="U19:V19"/>
    <mergeCell ref="X19:Z19"/>
    <mergeCell ref="AA15:BC16"/>
    <mergeCell ref="B15:C16"/>
    <mergeCell ref="D15:Q16"/>
    <mergeCell ref="S15:T16"/>
    <mergeCell ref="U15:V16"/>
    <mergeCell ref="B18:C18"/>
    <mergeCell ref="D18:Q18"/>
    <mergeCell ref="S18:T18"/>
    <mergeCell ref="U18:V18"/>
    <mergeCell ref="X18:Z18"/>
    <mergeCell ref="W15:W16"/>
    <mergeCell ref="W31:W32"/>
    <mergeCell ref="W48:W49"/>
    <mergeCell ref="X15:Z16"/>
    <mergeCell ref="S277:T277"/>
    <mergeCell ref="U277:V277"/>
    <mergeCell ref="X277:Z277"/>
    <mergeCell ref="X253:Z253"/>
    <mergeCell ref="S214:T214"/>
    <mergeCell ref="U214:V214"/>
    <mergeCell ref="S266:T266"/>
    <mergeCell ref="S227:T227"/>
    <mergeCell ref="S138:T138"/>
    <mergeCell ref="S28:T28"/>
    <mergeCell ref="U28:V28"/>
    <mergeCell ref="X28:Z28"/>
    <mergeCell ref="D259:Q259"/>
    <mergeCell ref="S259:T259"/>
    <mergeCell ref="U135:V135"/>
    <mergeCell ref="D140:Q140"/>
    <mergeCell ref="S140:T140"/>
    <mergeCell ref="U264:V264"/>
    <mergeCell ref="U262:V263"/>
    <mergeCell ref="X125:Z126"/>
    <mergeCell ref="X113:Z113"/>
    <mergeCell ref="X118:Z118"/>
    <mergeCell ref="U241:V241"/>
    <mergeCell ref="U216:V216"/>
    <mergeCell ref="W232:W233"/>
    <mergeCell ref="S249:T250"/>
    <mergeCell ref="X155:Z155"/>
    <mergeCell ref="X156:Z156"/>
    <mergeCell ref="W125:W126"/>
    <mergeCell ref="AA194:BC195"/>
    <mergeCell ref="X160:Z160"/>
    <mergeCell ref="X161:Z161"/>
    <mergeCell ref="X158:Z158"/>
    <mergeCell ref="X159:Z159"/>
    <mergeCell ref="AA31:BC32"/>
    <mergeCell ref="X48:Z49"/>
    <mergeCell ref="AA48:BC49"/>
    <mergeCell ref="X35:Z35"/>
    <mergeCell ref="X36:Z36"/>
    <mergeCell ref="X37:Z37"/>
    <mergeCell ref="X42:Z42"/>
    <mergeCell ref="X43:Z43"/>
    <mergeCell ref="X31:Z32"/>
    <mergeCell ref="X40:Z40"/>
    <mergeCell ref="X70:Z70"/>
    <mergeCell ref="X71:Z71"/>
    <mergeCell ref="X83:Z84"/>
    <mergeCell ref="X61:Z61"/>
    <mergeCell ref="X62:Z62"/>
    <mergeCell ref="X54:Z54"/>
    <mergeCell ref="X77:Z77"/>
    <mergeCell ref="X73:Z73"/>
    <mergeCell ref="X74:Z74"/>
    <mergeCell ref="X59:Z59"/>
    <mergeCell ref="X50:Z50"/>
    <mergeCell ref="X55:Z55"/>
    <mergeCell ref="AA97:BC98"/>
    <mergeCell ref="X56:Z56"/>
    <mergeCell ref="X103:Z103"/>
    <mergeCell ref="X104:Z104"/>
    <mergeCell ref="X105:Z105"/>
    <mergeCell ref="W145:W146"/>
    <mergeCell ref="W212:W213"/>
    <mergeCell ref="W83:W84"/>
    <mergeCell ref="U99:V99"/>
    <mergeCell ref="X69:Z69"/>
    <mergeCell ref="X68:Z68"/>
    <mergeCell ref="X76:Z76"/>
    <mergeCell ref="U71:V71"/>
    <mergeCell ref="W97:W98"/>
    <mergeCell ref="X78:Z78"/>
    <mergeCell ref="X79:Z79"/>
    <mergeCell ref="X80:Z80"/>
    <mergeCell ref="U91:V91"/>
    <mergeCell ref="S112:T112"/>
    <mergeCell ref="U112:V112"/>
    <mergeCell ref="U102:V102"/>
    <mergeCell ref="S104:T104"/>
    <mergeCell ref="S101:T101"/>
    <mergeCell ref="U104:V104"/>
    <mergeCell ref="S99:T99"/>
    <mergeCell ref="U108:V109"/>
    <mergeCell ref="U101:V101"/>
    <mergeCell ref="S87:T87"/>
    <mergeCell ref="U87:V87"/>
    <mergeCell ref="S199:T199"/>
    <mergeCell ref="S186:T186"/>
    <mergeCell ref="S156:T156"/>
    <mergeCell ref="X102:Z102"/>
    <mergeCell ref="S178:T178"/>
    <mergeCell ref="U178:V178"/>
    <mergeCell ref="S170:T170"/>
    <mergeCell ref="U136:V136"/>
    <mergeCell ref="B314:C314"/>
    <mergeCell ref="D314:Q314"/>
    <mergeCell ref="S314:T314"/>
    <mergeCell ref="U314:V314"/>
    <mergeCell ref="B313:C313"/>
    <mergeCell ref="S313:T313"/>
    <mergeCell ref="U313:V313"/>
    <mergeCell ref="D313:Q313"/>
    <mergeCell ref="U303:V303"/>
    <mergeCell ref="B304:C304"/>
    <mergeCell ref="D304:Q304"/>
    <mergeCell ref="S304:T304"/>
    <mergeCell ref="U304:V304"/>
    <mergeCell ref="B303:C303"/>
    <mergeCell ref="S303:T303"/>
    <mergeCell ref="D306:Q306"/>
    <mergeCell ref="S306:T306"/>
    <mergeCell ref="U306:V306"/>
    <mergeCell ref="B306:C306"/>
    <mergeCell ref="B305:C305"/>
    <mergeCell ref="D305:Q305"/>
    <mergeCell ref="S305:T305"/>
    <mergeCell ref="U305:V305"/>
    <mergeCell ref="S302:T302"/>
    <mergeCell ref="U302:V302"/>
    <mergeCell ref="B266:C266"/>
    <mergeCell ref="D266:Q266"/>
    <mergeCell ref="D273:Q274"/>
    <mergeCell ref="S273:T274"/>
    <mergeCell ref="D270:Q270"/>
    <mergeCell ref="B269:C269"/>
    <mergeCell ref="B277:C277"/>
    <mergeCell ref="D277:Q277"/>
    <mergeCell ref="B268:C268"/>
    <mergeCell ref="B270:C270"/>
    <mergeCell ref="S265:T265"/>
    <mergeCell ref="U265:V265"/>
    <mergeCell ref="B262:C263"/>
    <mergeCell ref="D262:Q263"/>
    <mergeCell ref="S262:T263"/>
    <mergeCell ref="B301:C301"/>
    <mergeCell ref="D301:Q301"/>
    <mergeCell ref="B292:C292"/>
    <mergeCell ref="D292:Q292"/>
    <mergeCell ref="S292:T292"/>
    <mergeCell ref="U292:V292"/>
    <mergeCell ref="B291:C291"/>
    <mergeCell ref="D291:Q291"/>
    <mergeCell ref="B293:C293"/>
    <mergeCell ref="D293:Q293"/>
    <mergeCell ref="S293:T293"/>
    <mergeCell ref="U293:V293"/>
    <mergeCell ref="B294:C294"/>
    <mergeCell ref="D294:Q294"/>
    <mergeCell ref="S294:T294"/>
    <mergeCell ref="D128:Q128"/>
    <mergeCell ref="B130:C130"/>
    <mergeCell ref="S315:T315"/>
    <mergeCell ref="U315:V315"/>
    <mergeCell ref="S301:T301"/>
    <mergeCell ref="U301:V301"/>
    <mergeCell ref="D303:Q303"/>
    <mergeCell ref="B302:C302"/>
    <mergeCell ref="S251:T251"/>
    <mergeCell ref="U251:V251"/>
    <mergeCell ref="D251:Q251"/>
    <mergeCell ref="D252:Q252"/>
    <mergeCell ref="B253:C253"/>
    <mergeCell ref="B252:C252"/>
    <mergeCell ref="S252:T252"/>
    <mergeCell ref="U252:V252"/>
    <mergeCell ref="D255:Q255"/>
    <mergeCell ref="S255:T255"/>
    <mergeCell ref="U253:V253"/>
    <mergeCell ref="B255:C255"/>
    <mergeCell ref="B258:C258"/>
    <mergeCell ref="D258:Q258"/>
    <mergeCell ref="S258:T258"/>
    <mergeCell ref="U258:V258"/>
    <mergeCell ref="B254:C254"/>
    <mergeCell ref="D254:Q254"/>
    <mergeCell ref="U255:V255"/>
    <mergeCell ref="B257:C257"/>
    <mergeCell ref="D257:Q257"/>
    <mergeCell ref="D253:Q253"/>
    <mergeCell ref="S253:T253"/>
    <mergeCell ref="D302:Q302"/>
    <mergeCell ref="B51:C51"/>
    <mergeCell ref="U50:V50"/>
    <mergeCell ref="B138:C138"/>
    <mergeCell ref="B137:C137"/>
    <mergeCell ref="D137:Q137"/>
    <mergeCell ref="S139:T139"/>
    <mergeCell ref="U139:V139"/>
    <mergeCell ref="B87:C87"/>
    <mergeCell ref="S110:T110"/>
    <mergeCell ref="U110:V110"/>
    <mergeCell ref="S127:T127"/>
    <mergeCell ref="S131:T131"/>
    <mergeCell ref="B131:C131"/>
    <mergeCell ref="D131:Q131"/>
    <mergeCell ref="B105:C105"/>
    <mergeCell ref="B128:C128"/>
    <mergeCell ref="B127:C127"/>
    <mergeCell ref="D87:Q87"/>
    <mergeCell ref="U117:V117"/>
    <mergeCell ref="D112:Q112"/>
    <mergeCell ref="B102:C102"/>
    <mergeCell ref="B118:C118"/>
    <mergeCell ref="B125:C126"/>
    <mergeCell ref="D113:Q113"/>
    <mergeCell ref="B100:C100"/>
    <mergeCell ref="D122:Q122"/>
    <mergeCell ref="S122:T122"/>
    <mergeCell ref="S132:T132"/>
    <mergeCell ref="S121:T121"/>
    <mergeCell ref="U130:V130"/>
    <mergeCell ref="U122:V122"/>
    <mergeCell ref="D127:Q127"/>
    <mergeCell ref="U128:V128"/>
    <mergeCell ref="U127:V127"/>
    <mergeCell ref="U70:V70"/>
    <mergeCell ref="B65:C65"/>
    <mergeCell ref="S65:T65"/>
    <mergeCell ref="B64:C64"/>
    <mergeCell ref="D64:Q64"/>
    <mergeCell ref="B61:C61"/>
    <mergeCell ref="D60:Q60"/>
    <mergeCell ref="D61:Q61"/>
    <mergeCell ref="S60:T60"/>
    <mergeCell ref="B56:C56"/>
    <mergeCell ref="D56:Q56"/>
    <mergeCell ref="B58:C58"/>
    <mergeCell ref="S56:T56"/>
    <mergeCell ref="D54:Q54"/>
    <mergeCell ref="B35:C35"/>
    <mergeCell ref="D35:Q35"/>
    <mergeCell ref="U38:V38"/>
    <mergeCell ref="D37:Q37"/>
    <mergeCell ref="S37:T37"/>
    <mergeCell ref="B37:C37"/>
    <mergeCell ref="B40:C40"/>
    <mergeCell ref="B48:C49"/>
    <mergeCell ref="B41:C41"/>
    <mergeCell ref="S44:T44"/>
    <mergeCell ref="B43:C43"/>
    <mergeCell ref="D48:Q49"/>
    <mergeCell ref="B44:C44"/>
    <mergeCell ref="D44:Q44"/>
    <mergeCell ref="D43:Q43"/>
    <mergeCell ref="U51:V51"/>
    <mergeCell ref="S136:T136"/>
    <mergeCell ref="B135:C135"/>
    <mergeCell ref="D135:Q135"/>
    <mergeCell ref="B145:C146"/>
    <mergeCell ref="D155:Q155"/>
    <mergeCell ref="U215:V215"/>
    <mergeCell ref="U100:V100"/>
    <mergeCell ref="U114:V114"/>
    <mergeCell ref="S120:T120"/>
    <mergeCell ref="S134:T134"/>
    <mergeCell ref="S189:T189"/>
    <mergeCell ref="U200:V200"/>
    <mergeCell ref="U64:V64"/>
    <mergeCell ref="U65:V65"/>
    <mergeCell ref="U67:V67"/>
    <mergeCell ref="U79:V79"/>
    <mergeCell ref="U72:V72"/>
    <mergeCell ref="S212:T213"/>
    <mergeCell ref="U212:V213"/>
    <mergeCell ref="U189:V189"/>
    <mergeCell ref="U199:V199"/>
    <mergeCell ref="S200:T200"/>
    <mergeCell ref="S142:T142"/>
    <mergeCell ref="U132:V132"/>
    <mergeCell ref="U129:V129"/>
    <mergeCell ref="S73:T73"/>
    <mergeCell ref="U198:V198"/>
    <mergeCell ref="S196:T196"/>
    <mergeCell ref="U169:V169"/>
    <mergeCell ref="S160:T160"/>
    <mergeCell ref="U160:V160"/>
    <mergeCell ref="U121:V121"/>
    <mergeCell ref="S130:T130"/>
    <mergeCell ref="B132:C132"/>
    <mergeCell ref="D132:Q132"/>
    <mergeCell ref="B129:C129"/>
    <mergeCell ref="D130:Q130"/>
    <mergeCell ref="B142:C142"/>
    <mergeCell ref="D142:Q142"/>
    <mergeCell ref="D141:Q141"/>
    <mergeCell ref="B156:C156"/>
    <mergeCell ref="U150:V150"/>
    <mergeCell ref="S147:T147"/>
    <mergeCell ref="S157:T157"/>
    <mergeCell ref="B153:C153"/>
    <mergeCell ref="D153:Q153"/>
    <mergeCell ref="S153:T153"/>
    <mergeCell ref="U153:V153"/>
    <mergeCell ref="U154:V154"/>
    <mergeCell ref="S152:T152"/>
    <mergeCell ref="U152:V152"/>
    <mergeCell ref="B154:C154"/>
    <mergeCell ref="S137:T137"/>
    <mergeCell ref="S133:T133"/>
    <mergeCell ref="U133:V133"/>
    <mergeCell ref="B134:C134"/>
    <mergeCell ref="S148:T148"/>
    <mergeCell ref="D134:Q134"/>
    <mergeCell ref="B133:C133"/>
    <mergeCell ref="B139:C139"/>
    <mergeCell ref="D139:Q139"/>
    <mergeCell ref="U137:V137"/>
    <mergeCell ref="B136:C136"/>
    <mergeCell ref="D136:Q136"/>
    <mergeCell ref="U113:V113"/>
    <mergeCell ref="D118:Q118"/>
    <mergeCell ref="B112:C112"/>
    <mergeCell ref="B119:C119"/>
    <mergeCell ref="B111:C111"/>
    <mergeCell ref="D110:Q110"/>
    <mergeCell ref="B117:C117"/>
    <mergeCell ref="B93:C93"/>
    <mergeCell ref="D93:Q93"/>
    <mergeCell ref="B94:C94"/>
    <mergeCell ref="D94:Q94"/>
    <mergeCell ref="B97:C98"/>
    <mergeCell ref="D97:Q98"/>
    <mergeCell ref="U105:V105"/>
    <mergeCell ref="D99:Q99"/>
    <mergeCell ref="D104:Q104"/>
    <mergeCell ref="D100:Q100"/>
    <mergeCell ref="B108:C109"/>
    <mergeCell ref="D117:Q117"/>
    <mergeCell ref="U103:V103"/>
    <mergeCell ref="S94:T94"/>
    <mergeCell ref="U94:V94"/>
    <mergeCell ref="S93:T93"/>
    <mergeCell ref="U93:V93"/>
    <mergeCell ref="S97:T98"/>
    <mergeCell ref="U97:V98"/>
    <mergeCell ref="D115:Q115"/>
    <mergeCell ref="U118:V118"/>
    <mergeCell ref="S119:T119"/>
    <mergeCell ref="S117:T117"/>
    <mergeCell ref="S114:T114"/>
    <mergeCell ref="S118:T118"/>
    <mergeCell ref="B73:C73"/>
    <mergeCell ref="B75:C75"/>
    <mergeCell ref="B74:C74"/>
    <mergeCell ref="S74:T74"/>
    <mergeCell ref="D66:Q66"/>
    <mergeCell ref="U73:V73"/>
    <mergeCell ref="D71:Q71"/>
    <mergeCell ref="S71:T71"/>
    <mergeCell ref="B66:C66"/>
    <mergeCell ref="B69:C69"/>
    <mergeCell ref="D69:Q69"/>
    <mergeCell ref="B68:C68"/>
    <mergeCell ref="S72:T72"/>
    <mergeCell ref="S66:T66"/>
    <mergeCell ref="B67:C67"/>
    <mergeCell ref="D70:Q70"/>
    <mergeCell ref="D74:Q74"/>
    <mergeCell ref="U69:V69"/>
    <mergeCell ref="U68:V68"/>
    <mergeCell ref="B72:C72"/>
    <mergeCell ref="D72:Q72"/>
    <mergeCell ref="B70:C70"/>
    <mergeCell ref="B71:C71"/>
    <mergeCell ref="U66:V66"/>
    <mergeCell ref="U75:V75"/>
    <mergeCell ref="D67:Q67"/>
    <mergeCell ref="S67:T67"/>
    <mergeCell ref="U367:V367"/>
    <mergeCell ref="U366:V366"/>
    <mergeCell ref="S365:T365"/>
    <mergeCell ref="U365:V365"/>
    <mergeCell ref="B362:C362"/>
    <mergeCell ref="D362:Q362"/>
    <mergeCell ref="S362:T362"/>
    <mergeCell ref="U362:V362"/>
    <mergeCell ref="D364:Q364"/>
    <mergeCell ref="S364:T364"/>
    <mergeCell ref="B364:C364"/>
    <mergeCell ref="B363:C363"/>
    <mergeCell ref="D363:Q363"/>
    <mergeCell ref="S363:T363"/>
    <mergeCell ref="U363:V363"/>
    <mergeCell ref="S361:T361"/>
    <mergeCell ref="U361:V361"/>
    <mergeCell ref="B361:C361"/>
    <mergeCell ref="B242:C242"/>
    <mergeCell ref="D242:Q242"/>
    <mergeCell ref="S242:T242"/>
    <mergeCell ref="U242:V242"/>
    <mergeCell ref="B239:C239"/>
    <mergeCell ref="B198:C198"/>
    <mergeCell ref="D147:Q147"/>
    <mergeCell ref="D370:Q370"/>
    <mergeCell ref="U368:V368"/>
    <mergeCell ref="B227:C227"/>
    <mergeCell ref="B228:C228"/>
    <mergeCell ref="B370:C370"/>
    <mergeCell ref="S369:T369"/>
    <mergeCell ref="B367:C367"/>
    <mergeCell ref="D367:Q367"/>
    <mergeCell ref="S367:T367"/>
    <mergeCell ref="B368:C368"/>
    <mergeCell ref="D368:Q368"/>
    <mergeCell ref="S368:T368"/>
    <mergeCell ref="B366:C366"/>
    <mergeCell ref="D366:Q366"/>
    <mergeCell ref="S366:T366"/>
    <mergeCell ref="B369:C369"/>
    <mergeCell ref="D369:Q369"/>
    <mergeCell ref="B354:C354"/>
    <mergeCell ref="D354:Q354"/>
    <mergeCell ref="D237:Q237"/>
    <mergeCell ref="B240:C240"/>
    <mergeCell ref="S360:T360"/>
    <mergeCell ref="U360:V360"/>
    <mergeCell ref="B360:C360"/>
    <mergeCell ref="D360:Q360"/>
    <mergeCell ref="D357:Q357"/>
    <mergeCell ref="U249:V250"/>
    <mergeCell ref="B243:C243"/>
    <mergeCell ref="D243:Q243"/>
    <mergeCell ref="S243:T243"/>
    <mergeCell ref="U243:V243"/>
    <mergeCell ref="B244:C244"/>
    <mergeCell ref="B359:C359"/>
    <mergeCell ref="D359:Q359"/>
    <mergeCell ref="S359:T359"/>
    <mergeCell ref="U364:V364"/>
    <mergeCell ref="D361:Q361"/>
    <mergeCell ref="B357:C357"/>
    <mergeCell ref="B355:C355"/>
    <mergeCell ref="D355:Q355"/>
    <mergeCell ref="S353:T353"/>
    <mergeCell ref="U354:V354"/>
    <mergeCell ref="B356:C356"/>
    <mergeCell ref="D356:Q356"/>
    <mergeCell ref="D353:Q353"/>
    <mergeCell ref="S356:T356"/>
    <mergeCell ref="U356:V356"/>
    <mergeCell ref="U359:V359"/>
    <mergeCell ref="U353:V353"/>
    <mergeCell ref="B358:C358"/>
    <mergeCell ref="D358:Q358"/>
    <mergeCell ref="S358:T358"/>
    <mergeCell ref="U358:V358"/>
    <mergeCell ref="S357:T357"/>
    <mergeCell ref="U357:V357"/>
    <mergeCell ref="S355:T355"/>
    <mergeCell ref="B353:C353"/>
    <mergeCell ref="D239:Q239"/>
    <mergeCell ref="S239:T239"/>
    <mergeCell ref="U239:V239"/>
    <mergeCell ref="S241:T241"/>
    <mergeCell ref="B241:C241"/>
    <mergeCell ref="B249:C250"/>
    <mergeCell ref="U246:V246"/>
    <mergeCell ref="D244:Q244"/>
    <mergeCell ref="S240:T240"/>
    <mergeCell ref="D241:Q241"/>
    <mergeCell ref="S244:T244"/>
    <mergeCell ref="U244:V244"/>
    <mergeCell ref="B259:C259"/>
    <mergeCell ref="B267:C267"/>
    <mergeCell ref="D267:Q267"/>
    <mergeCell ref="B251:C251"/>
    <mergeCell ref="B352:C352"/>
    <mergeCell ref="D352:Q352"/>
    <mergeCell ref="S352:T352"/>
    <mergeCell ref="U352:V352"/>
    <mergeCell ref="B348:C348"/>
    <mergeCell ref="B349:C349"/>
    <mergeCell ref="D349:Q349"/>
    <mergeCell ref="D350:Q350"/>
    <mergeCell ref="S350:T350"/>
    <mergeCell ref="D348:Q348"/>
    <mergeCell ref="B350:C350"/>
    <mergeCell ref="S348:T348"/>
    <mergeCell ref="S349:T349"/>
    <mergeCell ref="S316:T316"/>
    <mergeCell ref="U316:V316"/>
    <mergeCell ref="B335:C335"/>
    <mergeCell ref="U350:V350"/>
    <mergeCell ref="U349:V349"/>
    <mergeCell ref="D351:Q351"/>
    <mergeCell ref="U355:V355"/>
    <mergeCell ref="S354:T354"/>
    <mergeCell ref="S351:T351"/>
    <mergeCell ref="U348:V348"/>
    <mergeCell ref="B339:C339"/>
    <mergeCell ref="D339:Q339"/>
    <mergeCell ref="S339:T339"/>
    <mergeCell ref="U339:V339"/>
    <mergeCell ref="B340:C340"/>
    <mergeCell ref="D340:Q340"/>
    <mergeCell ref="B341:C341"/>
    <mergeCell ref="D341:Q341"/>
    <mergeCell ref="S341:T341"/>
    <mergeCell ref="U341:V341"/>
    <mergeCell ref="S340:T340"/>
    <mergeCell ref="U340:V340"/>
    <mergeCell ref="D342:Q342"/>
    <mergeCell ref="S342:T342"/>
    <mergeCell ref="U342:V342"/>
    <mergeCell ref="B342:C342"/>
    <mergeCell ref="U343:V343"/>
    <mergeCell ref="B343:C343"/>
    <mergeCell ref="D343:Q343"/>
    <mergeCell ref="S343:T343"/>
    <mergeCell ref="D335:Q335"/>
    <mergeCell ref="S335:T335"/>
    <mergeCell ref="U335:V335"/>
    <mergeCell ref="B334:C334"/>
    <mergeCell ref="D334:Q334"/>
    <mergeCell ref="B336:C336"/>
    <mergeCell ref="D336:Q336"/>
    <mergeCell ref="S336:T336"/>
    <mergeCell ref="U336:V336"/>
    <mergeCell ref="B337:C337"/>
    <mergeCell ref="S228:T228"/>
    <mergeCell ref="U228:V228"/>
    <mergeCell ref="X228:Z228"/>
    <mergeCell ref="B229:C229"/>
    <mergeCell ref="B338:C338"/>
    <mergeCell ref="D338:Q338"/>
    <mergeCell ref="D337:Q337"/>
    <mergeCell ref="S337:T337"/>
    <mergeCell ref="U337:V337"/>
    <mergeCell ref="S338:T338"/>
    <mergeCell ref="U338:V338"/>
    <mergeCell ref="D240:Q240"/>
    <mergeCell ref="B237:C237"/>
    <mergeCell ref="U232:V233"/>
    <mergeCell ref="B232:C233"/>
    <mergeCell ref="D232:Q233"/>
    <mergeCell ref="B235:C235"/>
    <mergeCell ref="B236:C236"/>
    <mergeCell ref="D236:Q236"/>
    <mergeCell ref="S236:T236"/>
    <mergeCell ref="S330:T330"/>
    <mergeCell ref="U330:V330"/>
    <mergeCell ref="B331:C331"/>
    <mergeCell ref="D331:Q331"/>
    <mergeCell ref="S331:T331"/>
    <mergeCell ref="U331:V331"/>
    <mergeCell ref="B330:C330"/>
    <mergeCell ref="D330:Q330"/>
    <mergeCell ref="B332:C332"/>
    <mergeCell ref="D332:Q332"/>
    <mergeCell ref="S332:T332"/>
    <mergeCell ref="D249:Q250"/>
    <mergeCell ref="U332:V332"/>
    <mergeCell ref="B333:C333"/>
    <mergeCell ref="D333:Q333"/>
    <mergeCell ref="S333:T333"/>
    <mergeCell ref="U333:V333"/>
    <mergeCell ref="S334:T334"/>
    <mergeCell ref="U334:V334"/>
    <mergeCell ref="U326:V326"/>
    <mergeCell ref="B327:C327"/>
    <mergeCell ref="D327:Q327"/>
    <mergeCell ref="S327:T327"/>
    <mergeCell ref="U327:V327"/>
    <mergeCell ref="B326:C326"/>
    <mergeCell ref="D326:Q326"/>
    <mergeCell ref="D325:Q325"/>
    <mergeCell ref="B328:C328"/>
    <mergeCell ref="D328:Q328"/>
    <mergeCell ref="S328:T328"/>
    <mergeCell ref="U328:V328"/>
    <mergeCell ref="B329:C329"/>
    <mergeCell ref="D329:Q329"/>
    <mergeCell ref="S329:T329"/>
    <mergeCell ref="U329:V329"/>
    <mergeCell ref="S326:T326"/>
    <mergeCell ref="B321:C321"/>
    <mergeCell ref="B319:C319"/>
    <mergeCell ref="D319:Q319"/>
    <mergeCell ref="S319:T319"/>
    <mergeCell ref="U319:V319"/>
    <mergeCell ref="D321:Q321"/>
    <mergeCell ref="S321:T321"/>
    <mergeCell ref="U321:V321"/>
    <mergeCell ref="B320:C320"/>
    <mergeCell ref="D320:Q320"/>
    <mergeCell ref="S320:T320"/>
    <mergeCell ref="U320:V320"/>
    <mergeCell ref="U317:V317"/>
    <mergeCell ref="S318:T318"/>
    <mergeCell ref="U318:V318"/>
    <mergeCell ref="B325:C325"/>
    <mergeCell ref="B323:C323"/>
    <mergeCell ref="D323:Q323"/>
    <mergeCell ref="S323:T323"/>
    <mergeCell ref="U323:V323"/>
    <mergeCell ref="S325:T325"/>
    <mergeCell ref="U325:V325"/>
    <mergeCell ref="B322:C322"/>
    <mergeCell ref="B324:C324"/>
    <mergeCell ref="D324:Q324"/>
    <mergeCell ref="S324:T324"/>
    <mergeCell ref="U324:V324"/>
    <mergeCell ref="D322:Q322"/>
    <mergeCell ref="S322:T322"/>
    <mergeCell ref="U322:V322"/>
    <mergeCell ref="D318:Q318"/>
    <mergeCell ref="B317:C317"/>
    <mergeCell ref="D317:Q317"/>
    <mergeCell ref="S317:T317"/>
    <mergeCell ref="B318:C318"/>
    <mergeCell ref="B316:C316"/>
    <mergeCell ref="B308:C308"/>
    <mergeCell ref="D308:Q308"/>
    <mergeCell ref="S308:T308"/>
    <mergeCell ref="U308:V308"/>
    <mergeCell ref="B307:C307"/>
    <mergeCell ref="D307:Q307"/>
    <mergeCell ref="U307:V307"/>
    <mergeCell ref="S307:T307"/>
    <mergeCell ref="B310:C310"/>
    <mergeCell ref="D310:Q310"/>
    <mergeCell ref="S310:T310"/>
    <mergeCell ref="U310:V310"/>
    <mergeCell ref="B309:C309"/>
    <mergeCell ref="D309:Q309"/>
    <mergeCell ref="S309:T309"/>
    <mergeCell ref="U309:V309"/>
    <mergeCell ref="B312:C312"/>
    <mergeCell ref="D312:Q312"/>
    <mergeCell ref="B311:C311"/>
    <mergeCell ref="D311:Q311"/>
    <mergeCell ref="S311:T311"/>
    <mergeCell ref="U311:V311"/>
    <mergeCell ref="S312:T312"/>
    <mergeCell ref="U312:V312"/>
    <mergeCell ref="B315:C315"/>
    <mergeCell ref="D315:Q315"/>
    <mergeCell ref="U294:V294"/>
    <mergeCell ref="S295:T295"/>
    <mergeCell ref="U295:V295"/>
    <mergeCell ref="B300:C300"/>
    <mergeCell ref="D300:Q300"/>
    <mergeCell ref="S300:T300"/>
    <mergeCell ref="U300:V300"/>
    <mergeCell ref="B295:C295"/>
    <mergeCell ref="D295:Q295"/>
    <mergeCell ref="S298:T299"/>
    <mergeCell ref="U298:V299"/>
    <mergeCell ref="S287:T287"/>
    <mergeCell ref="U287:V287"/>
    <mergeCell ref="B288:C288"/>
    <mergeCell ref="D288:Q288"/>
    <mergeCell ref="S288:T288"/>
    <mergeCell ref="U288:V288"/>
    <mergeCell ref="B287:C287"/>
    <mergeCell ref="D287:Q287"/>
    <mergeCell ref="D289:Q289"/>
    <mergeCell ref="S289:T289"/>
    <mergeCell ref="U289:V289"/>
    <mergeCell ref="B290:C290"/>
    <mergeCell ref="D290:Q290"/>
    <mergeCell ref="S290:T290"/>
    <mergeCell ref="U290:V290"/>
    <mergeCell ref="B289:C289"/>
    <mergeCell ref="S291:T291"/>
    <mergeCell ref="U291:V291"/>
    <mergeCell ref="S281:T281"/>
    <mergeCell ref="D280:Q280"/>
    <mergeCell ref="B280:C280"/>
    <mergeCell ref="B284:C284"/>
    <mergeCell ref="D284:Q284"/>
    <mergeCell ref="S284:T284"/>
    <mergeCell ref="U284:V284"/>
    <mergeCell ref="B283:C283"/>
    <mergeCell ref="D283:Q283"/>
    <mergeCell ref="B285:C285"/>
    <mergeCell ref="D285:Q285"/>
    <mergeCell ref="S285:T285"/>
    <mergeCell ref="U285:V285"/>
    <mergeCell ref="B286:C286"/>
    <mergeCell ref="D286:Q286"/>
    <mergeCell ref="S286:T286"/>
    <mergeCell ref="U286:V286"/>
    <mergeCell ref="U273:V274"/>
    <mergeCell ref="B234:C234"/>
    <mergeCell ref="U226:V226"/>
    <mergeCell ref="S234:T234"/>
    <mergeCell ref="U234:V234"/>
    <mergeCell ref="U279:V279"/>
    <mergeCell ref="D224:Q224"/>
    <mergeCell ref="B226:C226"/>
    <mergeCell ref="D226:Q226"/>
    <mergeCell ref="S226:T226"/>
    <mergeCell ref="B279:C279"/>
    <mergeCell ref="D279:Q279"/>
    <mergeCell ref="S279:T279"/>
    <mergeCell ref="B224:C224"/>
    <mergeCell ref="B238:C238"/>
    <mergeCell ref="S276:T276"/>
    <mergeCell ref="U283:V283"/>
    <mergeCell ref="U280:V280"/>
    <mergeCell ref="S283:T283"/>
    <mergeCell ref="U276:V276"/>
    <mergeCell ref="B278:C278"/>
    <mergeCell ref="D278:Q278"/>
    <mergeCell ref="S278:T278"/>
    <mergeCell ref="U278:V278"/>
    <mergeCell ref="U281:V281"/>
    <mergeCell ref="B282:C282"/>
    <mergeCell ref="D282:Q282"/>
    <mergeCell ref="S282:T282"/>
    <mergeCell ref="U282:V282"/>
    <mergeCell ref="S280:T280"/>
    <mergeCell ref="B281:C281"/>
    <mergeCell ref="D281:Q281"/>
    <mergeCell ref="S219:T219"/>
    <mergeCell ref="U219:V219"/>
    <mergeCell ref="B219:C219"/>
    <mergeCell ref="S220:T220"/>
    <mergeCell ref="B223:C223"/>
    <mergeCell ref="D223:Q223"/>
    <mergeCell ref="S223:T223"/>
    <mergeCell ref="U223:V223"/>
    <mergeCell ref="B220:C220"/>
    <mergeCell ref="D220:Q220"/>
    <mergeCell ref="B222:C222"/>
    <mergeCell ref="D222:Q222"/>
    <mergeCell ref="S222:T222"/>
    <mergeCell ref="U220:V220"/>
    <mergeCell ref="D238:Q238"/>
    <mergeCell ref="B225:C225"/>
    <mergeCell ref="D225:Q225"/>
    <mergeCell ref="S225:T225"/>
    <mergeCell ref="U225:V225"/>
    <mergeCell ref="S224:T224"/>
    <mergeCell ref="U224:V224"/>
    <mergeCell ref="S238:T238"/>
    <mergeCell ref="S235:T235"/>
    <mergeCell ref="U235:V235"/>
    <mergeCell ref="U222:V222"/>
    <mergeCell ref="S237:T237"/>
    <mergeCell ref="U237:V237"/>
    <mergeCell ref="U236:V236"/>
    <mergeCell ref="U227:V227"/>
    <mergeCell ref="S229:T229"/>
    <mergeCell ref="U229:V229"/>
    <mergeCell ref="D229:Q229"/>
    <mergeCell ref="S217:T217"/>
    <mergeCell ref="U217:V217"/>
    <mergeCell ref="D199:Q199"/>
    <mergeCell ref="D201:Q201"/>
    <mergeCell ref="D214:Q214"/>
    <mergeCell ref="D198:Q198"/>
    <mergeCell ref="S198:T198"/>
    <mergeCell ref="D215:Q215"/>
    <mergeCell ref="S201:T201"/>
    <mergeCell ref="B216:C216"/>
    <mergeCell ref="D216:Q216"/>
    <mergeCell ref="S216:T216"/>
    <mergeCell ref="B199:C199"/>
    <mergeCell ref="B200:C200"/>
    <mergeCell ref="D200:Q200"/>
    <mergeCell ref="B214:C214"/>
    <mergeCell ref="U201:V201"/>
    <mergeCell ref="B217:C217"/>
    <mergeCell ref="D212:Q213"/>
    <mergeCell ref="S215:T215"/>
    <mergeCell ref="D217:Q217"/>
    <mergeCell ref="B201:C201"/>
    <mergeCell ref="B212:C213"/>
    <mergeCell ref="B209:C209"/>
    <mergeCell ref="B215:C215"/>
    <mergeCell ref="D209:Q209"/>
    <mergeCell ref="S209:T209"/>
    <mergeCell ref="U209:V209"/>
    <mergeCell ref="B203:C203"/>
    <mergeCell ref="D203:Q203"/>
    <mergeCell ref="B204:C204"/>
    <mergeCell ref="U204:V204"/>
    <mergeCell ref="B190:C190"/>
    <mergeCell ref="S188:T188"/>
    <mergeCell ref="U187:V187"/>
    <mergeCell ref="B185:C185"/>
    <mergeCell ref="U185:V185"/>
    <mergeCell ref="B188:C188"/>
    <mergeCell ref="U188:V188"/>
    <mergeCell ref="S185:T185"/>
    <mergeCell ref="D190:Q190"/>
    <mergeCell ref="S190:T190"/>
    <mergeCell ref="D197:Q197"/>
    <mergeCell ref="S197:T197"/>
    <mergeCell ref="U190:V190"/>
    <mergeCell ref="B191:C191"/>
    <mergeCell ref="D191:Q191"/>
    <mergeCell ref="S191:T191"/>
    <mergeCell ref="U191:V191"/>
    <mergeCell ref="B196:C196"/>
    <mergeCell ref="D196:Q196"/>
    <mergeCell ref="U186:V186"/>
    <mergeCell ref="B197:C197"/>
    <mergeCell ref="U197:V197"/>
    <mergeCell ref="U196:V196"/>
    <mergeCell ref="B189:C189"/>
    <mergeCell ref="D185:Q185"/>
    <mergeCell ref="B187:C187"/>
    <mergeCell ref="D187:Q187"/>
    <mergeCell ref="S187:T187"/>
    <mergeCell ref="B183:C183"/>
    <mergeCell ref="D183:Q183"/>
    <mergeCell ref="S183:T183"/>
    <mergeCell ref="B186:C186"/>
    <mergeCell ref="D186:Q186"/>
    <mergeCell ref="B184:C184"/>
    <mergeCell ref="S182:T182"/>
    <mergeCell ref="U182:V182"/>
    <mergeCell ref="D184:Q184"/>
    <mergeCell ref="S184:T184"/>
    <mergeCell ref="U184:V184"/>
    <mergeCell ref="U183:V183"/>
    <mergeCell ref="D189:Q189"/>
    <mergeCell ref="D188:Q188"/>
    <mergeCell ref="S180:T180"/>
    <mergeCell ref="U180:V180"/>
    <mergeCell ref="S181:T181"/>
    <mergeCell ref="U181:V181"/>
    <mergeCell ref="B178:C178"/>
    <mergeCell ref="B179:C179"/>
    <mergeCell ref="D179:Q179"/>
    <mergeCell ref="S179:T179"/>
    <mergeCell ref="U179:V179"/>
    <mergeCell ref="D178:Q178"/>
    <mergeCell ref="B181:C181"/>
    <mergeCell ref="D181:Q181"/>
    <mergeCell ref="U177:V177"/>
    <mergeCell ref="B174:C174"/>
    <mergeCell ref="B182:C182"/>
    <mergeCell ref="D182:Q182"/>
    <mergeCell ref="B180:C180"/>
    <mergeCell ref="D180:Q180"/>
    <mergeCell ref="B173:C173"/>
    <mergeCell ref="D173:Q173"/>
    <mergeCell ref="S173:T173"/>
    <mergeCell ref="U173:V173"/>
    <mergeCell ref="D175:Q175"/>
    <mergeCell ref="S175:T175"/>
    <mergeCell ref="U175:V175"/>
    <mergeCell ref="S174:T174"/>
    <mergeCell ref="U174:V174"/>
    <mergeCell ref="D174:Q174"/>
    <mergeCell ref="B176:C176"/>
    <mergeCell ref="D176:Q176"/>
    <mergeCell ref="S176:T176"/>
    <mergeCell ref="U176:V176"/>
    <mergeCell ref="B175:C175"/>
    <mergeCell ref="B177:C177"/>
    <mergeCell ref="D177:Q177"/>
    <mergeCell ref="S177:T177"/>
    <mergeCell ref="B167:C167"/>
    <mergeCell ref="D167:Q167"/>
    <mergeCell ref="S167:T167"/>
    <mergeCell ref="U167:V167"/>
    <mergeCell ref="S166:T166"/>
    <mergeCell ref="U166:V166"/>
    <mergeCell ref="U171:V171"/>
    <mergeCell ref="B170:C170"/>
    <mergeCell ref="D170:Q170"/>
    <mergeCell ref="B168:C168"/>
    <mergeCell ref="D168:Q168"/>
    <mergeCell ref="S168:T168"/>
    <mergeCell ref="U168:V168"/>
    <mergeCell ref="B169:C169"/>
    <mergeCell ref="D169:Q169"/>
    <mergeCell ref="S169:T169"/>
    <mergeCell ref="B172:C172"/>
    <mergeCell ref="D172:Q172"/>
    <mergeCell ref="S172:T172"/>
    <mergeCell ref="U172:V172"/>
    <mergeCell ref="U170:V170"/>
    <mergeCell ref="B171:C171"/>
    <mergeCell ref="D171:Q171"/>
    <mergeCell ref="S171:T171"/>
    <mergeCell ref="B163:C163"/>
    <mergeCell ref="D163:Q163"/>
    <mergeCell ref="S163:T163"/>
    <mergeCell ref="U163:V163"/>
    <mergeCell ref="S162:T162"/>
    <mergeCell ref="U162:V162"/>
    <mergeCell ref="B162:C162"/>
    <mergeCell ref="D162:Q162"/>
    <mergeCell ref="D165:Q165"/>
    <mergeCell ref="S165:T165"/>
    <mergeCell ref="U165:V165"/>
    <mergeCell ref="D164:Q164"/>
    <mergeCell ref="S164:T164"/>
    <mergeCell ref="U164:V164"/>
    <mergeCell ref="B164:C164"/>
    <mergeCell ref="B165:C165"/>
    <mergeCell ref="B166:C166"/>
    <mergeCell ref="D166:Q166"/>
    <mergeCell ref="S155:T155"/>
    <mergeCell ref="U155:V155"/>
    <mergeCell ref="S154:T154"/>
    <mergeCell ref="B151:C151"/>
    <mergeCell ref="D151:Q151"/>
    <mergeCell ref="D150:Q150"/>
    <mergeCell ref="B148:C148"/>
    <mergeCell ref="S159:T159"/>
    <mergeCell ref="U159:V159"/>
    <mergeCell ref="U157:V157"/>
    <mergeCell ref="S158:T158"/>
    <mergeCell ref="U158:V158"/>
    <mergeCell ref="D160:Q160"/>
    <mergeCell ref="D161:Q161"/>
    <mergeCell ref="S161:T161"/>
    <mergeCell ref="U161:V161"/>
    <mergeCell ref="D148:Q148"/>
    <mergeCell ref="D158:Q158"/>
    <mergeCell ref="D152:Q152"/>
    <mergeCell ref="U156:V156"/>
    <mergeCell ref="D157:Q157"/>
    <mergeCell ref="D156:Q156"/>
    <mergeCell ref="U148:V148"/>
    <mergeCell ref="B159:C159"/>
    <mergeCell ref="D159:Q159"/>
    <mergeCell ref="B157:C157"/>
    <mergeCell ref="B150:C150"/>
    <mergeCell ref="S151:T151"/>
    <mergeCell ref="U151:V151"/>
    <mergeCell ref="S245:T245"/>
    <mergeCell ref="U245:V245"/>
    <mergeCell ref="X245:Z245"/>
    <mergeCell ref="X127:Z127"/>
    <mergeCell ref="X240:Z240"/>
    <mergeCell ref="X131:Z131"/>
    <mergeCell ref="X135:Z135"/>
    <mergeCell ref="X136:Z136"/>
    <mergeCell ref="U147:V147"/>
    <mergeCell ref="S150:T150"/>
    <mergeCell ref="X139:Z139"/>
    <mergeCell ref="X130:Z130"/>
    <mergeCell ref="X128:Z128"/>
    <mergeCell ref="X134:Z134"/>
    <mergeCell ref="B120:C120"/>
    <mergeCell ref="D120:Q120"/>
    <mergeCell ref="U120:V120"/>
    <mergeCell ref="U134:V134"/>
    <mergeCell ref="X137:Z137"/>
    <mergeCell ref="X138:Z138"/>
    <mergeCell ref="B121:C121"/>
    <mergeCell ref="S125:T126"/>
    <mergeCell ref="U125:V126"/>
    <mergeCell ref="S128:T128"/>
    <mergeCell ref="D121:Q121"/>
    <mergeCell ref="B147:C147"/>
    <mergeCell ref="U131:V131"/>
    <mergeCell ref="D125:Q126"/>
    <mergeCell ref="D133:Q133"/>
    <mergeCell ref="D154:Q154"/>
    <mergeCell ref="B152:C152"/>
    <mergeCell ref="B155:C155"/>
    <mergeCell ref="S100:T100"/>
    <mergeCell ref="D102:Q102"/>
    <mergeCell ref="D105:Q105"/>
    <mergeCell ref="S105:T105"/>
    <mergeCell ref="S108:T109"/>
    <mergeCell ref="D111:Q111"/>
    <mergeCell ref="B104:C104"/>
    <mergeCell ref="D108:Q109"/>
    <mergeCell ref="S103:T103"/>
    <mergeCell ref="S102:T102"/>
    <mergeCell ref="S145:T146"/>
    <mergeCell ref="U145:V146"/>
    <mergeCell ref="B113:C113"/>
    <mergeCell ref="B116:C116"/>
    <mergeCell ref="D116:Q116"/>
    <mergeCell ref="B110:C110"/>
    <mergeCell ref="B114:C114"/>
    <mergeCell ref="B115:C115"/>
    <mergeCell ref="B101:C101"/>
    <mergeCell ref="D101:Q101"/>
    <mergeCell ref="D114:Q114"/>
    <mergeCell ref="B103:C103"/>
    <mergeCell ref="D103:Q103"/>
    <mergeCell ref="S111:T111"/>
    <mergeCell ref="U111:V111"/>
    <mergeCell ref="S116:T116"/>
    <mergeCell ref="U116:V116"/>
    <mergeCell ref="D119:Q119"/>
    <mergeCell ref="U119:V119"/>
    <mergeCell ref="S115:T115"/>
    <mergeCell ref="U115:V115"/>
    <mergeCell ref="S113:T113"/>
    <mergeCell ref="D89:Q89"/>
    <mergeCell ref="D91:Q91"/>
    <mergeCell ref="D90:Q90"/>
    <mergeCell ref="B92:C92"/>
    <mergeCell ref="S89:T89"/>
    <mergeCell ref="D92:Q92"/>
    <mergeCell ref="B91:C91"/>
    <mergeCell ref="B78:C78"/>
    <mergeCell ref="B80:C80"/>
    <mergeCell ref="B76:C76"/>
    <mergeCell ref="D76:Q76"/>
    <mergeCell ref="B77:C77"/>
    <mergeCell ref="S76:T76"/>
    <mergeCell ref="U78:V78"/>
    <mergeCell ref="S78:T78"/>
    <mergeCell ref="D80:Q80"/>
    <mergeCell ref="D79:Q79"/>
    <mergeCell ref="U90:V90"/>
    <mergeCell ref="S80:T80"/>
    <mergeCell ref="S77:T77"/>
    <mergeCell ref="D77:Q77"/>
    <mergeCell ref="S79:T79"/>
    <mergeCell ref="U77:V77"/>
    <mergeCell ref="X53:Z53"/>
    <mergeCell ref="B99:C99"/>
    <mergeCell ref="B42:C42"/>
    <mergeCell ref="B50:C50"/>
    <mergeCell ref="X60:Z60"/>
    <mergeCell ref="X63:Z63"/>
    <mergeCell ref="D55:Q55"/>
    <mergeCell ref="S55:T55"/>
    <mergeCell ref="U55:V55"/>
    <mergeCell ref="D57:Q57"/>
    <mergeCell ref="S57:T57"/>
    <mergeCell ref="U60:V60"/>
    <mergeCell ref="X58:Z58"/>
    <mergeCell ref="U57:V57"/>
    <mergeCell ref="U56:V56"/>
    <mergeCell ref="D59:Q59"/>
    <mergeCell ref="S59:T59"/>
    <mergeCell ref="U44:V44"/>
    <mergeCell ref="X97:Z98"/>
    <mergeCell ref="U61:V61"/>
    <mergeCell ref="B60:C60"/>
    <mergeCell ref="S92:T92"/>
    <mergeCell ref="B86:C86"/>
    <mergeCell ref="B88:C88"/>
    <mergeCell ref="B90:C90"/>
    <mergeCell ref="D68:Q68"/>
    <mergeCell ref="U92:V92"/>
    <mergeCell ref="S91:T91"/>
    <mergeCell ref="S90:T90"/>
    <mergeCell ref="S88:T88"/>
    <mergeCell ref="U88:V88"/>
    <mergeCell ref="B89:C89"/>
    <mergeCell ref="S64:T64"/>
    <mergeCell ref="D78:Q78"/>
    <mergeCell ref="U48:V49"/>
    <mergeCell ref="S53:T53"/>
    <mergeCell ref="U53:V53"/>
    <mergeCell ref="S51:T51"/>
    <mergeCell ref="S52:T52"/>
    <mergeCell ref="D39:Q39"/>
    <mergeCell ref="S39:T39"/>
    <mergeCell ref="U43:V43"/>
    <mergeCell ref="U42:V42"/>
    <mergeCell ref="S40:T40"/>
    <mergeCell ref="X44:Z44"/>
    <mergeCell ref="D52:Q52"/>
    <mergeCell ref="S42:T42"/>
    <mergeCell ref="D41:Q41"/>
    <mergeCell ref="S41:T41"/>
    <mergeCell ref="D40:Q40"/>
    <mergeCell ref="S54:T54"/>
    <mergeCell ref="U54:V54"/>
    <mergeCell ref="D42:Q42"/>
    <mergeCell ref="S50:T50"/>
    <mergeCell ref="X41:Z41"/>
    <mergeCell ref="D50:Q50"/>
    <mergeCell ref="D51:Q51"/>
    <mergeCell ref="S43:T43"/>
    <mergeCell ref="D65:Q65"/>
    <mergeCell ref="S63:T63"/>
    <mergeCell ref="D63:Q63"/>
    <mergeCell ref="U76:V76"/>
    <mergeCell ref="S68:T68"/>
    <mergeCell ref="X52:Z52"/>
    <mergeCell ref="BC1:BG1"/>
    <mergeCell ref="G1:X2"/>
    <mergeCell ref="Y1:AD1"/>
    <mergeCell ref="AE1:AT1"/>
    <mergeCell ref="AU1:AW1"/>
    <mergeCell ref="X75:Z75"/>
    <mergeCell ref="X72:Z72"/>
    <mergeCell ref="V5:W5"/>
    <mergeCell ref="AB5:AD5"/>
    <mergeCell ref="F7:L7"/>
    <mergeCell ref="S36:T36"/>
    <mergeCell ref="U36:V36"/>
    <mergeCell ref="S58:T58"/>
    <mergeCell ref="U59:V59"/>
    <mergeCell ref="U58:V58"/>
    <mergeCell ref="D62:Q62"/>
    <mergeCell ref="S62:T62"/>
    <mergeCell ref="D58:Q58"/>
    <mergeCell ref="U63:V63"/>
    <mergeCell ref="X64:Z64"/>
    <mergeCell ref="X65:Z65"/>
    <mergeCell ref="X66:Z66"/>
    <mergeCell ref="X67:Z67"/>
    <mergeCell ref="S48:T49"/>
    <mergeCell ref="S34:T34"/>
    <mergeCell ref="X51:Z51"/>
    <mergeCell ref="D33:Q33"/>
    <mergeCell ref="D34:Q34"/>
    <mergeCell ref="U39:V39"/>
    <mergeCell ref="S69:T69"/>
    <mergeCell ref="D73:Q73"/>
    <mergeCell ref="S70:T70"/>
    <mergeCell ref="B31:C32"/>
    <mergeCell ref="AE2:AT2"/>
    <mergeCell ref="AU2:AW2"/>
    <mergeCell ref="X33:Z33"/>
    <mergeCell ref="X34:Z34"/>
    <mergeCell ref="S33:T33"/>
    <mergeCell ref="T9:Z9"/>
    <mergeCell ref="AC9:AQ9"/>
    <mergeCell ref="B39:C39"/>
    <mergeCell ref="U35:V35"/>
    <mergeCell ref="B36:C36"/>
    <mergeCell ref="AX1:BB1"/>
    <mergeCell ref="BC2:BG2"/>
    <mergeCell ref="AX2:BB2"/>
    <mergeCell ref="Y2:AD2"/>
    <mergeCell ref="U37:V37"/>
    <mergeCell ref="D36:Q36"/>
    <mergeCell ref="A1:F2"/>
    <mergeCell ref="U34:V34"/>
    <mergeCell ref="S35:T35"/>
    <mergeCell ref="Q7:U7"/>
    <mergeCell ref="F9:Q9"/>
    <mergeCell ref="T11:Z11"/>
    <mergeCell ref="AC11:AQ11"/>
    <mergeCell ref="D31:Q32"/>
    <mergeCell ref="S31:T32"/>
    <mergeCell ref="U31:V32"/>
    <mergeCell ref="B33:C33"/>
    <mergeCell ref="D38:Q38"/>
    <mergeCell ref="S38:T38"/>
    <mergeCell ref="U33:V33"/>
    <mergeCell ref="B34:C34"/>
    <mergeCell ref="X108:Z109"/>
    <mergeCell ref="X92:Z92"/>
    <mergeCell ref="X93:Z93"/>
    <mergeCell ref="X94:Z94"/>
    <mergeCell ref="X99:Z99"/>
    <mergeCell ref="X100:Z100"/>
    <mergeCell ref="X101:Z101"/>
    <mergeCell ref="X88:Z88"/>
    <mergeCell ref="X89:Z89"/>
    <mergeCell ref="X85:Z85"/>
    <mergeCell ref="X86:Z86"/>
    <mergeCell ref="X90:Z90"/>
    <mergeCell ref="X91:Z91"/>
    <mergeCell ref="X87:Z87"/>
    <mergeCell ref="X162:Z162"/>
    <mergeCell ref="X163:Z163"/>
    <mergeCell ref="X164:Z164"/>
    <mergeCell ref="X165:Z165"/>
    <mergeCell ref="X166:Z166"/>
    <mergeCell ref="X167:Z167"/>
    <mergeCell ref="X145:Z146"/>
    <mergeCell ref="X140:Z140"/>
    <mergeCell ref="X141:Z141"/>
    <mergeCell ref="X149:Z149"/>
    <mergeCell ref="X154:Z154"/>
    <mergeCell ref="X148:Z148"/>
    <mergeCell ref="X150:Z150"/>
    <mergeCell ref="X152:Z152"/>
    <mergeCell ref="X153:Z153"/>
    <mergeCell ref="X151:Z151"/>
    <mergeCell ref="X110:Z110"/>
    <mergeCell ref="X117:Z117"/>
    <mergeCell ref="X132:Z132"/>
    <mergeCell ref="X133:Z133"/>
    <mergeCell ref="X121:Z121"/>
    <mergeCell ref="X122:Z122"/>
    <mergeCell ref="X119:Z119"/>
    <mergeCell ref="X120:Z120"/>
    <mergeCell ref="X142:Z142"/>
    <mergeCell ref="X129:Z129"/>
    <mergeCell ref="X180:Z180"/>
    <mergeCell ref="X181:Z181"/>
    <mergeCell ref="X182:Z182"/>
    <mergeCell ref="X183:Z183"/>
    <mergeCell ref="X184:Z184"/>
    <mergeCell ref="X185:Z185"/>
    <mergeCell ref="X174:Z174"/>
    <mergeCell ref="X175:Z175"/>
    <mergeCell ref="X176:Z176"/>
    <mergeCell ref="X177:Z177"/>
    <mergeCell ref="X178:Z178"/>
    <mergeCell ref="X179:Z179"/>
    <mergeCell ref="X168:Z168"/>
    <mergeCell ref="X169:Z169"/>
    <mergeCell ref="X170:Z170"/>
    <mergeCell ref="X171:Z171"/>
    <mergeCell ref="X172:Z172"/>
    <mergeCell ref="X173:Z173"/>
    <mergeCell ref="X214:Z214"/>
    <mergeCell ref="X215:Z215"/>
    <mergeCell ref="X217:Z217"/>
    <mergeCell ref="X216:Z216"/>
    <mergeCell ref="X218:Z218"/>
    <mergeCell ref="X208:Z208"/>
    <mergeCell ref="X212:Z213"/>
    <mergeCell ref="X196:Z196"/>
    <mergeCell ref="X197:Z197"/>
    <mergeCell ref="X198:Z198"/>
    <mergeCell ref="X199:Z199"/>
    <mergeCell ref="X200:Z200"/>
    <mergeCell ref="X201:Z201"/>
    <mergeCell ref="X186:Z186"/>
    <mergeCell ref="X187:Z187"/>
    <mergeCell ref="X188:Z188"/>
    <mergeCell ref="X189:Z189"/>
    <mergeCell ref="X190:Z190"/>
    <mergeCell ref="X191:Z191"/>
    <mergeCell ref="X209:Z209"/>
    <mergeCell ref="X207:Z207"/>
    <mergeCell ref="X241:Z241"/>
    <mergeCell ref="X242:Z242"/>
    <mergeCell ref="X243:Z243"/>
    <mergeCell ref="X249:Z250"/>
    <mergeCell ref="X251:Z251"/>
    <mergeCell ref="X244:Z244"/>
    <mergeCell ref="X225:Z225"/>
    <mergeCell ref="X226:Z226"/>
    <mergeCell ref="X238:Z238"/>
    <mergeCell ref="X232:Z233"/>
    <mergeCell ref="X237:Z237"/>
    <mergeCell ref="X236:Z236"/>
    <mergeCell ref="X235:Z235"/>
    <mergeCell ref="X234:Z234"/>
    <mergeCell ref="X229:Z229"/>
    <mergeCell ref="X219:Z219"/>
    <mergeCell ref="X220:Z220"/>
    <mergeCell ref="X221:Z221"/>
    <mergeCell ref="X222:Z222"/>
    <mergeCell ref="X223:Z223"/>
    <mergeCell ref="X224:Z224"/>
    <mergeCell ref="X246:Z246"/>
    <mergeCell ref="X239:Z239"/>
    <mergeCell ref="X227:Z227"/>
    <mergeCell ref="X275:Z275"/>
    <mergeCell ref="X273:Z274"/>
    <mergeCell ref="X266:Z266"/>
    <mergeCell ref="X276:Z276"/>
    <mergeCell ref="X278:Z278"/>
    <mergeCell ref="X279:Z279"/>
    <mergeCell ref="X270:Z270"/>
    <mergeCell ref="X256:Z256"/>
    <mergeCell ref="X264:Z264"/>
    <mergeCell ref="X265:Z265"/>
    <mergeCell ref="X267:Z267"/>
    <mergeCell ref="X268:Z268"/>
    <mergeCell ref="X269:Z269"/>
    <mergeCell ref="X258:Z258"/>
    <mergeCell ref="X262:Z263"/>
    <mergeCell ref="X259:Z259"/>
    <mergeCell ref="X254:Z254"/>
    <mergeCell ref="X255:Z255"/>
    <mergeCell ref="X292:Z292"/>
    <mergeCell ref="X293:Z293"/>
    <mergeCell ref="X294:Z294"/>
    <mergeCell ref="X295:Z295"/>
    <mergeCell ref="X300:Z300"/>
    <mergeCell ref="X301:Z301"/>
    <mergeCell ref="X286:Z286"/>
    <mergeCell ref="X287:Z287"/>
    <mergeCell ref="X288:Z288"/>
    <mergeCell ref="X289:Z289"/>
    <mergeCell ref="X290:Z290"/>
    <mergeCell ref="X291:Z291"/>
    <mergeCell ref="X280:Z280"/>
    <mergeCell ref="X281:Z281"/>
    <mergeCell ref="X282:Z282"/>
    <mergeCell ref="X283:Z283"/>
    <mergeCell ref="X284:Z284"/>
    <mergeCell ref="X285:Z285"/>
    <mergeCell ref="X314:Z314"/>
    <mergeCell ref="X315:Z315"/>
    <mergeCell ref="X316:Z316"/>
    <mergeCell ref="X317:Z317"/>
    <mergeCell ref="X318:Z318"/>
    <mergeCell ref="X319:Z319"/>
    <mergeCell ref="X308:Z308"/>
    <mergeCell ref="X309:Z309"/>
    <mergeCell ref="X310:Z310"/>
    <mergeCell ref="X311:Z311"/>
    <mergeCell ref="X312:Z312"/>
    <mergeCell ref="X313:Z313"/>
    <mergeCell ref="X302:Z302"/>
    <mergeCell ref="X303:Z303"/>
    <mergeCell ref="X304:Z304"/>
    <mergeCell ref="X305:Z305"/>
    <mergeCell ref="X306:Z306"/>
    <mergeCell ref="X307:Z307"/>
    <mergeCell ref="X341:Z341"/>
    <mergeCell ref="X342:Z342"/>
    <mergeCell ref="X343:Z343"/>
    <mergeCell ref="X346:Z347"/>
    <mergeCell ref="X332:Z332"/>
    <mergeCell ref="X333:Z333"/>
    <mergeCell ref="X334:Z334"/>
    <mergeCell ref="X335:Z335"/>
    <mergeCell ref="X336:Z336"/>
    <mergeCell ref="X337:Z337"/>
    <mergeCell ref="X326:Z326"/>
    <mergeCell ref="X327:Z327"/>
    <mergeCell ref="X328:Z328"/>
    <mergeCell ref="X329:Z329"/>
    <mergeCell ref="X330:Z330"/>
    <mergeCell ref="X331:Z331"/>
    <mergeCell ref="X320:Z320"/>
    <mergeCell ref="X321:Z321"/>
    <mergeCell ref="X322:Z322"/>
    <mergeCell ref="X323:Z323"/>
    <mergeCell ref="X324:Z324"/>
    <mergeCell ref="X325:Z325"/>
    <mergeCell ref="X368:Z368"/>
    <mergeCell ref="X369:Z369"/>
    <mergeCell ref="X365:Z365"/>
    <mergeCell ref="X366:Z366"/>
    <mergeCell ref="X367:Z367"/>
    <mergeCell ref="X356:Z356"/>
    <mergeCell ref="X348:Z348"/>
    <mergeCell ref="X349:Z349"/>
    <mergeCell ref="X370:Z370"/>
    <mergeCell ref="F5:G5"/>
    <mergeCell ref="H5:I5"/>
    <mergeCell ref="K5:L5"/>
    <mergeCell ref="O5:P5"/>
    <mergeCell ref="S5:T5"/>
    <mergeCell ref="X362:Z362"/>
    <mergeCell ref="X361:Z361"/>
    <mergeCell ref="X350:Z350"/>
    <mergeCell ref="X351:Z351"/>
    <mergeCell ref="X352:Z352"/>
    <mergeCell ref="X353:Z353"/>
    <mergeCell ref="X354:Z354"/>
    <mergeCell ref="X355:Z355"/>
    <mergeCell ref="X357:Z357"/>
    <mergeCell ref="X358:Z358"/>
    <mergeCell ref="X359:Z359"/>
    <mergeCell ref="X338:Z338"/>
    <mergeCell ref="X339:Z339"/>
    <mergeCell ref="X340:Z340"/>
    <mergeCell ref="S203:T203"/>
    <mergeCell ref="U203:V203"/>
    <mergeCell ref="D204:Q204"/>
    <mergeCell ref="S204:T204"/>
    <mergeCell ref="B202:C202"/>
    <mergeCell ref="D202:Q202"/>
    <mergeCell ref="S202:T202"/>
    <mergeCell ref="U202:V202"/>
    <mergeCell ref="B52:C52"/>
    <mergeCell ref="B55:C55"/>
    <mergeCell ref="B53:C53"/>
    <mergeCell ref="U83:V84"/>
    <mergeCell ref="D53:Q53"/>
    <mergeCell ref="U52:V52"/>
    <mergeCell ref="B54:C54"/>
    <mergeCell ref="D85:Q85"/>
    <mergeCell ref="U80:V80"/>
    <mergeCell ref="U85:V85"/>
    <mergeCell ref="S75:T75"/>
    <mergeCell ref="U74:V74"/>
    <mergeCell ref="D75:Q75"/>
    <mergeCell ref="B83:C84"/>
    <mergeCell ref="D83:Q84"/>
    <mergeCell ref="S83:T84"/>
    <mergeCell ref="D88:Q88"/>
    <mergeCell ref="S85:T85"/>
    <mergeCell ref="B85:C85"/>
    <mergeCell ref="U89:V89"/>
    <mergeCell ref="U62:V62"/>
    <mergeCell ref="S61:T61"/>
    <mergeCell ref="B59:C59"/>
    <mergeCell ref="B57:C57"/>
    <mergeCell ref="B79:C79"/>
    <mergeCell ref="B62:C62"/>
    <mergeCell ref="B63:C63"/>
    <mergeCell ref="D145:Q146"/>
    <mergeCell ref="B207:C207"/>
    <mergeCell ref="D207:Q207"/>
    <mergeCell ref="S207:T207"/>
    <mergeCell ref="U207:V207"/>
    <mergeCell ref="B371:C371"/>
    <mergeCell ref="D371:Q371"/>
    <mergeCell ref="S371:T371"/>
    <mergeCell ref="U371:V371"/>
    <mergeCell ref="B245:C245"/>
    <mergeCell ref="D245:Q245"/>
    <mergeCell ref="B205:C205"/>
    <mergeCell ref="D205:Q205"/>
    <mergeCell ref="S205:T205"/>
    <mergeCell ref="U205:V205"/>
    <mergeCell ref="B206:C206"/>
    <mergeCell ref="D206:Q206"/>
    <mergeCell ref="S206:T206"/>
    <mergeCell ref="U206:V206"/>
    <mergeCell ref="D235:Q235"/>
    <mergeCell ref="B246:C246"/>
    <mergeCell ref="D246:Q246"/>
    <mergeCell ref="S246:T246"/>
    <mergeCell ref="D234:Q234"/>
    <mergeCell ref="B218:C218"/>
    <mergeCell ref="D218:Q218"/>
    <mergeCell ref="S218:T218"/>
    <mergeCell ref="U218:V218"/>
    <mergeCell ref="B221:C221"/>
    <mergeCell ref="D221:Q221"/>
    <mergeCell ref="S221:T221"/>
    <mergeCell ref="U221:V221"/>
    <mergeCell ref="D219:Q219"/>
    <mergeCell ref="B376:C376"/>
    <mergeCell ref="D376:Q376"/>
    <mergeCell ref="S376:T376"/>
    <mergeCell ref="U376:V376"/>
    <mergeCell ref="B377:C377"/>
    <mergeCell ref="D377:Q377"/>
    <mergeCell ref="S377:T377"/>
    <mergeCell ref="U377:V377"/>
    <mergeCell ref="B374:C374"/>
    <mergeCell ref="D374:Q374"/>
    <mergeCell ref="S374:T374"/>
    <mergeCell ref="U374:V374"/>
    <mergeCell ref="B375:C375"/>
    <mergeCell ref="D375:Q375"/>
    <mergeCell ref="S375:T375"/>
    <mergeCell ref="U375:V375"/>
    <mergeCell ref="B372:C372"/>
    <mergeCell ref="D372:Q372"/>
    <mergeCell ref="S372:T372"/>
    <mergeCell ref="U372:V372"/>
    <mergeCell ref="B373:C373"/>
    <mergeCell ref="D373:Q373"/>
    <mergeCell ref="S373:T373"/>
    <mergeCell ref="U373:V373"/>
    <mergeCell ref="B382:C382"/>
    <mergeCell ref="D382:Q382"/>
    <mergeCell ref="S382:T382"/>
    <mergeCell ref="U382:V382"/>
    <mergeCell ref="B383:C383"/>
    <mergeCell ref="D383:Q383"/>
    <mergeCell ref="S383:T383"/>
    <mergeCell ref="U383:V383"/>
    <mergeCell ref="B380:C380"/>
    <mergeCell ref="D380:Q380"/>
    <mergeCell ref="S380:T380"/>
    <mergeCell ref="U380:V380"/>
    <mergeCell ref="B381:C381"/>
    <mergeCell ref="D381:Q381"/>
    <mergeCell ref="S381:T381"/>
    <mergeCell ref="U381:V381"/>
    <mergeCell ref="B378:C378"/>
    <mergeCell ref="D378:Q378"/>
    <mergeCell ref="S378:T378"/>
    <mergeCell ref="U378:V378"/>
    <mergeCell ref="B379:C379"/>
    <mergeCell ref="D379:Q379"/>
    <mergeCell ref="S379:T379"/>
    <mergeCell ref="U379:V379"/>
    <mergeCell ref="B388:C388"/>
    <mergeCell ref="D388:Q388"/>
    <mergeCell ref="S388:T388"/>
    <mergeCell ref="U388:V388"/>
    <mergeCell ref="B389:C389"/>
    <mergeCell ref="D389:Q389"/>
    <mergeCell ref="S389:T389"/>
    <mergeCell ref="U389:V389"/>
    <mergeCell ref="B386:C386"/>
    <mergeCell ref="D386:Q386"/>
    <mergeCell ref="S386:T386"/>
    <mergeCell ref="U386:V386"/>
    <mergeCell ref="B387:C387"/>
    <mergeCell ref="D387:Q387"/>
    <mergeCell ref="S387:T387"/>
    <mergeCell ref="U387:V387"/>
    <mergeCell ref="B384:C384"/>
    <mergeCell ref="D384:Q384"/>
    <mergeCell ref="S384:T384"/>
    <mergeCell ref="U384:V384"/>
    <mergeCell ref="B385:C385"/>
    <mergeCell ref="D385:Q385"/>
    <mergeCell ref="S385:T385"/>
    <mergeCell ref="U385:V385"/>
    <mergeCell ref="B394:C394"/>
    <mergeCell ref="D394:Q394"/>
    <mergeCell ref="S394:T394"/>
    <mergeCell ref="U394:V394"/>
    <mergeCell ref="B395:C395"/>
    <mergeCell ref="D395:Q395"/>
    <mergeCell ref="S395:T395"/>
    <mergeCell ref="U395:V395"/>
    <mergeCell ref="B392:C392"/>
    <mergeCell ref="D392:Q392"/>
    <mergeCell ref="S392:T392"/>
    <mergeCell ref="U392:V392"/>
    <mergeCell ref="B393:C393"/>
    <mergeCell ref="D393:Q393"/>
    <mergeCell ref="S393:T393"/>
    <mergeCell ref="U393:V393"/>
    <mergeCell ref="B390:C390"/>
    <mergeCell ref="D390:Q390"/>
    <mergeCell ref="S390:T390"/>
    <mergeCell ref="U390:V390"/>
    <mergeCell ref="B391:C391"/>
    <mergeCell ref="D391:Q391"/>
    <mergeCell ref="S391:T391"/>
    <mergeCell ref="U391:V391"/>
    <mergeCell ref="AA403:BC404"/>
    <mergeCell ref="B405:C405"/>
    <mergeCell ref="D405:Q405"/>
    <mergeCell ref="S405:T405"/>
    <mergeCell ref="U405:V405"/>
    <mergeCell ref="X405:Z405"/>
    <mergeCell ref="B398:C398"/>
    <mergeCell ref="D398:Q398"/>
    <mergeCell ref="S398:T398"/>
    <mergeCell ref="U398:V398"/>
    <mergeCell ref="W403:W404"/>
    <mergeCell ref="X403:Z404"/>
    <mergeCell ref="B399:C399"/>
    <mergeCell ref="D399:Q399"/>
    <mergeCell ref="S399:T399"/>
    <mergeCell ref="U399:V399"/>
    <mergeCell ref="B396:C396"/>
    <mergeCell ref="D396:Q396"/>
    <mergeCell ref="S396:T396"/>
    <mergeCell ref="U396:V396"/>
    <mergeCell ref="B397:C397"/>
    <mergeCell ref="D397:Q397"/>
    <mergeCell ref="S397:T397"/>
    <mergeCell ref="U397:V397"/>
    <mergeCell ref="X406:Z406"/>
    <mergeCell ref="B407:C407"/>
    <mergeCell ref="D407:Q407"/>
    <mergeCell ref="S407:T407"/>
    <mergeCell ref="U407:V407"/>
    <mergeCell ref="X407:Z407"/>
    <mergeCell ref="B403:C404"/>
    <mergeCell ref="D403:Q404"/>
    <mergeCell ref="S403:T404"/>
    <mergeCell ref="U403:V404"/>
    <mergeCell ref="B406:C406"/>
    <mergeCell ref="D406:Q406"/>
    <mergeCell ref="S406:T406"/>
    <mergeCell ref="U406:V406"/>
    <mergeCell ref="B400:C400"/>
    <mergeCell ref="D400:Q400"/>
    <mergeCell ref="S400:T400"/>
    <mergeCell ref="U400:V400"/>
    <mergeCell ref="B410:C410"/>
    <mergeCell ref="D410:Q410"/>
    <mergeCell ref="S410:T410"/>
    <mergeCell ref="U410:V410"/>
    <mergeCell ref="X410:Z410"/>
    <mergeCell ref="B411:C411"/>
    <mergeCell ref="D411:Q411"/>
    <mergeCell ref="S411:T411"/>
    <mergeCell ref="U411:V411"/>
    <mergeCell ref="X411:Z411"/>
    <mergeCell ref="B408:C408"/>
    <mergeCell ref="D408:Q408"/>
    <mergeCell ref="S408:T408"/>
    <mergeCell ref="U408:V408"/>
    <mergeCell ref="X408:Z408"/>
    <mergeCell ref="B409:C409"/>
    <mergeCell ref="D409:Q409"/>
    <mergeCell ref="S409:T409"/>
    <mergeCell ref="U409:V409"/>
    <mergeCell ref="X409:Z409"/>
    <mergeCell ref="S414:T414"/>
    <mergeCell ref="U414:V414"/>
    <mergeCell ref="X414:Z414"/>
    <mergeCell ref="B415:C415"/>
    <mergeCell ref="S415:T415"/>
    <mergeCell ref="U415:V415"/>
    <mergeCell ref="X415:Z415"/>
    <mergeCell ref="B412:C412"/>
    <mergeCell ref="D412:Q412"/>
    <mergeCell ref="S412:T412"/>
    <mergeCell ref="U412:V412"/>
    <mergeCell ref="X412:Z412"/>
    <mergeCell ref="B413:C413"/>
    <mergeCell ref="D413:Q413"/>
    <mergeCell ref="S413:T413"/>
    <mergeCell ref="U413:V413"/>
    <mergeCell ref="X413:Z413"/>
    <mergeCell ref="B423:C423"/>
    <mergeCell ref="D423:Q423"/>
    <mergeCell ref="S423:T423"/>
    <mergeCell ref="U423:V423"/>
    <mergeCell ref="X423:Z423"/>
    <mergeCell ref="B420:C420"/>
    <mergeCell ref="D420:Q420"/>
    <mergeCell ref="S420:T420"/>
    <mergeCell ref="U420:V420"/>
    <mergeCell ref="X420:Z420"/>
    <mergeCell ref="B421:C421"/>
    <mergeCell ref="D421:Q421"/>
    <mergeCell ref="S421:T421"/>
    <mergeCell ref="U421:V421"/>
    <mergeCell ref="X421:Z421"/>
    <mergeCell ref="B418:C418"/>
    <mergeCell ref="D418:Q418"/>
    <mergeCell ref="S418:T418"/>
    <mergeCell ref="U418:V418"/>
    <mergeCell ref="X418:Z418"/>
    <mergeCell ref="B419:C419"/>
    <mergeCell ref="D419:Q419"/>
    <mergeCell ref="S419:T419"/>
    <mergeCell ref="U419:V419"/>
    <mergeCell ref="X419:Z419"/>
    <mergeCell ref="X377:Z377"/>
    <mergeCell ref="X378:Z378"/>
    <mergeCell ref="X379:Z379"/>
    <mergeCell ref="X380:Z380"/>
    <mergeCell ref="X381:Z381"/>
    <mergeCell ref="X382:Z382"/>
    <mergeCell ref="X57:Z57"/>
    <mergeCell ref="X372:Z372"/>
    <mergeCell ref="X373:Z373"/>
    <mergeCell ref="X374:Z374"/>
    <mergeCell ref="X375:Z375"/>
    <mergeCell ref="X376:Z376"/>
    <mergeCell ref="X371:Z371"/>
    <mergeCell ref="X363:Z363"/>
    <mergeCell ref="X364:Z364"/>
    <mergeCell ref="X360:Z360"/>
    <mergeCell ref="B422:C422"/>
    <mergeCell ref="D422:Q422"/>
    <mergeCell ref="S422:T422"/>
    <mergeCell ref="U422:V422"/>
    <mergeCell ref="X422:Z422"/>
    <mergeCell ref="B416:C416"/>
    <mergeCell ref="D416:Q416"/>
    <mergeCell ref="S416:T416"/>
    <mergeCell ref="U416:V416"/>
    <mergeCell ref="X416:Z416"/>
    <mergeCell ref="B417:C417"/>
    <mergeCell ref="S417:T417"/>
    <mergeCell ref="U417:V417"/>
    <mergeCell ref="X417:Z417"/>
    <mergeCell ref="B414:C414"/>
    <mergeCell ref="D414:Q414"/>
    <mergeCell ref="X395:Z395"/>
    <mergeCell ref="X396:Z396"/>
    <mergeCell ref="X397:Z397"/>
    <mergeCell ref="X398:Z398"/>
    <mergeCell ref="X399:Z399"/>
    <mergeCell ref="X400:Z400"/>
    <mergeCell ref="X389:Z389"/>
    <mergeCell ref="X390:Z390"/>
    <mergeCell ref="X391:Z391"/>
    <mergeCell ref="X392:Z392"/>
    <mergeCell ref="X393:Z393"/>
    <mergeCell ref="X394:Z394"/>
    <mergeCell ref="X383:Z383"/>
    <mergeCell ref="X384:Z384"/>
    <mergeCell ref="X385:Z385"/>
    <mergeCell ref="X386:Z386"/>
    <mergeCell ref="X387:Z387"/>
    <mergeCell ref="X388:Z388"/>
  </mergeCells>
  <phoneticPr fontId="25"/>
  <pageMargins left="0.39370078740157483" right="0.39370078740157483" top="0.39370078740157483" bottom="0.39370078740157483" header="0.19685039370078741" footer="0.19685039370078741"/>
  <pageSetup paperSize="9" scale="85" fitToHeight="0" orientation="landscape" r:id="rId1"/>
  <headerFooter alignWithMargins="0">
    <oddFooter>&amp;C&amp;P</oddFooter>
  </headerFooter>
  <rowBreaks count="9" manualBreakCount="9">
    <brk id="46" max="57" man="1"/>
    <brk id="95" max="57" man="1"/>
    <brk id="143" max="57" man="1"/>
    <brk id="192" max="57" man="1"/>
    <brk id="247" max="57" man="1"/>
    <brk id="296" max="57" man="1"/>
    <brk id="344" max="57" man="1"/>
    <brk id="393" max="58" man="1"/>
    <brk id="425" max="58" man="1"/>
  </rowBreaks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>
          <x14:formula1>
            <xm:f>OFFSET(CONFIG!$I$4,0,0,COUNTA(CONFIG!$I:$I)-1,1)</xm:f>
          </x14:formula1>
          <xm:sqref>AC9:AQ9</xm:sqref>
        </x14:dataValidation>
        <x14:dataValidation type="list" allowBlank="1" showInputMessage="1" showErrorMessage="1">
          <x14:formula1>
            <xm:f>OFFSET(CONFIG!$I$4,0,0,COUNTA(CONFIG!$I:$I)-1,1)</xm:f>
          </x14:formula1>
          <xm:sqref>AC11:AQ11</xm:sqref>
        </x14:dataValidation>
        <x14:dataValidation type="list" allowBlank="1" showInputMessage="1" showErrorMessage="1">
          <x14:formula1>
            <xm:f>OFFSET(CONFIG!$B$4,0,0,COUNTA(CONFIG!$B:$B)-1,1)</xm:f>
          </x14:formula1>
          <xm:sqref>X17:Z28 X33:Z45 X50:Z80 X85:Z94 X99:Z105 X110:Z122 X127:Z142 X147:Z191 X196:Z209 X214:Z229 X234:Z246 X251:Z259 X264:Z270 X275:Z295 X300:Z343 X348:Z400 X405:Z423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W17:W28 W33:W45 W50:W80 W85:W94 W99:W105 W110:W122 W127:W142 W147:W191 W196:W209 W214:W229 W234:W246 W251:W259 W264:W270 W275:W295 W300:W343 W348:W400 W405:W423</xm:sqref>
        </x14:dataValidation>
        <x14:dataValidation type="list" allowBlank="1" showInputMessage="1" showErrorMessage="1">
          <x14:formula1>
            <xm:f>OFFSET(CONFIG!$C$4,0,0,COUNTA(CONFIG!$C:$C)-1,1)</xm:f>
          </x14:formula1>
          <xm:sqref>AB5:AD5</xm:sqref>
        </x14:dataValidation>
        <x14:dataValidation type="list" allowBlank="1" showInputMessage="1" showErrorMessage="1">
          <x14:formula1>
            <xm:f>OFFSET(CONFIG!$E$4,0,0,COUNTA(CONFIG!$E:$E)-1,1)</xm:f>
          </x14:formula1>
          <xm:sqref>S5:T5 H5:I5</xm:sqref>
        </x14:dataValidation>
        <x14:dataValidation type="list" allowBlank="1" showInputMessage="1" showErrorMessage="1">
          <x14:formula1>
            <xm:f>OFFSET(CONFIG!$F$4,0,0,COUNTA(CONFIG!$F:$F)-1,1)</xm:f>
          </x14:formula1>
          <xm:sqref>K5:L5 V5:W5</xm:sqref>
        </x14:dataValidation>
        <x14:dataValidation type="list" allowBlank="1" showInputMessage="1" showErrorMessage="1">
          <x14:formula1>
            <xm:f>OFFSET(CONFIG!$G$4,0,0,COUNTA(CONFIG!$G:$G)-1,1)</xm:f>
          </x14:formula1>
          <xm:sqref>F7:L7</xm:sqref>
        </x14:dataValidation>
        <x14:dataValidation type="list" allowBlank="1" showInputMessage="1" showErrorMessage="1">
          <x14:formula1>
            <xm:f>OFFSET(CONFIG!$H$4,0,0,COUNTA(CONFIG!$H:$H)-1,1)</xm:f>
          </x14:formula1>
          <xm:sqref>Q7:U7</xm:sqref>
        </x14:dataValidation>
        <x14:dataValidation type="list" allowBlank="1" showInputMessage="1" showErrorMessage="1">
          <x14:formula1>
            <xm:f>OFFSET(CONFIG!$I$4,0,0,COUNTA(CONFIG!$I:$I)-1,1)</xm:f>
          </x14:formula1>
          <xm:sqref>F9:Q9 F11:Q11 T9:Z9 T11:Z11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671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16" width="2.625" style="21" customWidth="1"/>
    <col min="17" max="17" width="4.375" style="21" customWidth="1"/>
    <col min="18" max="18" width="7.75" style="21" hidden="1" customWidth="1"/>
    <col min="19" max="20" width="2.625" style="21" customWidth="1"/>
    <col min="21" max="21" width="3.5" style="21" customWidth="1"/>
    <col min="22" max="22" width="4" style="21" customWidth="1"/>
    <col min="23" max="23" width="16.75" style="21" customWidth="1"/>
    <col min="24" max="28" width="4.75" style="21" customWidth="1"/>
    <col min="29" max="44" width="2.625" style="21" customWidth="1"/>
    <col min="45" max="45" width="2.75" style="21" customWidth="1"/>
    <col min="46" max="52" width="2.625" style="21" customWidth="1"/>
    <col min="53" max="57" width="5.375" style="21" customWidth="1"/>
    <col min="58" max="58" width="6.125" style="21" customWidth="1"/>
    <col min="59" max="60" width="9" style="21" customWidth="1"/>
    <col min="61" max="16384" width="9" style="21"/>
  </cols>
  <sheetData>
    <row r="1" spans="1:61" s="1" customFormat="1" ht="18" customHeight="1">
      <c r="A1" s="545"/>
      <c r="B1" s="546"/>
      <c r="C1" s="546"/>
      <c r="D1" s="546"/>
      <c r="E1" s="546"/>
      <c r="F1" s="547"/>
      <c r="G1" s="545" t="s">
        <v>1689</v>
      </c>
      <c r="H1" s="546"/>
      <c r="I1" s="546"/>
      <c r="J1" s="546"/>
      <c r="K1" s="546"/>
      <c r="L1" s="546"/>
      <c r="M1" s="546"/>
      <c r="N1" s="546"/>
      <c r="O1" s="546"/>
      <c r="P1" s="546"/>
      <c r="Q1" s="546"/>
      <c r="R1" s="546"/>
      <c r="S1" s="546"/>
      <c r="T1" s="546"/>
      <c r="U1" s="546"/>
      <c r="V1" s="546"/>
      <c r="W1" s="535" t="s">
        <v>165</v>
      </c>
      <c r="X1" s="536"/>
      <c r="Y1" s="536"/>
      <c r="Z1" s="536"/>
      <c r="AA1" s="536"/>
      <c r="AB1" s="537"/>
      <c r="AC1" s="542" t="s">
        <v>263</v>
      </c>
      <c r="AD1" s="543"/>
      <c r="AE1" s="543"/>
      <c r="AF1" s="543"/>
      <c r="AG1" s="543"/>
      <c r="AH1" s="543"/>
      <c r="AI1" s="543"/>
      <c r="AJ1" s="543"/>
      <c r="AK1" s="543"/>
      <c r="AL1" s="543"/>
      <c r="AM1" s="543"/>
      <c r="AN1" s="543"/>
      <c r="AO1" s="543"/>
      <c r="AP1" s="543"/>
      <c r="AQ1" s="543"/>
      <c r="AR1" s="544"/>
      <c r="AS1" s="533" t="s">
        <v>166</v>
      </c>
      <c r="AT1" s="533"/>
      <c r="AU1" s="534"/>
      <c r="AV1" s="532" t="s">
        <v>167</v>
      </c>
      <c r="AW1" s="533"/>
      <c r="AX1" s="533"/>
      <c r="AY1" s="533"/>
      <c r="AZ1" s="534"/>
      <c r="BA1" s="531" t="e">
        <f>#REF!</f>
        <v>#REF!</v>
      </c>
      <c r="BB1" s="531"/>
      <c r="BC1" s="531"/>
      <c r="BD1" s="531"/>
      <c r="BE1" s="531"/>
      <c r="BF1" s="103"/>
    </row>
    <row r="2" spans="1:61" s="1" customFormat="1" ht="40.15" customHeight="1">
      <c r="A2" s="548"/>
      <c r="B2" s="549"/>
      <c r="C2" s="549"/>
      <c r="D2" s="549"/>
      <c r="E2" s="549"/>
      <c r="F2" s="550"/>
      <c r="G2" s="548"/>
      <c r="H2" s="549"/>
      <c r="I2" s="549"/>
      <c r="J2" s="549"/>
      <c r="K2" s="549"/>
      <c r="L2" s="549"/>
      <c r="M2" s="549"/>
      <c r="N2" s="549"/>
      <c r="O2" s="549"/>
      <c r="P2" s="549"/>
      <c r="Q2" s="549"/>
      <c r="R2" s="549"/>
      <c r="S2" s="549"/>
      <c r="T2" s="549"/>
      <c r="U2" s="549"/>
      <c r="V2" s="549"/>
      <c r="W2" s="538" t="s">
        <v>168</v>
      </c>
      <c r="X2" s="539"/>
      <c r="Y2" s="539"/>
      <c r="Z2" s="539"/>
      <c r="AA2" s="539"/>
      <c r="AB2" s="540"/>
      <c r="AC2" s="517" t="s">
        <v>267</v>
      </c>
      <c r="AD2" s="518"/>
      <c r="AE2" s="518"/>
      <c r="AF2" s="518"/>
      <c r="AG2" s="518"/>
      <c r="AH2" s="518"/>
      <c r="AI2" s="518"/>
      <c r="AJ2" s="518"/>
      <c r="AK2" s="518"/>
      <c r="AL2" s="518"/>
      <c r="AM2" s="518"/>
      <c r="AN2" s="518"/>
      <c r="AO2" s="518"/>
      <c r="AP2" s="518"/>
      <c r="AQ2" s="518"/>
      <c r="AR2" s="519"/>
      <c r="AS2" s="520" t="e">
        <f>#REF!</f>
        <v>#REF!</v>
      </c>
      <c r="AT2" s="521"/>
      <c r="AU2" s="522"/>
      <c r="AV2" s="520" t="e">
        <f>#REF!</f>
        <v>#REF!</v>
      </c>
      <c r="AW2" s="521"/>
      <c r="AX2" s="521"/>
      <c r="AY2" s="521"/>
      <c r="AZ2" s="522"/>
      <c r="BA2" s="541" t="e">
        <f>#REF!</f>
        <v>#REF!</v>
      </c>
      <c r="BB2" s="531"/>
      <c r="BC2" s="531"/>
      <c r="BD2" s="531"/>
      <c r="BE2" s="531"/>
      <c r="BF2" s="103"/>
    </row>
    <row r="3" spans="1:61" s="7" customFormat="1" ht="6" customHeight="1">
      <c r="A3" s="2"/>
      <c r="B3" s="3"/>
      <c r="C3" s="3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BB3" s="8"/>
      <c r="BE3" s="9"/>
    </row>
    <row r="4" spans="1:61" s="7" customFormat="1" ht="6" customHeight="1">
      <c r="A4" s="2"/>
      <c r="B4" s="3"/>
      <c r="C4" s="3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BB4" s="8"/>
      <c r="BE4" s="9"/>
    </row>
    <row r="5" spans="1:61" ht="13.5">
      <c r="A5" s="17"/>
      <c r="B5" s="18" t="s">
        <v>357</v>
      </c>
      <c r="C5" s="18"/>
      <c r="D5" s="18"/>
      <c r="E5" s="18"/>
      <c r="F5" s="554">
        <v>20</v>
      </c>
      <c r="G5" s="554"/>
      <c r="H5" s="488"/>
      <c r="I5" s="489"/>
      <c r="J5" s="18" t="s">
        <v>330</v>
      </c>
      <c r="K5" s="488"/>
      <c r="L5" s="489"/>
      <c r="M5" s="18" t="s">
        <v>331</v>
      </c>
      <c r="N5" s="7"/>
      <c r="O5" s="491" t="s">
        <v>314</v>
      </c>
      <c r="P5" s="491"/>
      <c r="Q5" s="412">
        <v>20</v>
      </c>
      <c r="R5" s="13"/>
      <c r="S5" s="488"/>
      <c r="T5" s="489"/>
      <c r="U5" s="18" t="s">
        <v>330</v>
      </c>
      <c r="V5" s="402"/>
      <c r="W5" s="51" t="s">
        <v>642</v>
      </c>
      <c r="X5" s="18" t="s">
        <v>350</v>
      </c>
      <c r="Y5" s="16"/>
      <c r="Z5" s="567" t="s">
        <v>340</v>
      </c>
      <c r="AA5" s="568"/>
      <c r="AB5" s="569"/>
      <c r="AC5" s="16"/>
      <c r="AD5" s="16"/>
      <c r="AE5" s="16"/>
      <c r="AF5" s="18"/>
      <c r="AG5" s="18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9"/>
      <c r="BF5" s="7"/>
    </row>
    <row r="6" spans="1:61" ht="13.5">
      <c r="A6" s="17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3"/>
      <c r="S6" s="18"/>
      <c r="T6" s="18"/>
      <c r="U6" s="18"/>
      <c r="V6" s="18"/>
      <c r="W6" s="18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9"/>
      <c r="BF6" s="7"/>
    </row>
    <row r="7" spans="1:61" ht="13.5">
      <c r="A7" s="17"/>
      <c r="B7" s="18" t="s">
        <v>312</v>
      </c>
      <c r="C7" s="7"/>
      <c r="D7" s="7"/>
      <c r="E7" s="7"/>
      <c r="F7" s="488" t="s">
        <v>800</v>
      </c>
      <c r="G7" s="490"/>
      <c r="H7" s="490"/>
      <c r="I7" s="490"/>
      <c r="J7" s="490"/>
      <c r="K7" s="490"/>
      <c r="L7" s="489"/>
      <c r="M7" s="7"/>
      <c r="N7" s="18" t="s">
        <v>2822</v>
      </c>
      <c r="O7" s="7"/>
      <c r="P7" s="7"/>
      <c r="Q7" s="488"/>
      <c r="R7" s="490"/>
      <c r="S7" s="490"/>
      <c r="T7" s="490"/>
      <c r="U7" s="489"/>
      <c r="V7" s="7"/>
      <c r="W7" s="7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9"/>
      <c r="BF7" s="7"/>
    </row>
    <row r="8" spans="1:61" ht="13.5">
      <c r="A8" s="17"/>
      <c r="B8" s="18"/>
      <c r="C8" s="7"/>
      <c r="D8" s="7"/>
      <c r="E8" s="7"/>
      <c r="F8" s="411"/>
      <c r="G8" s="411"/>
      <c r="H8" s="411"/>
      <c r="I8" s="411"/>
      <c r="J8" s="411"/>
      <c r="K8" s="411"/>
      <c r="L8" s="411"/>
      <c r="M8" s="7"/>
      <c r="N8" s="7"/>
      <c r="O8" s="7"/>
      <c r="P8" s="7"/>
      <c r="Q8" s="7"/>
      <c r="R8" s="18"/>
      <c r="S8" s="18"/>
      <c r="T8" s="18"/>
      <c r="U8" s="411"/>
      <c r="V8" s="411"/>
      <c r="W8" s="411"/>
      <c r="X8" s="7"/>
      <c r="Y8" s="18"/>
      <c r="Z8" s="7"/>
      <c r="AA8" s="7"/>
      <c r="AB8" s="7"/>
      <c r="AC8" s="7"/>
      <c r="AD8" s="7"/>
      <c r="AE8" s="7"/>
      <c r="AF8" s="7"/>
      <c r="AG8" s="104"/>
      <c r="AH8" s="26"/>
      <c r="AI8" s="104"/>
      <c r="AJ8" s="104"/>
      <c r="AK8" s="104"/>
      <c r="AL8" s="104"/>
      <c r="AM8" s="104"/>
      <c r="AN8" s="7"/>
      <c r="AO8" s="104"/>
      <c r="AP8" s="104"/>
      <c r="AQ8" s="104"/>
      <c r="AR8" s="104"/>
      <c r="AS8" s="104"/>
      <c r="AT8" s="7"/>
      <c r="AU8" s="104"/>
      <c r="AV8" s="104"/>
      <c r="AW8" s="104"/>
      <c r="AX8" s="104"/>
      <c r="AY8" s="104"/>
      <c r="AZ8" s="7"/>
      <c r="BA8" s="7"/>
      <c r="BB8" s="7"/>
      <c r="BC8" s="7"/>
      <c r="BD8" s="7"/>
      <c r="BE8" s="9"/>
      <c r="BF8" s="7"/>
    </row>
    <row r="9" spans="1:61" ht="13.5">
      <c r="A9" s="17"/>
      <c r="B9" s="18" t="s">
        <v>801</v>
      </c>
      <c r="C9" s="7"/>
      <c r="D9" s="7"/>
      <c r="E9" s="7"/>
      <c r="F9" s="567"/>
      <c r="G9" s="568"/>
      <c r="H9" s="568"/>
      <c r="I9" s="568"/>
      <c r="J9" s="568"/>
      <c r="K9" s="568"/>
      <c r="L9" s="568"/>
      <c r="M9" s="568"/>
      <c r="N9" s="568"/>
      <c r="O9" s="568"/>
      <c r="P9" s="568"/>
      <c r="Q9" s="569"/>
      <c r="R9" s="22"/>
      <c r="S9" s="20"/>
      <c r="T9" s="567"/>
      <c r="U9" s="568"/>
      <c r="V9" s="568"/>
      <c r="W9" s="568"/>
      <c r="X9" s="568"/>
      <c r="Y9" s="568"/>
      <c r="Z9" s="569"/>
      <c r="AA9" s="22"/>
      <c r="AB9" s="16"/>
      <c r="AC9" s="443"/>
      <c r="AD9" s="444"/>
      <c r="AE9" s="444"/>
      <c r="AF9" s="444"/>
      <c r="AG9" s="444"/>
      <c r="AH9" s="444"/>
      <c r="AI9" s="444"/>
      <c r="AJ9" s="444"/>
      <c r="AK9" s="444"/>
      <c r="AL9" s="444"/>
      <c r="AM9" s="444"/>
      <c r="AN9" s="444"/>
      <c r="AO9" s="444"/>
      <c r="AP9" s="444"/>
      <c r="AQ9" s="445"/>
      <c r="AR9" s="16"/>
      <c r="AS9" s="16"/>
      <c r="AT9" s="16"/>
      <c r="AU9" s="16"/>
      <c r="AV9" s="7"/>
      <c r="AW9" s="7"/>
      <c r="AX9" s="7"/>
      <c r="AY9" s="7"/>
      <c r="AZ9" s="7"/>
      <c r="BA9" s="7"/>
      <c r="BB9" s="7"/>
      <c r="BC9" s="7"/>
      <c r="BD9" s="7"/>
      <c r="BE9" s="9"/>
      <c r="BF9" s="7"/>
      <c r="BG9" s="7"/>
      <c r="BH9" s="7"/>
      <c r="BI9" s="7"/>
    </row>
    <row r="10" spans="1:61" ht="13.5" customHeight="1">
      <c r="A10" s="1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411"/>
      <c r="S10" s="20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22"/>
      <c r="AS10" s="16"/>
      <c r="AT10" s="16"/>
      <c r="AU10" s="16"/>
      <c r="AV10" s="7"/>
      <c r="AW10" s="7"/>
      <c r="AX10" s="7"/>
      <c r="AY10" s="7"/>
      <c r="AZ10" s="7"/>
      <c r="BA10" s="7"/>
      <c r="BB10" s="7"/>
      <c r="BC10" s="7"/>
      <c r="BD10" s="7"/>
      <c r="BE10" s="9"/>
      <c r="BF10" s="7"/>
      <c r="BG10" s="7"/>
      <c r="BH10" s="7"/>
      <c r="BI10" s="7"/>
    </row>
    <row r="11" spans="1:61" s="24" customFormat="1" ht="13.5">
      <c r="A11" s="23"/>
      <c r="B11" s="16"/>
      <c r="C11" s="25"/>
      <c r="D11" s="16"/>
      <c r="E11" s="16"/>
      <c r="F11" s="567"/>
      <c r="G11" s="568"/>
      <c r="H11" s="568"/>
      <c r="I11" s="568"/>
      <c r="J11" s="568"/>
      <c r="K11" s="568"/>
      <c r="L11" s="568"/>
      <c r="M11" s="568"/>
      <c r="N11" s="568"/>
      <c r="O11" s="568"/>
      <c r="P11" s="568"/>
      <c r="Q11" s="569"/>
      <c r="R11" s="22"/>
      <c r="S11" s="7"/>
      <c r="T11" s="567"/>
      <c r="U11" s="568"/>
      <c r="V11" s="568"/>
      <c r="W11" s="568"/>
      <c r="X11" s="568"/>
      <c r="Y11" s="568"/>
      <c r="Z11" s="569"/>
      <c r="AA11" s="22"/>
      <c r="AB11" s="16"/>
      <c r="AC11" s="443"/>
      <c r="AD11" s="444"/>
      <c r="AE11" s="444"/>
      <c r="AF11" s="444"/>
      <c r="AG11" s="444"/>
      <c r="AH11" s="444"/>
      <c r="AI11" s="444"/>
      <c r="AJ11" s="444"/>
      <c r="AK11" s="444"/>
      <c r="AL11" s="444"/>
      <c r="AM11" s="444"/>
      <c r="AN11" s="444"/>
      <c r="AO11" s="444"/>
      <c r="AP11" s="444"/>
      <c r="AQ11" s="445"/>
      <c r="AR11" s="22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5"/>
      <c r="BF11" s="16"/>
      <c r="BG11" s="16"/>
      <c r="BH11" s="16"/>
      <c r="BI11" s="16"/>
    </row>
    <row r="12" spans="1:61" ht="13.5" customHeight="1">
      <c r="A12" s="17"/>
      <c r="B12" s="7"/>
      <c r="C12" s="7"/>
      <c r="D12" s="20"/>
      <c r="E12" s="20"/>
      <c r="F12" s="7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7"/>
      <c r="S12" s="7"/>
      <c r="T12" s="7"/>
      <c r="U12" s="7"/>
      <c r="V12" s="7"/>
      <c r="W12" s="7"/>
      <c r="X12" s="7"/>
      <c r="Y12" s="7"/>
      <c r="Z12" s="7" t="s">
        <v>341</v>
      </c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26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9"/>
      <c r="BF12" s="7"/>
      <c r="BG12" s="7"/>
      <c r="BH12" s="7"/>
      <c r="BI12" s="7"/>
    </row>
    <row r="13" spans="1:61" ht="15" customHeight="1">
      <c r="A13" s="27"/>
      <c r="B13" s="28"/>
      <c r="C13" s="29"/>
      <c r="D13" s="20"/>
      <c r="E13" s="20"/>
      <c r="F13" s="7"/>
      <c r="G13" s="20"/>
      <c r="H13" s="20"/>
      <c r="I13" s="30"/>
      <c r="J13" s="31"/>
      <c r="K13" s="20"/>
      <c r="L13" s="31"/>
      <c r="M13" s="20"/>
      <c r="N13" s="20"/>
      <c r="O13" s="20"/>
      <c r="P13" s="20"/>
      <c r="Q13" s="20"/>
      <c r="R13" s="20"/>
      <c r="S13" s="7"/>
      <c r="T13" s="7"/>
      <c r="U13" s="7"/>
      <c r="V13" s="7"/>
      <c r="W13" s="7"/>
      <c r="X13" s="7"/>
      <c r="Y13" s="7"/>
      <c r="Z13" s="7" t="s">
        <v>342</v>
      </c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9"/>
      <c r="BF13" s="7"/>
      <c r="BG13" s="7"/>
      <c r="BH13" s="7"/>
      <c r="BI13" s="7"/>
    </row>
    <row r="14" spans="1:61" s="24" customFormat="1" ht="13.5">
      <c r="A14" s="23"/>
      <c r="B14" s="103" t="s">
        <v>46</v>
      </c>
      <c r="C14" s="25"/>
      <c r="D14" s="16"/>
      <c r="E14" s="16"/>
      <c r="F14" s="16"/>
      <c r="G14" s="16"/>
      <c r="H14" s="16"/>
      <c r="I14" s="16" t="s">
        <v>643</v>
      </c>
      <c r="J14" s="103"/>
      <c r="K14" s="16"/>
      <c r="L14" s="103"/>
      <c r="M14" s="16"/>
      <c r="N14" s="16"/>
      <c r="O14" s="16"/>
      <c r="P14" s="16"/>
      <c r="Q14" s="16"/>
      <c r="R14" s="7" t="s">
        <v>2704</v>
      </c>
      <c r="S14" s="16"/>
      <c r="T14" s="16"/>
      <c r="U14" s="16"/>
      <c r="V14" s="16"/>
      <c r="W14" s="16"/>
      <c r="X14" s="16"/>
      <c r="Y14" s="16"/>
      <c r="Z14" s="399" t="s">
        <v>2843</v>
      </c>
      <c r="AA14" s="16"/>
      <c r="AB14" s="130"/>
      <c r="AC14" s="131"/>
      <c r="AD14" s="131"/>
      <c r="AE14" s="130"/>
      <c r="AF14" s="130"/>
      <c r="AG14" s="130"/>
      <c r="AH14" s="130"/>
      <c r="AI14" s="130"/>
      <c r="AJ14" s="130"/>
      <c r="AK14" s="130"/>
      <c r="AL14" s="130"/>
      <c r="AM14" s="16"/>
      <c r="AN14" s="16"/>
      <c r="AO14" s="16"/>
      <c r="AP14" s="16"/>
      <c r="AQ14" s="16"/>
      <c r="AR14" s="16"/>
      <c r="AS14" s="130"/>
      <c r="AT14" s="130"/>
      <c r="AU14" s="130"/>
      <c r="AV14" s="130"/>
      <c r="AW14" s="16"/>
      <c r="AX14" s="16"/>
      <c r="AY14" s="16"/>
      <c r="AZ14" s="16"/>
      <c r="BA14" s="16"/>
      <c r="BB14" s="16"/>
      <c r="BC14" s="16"/>
      <c r="BD14" s="16"/>
      <c r="BE14" s="15"/>
      <c r="BF14" s="16"/>
      <c r="BG14" s="16"/>
      <c r="BH14" s="16"/>
      <c r="BI14" s="16"/>
    </row>
    <row r="15" spans="1:61" ht="12.75" customHeight="1">
      <c r="A15" s="27"/>
      <c r="B15" s="599" t="s">
        <v>47</v>
      </c>
      <c r="C15" s="479"/>
      <c r="D15" s="600" t="s">
        <v>48</v>
      </c>
      <c r="E15" s="601"/>
      <c r="F15" s="601"/>
      <c r="G15" s="601"/>
      <c r="H15" s="601"/>
      <c r="I15" s="601"/>
      <c r="J15" s="601"/>
      <c r="K15" s="601"/>
      <c r="L15" s="601"/>
      <c r="M15" s="601"/>
      <c r="N15" s="601"/>
      <c r="O15" s="601"/>
      <c r="P15" s="601"/>
      <c r="Q15" s="601"/>
      <c r="R15" s="76" t="s">
        <v>644</v>
      </c>
      <c r="S15" s="467" t="s">
        <v>645</v>
      </c>
      <c r="T15" s="479"/>
      <c r="U15" s="604" t="s">
        <v>268</v>
      </c>
      <c r="V15" s="605"/>
      <c r="W15" s="476" t="s">
        <v>361</v>
      </c>
      <c r="X15" s="608" t="s">
        <v>310</v>
      </c>
      <c r="Y15" s="609"/>
      <c r="Z15" s="610"/>
      <c r="AA15" s="468" t="s">
        <v>311</v>
      </c>
      <c r="AB15" s="468"/>
      <c r="AC15" s="468"/>
      <c r="AD15" s="468"/>
      <c r="AE15" s="468"/>
      <c r="AF15" s="468"/>
      <c r="AG15" s="468"/>
      <c r="AH15" s="468"/>
      <c r="AI15" s="468"/>
      <c r="AJ15" s="468"/>
      <c r="AK15" s="468"/>
      <c r="AL15" s="468"/>
      <c r="AM15" s="468"/>
      <c r="AN15" s="468"/>
      <c r="AO15" s="468"/>
      <c r="AP15" s="468"/>
      <c r="AQ15" s="468"/>
      <c r="AR15" s="468"/>
      <c r="AS15" s="468"/>
      <c r="AT15" s="468"/>
      <c r="AU15" s="468"/>
      <c r="AV15" s="468"/>
      <c r="AW15" s="468"/>
      <c r="AX15" s="468"/>
      <c r="AY15" s="468"/>
      <c r="AZ15" s="468"/>
      <c r="BA15" s="468"/>
      <c r="BB15" s="468"/>
      <c r="BC15" s="469"/>
      <c r="BD15" s="7"/>
      <c r="BE15" s="9"/>
      <c r="BH15" s="7"/>
      <c r="BI15" s="7"/>
    </row>
    <row r="16" spans="1:61" ht="12.75" customHeight="1">
      <c r="A16" s="27"/>
      <c r="B16" s="480"/>
      <c r="C16" s="481"/>
      <c r="D16" s="602"/>
      <c r="E16" s="603"/>
      <c r="F16" s="603"/>
      <c r="G16" s="603"/>
      <c r="H16" s="603"/>
      <c r="I16" s="603"/>
      <c r="J16" s="603"/>
      <c r="K16" s="603"/>
      <c r="L16" s="603"/>
      <c r="M16" s="603"/>
      <c r="N16" s="603"/>
      <c r="O16" s="603"/>
      <c r="P16" s="603"/>
      <c r="Q16" s="603"/>
      <c r="R16" s="77"/>
      <c r="S16" s="480"/>
      <c r="T16" s="481"/>
      <c r="U16" s="606"/>
      <c r="V16" s="607"/>
      <c r="W16" s="477"/>
      <c r="X16" s="611"/>
      <c r="Y16" s="612"/>
      <c r="Z16" s="613"/>
      <c r="AA16" s="471"/>
      <c r="AB16" s="471"/>
      <c r="AC16" s="471"/>
      <c r="AD16" s="471"/>
      <c r="AE16" s="471"/>
      <c r="AF16" s="471"/>
      <c r="AG16" s="471"/>
      <c r="AH16" s="471"/>
      <c r="AI16" s="471"/>
      <c r="AJ16" s="471"/>
      <c r="AK16" s="471"/>
      <c r="AL16" s="471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2"/>
      <c r="BD16" s="7"/>
      <c r="BE16" s="9"/>
      <c r="BH16" s="7"/>
      <c r="BI16" s="7"/>
    </row>
    <row r="17" spans="1:58" s="24" customFormat="1" ht="13.5" customHeight="1">
      <c r="A17" s="23"/>
      <c r="B17" s="436">
        <v>1</v>
      </c>
      <c r="C17" s="437"/>
      <c r="D17" s="473" t="s">
        <v>367</v>
      </c>
      <c r="E17" s="474"/>
      <c r="F17" s="474"/>
      <c r="G17" s="474"/>
      <c r="H17" s="474"/>
      <c r="I17" s="474"/>
      <c r="J17" s="474"/>
      <c r="K17" s="474"/>
      <c r="L17" s="474"/>
      <c r="M17" s="474"/>
      <c r="N17" s="474"/>
      <c r="O17" s="474"/>
      <c r="P17" s="474"/>
      <c r="Q17" s="475"/>
      <c r="R17" s="105" t="s">
        <v>1886</v>
      </c>
      <c r="S17" s="441" t="s">
        <v>379</v>
      </c>
      <c r="T17" s="442"/>
      <c r="U17" s="431">
        <v>10</v>
      </c>
      <c r="V17" s="564"/>
      <c r="W17" s="261"/>
      <c r="X17" s="433"/>
      <c r="Y17" s="434"/>
      <c r="Z17" s="43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61"/>
      <c r="BD17" s="16"/>
      <c r="BE17" s="15"/>
    </row>
    <row r="18" spans="1:58" s="24" customFormat="1" ht="13.5" customHeight="1">
      <c r="A18" s="23"/>
      <c r="B18" s="436">
        <v>2</v>
      </c>
      <c r="C18" s="437"/>
      <c r="D18" s="473" t="s">
        <v>368</v>
      </c>
      <c r="E18" s="474"/>
      <c r="F18" s="474"/>
      <c r="G18" s="474"/>
      <c r="H18" s="474"/>
      <c r="I18" s="474"/>
      <c r="J18" s="474"/>
      <c r="K18" s="474"/>
      <c r="L18" s="474"/>
      <c r="M18" s="474"/>
      <c r="N18" s="474"/>
      <c r="O18" s="474"/>
      <c r="P18" s="474"/>
      <c r="Q18" s="475"/>
      <c r="R18" s="95" t="s">
        <v>1877</v>
      </c>
      <c r="S18" s="441" t="s">
        <v>379</v>
      </c>
      <c r="T18" s="442"/>
      <c r="U18" s="431">
        <v>10</v>
      </c>
      <c r="V18" s="564"/>
      <c r="W18" s="261"/>
      <c r="X18" s="433"/>
      <c r="Y18" s="434"/>
      <c r="Z18" s="43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45"/>
      <c r="BC18" s="61"/>
      <c r="BD18" s="16"/>
      <c r="BE18" s="15"/>
    </row>
    <row r="19" spans="1:58" s="38" customFormat="1" ht="13.5" customHeight="1">
      <c r="A19" s="32"/>
      <c r="B19" s="446">
        <v>3</v>
      </c>
      <c r="C19" s="447"/>
      <c r="D19" s="448" t="s">
        <v>369</v>
      </c>
      <c r="E19" s="449"/>
      <c r="F19" s="449"/>
      <c r="G19" s="449"/>
      <c r="H19" s="449"/>
      <c r="I19" s="449"/>
      <c r="J19" s="449"/>
      <c r="K19" s="449"/>
      <c r="L19" s="449"/>
      <c r="M19" s="449"/>
      <c r="N19" s="449"/>
      <c r="O19" s="449"/>
      <c r="P19" s="449"/>
      <c r="Q19" s="450"/>
      <c r="R19" s="132" t="s">
        <v>1878</v>
      </c>
      <c r="S19" s="451" t="s">
        <v>380</v>
      </c>
      <c r="T19" s="452"/>
      <c r="U19" s="453">
        <v>1</v>
      </c>
      <c r="V19" s="497"/>
      <c r="W19" s="256"/>
      <c r="X19" s="455"/>
      <c r="Y19" s="456"/>
      <c r="Z19" s="457"/>
      <c r="AA19" s="133"/>
      <c r="AB19" s="133"/>
      <c r="AC19" s="133"/>
      <c r="AD19" s="133"/>
      <c r="AE19" s="133"/>
      <c r="AF19" s="133"/>
      <c r="AG19" s="133"/>
      <c r="AH19" s="133"/>
      <c r="AI19" s="133"/>
      <c r="AJ19" s="133"/>
      <c r="AK19" s="133"/>
      <c r="AL19" s="133"/>
      <c r="AM19" s="133"/>
      <c r="AN19" s="133"/>
      <c r="AO19" s="133"/>
      <c r="AP19" s="133"/>
      <c r="AQ19" s="133"/>
      <c r="AR19" s="133"/>
      <c r="AS19" s="133"/>
      <c r="AT19" s="133"/>
      <c r="AU19" s="133"/>
      <c r="AV19" s="133"/>
      <c r="AW19" s="133"/>
      <c r="AX19" s="133"/>
      <c r="AY19" s="133"/>
      <c r="AZ19" s="133"/>
      <c r="BA19" s="133"/>
      <c r="BB19" s="133"/>
      <c r="BC19" s="134"/>
      <c r="BD19" s="36"/>
      <c r="BE19" s="37"/>
    </row>
    <row r="20" spans="1:58" s="38" customFormat="1" ht="13.5" customHeight="1">
      <c r="A20" s="32"/>
      <c r="B20" s="446">
        <v>4</v>
      </c>
      <c r="C20" s="447"/>
      <c r="D20" s="448" t="s">
        <v>647</v>
      </c>
      <c r="E20" s="449"/>
      <c r="F20" s="449"/>
      <c r="G20" s="449"/>
      <c r="H20" s="449"/>
      <c r="I20" s="449"/>
      <c r="J20" s="449"/>
      <c r="K20" s="449"/>
      <c r="L20" s="449"/>
      <c r="M20" s="449"/>
      <c r="N20" s="449"/>
      <c r="O20" s="449"/>
      <c r="P20" s="449"/>
      <c r="Q20" s="450"/>
      <c r="R20" s="132" t="s">
        <v>1696</v>
      </c>
      <c r="S20" s="451" t="s">
        <v>652</v>
      </c>
      <c r="T20" s="452"/>
      <c r="U20" s="453">
        <v>1</v>
      </c>
      <c r="V20" s="497"/>
      <c r="W20" s="256"/>
      <c r="X20" s="455"/>
      <c r="Y20" s="456"/>
      <c r="Z20" s="457"/>
      <c r="AA20" s="100" t="s">
        <v>382</v>
      </c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85"/>
      <c r="BD20" s="36"/>
      <c r="BE20" s="37"/>
    </row>
    <row r="21" spans="1:58" s="24" customFormat="1" ht="13.5" customHeight="1">
      <c r="A21" s="23"/>
      <c r="B21" s="436">
        <v>5</v>
      </c>
      <c r="C21" s="437"/>
      <c r="D21" s="473" t="s">
        <v>371</v>
      </c>
      <c r="E21" s="474"/>
      <c r="F21" s="474"/>
      <c r="G21" s="474"/>
      <c r="H21" s="474"/>
      <c r="I21" s="474"/>
      <c r="J21" s="474"/>
      <c r="K21" s="474"/>
      <c r="L21" s="474"/>
      <c r="M21" s="474"/>
      <c r="N21" s="474"/>
      <c r="O21" s="474"/>
      <c r="P21" s="474"/>
      <c r="Q21" s="475"/>
      <c r="R21" s="98" t="s">
        <v>2199</v>
      </c>
      <c r="S21" s="441" t="s">
        <v>379</v>
      </c>
      <c r="T21" s="442"/>
      <c r="U21" s="431">
        <v>2</v>
      </c>
      <c r="V21" s="564"/>
      <c r="W21" s="261"/>
      <c r="X21" s="433"/>
      <c r="Y21" s="434"/>
      <c r="Z21" s="43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61"/>
      <c r="BD21" s="16"/>
      <c r="BE21" s="15"/>
    </row>
    <row r="22" spans="1:58" s="24" customFormat="1" ht="13.5" customHeight="1">
      <c r="A22" s="23"/>
      <c r="B22" s="436">
        <v>6</v>
      </c>
      <c r="C22" s="437"/>
      <c r="D22" s="473" t="s">
        <v>372</v>
      </c>
      <c r="E22" s="474"/>
      <c r="F22" s="474"/>
      <c r="G22" s="474"/>
      <c r="H22" s="474"/>
      <c r="I22" s="474"/>
      <c r="J22" s="474"/>
      <c r="K22" s="474"/>
      <c r="L22" s="474"/>
      <c r="M22" s="474"/>
      <c r="N22" s="474"/>
      <c r="O22" s="474"/>
      <c r="P22" s="474"/>
      <c r="Q22" s="475"/>
      <c r="R22" s="98" t="s">
        <v>1698</v>
      </c>
      <c r="S22" s="441" t="s">
        <v>380</v>
      </c>
      <c r="T22" s="442"/>
      <c r="U22" s="431">
        <v>16</v>
      </c>
      <c r="V22" s="564"/>
      <c r="W22" s="261"/>
      <c r="X22" s="433"/>
      <c r="Y22" s="434"/>
      <c r="Z22" s="43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61"/>
      <c r="BD22" s="16"/>
      <c r="BE22" s="15"/>
    </row>
    <row r="23" spans="1:58" s="38" customFormat="1" ht="13.5" customHeight="1">
      <c r="A23" s="32"/>
      <c r="B23" s="597">
        <v>7</v>
      </c>
      <c r="C23" s="598"/>
      <c r="D23" s="492" t="s">
        <v>648</v>
      </c>
      <c r="E23" s="493"/>
      <c r="F23" s="493"/>
      <c r="G23" s="493"/>
      <c r="H23" s="493"/>
      <c r="I23" s="493"/>
      <c r="J23" s="493"/>
      <c r="K23" s="493"/>
      <c r="L23" s="493"/>
      <c r="M23" s="493"/>
      <c r="N23" s="493"/>
      <c r="O23" s="493"/>
      <c r="P23" s="493"/>
      <c r="Q23" s="494"/>
      <c r="R23" s="132" t="s">
        <v>2200</v>
      </c>
      <c r="S23" s="526"/>
      <c r="T23" s="527"/>
      <c r="U23" s="498"/>
      <c r="V23" s="577"/>
      <c r="W23" s="261"/>
      <c r="X23" s="433"/>
      <c r="Y23" s="434"/>
      <c r="Z23" s="43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61"/>
      <c r="BD23" s="36"/>
      <c r="BE23" s="37"/>
    </row>
    <row r="24" spans="1:58" s="24" customFormat="1" ht="13.5" customHeight="1">
      <c r="A24" s="23"/>
      <c r="B24" s="436">
        <v>8</v>
      </c>
      <c r="C24" s="437"/>
      <c r="D24" s="473" t="s">
        <v>649</v>
      </c>
      <c r="E24" s="474"/>
      <c r="F24" s="474"/>
      <c r="G24" s="474"/>
      <c r="H24" s="474"/>
      <c r="I24" s="474"/>
      <c r="J24" s="474"/>
      <c r="K24" s="474"/>
      <c r="L24" s="474"/>
      <c r="M24" s="474"/>
      <c r="N24" s="474"/>
      <c r="O24" s="474"/>
      <c r="P24" s="474"/>
      <c r="Q24" s="475"/>
      <c r="R24" s="132" t="s">
        <v>2201</v>
      </c>
      <c r="S24" s="441"/>
      <c r="T24" s="442"/>
      <c r="U24" s="431"/>
      <c r="V24" s="564"/>
      <c r="W24" s="261"/>
      <c r="X24" s="433"/>
      <c r="Y24" s="434"/>
      <c r="Z24" s="43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61"/>
      <c r="BD24" s="16"/>
      <c r="BE24" s="15"/>
    </row>
    <row r="25" spans="1:58" s="24" customFormat="1" ht="13.5" customHeight="1">
      <c r="A25" s="23"/>
      <c r="B25" s="436">
        <v>9</v>
      </c>
      <c r="C25" s="437"/>
      <c r="D25" s="473" t="s">
        <v>650</v>
      </c>
      <c r="E25" s="474"/>
      <c r="F25" s="474"/>
      <c r="G25" s="474"/>
      <c r="H25" s="474"/>
      <c r="I25" s="474"/>
      <c r="J25" s="474"/>
      <c r="K25" s="474"/>
      <c r="L25" s="474"/>
      <c r="M25" s="474"/>
      <c r="N25" s="474"/>
      <c r="O25" s="474"/>
      <c r="P25" s="474"/>
      <c r="Q25" s="475"/>
      <c r="R25" s="132" t="s">
        <v>2202</v>
      </c>
      <c r="S25" s="441"/>
      <c r="T25" s="442"/>
      <c r="U25" s="431"/>
      <c r="V25" s="564"/>
      <c r="W25" s="261"/>
      <c r="X25" s="433"/>
      <c r="Y25" s="434"/>
      <c r="Z25" s="43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61"/>
      <c r="BD25" s="16"/>
      <c r="BE25" s="15"/>
    </row>
    <row r="26" spans="1:58" s="24" customFormat="1" ht="13.5" customHeight="1">
      <c r="A26" s="23"/>
      <c r="B26" s="436">
        <v>10</v>
      </c>
      <c r="C26" s="437"/>
      <c r="D26" s="473" t="s">
        <v>651</v>
      </c>
      <c r="E26" s="474"/>
      <c r="F26" s="474"/>
      <c r="G26" s="474"/>
      <c r="H26" s="474"/>
      <c r="I26" s="474"/>
      <c r="J26" s="474"/>
      <c r="K26" s="474"/>
      <c r="L26" s="474"/>
      <c r="M26" s="474"/>
      <c r="N26" s="474"/>
      <c r="O26" s="474"/>
      <c r="P26" s="474"/>
      <c r="Q26" s="475"/>
      <c r="R26" s="132" t="s">
        <v>2203</v>
      </c>
      <c r="S26" s="441"/>
      <c r="T26" s="442"/>
      <c r="U26" s="431"/>
      <c r="V26" s="564"/>
      <c r="W26" s="261"/>
      <c r="X26" s="433"/>
      <c r="Y26" s="434"/>
      <c r="Z26" s="43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61"/>
      <c r="BD26" s="16"/>
      <c r="BE26" s="15"/>
    </row>
    <row r="27" spans="1:58" s="24" customFormat="1" ht="13.5" customHeight="1">
      <c r="A27" s="23"/>
      <c r="B27" s="436">
        <v>11</v>
      </c>
      <c r="C27" s="437"/>
      <c r="D27" s="473" t="s">
        <v>508</v>
      </c>
      <c r="E27" s="474"/>
      <c r="F27" s="474"/>
      <c r="G27" s="474"/>
      <c r="H27" s="474"/>
      <c r="I27" s="474"/>
      <c r="J27" s="474"/>
      <c r="K27" s="474"/>
      <c r="L27" s="474"/>
      <c r="M27" s="474"/>
      <c r="N27" s="474"/>
      <c r="O27" s="474"/>
      <c r="P27" s="474"/>
      <c r="Q27" s="475"/>
      <c r="R27" s="132" t="s">
        <v>2204</v>
      </c>
      <c r="S27" s="498"/>
      <c r="T27" s="577"/>
      <c r="U27" s="498"/>
      <c r="V27" s="577"/>
      <c r="W27" s="261"/>
      <c r="X27" s="433"/>
      <c r="Y27" s="434"/>
      <c r="Z27" s="43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61"/>
      <c r="BD27" s="16"/>
      <c r="BE27" s="15"/>
    </row>
    <row r="28" spans="1:58" s="24" customFormat="1" ht="13.5">
      <c r="A28" s="23"/>
      <c r="B28" s="436">
        <v>12</v>
      </c>
      <c r="C28" s="437"/>
      <c r="D28" s="464" t="s">
        <v>378</v>
      </c>
      <c r="E28" s="465"/>
      <c r="F28" s="465"/>
      <c r="G28" s="465"/>
      <c r="H28" s="465"/>
      <c r="I28" s="465"/>
      <c r="J28" s="465"/>
      <c r="K28" s="465"/>
      <c r="L28" s="465"/>
      <c r="M28" s="465"/>
      <c r="N28" s="465"/>
      <c r="O28" s="465"/>
      <c r="P28" s="465"/>
      <c r="Q28" s="466"/>
      <c r="R28" s="96" t="s">
        <v>2205</v>
      </c>
      <c r="S28" s="441" t="s">
        <v>380</v>
      </c>
      <c r="T28" s="442"/>
      <c r="U28" s="431">
        <v>5</v>
      </c>
      <c r="V28" s="564"/>
      <c r="W28" s="261"/>
      <c r="X28" s="433"/>
      <c r="Y28" s="434"/>
      <c r="Z28" s="43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61"/>
      <c r="BD28" s="16"/>
      <c r="BE28" s="15"/>
    </row>
    <row r="29" spans="1:58">
      <c r="A29" s="1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26"/>
      <c r="N29" s="7"/>
      <c r="O29" s="7"/>
      <c r="P29" s="7"/>
      <c r="Q29" s="7"/>
      <c r="R29" s="7"/>
      <c r="S29" s="7"/>
      <c r="T29" s="7"/>
      <c r="U29" s="7"/>
      <c r="V29" s="7"/>
      <c r="W29" s="151"/>
      <c r="X29" s="151"/>
      <c r="Y29" s="151"/>
      <c r="Z29" s="151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9"/>
    </row>
    <row r="30" spans="1:58" ht="15" customHeight="1">
      <c r="A30" s="27"/>
      <c r="B30" s="28" t="s">
        <v>46</v>
      </c>
      <c r="C30" s="29"/>
      <c r="D30" s="7"/>
      <c r="E30" s="7"/>
      <c r="F30" s="7"/>
      <c r="G30" s="7"/>
      <c r="H30" s="7"/>
      <c r="I30" s="7" t="s">
        <v>270</v>
      </c>
      <c r="J30" s="28"/>
      <c r="K30" s="7"/>
      <c r="L30" s="28"/>
      <c r="M30" s="7"/>
      <c r="N30" s="7"/>
      <c r="O30" s="7"/>
      <c r="P30" s="7"/>
      <c r="Q30" s="7"/>
      <c r="R30" s="16" t="s">
        <v>2705</v>
      </c>
      <c r="S30" s="7"/>
      <c r="T30" s="7"/>
      <c r="U30" s="7"/>
      <c r="V30" s="7"/>
      <c r="W30" s="151"/>
      <c r="X30" s="151"/>
      <c r="Y30" s="151"/>
      <c r="Z30" s="151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9"/>
      <c r="BF30" s="7"/>
    </row>
    <row r="31" spans="1:58" ht="12" customHeight="1">
      <c r="A31" s="17"/>
      <c r="B31" s="478" t="s">
        <v>47</v>
      </c>
      <c r="C31" s="479"/>
      <c r="D31" s="467" t="s">
        <v>48</v>
      </c>
      <c r="E31" s="468"/>
      <c r="F31" s="468"/>
      <c r="G31" s="468"/>
      <c r="H31" s="468"/>
      <c r="I31" s="468"/>
      <c r="J31" s="468"/>
      <c r="K31" s="468"/>
      <c r="L31" s="468"/>
      <c r="M31" s="468"/>
      <c r="N31" s="468"/>
      <c r="O31" s="468"/>
      <c r="P31" s="468"/>
      <c r="Q31" s="468"/>
      <c r="R31" s="76" t="s">
        <v>644</v>
      </c>
      <c r="S31" s="467" t="s">
        <v>645</v>
      </c>
      <c r="T31" s="479"/>
      <c r="U31" s="484" t="s">
        <v>268</v>
      </c>
      <c r="V31" s="485"/>
      <c r="W31" s="476" t="s">
        <v>361</v>
      </c>
      <c r="X31" s="458" t="s">
        <v>310</v>
      </c>
      <c r="Y31" s="459"/>
      <c r="Z31" s="460"/>
      <c r="AA31" s="468" t="s">
        <v>311</v>
      </c>
      <c r="AB31" s="468"/>
      <c r="AC31" s="468"/>
      <c r="AD31" s="468"/>
      <c r="AE31" s="468"/>
      <c r="AF31" s="468"/>
      <c r="AG31" s="468"/>
      <c r="AH31" s="468"/>
      <c r="AI31" s="468"/>
      <c r="AJ31" s="468"/>
      <c r="AK31" s="468"/>
      <c r="AL31" s="468"/>
      <c r="AM31" s="468"/>
      <c r="AN31" s="468"/>
      <c r="AO31" s="468"/>
      <c r="AP31" s="468"/>
      <c r="AQ31" s="468"/>
      <c r="AR31" s="468"/>
      <c r="AS31" s="468"/>
      <c r="AT31" s="468"/>
      <c r="AU31" s="468"/>
      <c r="AV31" s="468"/>
      <c r="AW31" s="468"/>
      <c r="AX31" s="468"/>
      <c r="AY31" s="468"/>
      <c r="AZ31" s="468"/>
      <c r="BA31" s="468"/>
      <c r="BB31" s="468"/>
      <c r="BC31" s="469"/>
      <c r="BD31" s="7"/>
      <c r="BE31" s="9"/>
      <c r="BF31" s="7"/>
    </row>
    <row r="32" spans="1:58" ht="12" customHeight="1">
      <c r="A32" s="17"/>
      <c r="B32" s="480"/>
      <c r="C32" s="481"/>
      <c r="D32" s="470"/>
      <c r="E32" s="471"/>
      <c r="F32" s="471"/>
      <c r="G32" s="471"/>
      <c r="H32" s="471"/>
      <c r="I32" s="471"/>
      <c r="J32" s="471"/>
      <c r="K32" s="471"/>
      <c r="L32" s="471"/>
      <c r="M32" s="471"/>
      <c r="N32" s="471"/>
      <c r="O32" s="471"/>
      <c r="P32" s="471"/>
      <c r="Q32" s="471"/>
      <c r="R32" s="77"/>
      <c r="S32" s="480"/>
      <c r="T32" s="481"/>
      <c r="U32" s="486"/>
      <c r="V32" s="487"/>
      <c r="W32" s="477"/>
      <c r="X32" s="461"/>
      <c r="Y32" s="462"/>
      <c r="Z32" s="463"/>
      <c r="AA32" s="471"/>
      <c r="AB32" s="471"/>
      <c r="AC32" s="471"/>
      <c r="AD32" s="471"/>
      <c r="AE32" s="471"/>
      <c r="AF32" s="471"/>
      <c r="AG32" s="471"/>
      <c r="AH32" s="471"/>
      <c r="AI32" s="471"/>
      <c r="AJ32" s="471"/>
      <c r="AK32" s="471"/>
      <c r="AL32" s="471"/>
      <c r="AM32" s="471"/>
      <c r="AN32" s="471"/>
      <c r="AO32" s="471"/>
      <c r="AP32" s="471"/>
      <c r="AQ32" s="471"/>
      <c r="AR32" s="471"/>
      <c r="AS32" s="471"/>
      <c r="AT32" s="471"/>
      <c r="AU32" s="471"/>
      <c r="AV32" s="471"/>
      <c r="AW32" s="471"/>
      <c r="AX32" s="471"/>
      <c r="AY32" s="471"/>
      <c r="AZ32" s="471"/>
      <c r="BA32" s="471"/>
      <c r="BB32" s="471"/>
      <c r="BC32" s="472"/>
      <c r="BD32" s="7"/>
      <c r="BE32" s="9"/>
      <c r="BF32" s="7"/>
    </row>
    <row r="33" spans="1:58" ht="13.5" customHeight="1">
      <c r="A33" s="17"/>
      <c r="B33" s="436">
        <v>1</v>
      </c>
      <c r="C33" s="437"/>
      <c r="D33" s="473" t="s">
        <v>367</v>
      </c>
      <c r="E33" s="474"/>
      <c r="F33" s="474"/>
      <c r="G33" s="474"/>
      <c r="H33" s="474"/>
      <c r="I33" s="474"/>
      <c r="J33" s="474"/>
      <c r="K33" s="474"/>
      <c r="L33" s="474"/>
      <c r="M33" s="474"/>
      <c r="N33" s="474"/>
      <c r="O33" s="474"/>
      <c r="P33" s="474"/>
      <c r="Q33" s="475"/>
      <c r="R33" s="105" t="s">
        <v>1886</v>
      </c>
      <c r="S33" s="441" t="s">
        <v>379</v>
      </c>
      <c r="T33" s="442"/>
      <c r="U33" s="431">
        <v>10</v>
      </c>
      <c r="V33" s="432"/>
      <c r="W33" s="261"/>
      <c r="X33" s="433"/>
      <c r="Y33" s="434"/>
      <c r="Z33" s="43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61"/>
      <c r="BD33" s="7"/>
      <c r="BE33" s="9"/>
      <c r="BF33" s="7"/>
    </row>
    <row r="34" spans="1:58" ht="13.5" customHeight="1">
      <c r="A34" s="17"/>
      <c r="B34" s="436">
        <v>2</v>
      </c>
      <c r="C34" s="437"/>
      <c r="D34" s="473" t="s">
        <v>368</v>
      </c>
      <c r="E34" s="474"/>
      <c r="F34" s="474"/>
      <c r="G34" s="474"/>
      <c r="H34" s="474"/>
      <c r="I34" s="474"/>
      <c r="J34" s="474"/>
      <c r="K34" s="474"/>
      <c r="L34" s="474"/>
      <c r="M34" s="474"/>
      <c r="N34" s="474"/>
      <c r="O34" s="474"/>
      <c r="P34" s="474"/>
      <c r="Q34" s="475"/>
      <c r="R34" s="95" t="s">
        <v>2206</v>
      </c>
      <c r="S34" s="441" t="s">
        <v>379</v>
      </c>
      <c r="T34" s="442"/>
      <c r="U34" s="431">
        <v>10</v>
      </c>
      <c r="V34" s="432"/>
      <c r="W34" s="261"/>
      <c r="X34" s="433"/>
      <c r="Y34" s="434"/>
      <c r="Z34" s="43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61"/>
      <c r="BD34" s="7"/>
      <c r="BE34" s="9"/>
      <c r="BF34" s="7"/>
    </row>
    <row r="35" spans="1:58" ht="13.5" customHeight="1">
      <c r="A35" s="17"/>
      <c r="B35" s="446">
        <v>3</v>
      </c>
      <c r="C35" s="447"/>
      <c r="D35" s="448" t="s">
        <v>369</v>
      </c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50"/>
      <c r="R35" s="132" t="s">
        <v>2207</v>
      </c>
      <c r="S35" s="451" t="s">
        <v>380</v>
      </c>
      <c r="T35" s="452"/>
      <c r="U35" s="453">
        <v>1</v>
      </c>
      <c r="V35" s="454"/>
      <c r="W35" s="256"/>
      <c r="X35" s="455"/>
      <c r="Y35" s="456"/>
      <c r="Z35" s="457"/>
      <c r="AA35" s="133"/>
      <c r="AB35" s="133"/>
      <c r="AC35" s="133"/>
      <c r="AD35" s="133"/>
      <c r="AE35" s="133"/>
      <c r="AF35" s="133"/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3"/>
      <c r="AV35" s="133"/>
      <c r="AW35" s="133"/>
      <c r="AX35" s="133"/>
      <c r="AY35" s="133"/>
      <c r="AZ35" s="133"/>
      <c r="BA35" s="133"/>
      <c r="BB35" s="133"/>
      <c r="BC35" s="134"/>
      <c r="BD35" s="7"/>
      <c r="BE35" s="9"/>
      <c r="BF35" s="7"/>
    </row>
    <row r="36" spans="1:58" ht="13.5">
      <c r="A36" s="17"/>
      <c r="B36" s="446">
        <v>4</v>
      </c>
      <c r="C36" s="447"/>
      <c r="D36" s="448" t="s">
        <v>653</v>
      </c>
      <c r="E36" s="449"/>
      <c r="F36" s="449"/>
      <c r="G36" s="449"/>
      <c r="H36" s="449"/>
      <c r="I36" s="449"/>
      <c r="J36" s="449"/>
      <c r="K36" s="449"/>
      <c r="L36" s="449"/>
      <c r="M36" s="449"/>
      <c r="N36" s="449"/>
      <c r="O36" s="449"/>
      <c r="P36" s="449"/>
      <c r="Q36" s="450"/>
      <c r="R36" s="132" t="s">
        <v>1696</v>
      </c>
      <c r="S36" s="451" t="s">
        <v>652</v>
      </c>
      <c r="T36" s="452"/>
      <c r="U36" s="453">
        <v>1</v>
      </c>
      <c r="V36" s="454"/>
      <c r="W36" s="256"/>
      <c r="X36" s="455"/>
      <c r="Y36" s="456"/>
      <c r="Z36" s="457"/>
      <c r="AA36" s="100" t="s">
        <v>382</v>
      </c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5"/>
      <c r="BD36" s="7"/>
      <c r="BE36" s="9"/>
      <c r="BF36" s="7"/>
    </row>
    <row r="37" spans="1:58" ht="13.5">
      <c r="A37" s="17"/>
      <c r="B37" s="436">
        <v>5</v>
      </c>
      <c r="C37" s="437"/>
      <c r="D37" s="473" t="s">
        <v>371</v>
      </c>
      <c r="E37" s="474"/>
      <c r="F37" s="474"/>
      <c r="G37" s="474"/>
      <c r="H37" s="474"/>
      <c r="I37" s="474"/>
      <c r="J37" s="474"/>
      <c r="K37" s="474"/>
      <c r="L37" s="474"/>
      <c r="M37" s="474"/>
      <c r="N37" s="474"/>
      <c r="O37" s="474"/>
      <c r="P37" s="474"/>
      <c r="Q37" s="475"/>
      <c r="R37" s="97" t="s">
        <v>2208</v>
      </c>
      <c r="S37" s="441" t="s">
        <v>379</v>
      </c>
      <c r="T37" s="442"/>
      <c r="U37" s="431">
        <v>2</v>
      </c>
      <c r="V37" s="432"/>
      <c r="W37" s="261"/>
      <c r="X37" s="433"/>
      <c r="Y37" s="434"/>
      <c r="Z37" s="43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61"/>
      <c r="BD37" s="7"/>
      <c r="BE37" s="9"/>
      <c r="BF37" s="7"/>
    </row>
    <row r="38" spans="1:58" ht="13.5">
      <c r="A38" s="17"/>
      <c r="B38" s="436">
        <v>6</v>
      </c>
      <c r="C38" s="437"/>
      <c r="D38" s="473" t="s">
        <v>383</v>
      </c>
      <c r="E38" s="474"/>
      <c r="F38" s="474"/>
      <c r="G38" s="474"/>
      <c r="H38" s="474"/>
      <c r="I38" s="474"/>
      <c r="J38" s="474"/>
      <c r="K38" s="474"/>
      <c r="L38" s="474"/>
      <c r="M38" s="474"/>
      <c r="N38" s="474"/>
      <c r="O38" s="474"/>
      <c r="P38" s="474"/>
      <c r="Q38" s="475"/>
      <c r="R38" s="97" t="s">
        <v>2209</v>
      </c>
      <c r="S38" s="441" t="s">
        <v>380</v>
      </c>
      <c r="T38" s="442"/>
      <c r="U38" s="431">
        <v>1</v>
      </c>
      <c r="V38" s="432"/>
      <c r="W38" s="261"/>
      <c r="X38" s="433"/>
      <c r="Y38" s="434"/>
      <c r="Z38" s="43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45"/>
      <c r="BC38" s="61"/>
      <c r="BD38" s="7"/>
      <c r="BE38" s="9"/>
      <c r="BF38" s="7"/>
    </row>
    <row r="39" spans="1:58" ht="13.5">
      <c r="A39" s="17"/>
      <c r="B39" s="436">
        <v>7</v>
      </c>
      <c r="C39" s="437"/>
      <c r="D39" s="473" t="s">
        <v>485</v>
      </c>
      <c r="E39" s="474"/>
      <c r="F39" s="474"/>
      <c r="G39" s="474"/>
      <c r="H39" s="474"/>
      <c r="I39" s="474"/>
      <c r="J39" s="474"/>
      <c r="K39" s="474"/>
      <c r="L39" s="474"/>
      <c r="M39" s="474"/>
      <c r="N39" s="474"/>
      <c r="O39" s="474"/>
      <c r="P39" s="474"/>
      <c r="Q39" s="475"/>
      <c r="R39" s="97" t="s">
        <v>2210</v>
      </c>
      <c r="S39" s="441" t="s">
        <v>380</v>
      </c>
      <c r="T39" s="442"/>
      <c r="U39" s="431">
        <v>2</v>
      </c>
      <c r="V39" s="432"/>
      <c r="W39" s="261"/>
      <c r="X39" s="433"/>
      <c r="Y39" s="434"/>
      <c r="Z39" s="43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45"/>
      <c r="AU39" s="45"/>
      <c r="AV39" s="45"/>
      <c r="AW39" s="45"/>
      <c r="AX39" s="45"/>
      <c r="AY39" s="45"/>
      <c r="AZ39" s="45"/>
      <c r="BA39" s="45"/>
      <c r="BB39" s="45"/>
      <c r="BC39" s="61"/>
      <c r="BD39" s="7"/>
      <c r="BE39" s="9"/>
      <c r="BF39" s="7"/>
    </row>
    <row r="40" spans="1:58" ht="13.5">
      <c r="A40" s="17"/>
      <c r="B40" s="436">
        <v>8</v>
      </c>
      <c r="C40" s="437"/>
      <c r="D40" s="473" t="s">
        <v>385</v>
      </c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5"/>
      <c r="R40" s="97" t="s">
        <v>2211</v>
      </c>
      <c r="S40" s="441" t="s">
        <v>380</v>
      </c>
      <c r="T40" s="442"/>
      <c r="U40" s="431">
        <v>1</v>
      </c>
      <c r="V40" s="432"/>
      <c r="W40" s="261"/>
      <c r="X40" s="433"/>
      <c r="Y40" s="434"/>
      <c r="Z40" s="43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45"/>
      <c r="AR40" s="45"/>
      <c r="AS40" s="45"/>
      <c r="AT40" s="45"/>
      <c r="AU40" s="45"/>
      <c r="AV40" s="45"/>
      <c r="AW40" s="45"/>
      <c r="AX40" s="45"/>
      <c r="AY40" s="45"/>
      <c r="AZ40" s="45"/>
      <c r="BA40" s="45"/>
      <c r="BB40" s="45"/>
      <c r="BC40" s="61"/>
      <c r="BD40" s="7"/>
      <c r="BE40" s="9"/>
      <c r="BF40" s="7"/>
    </row>
    <row r="41" spans="1:58" ht="13.5">
      <c r="A41" s="17"/>
      <c r="B41" s="436">
        <v>9</v>
      </c>
      <c r="C41" s="437"/>
      <c r="D41" s="473" t="s">
        <v>590</v>
      </c>
      <c r="E41" s="474"/>
      <c r="F41" s="474"/>
      <c r="G41" s="474"/>
      <c r="H41" s="474"/>
      <c r="I41" s="474"/>
      <c r="J41" s="474"/>
      <c r="K41" s="474"/>
      <c r="L41" s="474"/>
      <c r="M41" s="474"/>
      <c r="N41" s="474"/>
      <c r="O41" s="474"/>
      <c r="P41" s="474"/>
      <c r="Q41" s="475"/>
      <c r="R41" s="132" t="s">
        <v>2212</v>
      </c>
      <c r="S41" s="441"/>
      <c r="T41" s="442"/>
      <c r="U41" s="431"/>
      <c r="V41" s="432"/>
      <c r="W41" s="261"/>
      <c r="X41" s="433"/>
      <c r="Y41" s="434"/>
      <c r="Z41" s="43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45"/>
      <c r="AS41" s="45"/>
      <c r="AT41" s="45"/>
      <c r="AU41" s="45"/>
      <c r="AV41" s="45"/>
      <c r="AW41" s="45"/>
      <c r="AX41" s="45"/>
      <c r="AY41" s="45"/>
      <c r="AZ41" s="45"/>
      <c r="BA41" s="45"/>
      <c r="BB41" s="45"/>
      <c r="BC41" s="61"/>
      <c r="BD41" s="7"/>
      <c r="BE41" s="9"/>
      <c r="BF41" s="7"/>
    </row>
    <row r="42" spans="1:58" ht="13.5">
      <c r="A42" s="17"/>
      <c r="B42" s="436">
        <v>10</v>
      </c>
      <c r="C42" s="437"/>
      <c r="D42" s="473" t="s">
        <v>387</v>
      </c>
      <c r="E42" s="474"/>
      <c r="F42" s="474"/>
      <c r="G42" s="474"/>
      <c r="H42" s="474"/>
      <c r="I42" s="474"/>
      <c r="J42" s="474"/>
      <c r="K42" s="474"/>
      <c r="L42" s="474"/>
      <c r="M42" s="474"/>
      <c r="N42" s="474"/>
      <c r="O42" s="474"/>
      <c r="P42" s="474"/>
      <c r="Q42" s="475"/>
      <c r="R42" s="97" t="s">
        <v>1710</v>
      </c>
      <c r="S42" s="441" t="s">
        <v>380</v>
      </c>
      <c r="T42" s="442"/>
      <c r="U42" s="431">
        <v>7</v>
      </c>
      <c r="V42" s="432"/>
      <c r="W42" s="261"/>
      <c r="X42" s="433"/>
      <c r="Y42" s="434"/>
      <c r="Z42" s="43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5"/>
      <c r="AV42" s="45"/>
      <c r="AW42" s="45"/>
      <c r="AX42" s="45"/>
      <c r="AY42" s="45"/>
      <c r="AZ42" s="45"/>
      <c r="BA42" s="45"/>
      <c r="BB42" s="45"/>
      <c r="BC42" s="61"/>
      <c r="BD42" s="7"/>
      <c r="BE42" s="9"/>
      <c r="BF42" s="7"/>
    </row>
    <row r="43" spans="1:58" ht="13.5" customHeight="1">
      <c r="A43" s="17"/>
      <c r="B43" s="436">
        <v>11</v>
      </c>
      <c r="C43" s="437"/>
      <c r="D43" s="473" t="s">
        <v>654</v>
      </c>
      <c r="E43" s="474"/>
      <c r="F43" s="474"/>
      <c r="G43" s="474"/>
      <c r="H43" s="474"/>
      <c r="I43" s="474"/>
      <c r="J43" s="474"/>
      <c r="K43" s="474"/>
      <c r="L43" s="474"/>
      <c r="M43" s="474"/>
      <c r="N43" s="474"/>
      <c r="O43" s="474"/>
      <c r="P43" s="474"/>
      <c r="Q43" s="475"/>
      <c r="R43" s="132" t="s">
        <v>2020</v>
      </c>
      <c r="S43" s="441"/>
      <c r="T43" s="442"/>
      <c r="U43" s="431"/>
      <c r="V43" s="432"/>
      <c r="W43" s="261"/>
      <c r="X43" s="433"/>
      <c r="Y43" s="434"/>
      <c r="Z43" s="43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45"/>
      <c r="AW43" s="45"/>
      <c r="AX43" s="45"/>
      <c r="AY43" s="45"/>
      <c r="AZ43" s="45"/>
      <c r="BA43" s="45"/>
      <c r="BB43" s="45"/>
      <c r="BC43" s="61"/>
      <c r="BD43" s="7"/>
      <c r="BE43" s="9"/>
      <c r="BF43" s="7"/>
    </row>
    <row r="44" spans="1:58" ht="13.5">
      <c r="A44" s="17"/>
      <c r="B44" s="436">
        <v>12</v>
      </c>
      <c r="C44" s="437"/>
      <c r="D44" s="473" t="s">
        <v>389</v>
      </c>
      <c r="E44" s="474"/>
      <c r="F44" s="474"/>
      <c r="G44" s="474"/>
      <c r="H44" s="474"/>
      <c r="I44" s="474"/>
      <c r="J44" s="474"/>
      <c r="K44" s="474"/>
      <c r="L44" s="474"/>
      <c r="M44" s="474"/>
      <c r="N44" s="474"/>
      <c r="O44" s="474"/>
      <c r="P44" s="474"/>
      <c r="Q44" s="475"/>
      <c r="R44" s="97" t="s">
        <v>2035</v>
      </c>
      <c r="S44" s="441" t="s">
        <v>380</v>
      </c>
      <c r="T44" s="442"/>
      <c r="U44" s="431">
        <v>5</v>
      </c>
      <c r="V44" s="432"/>
      <c r="W44" s="261"/>
      <c r="X44" s="433"/>
      <c r="Y44" s="434"/>
      <c r="Z44" s="43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45"/>
      <c r="AR44" s="45"/>
      <c r="AS44" s="45"/>
      <c r="AT44" s="45"/>
      <c r="AU44" s="45"/>
      <c r="AV44" s="45"/>
      <c r="AW44" s="45"/>
      <c r="AX44" s="45"/>
      <c r="AY44" s="45"/>
      <c r="AZ44" s="45"/>
      <c r="BA44" s="45"/>
      <c r="BB44" s="45"/>
      <c r="BC44" s="61"/>
      <c r="BD44" s="7"/>
      <c r="BE44" s="9"/>
      <c r="BF44" s="7"/>
    </row>
    <row r="45" spans="1:58" ht="13.5" customHeight="1">
      <c r="A45" s="17"/>
      <c r="B45" s="436">
        <v>11</v>
      </c>
      <c r="C45" s="437"/>
      <c r="D45" s="473" t="s">
        <v>655</v>
      </c>
      <c r="E45" s="474"/>
      <c r="F45" s="474"/>
      <c r="G45" s="474"/>
      <c r="H45" s="474"/>
      <c r="I45" s="474"/>
      <c r="J45" s="474"/>
      <c r="K45" s="474"/>
      <c r="L45" s="474"/>
      <c r="M45" s="474"/>
      <c r="N45" s="474"/>
      <c r="O45" s="474"/>
      <c r="P45" s="474"/>
      <c r="Q45" s="475"/>
      <c r="R45" s="97" t="s">
        <v>2213</v>
      </c>
      <c r="S45" s="441" t="s">
        <v>379</v>
      </c>
      <c r="T45" s="442"/>
      <c r="U45" s="431">
        <v>40</v>
      </c>
      <c r="V45" s="432"/>
      <c r="W45" s="261"/>
      <c r="X45" s="433"/>
      <c r="Y45" s="434"/>
      <c r="Z45" s="43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45"/>
      <c r="AR45" s="45"/>
      <c r="AS45" s="45"/>
      <c r="AT45" s="45"/>
      <c r="AU45" s="45"/>
      <c r="AV45" s="45"/>
      <c r="AW45" s="45"/>
      <c r="AX45" s="45"/>
      <c r="AY45" s="45"/>
      <c r="AZ45" s="45"/>
      <c r="BA45" s="45"/>
      <c r="BB45" s="45"/>
      <c r="BC45" s="61"/>
      <c r="BD45" s="7"/>
      <c r="BE45" s="9"/>
      <c r="BF45" s="7"/>
    </row>
    <row r="46" spans="1:58" ht="15" customHeight="1">
      <c r="A46" s="52"/>
      <c r="B46" s="109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156"/>
      <c r="O46" s="156"/>
      <c r="P46" s="156"/>
      <c r="Q46" s="53"/>
      <c r="R46" s="7"/>
      <c r="S46" s="53"/>
      <c r="T46" s="53"/>
      <c r="U46" s="53"/>
      <c r="V46" s="53"/>
      <c r="W46" s="157"/>
      <c r="X46" s="157"/>
      <c r="Y46" s="157"/>
      <c r="Z46" s="157"/>
      <c r="AA46" s="53"/>
      <c r="AB46" s="53"/>
      <c r="AC46" s="53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  <c r="AU46" s="53"/>
      <c r="AV46" s="53"/>
      <c r="AW46" s="53"/>
      <c r="AX46" s="53"/>
      <c r="AY46" s="53"/>
      <c r="AZ46" s="53"/>
      <c r="BA46" s="53"/>
      <c r="BB46" s="53"/>
      <c r="BC46" s="53"/>
      <c r="BD46" s="53"/>
      <c r="BE46" s="55"/>
      <c r="BF46" s="7"/>
    </row>
    <row r="47" spans="1:58" ht="15" customHeight="1">
      <c r="A47" s="110"/>
      <c r="B47" s="111" t="s">
        <v>46</v>
      </c>
      <c r="C47" s="112"/>
      <c r="D47" s="48"/>
      <c r="E47" s="48"/>
      <c r="F47" s="48"/>
      <c r="G47" s="48"/>
      <c r="H47" s="48"/>
      <c r="I47" s="48" t="s">
        <v>271</v>
      </c>
      <c r="J47" s="111"/>
      <c r="K47" s="48"/>
      <c r="L47" s="111"/>
      <c r="M47" s="48"/>
      <c r="N47" s="48"/>
      <c r="O47" s="48"/>
      <c r="P47" s="48"/>
      <c r="Q47" s="48"/>
      <c r="R47" s="53" t="s">
        <v>2706</v>
      </c>
      <c r="S47" s="48"/>
      <c r="T47" s="48"/>
      <c r="U47" s="48"/>
      <c r="V47" s="48"/>
      <c r="W47" s="158"/>
      <c r="X47" s="158"/>
      <c r="Y47" s="158"/>
      <c r="Z47" s="15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50"/>
      <c r="BF47" s="7"/>
    </row>
    <row r="48" spans="1:58" ht="12" customHeight="1">
      <c r="A48" s="17"/>
      <c r="B48" s="478" t="s">
        <v>47</v>
      </c>
      <c r="C48" s="479"/>
      <c r="D48" s="467" t="s">
        <v>48</v>
      </c>
      <c r="E48" s="468"/>
      <c r="F48" s="468"/>
      <c r="G48" s="468"/>
      <c r="H48" s="468"/>
      <c r="I48" s="468"/>
      <c r="J48" s="468"/>
      <c r="K48" s="468"/>
      <c r="L48" s="468"/>
      <c r="M48" s="468"/>
      <c r="N48" s="468"/>
      <c r="O48" s="468"/>
      <c r="P48" s="468"/>
      <c r="Q48" s="468"/>
      <c r="R48" s="76" t="s">
        <v>644</v>
      </c>
      <c r="S48" s="467" t="s">
        <v>645</v>
      </c>
      <c r="T48" s="479"/>
      <c r="U48" s="484" t="s">
        <v>268</v>
      </c>
      <c r="V48" s="485"/>
      <c r="W48" s="476" t="s">
        <v>361</v>
      </c>
      <c r="X48" s="458" t="s">
        <v>310</v>
      </c>
      <c r="Y48" s="459"/>
      <c r="Z48" s="460"/>
      <c r="AA48" s="468" t="s">
        <v>311</v>
      </c>
      <c r="AB48" s="468"/>
      <c r="AC48" s="468"/>
      <c r="AD48" s="468"/>
      <c r="AE48" s="468"/>
      <c r="AF48" s="468"/>
      <c r="AG48" s="468"/>
      <c r="AH48" s="468"/>
      <c r="AI48" s="468"/>
      <c r="AJ48" s="468"/>
      <c r="AK48" s="468"/>
      <c r="AL48" s="468"/>
      <c r="AM48" s="468"/>
      <c r="AN48" s="468"/>
      <c r="AO48" s="468"/>
      <c r="AP48" s="468"/>
      <c r="AQ48" s="468"/>
      <c r="AR48" s="468"/>
      <c r="AS48" s="468"/>
      <c r="AT48" s="468"/>
      <c r="AU48" s="468"/>
      <c r="AV48" s="468"/>
      <c r="AW48" s="468"/>
      <c r="AX48" s="468"/>
      <c r="AY48" s="468"/>
      <c r="AZ48" s="468"/>
      <c r="BA48" s="468"/>
      <c r="BB48" s="468"/>
      <c r="BC48" s="469"/>
      <c r="BD48" s="7"/>
      <c r="BE48" s="9"/>
      <c r="BF48" s="7"/>
    </row>
    <row r="49" spans="1:58" ht="12" customHeight="1">
      <c r="A49" s="17"/>
      <c r="B49" s="480"/>
      <c r="C49" s="481"/>
      <c r="D49" s="470"/>
      <c r="E49" s="471"/>
      <c r="F49" s="471"/>
      <c r="G49" s="471"/>
      <c r="H49" s="471"/>
      <c r="I49" s="471"/>
      <c r="J49" s="471"/>
      <c r="K49" s="471"/>
      <c r="L49" s="471"/>
      <c r="M49" s="471"/>
      <c r="N49" s="471"/>
      <c r="O49" s="471"/>
      <c r="P49" s="471"/>
      <c r="Q49" s="471"/>
      <c r="R49" s="77"/>
      <c r="S49" s="480"/>
      <c r="T49" s="481"/>
      <c r="U49" s="486"/>
      <c r="V49" s="487"/>
      <c r="W49" s="477"/>
      <c r="X49" s="461"/>
      <c r="Y49" s="462"/>
      <c r="Z49" s="463"/>
      <c r="AA49" s="471"/>
      <c r="AB49" s="471"/>
      <c r="AC49" s="471"/>
      <c r="AD49" s="471"/>
      <c r="AE49" s="471"/>
      <c r="AF49" s="471"/>
      <c r="AG49" s="471"/>
      <c r="AH49" s="471"/>
      <c r="AI49" s="471"/>
      <c r="AJ49" s="471"/>
      <c r="AK49" s="471"/>
      <c r="AL49" s="471"/>
      <c r="AM49" s="471"/>
      <c r="AN49" s="471"/>
      <c r="AO49" s="471"/>
      <c r="AP49" s="471"/>
      <c r="AQ49" s="471"/>
      <c r="AR49" s="471"/>
      <c r="AS49" s="471"/>
      <c r="AT49" s="471"/>
      <c r="AU49" s="471"/>
      <c r="AV49" s="471"/>
      <c r="AW49" s="471"/>
      <c r="AX49" s="471"/>
      <c r="AY49" s="471"/>
      <c r="AZ49" s="471"/>
      <c r="BA49" s="471"/>
      <c r="BB49" s="471"/>
      <c r="BC49" s="472"/>
      <c r="BD49" s="7"/>
      <c r="BE49" s="9"/>
      <c r="BF49" s="7"/>
    </row>
    <row r="50" spans="1:58" ht="13.5" customHeight="1">
      <c r="A50" s="17"/>
      <c r="B50" s="436">
        <v>1</v>
      </c>
      <c r="C50" s="437"/>
      <c r="D50" s="473" t="s">
        <v>367</v>
      </c>
      <c r="E50" s="474"/>
      <c r="F50" s="474"/>
      <c r="G50" s="474"/>
      <c r="H50" s="474"/>
      <c r="I50" s="474"/>
      <c r="J50" s="474"/>
      <c r="K50" s="474"/>
      <c r="L50" s="474"/>
      <c r="M50" s="474"/>
      <c r="N50" s="474"/>
      <c r="O50" s="474"/>
      <c r="P50" s="474"/>
      <c r="Q50" s="475"/>
      <c r="R50" s="97" t="s">
        <v>2214</v>
      </c>
      <c r="S50" s="441" t="s">
        <v>379</v>
      </c>
      <c r="T50" s="442"/>
      <c r="U50" s="431">
        <v>10</v>
      </c>
      <c r="V50" s="432"/>
      <c r="W50" s="261"/>
      <c r="X50" s="433"/>
      <c r="Y50" s="434"/>
      <c r="Z50" s="43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/>
      <c r="AU50" s="45"/>
      <c r="AV50" s="45"/>
      <c r="AW50" s="45"/>
      <c r="AX50" s="45"/>
      <c r="AY50" s="45"/>
      <c r="AZ50" s="45"/>
      <c r="BA50" s="45"/>
      <c r="BB50" s="45"/>
      <c r="BC50" s="61"/>
      <c r="BD50" s="7"/>
      <c r="BE50" s="9"/>
      <c r="BF50" s="7"/>
    </row>
    <row r="51" spans="1:58" ht="13.5" customHeight="1">
      <c r="A51" s="17"/>
      <c r="B51" s="436">
        <v>2</v>
      </c>
      <c r="C51" s="437"/>
      <c r="D51" s="473" t="s">
        <v>368</v>
      </c>
      <c r="E51" s="474"/>
      <c r="F51" s="474"/>
      <c r="G51" s="474"/>
      <c r="H51" s="474"/>
      <c r="I51" s="474"/>
      <c r="J51" s="474"/>
      <c r="K51" s="474"/>
      <c r="L51" s="474"/>
      <c r="M51" s="474"/>
      <c r="N51" s="474"/>
      <c r="O51" s="474"/>
      <c r="P51" s="474"/>
      <c r="Q51" s="475"/>
      <c r="R51" s="97" t="s">
        <v>2215</v>
      </c>
      <c r="S51" s="441" t="s">
        <v>379</v>
      </c>
      <c r="T51" s="442"/>
      <c r="U51" s="431">
        <v>10</v>
      </c>
      <c r="V51" s="432"/>
      <c r="W51" s="261"/>
      <c r="X51" s="433"/>
      <c r="Y51" s="434"/>
      <c r="Z51" s="43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61"/>
      <c r="BD51" s="7"/>
      <c r="BE51" s="9"/>
      <c r="BF51" s="7"/>
    </row>
    <row r="52" spans="1:58" ht="13.5" customHeight="1">
      <c r="A52" s="17"/>
      <c r="B52" s="446">
        <v>3</v>
      </c>
      <c r="C52" s="447"/>
      <c r="D52" s="448" t="s">
        <v>369</v>
      </c>
      <c r="E52" s="449"/>
      <c r="F52" s="449"/>
      <c r="G52" s="449"/>
      <c r="H52" s="449"/>
      <c r="I52" s="449"/>
      <c r="J52" s="449"/>
      <c r="K52" s="449"/>
      <c r="L52" s="449"/>
      <c r="M52" s="449"/>
      <c r="N52" s="449"/>
      <c r="O52" s="449"/>
      <c r="P52" s="449"/>
      <c r="Q52" s="450"/>
      <c r="R52" s="132" t="s">
        <v>1932</v>
      </c>
      <c r="S52" s="451" t="s">
        <v>380</v>
      </c>
      <c r="T52" s="452"/>
      <c r="U52" s="453">
        <v>1</v>
      </c>
      <c r="V52" s="454"/>
      <c r="W52" s="256"/>
      <c r="X52" s="455"/>
      <c r="Y52" s="456"/>
      <c r="Z52" s="457"/>
      <c r="AA52" s="133"/>
      <c r="AB52" s="133"/>
      <c r="AC52" s="133"/>
      <c r="AD52" s="133"/>
      <c r="AE52" s="133"/>
      <c r="AF52" s="133"/>
      <c r="AG52" s="133"/>
      <c r="AH52" s="133"/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133"/>
      <c r="AV52" s="133"/>
      <c r="AW52" s="133"/>
      <c r="AX52" s="133"/>
      <c r="AY52" s="133"/>
      <c r="AZ52" s="133"/>
      <c r="BA52" s="133"/>
      <c r="BB52" s="133"/>
      <c r="BC52" s="134"/>
      <c r="BD52" s="7"/>
      <c r="BE52" s="9"/>
      <c r="BF52" s="7"/>
    </row>
    <row r="53" spans="1:58" ht="13.5">
      <c r="A53" s="17"/>
      <c r="B53" s="446">
        <v>4</v>
      </c>
      <c r="C53" s="447"/>
      <c r="D53" s="448" t="s">
        <v>653</v>
      </c>
      <c r="E53" s="449"/>
      <c r="F53" s="449"/>
      <c r="G53" s="449"/>
      <c r="H53" s="449"/>
      <c r="I53" s="449"/>
      <c r="J53" s="449"/>
      <c r="K53" s="449"/>
      <c r="L53" s="449"/>
      <c r="M53" s="449"/>
      <c r="N53" s="449"/>
      <c r="O53" s="449"/>
      <c r="P53" s="449"/>
      <c r="Q53" s="450"/>
      <c r="R53" s="132" t="s">
        <v>1696</v>
      </c>
      <c r="S53" s="451" t="s">
        <v>652</v>
      </c>
      <c r="T53" s="452"/>
      <c r="U53" s="453">
        <v>1</v>
      </c>
      <c r="V53" s="454"/>
      <c r="W53" s="256"/>
      <c r="X53" s="455"/>
      <c r="Y53" s="456"/>
      <c r="Z53" s="457"/>
      <c r="AA53" s="100" t="s">
        <v>382</v>
      </c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5"/>
      <c r="BD53" s="7"/>
      <c r="BE53" s="9"/>
      <c r="BF53" s="7"/>
    </row>
    <row r="54" spans="1:58" ht="13.5">
      <c r="A54" s="17"/>
      <c r="B54" s="436">
        <v>5</v>
      </c>
      <c r="C54" s="437"/>
      <c r="D54" s="464" t="s">
        <v>371</v>
      </c>
      <c r="E54" s="465"/>
      <c r="F54" s="465"/>
      <c r="G54" s="465"/>
      <c r="H54" s="465"/>
      <c r="I54" s="465"/>
      <c r="J54" s="465"/>
      <c r="K54" s="465"/>
      <c r="L54" s="465"/>
      <c r="M54" s="465"/>
      <c r="N54" s="465"/>
      <c r="O54" s="465"/>
      <c r="P54" s="465"/>
      <c r="Q54" s="466"/>
      <c r="R54" s="97" t="s">
        <v>2216</v>
      </c>
      <c r="S54" s="441" t="s">
        <v>379</v>
      </c>
      <c r="T54" s="442"/>
      <c r="U54" s="431">
        <v>2</v>
      </c>
      <c r="V54" s="432"/>
      <c r="W54" s="261"/>
      <c r="X54" s="433"/>
      <c r="Y54" s="434"/>
      <c r="Z54" s="43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/>
      <c r="AW54" s="45"/>
      <c r="AX54" s="45"/>
      <c r="AY54" s="45"/>
      <c r="AZ54" s="45"/>
      <c r="BA54" s="45"/>
      <c r="BB54" s="45"/>
      <c r="BC54" s="61"/>
      <c r="BD54" s="7"/>
      <c r="BE54" s="9"/>
      <c r="BF54" s="7"/>
    </row>
    <row r="55" spans="1:58" ht="13.5">
      <c r="A55" s="17"/>
      <c r="B55" s="436">
        <v>6</v>
      </c>
      <c r="C55" s="437"/>
      <c r="D55" s="559" t="s">
        <v>599</v>
      </c>
      <c r="E55" s="560"/>
      <c r="F55" s="560"/>
      <c r="G55" s="560"/>
      <c r="H55" s="560"/>
      <c r="I55" s="560"/>
      <c r="J55" s="560"/>
      <c r="K55" s="560"/>
      <c r="L55" s="560"/>
      <c r="M55" s="560"/>
      <c r="N55" s="560"/>
      <c r="O55" s="560"/>
      <c r="P55" s="560"/>
      <c r="Q55" s="561"/>
      <c r="R55" s="135" t="s">
        <v>2217</v>
      </c>
      <c r="S55" s="526"/>
      <c r="T55" s="527"/>
      <c r="U55" s="498"/>
      <c r="V55" s="499"/>
      <c r="W55" s="261"/>
      <c r="X55" s="433"/>
      <c r="Y55" s="434"/>
      <c r="Z55" s="43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45"/>
      <c r="BC55" s="61"/>
      <c r="BD55" s="7"/>
      <c r="BE55" s="9"/>
      <c r="BF55" s="7"/>
    </row>
    <row r="56" spans="1:58" ht="13.5">
      <c r="A56" s="17"/>
      <c r="B56" s="436">
        <v>7</v>
      </c>
      <c r="C56" s="437"/>
      <c r="D56" s="559" t="s">
        <v>1715</v>
      </c>
      <c r="E56" s="560"/>
      <c r="F56" s="560"/>
      <c r="G56" s="560"/>
      <c r="H56" s="560"/>
      <c r="I56" s="560"/>
      <c r="J56" s="560"/>
      <c r="K56" s="560"/>
      <c r="L56" s="560"/>
      <c r="M56" s="560"/>
      <c r="N56" s="560"/>
      <c r="O56" s="560"/>
      <c r="P56" s="560"/>
      <c r="Q56" s="561"/>
      <c r="R56" s="97" t="s">
        <v>2218</v>
      </c>
      <c r="S56" s="526" t="s">
        <v>379</v>
      </c>
      <c r="T56" s="527"/>
      <c r="U56" s="498">
        <v>64</v>
      </c>
      <c r="V56" s="499"/>
      <c r="W56" s="261"/>
      <c r="X56" s="433"/>
      <c r="Y56" s="434"/>
      <c r="Z56" s="43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5"/>
      <c r="AX56" s="45"/>
      <c r="AY56" s="45"/>
      <c r="AZ56" s="45"/>
      <c r="BA56" s="45"/>
      <c r="BB56" s="45"/>
      <c r="BC56" s="61"/>
      <c r="BD56" s="7"/>
      <c r="BE56" s="9"/>
      <c r="BF56" s="7"/>
    </row>
    <row r="57" spans="1:58" ht="13.5">
      <c r="A57" s="17"/>
      <c r="B57" s="436">
        <v>8</v>
      </c>
      <c r="C57" s="437"/>
      <c r="D57" s="559" t="s">
        <v>2817</v>
      </c>
      <c r="E57" s="560"/>
      <c r="F57" s="560"/>
      <c r="G57" s="560"/>
      <c r="H57" s="560"/>
      <c r="I57" s="560"/>
      <c r="J57" s="560"/>
      <c r="K57" s="560"/>
      <c r="L57" s="560"/>
      <c r="M57" s="560"/>
      <c r="N57" s="560"/>
      <c r="O57" s="560"/>
      <c r="P57" s="560"/>
      <c r="Q57" s="561"/>
      <c r="R57" s="97" t="s">
        <v>2817</v>
      </c>
      <c r="S57" s="526" t="s">
        <v>379</v>
      </c>
      <c r="T57" s="527"/>
      <c r="U57" s="498">
        <v>64</v>
      </c>
      <c r="V57" s="577"/>
      <c r="W57" s="261"/>
      <c r="X57" s="433"/>
      <c r="Y57" s="434"/>
      <c r="Z57" s="43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45"/>
      <c r="AU57" s="45"/>
      <c r="AV57" s="45"/>
      <c r="AW57" s="45"/>
      <c r="AX57" s="45"/>
      <c r="AY57" s="45"/>
      <c r="AZ57" s="45"/>
      <c r="BA57" s="45"/>
      <c r="BB57" s="45"/>
      <c r="BC57" s="61"/>
      <c r="BD57" s="7"/>
      <c r="BE57" s="9"/>
      <c r="BF57" s="7"/>
    </row>
    <row r="58" spans="1:58" ht="13.5">
      <c r="A58" s="17"/>
      <c r="B58" s="436">
        <v>9</v>
      </c>
      <c r="C58" s="437"/>
      <c r="D58" s="464" t="s">
        <v>1716</v>
      </c>
      <c r="E58" s="465"/>
      <c r="F58" s="465"/>
      <c r="G58" s="465"/>
      <c r="H58" s="465"/>
      <c r="I58" s="465"/>
      <c r="J58" s="465"/>
      <c r="K58" s="465"/>
      <c r="L58" s="465"/>
      <c r="M58" s="465"/>
      <c r="N58" s="465"/>
      <c r="O58" s="465"/>
      <c r="P58" s="465"/>
      <c r="Q58" s="466"/>
      <c r="R58" s="97" t="s">
        <v>2219</v>
      </c>
      <c r="S58" s="441" t="s">
        <v>379</v>
      </c>
      <c r="T58" s="442"/>
      <c r="U58" s="431">
        <v>64</v>
      </c>
      <c r="V58" s="432"/>
      <c r="W58" s="261"/>
      <c r="X58" s="433"/>
      <c r="Y58" s="434"/>
      <c r="Z58" s="43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5"/>
      <c r="AV58" s="45"/>
      <c r="AW58" s="45"/>
      <c r="AX58" s="45"/>
      <c r="AY58" s="45"/>
      <c r="AZ58" s="45"/>
      <c r="BA58" s="45"/>
      <c r="BB58" s="45"/>
      <c r="BC58" s="61"/>
      <c r="BD58" s="7"/>
      <c r="BE58" s="9"/>
      <c r="BF58" s="7"/>
    </row>
    <row r="59" spans="1:58" ht="13.5">
      <c r="A59" s="17"/>
      <c r="B59" s="436">
        <v>10</v>
      </c>
      <c r="C59" s="437"/>
      <c r="D59" s="464" t="s">
        <v>394</v>
      </c>
      <c r="E59" s="465"/>
      <c r="F59" s="465"/>
      <c r="G59" s="465"/>
      <c r="H59" s="465"/>
      <c r="I59" s="465"/>
      <c r="J59" s="465"/>
      <c r="K59" s="465"/>
      <c r="L59" s="465"/>
      <c r="M59" s="465"/>
      <c r="N59" s="465"/>
      <c r="O59" s="465"/>
      <c r="P59" s="465"/>
      <c r="Q59" s="466"/>
      <c r="R59" s="97" t="s">
        <v>1717</v>
      </c>
      <c r="S59" s="441" t="s">
        <v>380</v>
      </c>
      <c r="T59" s="442"/>
      <c r="U59" s="431">
        <v>6</v>
      </c>
      <c r="V59" s="432"/>
      <c r="W59" s="261"/>
      <c r="X59" s="433"/>
      <c r="Y59" s="434"/>
      <c r="Z59" s="43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61"/>
      <c r="BD59" s="7"/>
      <c r="BE59" s="9"/>
      <c r="BF59" s="7"/>
    </row>
    <row r="60" spans="1:58" ht="13.5">
      <c r="A60" s="17"/>
      <c r="B60" s="436">
        <v>11</v>
      </c>
      <c r="C60" s="437"/>
      <c r="D60" s="464" t="s">
        <v>395</v>
      </c>
      <c r="E60" s="465"/>
      <c r="F60" s="465"/>
      <c r="G60" s="465"/>
      <c r="H60" s="465"/>
      <c r="I60" s="465"/>
      <c r="J60" s="465"/>
      <c r="K60" s="465"/>
      <c r="L60" s="465"/>
      <c r="M60" s="465"/>
      <c r="N60" s="465"/>
      <c r="O60" s="465"/>
      <c r="P60" s="465"/>
      <c r="Q60" s="466"/>
      <c r="R60" s="97" t="s">
        <v>1718</v>
      </c>
      <c r="S60" s="441" t="s">
        <v>380</v>
      </c>
      <c r="T60" s="442"/>
      <c r="U60" s="431">
        <v>4</v>
      </c>
      <c r="V60" s="432"/>
      <c r="W60" s="261"/>
      <c r="X60" s="433"/>
      <c r="Y60" s="434"/>
      <c r="Z60" s="43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  <c r="AV60" s="45"/>
      <c r="AW60" s="45"/>
      <c r="AX60" s="45"/>
      <c r="AY60" s="45"/>
      <c r="AZ60" s="45"/>
      <c r="BA60" s="45"/>
      <c r="BB60" s="45"/>
      <c r="BC60" s="61"/>
      <c r="BD60" s="7"/>
      <c r="BE60" s="9"/>
      <c r="BF60" s="7"/>
    </row>
    <row r="61" spans="1:58" ht="13.5">
      <c r="A61" s="17"/>
      <c r="B61" s="436">
        <v>12</v>
      </c>
      <c r="C61" s="437"/>
      <c r="D61" s="464" t="s">
        <v>378</v>
      </c>
      <c r="E61" s="465"/>
      <c r="F61" s="465"/>
      <c r="G61" s="465"/>
      <c r="H61" s="465"/>
      <c r="I61" s="465"/>
      <c r="J61" s="465"/>
      <c r="K61" s="465"/>
      <c r="L61" s="465"/>
      <c r="M61" s="465"/>
      <c r="N61" s="465"/>
      <c r="O61" s="465"/>
      <c r="P61" s="465"/>
      <c r="Q61" s="466"/>
      <c r="R61" s="97" t="s">
        <v>2220</v>
      </c>
      <c r="S61" s="441" t="s">
        <v>380</v>
      </c>
      <c r="T61" s="442"/>
      <c r="U61" s="431">
        <v>5</v>
      </c>
      <c r="V61" s="432"/>
      <c r="W61" s="261"/>
      <c r="X61" s="433"/>
      <c r="Y61" s="434"/>
      <c r="Z61" s="43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/>
      <c r="AW61" s="45"/>
      <c r="AX61" s="45"/>
      <c r="AY61" s="45"/>
      <c r="AZ61" s="45"/>
      <c r="BA61" s="45"/>
      <c r="BB61" s="45"/>
      <c r="BC61" s="61"/>
      <c r="BD61" s="7"/>
      <c r="BE61" s="9"/>
      <c r="BF61" s="7"/>
    </row>
    <row r="62" spans="1:58" ht="13.5">
      <c r="A62" s="17"/>
      <c r="B62" s="436">
        <v>13</v>
      </c>
      <c r="C62" s="437"/>
      <c r="D62" s="464" t="s">
        <v>396</v>
      </c>
      <c r="E62" s="465"/>
      <c r="F62" s="465"/>
      <c r="G62" s="465"/>
      <c r="H62" s="465"/>
      <c r="I62" s="465"/>
      <c r="J62" s="465"/>
      <c r="K62" s="465"/>
      <c r="L62" s="465"/>
      <c r="M62" s="465"/>
      <c r="N62" s="465"/>
      <c r="O62" s="465"/>
      <c r="P62" s="465"/>
      <c r="Q62" s="466"/>
      <c r="R62" s="97" t="s">
        <v>2221</v>
      </c>
      <c r="S62" s="441" t="s">
        <v>380</v>
      </c>
      <c r="T62" s="442"/>
      <c r="U62" s="431">
        <v>1</v>
      </c>
      <c r="V62" s="432"/>
      <c r="W62" s="261"/>
      <c r="X62" s="433"/>
      <c r="Y62" s="434"/>
      <c r="Z62" s="43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61"/>
      <c r="BD62" s="7"/>
      <c r="BE62" s="9"/>
      <c r="BF62" s="7"/>
    </row>
    <row r="63" spans="1:58" ht="13.5">
      <c r="A63" s="17"/>
      <c r="B63" s="436">
        <v>14</v>
      </c>
      <c r="C63" s="437"/>
      <c r="D63" s="559" t="s">
        <v>656</v>
      </c>
      <c r="E63" s="560"/>
      <c r="F63" s="560"/>
      <c r="G63" s="560"/>
      <c r="H63" s="560"/>
      <c r="I63" s="560"/>
      <c r="J63" s="560"/>
      <c r="K63" s="560"/>
      <c r="L63" s="560"/>
      <c r="M63" s="560"/>
      <c r="N63" s="560"/>
      <c r="O63" s="560"/>
      <c r="P63" s="560"/>
      <c r="Q63" s="561"/>
      <c r="R63" s="132" t="s">
        <v>2222</v>
      </c>
      <c r="S63" s="526"/>
      <c r="T63" s="527"/>
      <c r="U63" s="498"/>
      <c r="V63" s="499"/>
      <c r="W63" s="261"/>
      <c r="X63" s="433"/>
      <c r="Y63" s="434"/>
      <c r="Z63" s="43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/>
      <c r="AW63" s="45"/>
      <c r="AX63" s="45"/>
      <c r="AY63" s="45"/>
      <c r="AZ63" s="45"/>
      <c r="BA63" s="45"/>
      <c r="BB63" s="45"/>
      <c r="BC63" s="61"/>
      <c r="BD63" s="7"/>
      <c r="BE63" s="9"/>
      <c r="BF63" s="7"/>
    </row>
    <row r="64" spans="1:58" ht="13.5">
      <c r="A64" s="17"/>
      <c r="B64" s="436">
        <v>15</v>
      </c>
      <c r="C64" s="437"/>
      <c r="D64" s="464" t="s">
        <v>505</v>
      </c>
      <c r="E64" s="465"/>
      <c r="F64" s="465"/>
      <c r="G64" s="465"/>
      <c r="H64" s="465"/>
      <c r="I64" s="465"/>
      <c r="J64" s="465"/>
      <c r="K64" s="465"/>
      <c r="L64" s="465"/>
      <c r="M64" s="465"/>
      <c r="N64" s="465"/>
      <c r="O64" s="465"/>
      <c r="P64" s="465"/>
      <c r="Q64" s="466"/>
      <c r="R64" s="97" t="s">
        <v>2223</v>
      </c>
      <c r="S64" s="441" t="s">
        <v>380</v>
      </c>
      <c r="T64" s="442"/>
      <c r="U64" s="431">
        <v>3</v>
      </c>
      <c r="V64" s="432"/>
      <c r="W64" s="261"/>
      <c r="X64" s="433"/>
      <c r="Y64" s="434"/>
      <c r="Z64" s="43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  <c r="AU64" s="45"/>
      <c r="AV64" s="45"/>
      <c r="AW64" s="45"/>
      <c r="AX64" s="45"/>
      <c r="AY64" s="45"/>
      <c r="AZ64" s="45"/>
      <c r="BA64" s="45"/>
      <c r="BB64" s="45"/>
      <c r="BC64" s="61"/>
      <c r="BD64" s="7"/>
      <c r="BE64" s="9"/>
      <c r="BF64" s="7"/>
    </row>
    <row r="65" spans="1:58" ht="13.5">
      <c r="A65" s="17"/>
      <c r="B65" s="436">
        <v>16</v>
      </c>
      <c r="C65" s="437"/>
      <c r="D65" s="464" t="s">
        <v>492</v>
      </c>
      <c r="E65" s="465"/>
      <c r="F65" s="465"/>
      <c r="G65" s="465"/>
      <c r="H65" s="465"/>
      <c r="I65" s="465"/>
      <c r="J65" s="465"/>
      <c r="K65" s="465"/>
      <c r="L65" s="465"/>
      <c r="M65" s="465"/>
      <c r="N65" s="465"/>
      <c r="O65" s="465"/>
      <c r="P65" s="465"/>
      <c r="Q65" s="466"/>
      <c r="R65" s="97" t="s">
        <v>2224</v>
      </c>
      <c r="S65" s="441" t="s">
        <v>380</v>
      </c>
      <c r="T65" s="442"/>
      <c r="U65" s="431">
        <v>7</v>
      </c>
      <c r="V65" s="432"/>
      <c r="W65" s="261"/>
      <c r="X65" s="433"/>
      <c r="Y65" s="434"/>
      <c r="Z65" s="43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61"/>
      <c r="BD65" s="7"/>
      <c r="BE65" s="9"/>
      <c r="BF65" s="7"/>
    </row>
    <row r="66" spans="1:58" ht="13.5">
      <c r="A66" s="17"/>
      <c r="B66" s="436">
        <v>17</v>
      </c>
      <c r="C66" s="437"/>
      <c r="D66" s="464" t="s">
        <v>657</v>
      </c>
      <c r="E66" s="465"/>
      <c r="F66" s="465"/>
      <c r="G66" s="465"/>
      <c r="H66" s="465"/>
      <c r="I66" s="465"/>
      <c r="J66" s="465"/>
      <c r="K66" s="465"/>
      <c r="L66" s="465"/>
      <c r="M66" s="465"/>
      <c r="N66" s="465"/>
      <c r="O66" s="465"/>
      <c r="P66" s="465"/>
      <c r="Q66" s="466"/>
      <c r="R66" s="97" t="s">
        <v>2225</v>
      </c>
      <c r="S66" s="441" t="s">
        <v>380</v>
      </c>
      <c r="T66" s="442"/>
      <c r="U66" s="431">
        <v>7</v>
      </c>
      <c r="V66" s="432"/>
      <c r="W66" s="261"/>
      <c r="X66" s="433"/>
      <c r="Y66" s="434"/>
      <c r="Z66" s="43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61"/>
      <c r="BD66" s="7"/>
      <c r="BE66" s="9"/>
      <c r="BF66" s="7"/>
    </row>
    <row r="67" spans="1:58" ht="13.5">
      <c r="A67" s="17"/>
      <c r="B67" s="436">
        <v>18</v>
      </c>
      <c r="C67" s="437"/>
      <c r="D67" s="590" t="s">
        <v>658</v>
      </c>
      <c r="E67" s="591"/>
      <c r="F67" s="591"/>
      <c r="G67" s="591"/>
      <c r="H67" s="591"/>
      <c r="I67" s="591"/>
      <c r="J67" s="591"/>
      <c r="K67" s="591"/>
      <c r="L67" s="591"/>
      <c r="M67" s="591"/>
      <c r="N67" s="591"/>
      <c r="O67" s="591"/>
      <c r="P67" s="591"/>
      <c r="Q67" s="592"/>
      <c r="R67" s="97" t="s">
        <v>1973</v>
      </c>
      <c r="S67" s="441" t="s">
        <v>380</v>
      </c>
      <c r="T67" s="442"/>
      <c r="U67" s="431">
        <v>1</v>
      </c>
      <c r="V67" s="432"/>
      <c r="W67" s="261"/>
      <c r="X67" s="433"/>
      <c r="Y67" s="434"/>
      <c r="Z67" s="43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61"/>
      <c r="BD67" s="7"/>
      <c r="BE67" s="9"/>
      <c r="BF67" s="7"/>
    </row>
    <row r="68" spans="1:58" ht="13.5" customHeight="1">
      <c r="A68" s="17"/>
      <c r="B68" s="436">
        <v>19</v>
      </c>
      <c r="C68" s="437"/>
      <c r="D68" s="464" t="s">
        <v>659</v>
      </c>
      <c r="E68" s="465"/>
      <c r="F68" s="465"/>
      <c r="G68" s="465"/>
      <c r="H68" s="465"/>
      <c r="I68" s="465"/>
      <c r="J68" s="465"/>
      <c r="K68" s="465"/>
      <c r="L68" s="465"/>
      <c r="M68" s="465"/>
      <c r="N68" s="465"/>
      <c r="O68" s="465"/>
      <c r="P68" s="465"/>
      <c r="Q68" s="466"/>
      <c r="R68" s="97" t="s">
        <v>2226</v>
      </c>
      <c r="S68" s="441" t="s">
        <v>379</v>
      </c>
      <c r="T68" s="442"/>
      <c r="U68" s="431">
        <v>8</v>
      </c>
      <c r="V68" s="432"/>
      <c r="W68" s="261"/>
      <c r="X68" s="433"/>
      <c r="Y68" s="434"/>
      <c r="Z68" s="43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45"/>
      <c r="BC68" s="61"/>
      <c r="BD68" s="7"/>
      <c r="BE68" s="9"/>
      <c r="BF68" s="7"/>
    </row>
    <row r="69" spans="1:58" ht="13.5">
      <c r="A69" s="17"/>
      <c r="B69" s="436">
        <v>20</v>
      </c>
      <c r="C69" s="437"/>
      <c r="D69" s="438" t="s">
        <v>660</v>
      </c>
      <c r="E69" s="439"/>
      <c r="F69" s="439"/>
      <c r="G69" s="439"/>
      <c r="H69" s="439"/>
      <c r="I69" s="439"/>
      <c r="J69" s="439"/>
      <c r="K69" s="439"/>
      <c r="L69" s="439"/>
      <c r="M69" s="439"/>
      <c r="N69" s="439"/>
      <c r="O69" s="439"/>
      <c r="P69" s="439"/>
      <c r="Q69" s="440"/>
      <c r="R69" s="97" t="s">
        <v>2227</v>
      </c>
      <c r="S69" s="441" t="s">
        <v>380</v>
      </c>
      <c r="T69" s="442"/>
      <c r="U69" s="431">
        <v>1</v>
      </c>
      <c r="V69" s="432"/>
      <c r="W69" s="261"/>
      <c r="X69" s="433"/>
      <c r="Y69" s="434"/>
      <c r="Z69" s="43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5"/>
      <c r="AU69" s="45"/>
      <c r="AV69" s="45"/>
      <c r="AW69" s="45"/>
      <c r="AX69" s="45"/>
      <c r="AY69" s="45"/>
      <c r="AZ69" s="45"/>
      <c r="BA69" s="45"/>
      <c r="BB69" s="45"/>
      <c r="BC69" s="61"/>
      <c r="BD69" s="7"/>
      <c r="BE69" s="9"/>
      <c r="BF69" s="7"/>
    </row>
    <row r="70" spans="1:58" ht="13.5">
      <c r="A70" s="17"/>
      <c r="B70" s="436">
        <v>21</v>
      </c>
      <c r="C70" s="437"/>
      <c r="D70" s="464" t="s">
        <v>661</v>
      </c>
      <c r="E70" s="465"/>
      <c r="F70" s="465"/>
      <c r="G70" s="465"/>
      <c r="H70" s="465"/>
      <c r="I70" s="465"/>
      <c r="J70" s="465"/>
      <c r="K70" s="465"/>
      <c r="L70" s="465"/>
      <c r="M70" s="465"/>
      <c r="N70" s="465"/>
      <c r="O70" s="465"/>
      <c r="P70" s="465"/>
      <c r="Q70" s="466"/>
      <c r="R70" s="97" t="s">
        <v>2228</v>
      </c>
      <c r="S70" s="441" t="s">
        <v>379</v>
      </c>
      <c r="T70" s="442"/>
      <c r="U70" s="431">
        <v>10</v>
      </c>
      <c r="V70" s="432"/>
      <c r="W70" s="261"/>
      <c r="X70" s="433"/>
      <c r="Y70" s="434"/>
      <c r="Z70" s="43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61"/>
      <c r="BD70" s="7"/>
      <c r="BE70" s="9"/>
      <c r="BF70" s="7"/>
    </row>
    <row r="71" spans="1:58" ht="13.5">
      <c r="A71" s="17"/>
      <c r="B71" s="436">
        <v>22</v>
      </c>
      <c r="C71" s="437"/>
      <c r="D71" s="464" t="s">
        <v>662</v>
      </c>
      <c r="E71" s="465"/>
      <c r="F71" s="465"/>
      <c r="G71" s="465"/>
      <c r="H71" s="465"/>
      <c r="I71" s="465"/>
      <c r="J71" s="465"/>
      <c r="K71" s="465"/>
      <c r="L71" s="465"/>
      <c r="M71" s="465"/>
      <c r="N71" s="465"/>
      <c r="O71" s="465"/>
      <c r="P71" s="465"/>
      <c r="Q71" s="466"/>
      <c r="R71" s="132" t="s">
        <v>1938</v>
      </c>
      <c r="S71" s="441"/>
      <c r="T71" s="442"/>
      <c r="U71" s="431"/>
      <c r="V71" s="432"/>
      <c r="W71" s="261"/>
      <c r="X71" s="433"/>
      <c r="Y71" s="434"/>
      <c r="Z71" s="43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61"/>
      <c r="BD71" s="7"/>
      <c r="BE71" s="9"/>
      <c r="BF71" s="7"/>
    </row>
    <row r="72" spans="1:58" ht="13.5">
      <c r="A72" s="17"/>
      <c r="B72" s="436">
        <v>23</v>
      </c>
      <c r="C72" s="437"/>
      <c r="D72" s="464" t="s">
        <v>663</v>
      </c>
      <c r="E72" s="465"/>
      <c r="F72" s="465"/>
      <c r="G72" s="465"/>
      <c r="H72" s="465"/>
      <c r="I72" s="465"/>
      <c r="J72" s="465"/>
      <c r="K72" s="465"/>
      <c r="L72" s="465"/>
      <c r="M72" s="465"/>
      <c r="N72" s="465"/>
      <c r="O72" s="465"/>
      <c r="P72" s="465"/>
      <c r="Q72" s="466"/>
      <c r="R72" s="97" t="s">
        <v>2229</v>
      </c>
      <c r="S72" s="441" t="s">
        <v>380</v>
      </c>
      <c r="T72" s="442"/>
      <c r="U72" s="431">
        <v>2</v>
      </c>
      <c r="V72" s="432"/>
      <c r="W72" s="261"/>
      <c r="X72" s="433"/>
      <c r="Y72" s="434"/>
      <c r="Z72" s="43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61"/>
      <c r="BD72" s="7"/>
      <c r="BE72" s="9"/>
      <c r="BF72" s="7"/>
    </row>
    <row r="73" spans="1:58" ht="13.5">
      <c r="A73" s="17"/>
      <c r="B73" s="436">
        <v>24</v>
      </c>
      <c r="C73" s="437"/>
      <c r="D73" s="464" t="s">
        <v>664</v>
      </c>
      <c r="E73" s="465"/>
      <c r="F73" s="465"/>
      <c r="G73" s="465"/>
      <c r="H73" s="465"/>
      <c r="I73" s="465"/>
      <c r="J73" s="465"/>
      <c r="K73" s="465"/>
      <c r="L73" s="465"/>
      <c r="M73" s="465"/>
      <c r="N73" s="465"/>
      <c r="O73" s="465"/>
      <c r="P73" s="465"/>
      <c r="Q73" s="466"/>
      <c r="R73" s="132" t="s">
        <v>1952</v>
      </c>
      <c r="S73" s="441"/>
      <c r="T73" s="442"/>
      <c r="U73" s="431"/>
      <c r="V73" s="432"/>
      <c r="W73" s="261"/>
      <c r="X73" s="433"/>
      <c r="Y73" s="434"/>
      <c r="Z73" s="43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  <c r="AZ73" s="45"/>
      <c r="BA73" s="45"/>
      <c r="BB73" s="45"/>
      <c r="BC73" s="61"/>
      <c r="BD73" s="7"/>
      <c r="BE73" s="9"/>
      <c r="BF73" s="7"/>
    </row>
    <row r="74" spans="1:58" ht="13.5" customHeight="1">
      <c r="A74" s="17"/>
      <c r="B74" s="436">
        <v>25</v>
      </c>
      <c r="C74" s="437"/>
      <c r="D74" s="464" t="s">
        <v>665</v>
      </c>
      <c r="E74" s="465"/>
      <c r="F74" s="465"/>
      <c r="G74" s="465"/>
      <c r="H74" s="465"/>
      <c r="I74" s="465"/>
      <c r="J74" s="465"/>
      <c r="K74" s="465"/>
      <c r="L74" s="465"/>
      <c r="M74" s="465"/>
      <c r="N74" s="465"/>
      <c r="O74" s="465"/>
      <c r="P74" s="465"/>
      <c r="Q74" s="466"/>
      <c r="R74" s="97" t="s">
        <v>2230</v>
      </c>
      <c r="S74" s="441" t="s">
        <v>380</v>
      </c>
      <c r="T74" s="442"/>
      <c r="U74" s="431">
        <v>2</v>
      </c>
      <c r="V74" s="432"/>
      <c r="W74" s="261"/>
      <c r="X74" s="433"/>
      <c r="Y74" s="434"/>
      <c r="Z74" s="43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  <c r="BA74" s="45"/>
      <c r="BB74" s="45"/>
      <c r="BC74" s="61"/>
      <c r="BD74" s="7"/>
      <c r="BE74" s="9"/>
      <c r="BF74" s="7"/>
    </row>
    <row r="75" spans="1:58" ht="13.5">
      <c r="A75" s="17"/>
      <c r="B75" s="436">
        <v>26</v>
      </c>
      <c r="C75" s="437"/>
      <c r="D75" s="464" t="s">
        <v>189</v>
      </c>
      <c r="E75" s="465"/>
      <c r="F75" s="465"/>
      <c r="G75" s="465"/>
      <c r="H75" s="465"/>
      <c r="I75" s="465"/>
      <c r="J75" s="465"/>
      <c r="K75" s="465"/>
      <c r="L75" s="465"/>
      <c r="M75" s="465"/>
      <c r="N75" s="465"/>
      <c r="O75" s="465"/>
      <c r="P75" s="465"/>
      <c r="Q75" s="466"/>
      <c r="R75" s="97" t="s">
        <v>1916</v>
      </c>
      <c r="S75" s="441" t="s">
        <v>380</v>
      </c>
      <c r="T75" s="442"/>
      <c r="U75" s="431">
        <v>30</v>
      </c>
      <c r="V75" s="432"/>
      <c r="W75" s="261"/>
      <c r="X75" s="433"/>
      <c r="Y75" s="434"/>
      <c r="Z75" s="43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61"/>
      <c r="BD75" s="7"/>
      <c r="BE75" s="9"/>
      <c r="BF75" s="7"/>
    </row>
    <row r="76" spans="1:58" ht="13.5">
      <c r="A76" s="17"/>
      <c r="B76" s="436">
        <v>27</v>
      </c>
      <c r="C76" s="437"/>
      <c r="D76" s="464" t="s">
        <v>666</v>
      </c>
      <c r="E76" s="465"/>
      <c r="F76" s="465"/>
      <c r="G76" s="465"/>
      <c r="H76" s="465"/>
      <c r="I76" s="465"/>
      <c r="J76" s="465"/>
      <c r="K76" s="465"/>
      <c r="L76" s="465"/>
      <c r="M76" s="465"/>
      <c r="N76" s="465"/>
      <c r="O76" s="465"/>
      <c r="P76" s="465"/>
      <c r="Q76" s="466"/>
      <c r="R76" s="97" t="s">
        <v>2231</v>
      </c>
      <c r="S76" s="441" t="s">
        <v>380</v>
      </c>
      <c r="T76" s="442"/>
      <c r="U76" s="431">
        <v>5</v>
      </c>
      <c r="V76" s="432"/>
      <c r="W76" s="261"/>
      <c r="X76" s="433"/>
      <c r="Y76" s="434"/>
      <c r="Z76" s="43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45"/>
      <c r="BC76" s="61"/>
      <c r="BD76" s="7"/>
      <c r="BE76" s="9"/>
      <c r="BF76" s="7"/>
    </row>
    <row r="77" spans="1:58" ht="13.5">
      <c r="A77" s="17"/>
      <c r="B77" s="436">
        <v>28</v>
      </c>
      <c r="C77" s="437"/>
      <c r="D77" s="464" t="s">
        <v>667</v>
      </c>
      <c r="E77" s="465"/>
      <c r="F77" s="465"/>
      <c r="G77" s="465"/>
      <c r="H77" s="465"/>
      <c r="I77" s="465"/>
      <c r="J77" s="465"/>
      <c r="K77" s="465"/>
      <c r="L77" s="465"/>
      <c r="M77" s="465"/>
      <c r="N77" s="465"/>
      <c r="O77" s="465"/>
      <c r="P77" s="465"/>
      <c r="Q77" s="466"/>
      <c r="R77" s="132" t="s">
        <v>2232</v>
      </c>
      <c r="S77" s="523"/>
      <c r="T77" s="524"/>
      <c r="U77" s="431"/>
      <c r="V77" s="432"/>
      <c r="W77" s="261"/>
      <c r="X77" s="433"/>
      <c r="Y77" s="434"/>
      <c r="Z77" s="43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45"/>
      <c r="BC77" s="61"/>
      <c r="BD77" s="7"/>
      <c r="BE77" s="9"/>
      <c r="BF77" s="7"/>
    </row>
    <row r="78" spans="1:58" ht="13.5">
      <c r="A78" s="17"/>
      <c r="B78" s="436">
        <v>29</v>
      </c>
      <c r="C78" s="437"/>
      <c r="D78" s="464" t="s">
        <v>668</v>
      </c>
      <c r="E78" s="465"/>
      <c r="F78" s="465"/>
      <c r="G78" s="465"/>
      <c r="H78" s="465"/>
      <c r="I78" s="465"/>
      <c r="J78" s="465"/>
      <c r="K78" s="465"/>
      <c r="L78" s="465"/>
      <c r="M78" s="465"/>
      <c r="N78" s="465"/>
      <c r="O78" s="465"/>
      <c r="P78" s="465"/>
      <c r="Q78" s="466"/>
      <c r="R78" s="132" t="s">
        <v>2026</v>
      </c>
      <c r="S78" s="441"/>
      <c r="T78" s="442"/>
      <c r="U78" s="431"/>
      <c r="V78" s="432"/>
      <c r="W78" s="261"/>
      <c r="X78" s="433"/>
      <c r="Y78" s="434"/>
      <c r="Z78" s="43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61"/>
      <c r="BD78" s="7"/>
      <c r="BE78" s="9"/>
      <c r="BF78" s="7"/>
    </row>
    <row r="79" spans="1:58" ht="13.5">
      <c r="A79" s="17"/>
      <c r="B79" s="436">
        <v>30</v>
      </c>
      <c r="C79" s="437"/>
      <c r="D79" s="464" t="s">
        <v>669</v>
      </c>
      <c r="E79" s="465"/>
      <c r="F79" s="465"/>
      <c r="G79" s="465"/>
      <c r="H79" s="465"/>
      <c r="I79" s="465"/>
      <c r="J79" s="465"/>
      <c r="K79" s="465"/>
      <c r="L79" s="465"/>
      <c r="M79" s="465"/>
      <c r="N79" s="465"/>
      <c r="O79" s="465"/>
      <c r="P79" s="465"/>
      <c r="Q79" s="466"/>
      <c r="R79" s="132" t="s">
        <v>2027</v>
      </c>
      <c r="S79" s="441"/>
      <c r="T79" s="442"/>
      <c r="U79" s="431"/>
      <c r="V79" s="432"/>
      <c r="W79" s="261"/>
      <c r="X79" s="433"/>
      <c r="Y79" s="434"/>
      <c r="Z79" s="43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61"/>
      <c r="BD79" s="7"/>
      <c r="BE79" s="9"/>
      <c r="BF79" s="7"/>
    </row>
    <row r="80" spans="1:58" ht="13.5">
      <c r="A80" s="17"/>
      <c r="B80" s="436">
        <v>31</v>
      </c>
      <c r="C80" s="437"/>
      <c r="D80" s="464" t="s">
        <v>670</v>
      </c>
      <c r="E80" s="465"/>
      <c r="F80" s="465"/>
      <c r="G80" s="465"/>
      <c r="H80" s="465"/>
      <c r="I80" s="465"/>
      <c r="J80" s="465"/>
      <c r="K80" s="465"/>
      <c r="L80" s="465"/>
      <c r="M80" s="465"/>
      <c r="N80" s="465"/>
      <c r="O80" s="465"/>
      <c r="P80" s="465"/>
      <c r="Q80" s="466"/>
      <c r="R80" s="132" t="s">
        <v>2028</v>
      </c>
      <c r="S80" s="441"/>
      <c r="T80" s="442"/>
      <c r="U80" s="431"/>
      <c r="V80" s="432"/>
      <c r="W80" s="261"/>
      <c r="X80" s="433"/>
      <c r="Y80" s="434"/>
      <c r="Z80" s="43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61"/>
      <c r="BD80" s="7"/>
      <c r="BE80" s="9"/>
      <c r="BF80" s="7"/>
    </row>
    <row r="81" spans="1:58" ht="13.5">
      <c r="A81" s="17"/>
      <c r="B81" s="436">
        <v>32</v>
      </c>
      <c r="C81" s="437"/>
      <c r="D81" s="464" t="s">
        <v>415</v>
      </c>
      <c r="E81" s="465"/>
      <c r="F81" s="465"/>
      <c r="G81" s="465"/>
      <c r="H81" s="465"/>
      <c r="I81" s="465"/>
      <c r="J81" s="465"/>
      <c r="K81" s="465"/>
      <c r="L81" s="465"/>
      <c r="M81" s="465"/>
      <c r="N81" s="465"/>
      <c r="O81" s="465"/>
      <c r="P81" s="465"/>
      <c r="Q81" s="466"/>
      <c r="R81" s="97" t="s">
        <v>1098</v>
      </c>
      <c r="S81" s="441" t="s">
        <v>380</v>
      </c>
      <c r="T81" s="442"/>
      <c r="U81" s="431">
        <v>6</v>
      </c>
      <c r="V81" s="432"/>
      <c r="W81" s="261"/>
      <c r="X81" s="433"/>
      <c r="Y81" s="434"/>
      <c r="Z81" s="43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45"/>
      <c r="AY81" s="45"/>
      <c r="AZ81" s="45"/>
      <c r="BA81" s="45"/>
      <c r="BB81" s="45"/>
      <c r="BC81" s="61"/>
      <c r="BD81" s="7"/>
      <c r="BE81" s="9"/>
      <c r="BF81" s="7"/>
    </row>
    <row r="82" spans="1:58" ht="13.5">
      <c r="A82" s="17"/>
      <c r="B82" s="436">
        <v>33</v>
      </c>
      <c r="C82" s="437"/>
      <c r="D82" s="464" t="s">
        <v>416</v>
      </c>
      <c r="E82" s="465"/>
      <c r="F82" s="465"/>
      <c r="G82" s="465"/>
      <c r="H82" s="465"/>
      <c r="I82" s="465"/>
      <c r="J82" s="465"/>
      <c r="K82" s="465"/>
      <c r="L82" s="465"/>
      <c r="M82" s="465"/>
      <c r="N82" s="465"/>
      <c r="O82" s="465"/>
      <c r="P82" s="465"/>
      <c r="Q82" s="466"/>
      <c r="R82" s="99" t="s">
        <v>1925</v>
      </c>
      <c r="S82" s="441" t="s">
        <v>379</v>
      </c>
      <c r="T82" s="442"/>
      <c r="U82" s="431">
        <v>3</v>
      </c>
      <c r="V82" s="432"/>
      <c r="W82" s="261"/>
      <c r="X82" s="433"/>
      <c r="Y82" s="434"/>
      <c r="Z82" s="43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45"/>
      <c r="BA82" s="45"/>
      <c r="BB82" s="45"/>
      <c r="BC82" s="61"/>
      <c r="BD82" s="7"/>
      <c r="BE82" s="9"/>
      <c r="BF82" s="7"/>
    </row>
    <row r="83" spans="1:58" ht="13.5" customHeight="1">
      <c r="A83" s="17"/>
      <c r="B83" s="436">
        <v>34</v>
      </c>
      <c r="C83" s="437"/>
      <c r="D83" s="464" t="s">
        <v>417</v>
      </c>
      <c r="E83" s="465"/>
      <c r="F83" s="465"/>
      <c r="G83" s="465"/>
      <c r="H83" s="465"/>
      <c r="I83" s="465"/>
      <c r="J83" s="465"/>
      <c r="K83" s="465"/>
      <c r="L83" s="465"/>
      <c r="M83" s="465"/>
      <c r="N83" s="465"/>
      <c r="O83" s="465"/>
      <c r="P83" s="465"/>
      <c r="Q83" s="466"/>
      <c r="R83" s="99" t="s">
        <v>1926</v>
      </c>
      <c r="S83" s="441" t="s">
        <v>379</v>
      </c>
      <c r="T83" s="442"/>
      <c r="U83" s="431">
        <v>3</v>
      </c>
      <c r="V83" s="432"/>
      <c r="W83" s="261"/>
      <c r="X83" s="433"/>
      <c r="Y83" s="434"/>
      <c r="Z83" s="43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45"/>
      <c r="BA83" s="45"/>
      <c r="BB83" s="45"/>
      <c r="BC83" s="61"/>
      <c r="BD83" s="7"/>
      <c r="BE83" s="9"/>
      <c r="BF83" s="7"/>
    </row>
    <row r="84" spans="1:58" ht="13.5">
      <c r="A84" s="17"/>
      <c r="B84" s="436">
        <v>35</v>
      </c>
      <c r="C84" s="437"/>
      <c r="D84" s="559" t="s">
        <v>671</v>
      </c>
      <c r="E84" s="560"/>
      <c r="F84" s="560"/>
      <c r="G84" s="560"/>
      <c r="H84" s="560"/>
      <c r="I84" s="560"/>
      <c r="J84" s="560"/>
      <c r="K84" s="560"/>
      <c r="L84" s="560"/>
      <c r="M84" s="560"/>
      <c r="N84" s="560"/>
      <c r="O84" s="560"/>
      <c r="P84" s="560"/>
      <c r="Q84" s="561"/>
      <c r="R84" s="136" t="s">
        <v>1927</v>
      </c>
      <c r="S84" s="526"/>
      <c r="T84" s="527"/>
      <c r="U84" s="498"/>
      <c r="V84" s="499"/>
      <c r="W84" s="261"/>
      <c r="X84" s="433"/>
      <c r="Y84" s="434"/>
      <c r="Z84" s="43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45"/>
      <c r="BC84" s="61"/>
      <c r="BD84" s="7"/>
      <c r="BE84" s="9"/>
      <c r="BF84" s="7"/>
    </row>
    <row r="85" spans="1:58" ht="13.5">
      <c r="A85" s="17"/>
      <c r="B85" s="436">
        <v>36</v>
      </c>
      <c r="C85" s="437"/>
      <c r="D85" s="464" t="s">
        <v>419</v>
      </c>
      <c r="E85" s="465"/>
      <c r="F85" s="465"/>
      <c r="G85" s="465"/>
      <c r="H85" s="465"/>
      <c r="I85" s="465"/>
      <c r="J85" s="465"/>
      <c r="K85" s="465"/>
      <c r="L85" s="465"/>
      <c r="M85" s="465"/>
      <c r="N85" s="465"/>
      <c r="O85" s="465"/>
      <c r="P85" s="465"/>
      <c r="Q85" s="466"/>
      <c r="R85" s="99" t="s">
        <v>1928</v>
      </c>
      <c r="S85" s="441" t="s">
        <v>379</v>
      </c>
      <c r="T85" s="442"/>
      <c r="U85" s="431">
        <v>3</v>
      </c>
      <c r="V85" s="432"/>
      <c r="W85" s="261"/>
      <c r="X85" s="433"/>
      <c r="Y85" s="434"/>
      <c r="Z85" s="43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  <c r="AV85" s="45"/>
      <c r="AW85" s="45"/>
      <c r="AX85" s="45"/>
      <c r="AY85" s="45"/>
      <c r="AZ85" s="45"/>
      <c r="BA85" s="45"/>
      <c r="BB85" s="45"/>
      <c r="BC85" s="61"/>
      <c r="BD85" s="7"/>
      <c r="BE85" s="9"/>
      <c r="BF85" s="7"/>
    </row>
    <row r="86" spans="1:58" ht="13.5">
      <c r="A86" s="17"/>
      <c r="B86" s="436">
        <v>37</v>
      </c>
      <c r="C86" s="437"/>
      <c r="D86" s="464" t="s">
        <v>420</v>
      </c>
      <c r="E86" s="465"/>
      <c r="F86" s="465"/>
      <c r="G86" s="465"/>
      <c r="H86" s="465"/>
      <c r="I86" s="465"/>
      <c r="J86" s="465"/>
      <c r="K86" s="465"/>
      <c r="L86" s="465"/>
      <c r="M86" s="465"/>
      <c r="N86" s="465"/>
      <c r="O86" s="465"/>
      <c r="P86" s="465"/>
      <c r="Q86" s="466"/>
      <c r="R86" s="99" t="s">
        <v>1929</v>
      </c>
      <c r="S86" s="441" t="s">
        <v>379</v>
      </c>
      <c r="T86" s="442"/>
      <c r="U86" s="431">
        <v>3</v>
      </c>
      <c r="V86" s="432"/>
      <c r="W86" s="261"/>
      <c r="X86" s="433"/>
      <c r="Y86" s="434"/>
      <c r="Z86" s="43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45"/>
      <c r="BC86" s="61"/>
      <c r="BD86" s="7"/>
      <c r="BE86" s="9"/>
      <c r="BF86" s="7"/>
    </row>
    <row r="87" spans="1:58" s="7" customFormat="1" ht="15" customHeight="1">
      <c r="A87" s="52"/>
      <c r="B87" s="120"/>
      <c r="C87" s="53"/>
      <c r="D87" s="53"/>
      <c r="E87" s="53"/>
      <c r="F87" s="53"/>
      <c r="G87" s="53"/>
      <c r="H87" s="53"/>
      <c r="I87" s="53"/>
      <c r="J87" s="53"/>
      <c r="K87" s="53"/>
      <c r="L87" s="53"/>
      <c r="M87" s="53"/>
      <c r="N87" s="156"/>
      <c r="O87" s="156"/>
      <c r="P87" s="156"/>
      <c r="Q87" s="53"/>
      <c r="S87" s="53"/>
      <c r="T87" s="53"/>
      <c r="U87" s="53"/>
      <c r="V87" s="53"/>
      <c r="W87" s="157"/>
      <c r="X87" s="157"/>
      <c r="Y87" s="157"/>
      <c r="Z87" s="157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  <c r="BD87" s="53"/>
      <c r="BE87" s="55"/>
    </row>
    <row r="88" spans="1:58" s="7" customFormat="1" ht="15" customHeight="1">
      <c r="A88" s="110"/>
      <c r="B88" s="111" t="s">
        <v>46</v>
      </c>
      <c r="C88" s="112"/>
      <c r="D88" s="48"/>
      <c r="E88" s="48"/>
      <c r="F88" s="48"/>
      <c r="G88" s="48"/>
      <c r="H88" s="48"/>
      <c r="I88" s="48" t="s">
        <v>272</v>
      </c>
      <c r="J88" s="111"/>
      <c r="K88" s="48"/>
      <c r="L88" s="111"/>
      <c r="M88" s="48"/>
      <c r="N88" s="48"/>
      <c r="O88" s="48"/>
      <c r="P88" s="48"/>
      <c r="Q88" s="48"/>
      <c r="R88" s="7" t="s">
        <v>2707</v>
      </c>
      <c r="S88" s="48"/>
      <c r="T88" s="48"/>
      <c r="U88" s="48"/>
      <c r="V88" s="48"/>
      <c r="W88" s="158"/>
      <c r="X88" s="158"/>
      <c r="Y88" s="158"/>
      <c r="Z88" s="15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50"/>
    </row>
    <row r="89" spans="1:58" ht="12" customHeight="1">
      <c r="A89" s="17"/>
      <c r="B89" s="478" t="s">
        <v>47</v>
      </c>
      <c r="C89" s="479"/>
      <c r="D89" s="467" t="s">
        <v>48</v>
      </c>
      <c r="E89" s="468"/>
      <c r="F89" s="468"/>
      <c r="G89" s="468"/>
      <c r="H89" s="468"/>
      <c r="I89" s="468"/>
      <c r="J89" s="468"/>
      <c r="K89" s="468"/>
      <c r="L89" s="468"/>
      <c r="M89" s="468"/>
      <c r="N89" s="468"/>
      <c r="O89" s="468"/>
      <c r="P89" s="468"/>
      <c r="Q89" s="468"/>
      <c r="R89" s="76" t="s">
        <v>644</v>
      </c>
      <c r="S89" s="467" t="s">
        <v>645</v>
      </c>
      <c r="T89" s="479"/>
      <c r="U89" s="484" t="s">
        <v>268</v>
      </c>
      <c r="V89" s="485"/>
      <c r="W89" s="476" t="s">
        <v>361</v>
      </c>
      <c r="X89" s="458" t="s">
        <v>310</v>
      </c>
      <c r="Y89" s="459"/>
      <c r="Z89" s="460"/>
      <c r="AA89" s="468" t="s">
        <v>311</v>
      </c>
      <c r="AB89" s="468"/>
      <c r="AC89" s="468"/>
      <c r="AD89" s="468"/>
      <c r="AE89" s="468"/>
      <c r="AF89" s="468"/>
      <c r="AG89" s="468"/>
      <c r="AH89" s="468"/>
      <c r="AI89" s="468"/>
      <c r="AJ89" s="468"/>
      <c r="AK89" s="468"/>
      <c r="AL89" s="468"/>
      <c r="AM89" s="468"/>
      <c r="AN89" s="468"/>
      <c r="AO89" s="468"/>
      <c r="AP89" s="468"/>
      <c r="AQ89" s="468"/>
      <c r="AR89" s="468"/>
      <c r="AS89" s="468"/>
      <c r="AT89" s="468"/>
      <c r="AU89" s="468"/>
      <c r="AV89" s="468"/>
      <c r="AW89" s="468"/>
      <c r="AX89" s="468"/>
      <c r="AY89" s="468"/>
      <c r="AZ89" s="468"/>
      <c r="BA89" s="468"/>
      <c r="BB89" s="468"/>
      <c r="BC89" s="469"/>
      <c r="BD89" s="7"/>
      <c r="BE89" s="9"/>
      <c r="BF89" s="7"/>
    </row>
    <row r="90" spans="1:58" ht="12" customHeight="1">
      <c r="A90" s="17"/>
      <c r="B90" s="480"/>
      <c r="C90" s="481"/>
      <c r="D90" s="470"/>
      <c r="E90" s="471"/>
      <c r="F90" s="471"/>
      <c r="G90" s="471"/>
      <c r="H90" s="471"/>
      <c r="I90" s="471"/>
      <c r="J90" s="471"/>
      <c r="K90" s="471"/>
      <c r="L90" s="471"/>
      <c r="M90" s="471"/>
      <c r="N90" s="471"/>
      <c r="O90" s="471"/>
      <c r="P90" s="471"/>
      <c r="Q90" s="471"/>
      <c r="R90" s="77"/>
      <c r="S90" s="480"/>
      <c r="T90" s="481"/>
      <c r="U90" s="486"/>
      <c r="V90" s="487"/>
      <c r="W90" s="477"/>
      <c r="X90" s="461"/>
      <c r="Y90" s="462"/>
      <c r="Z90" s="463"/>
      <c r="AA90" s="471"/>
      <c r="AB90" s="471"/>
      <c r="AC90" s="471"/>
      <c r="AD90" s="471"/>
      <c r="AE90" s="471"/>
      <c r="AF90" s="471"/>
      <c r="AG90" s="471"/>
      <c r="AH90" s="471"/>
      <c r="AI90" s="471"/>
      <c r="AJ90" s="471"/>
      <c r="AK90" s="471"/>
      <c r="AL90" s="471"/>
      <c r="AM90" s="471"/>
      <c r="AN90" s="471"/>
      <c r="AO90" s="471"/>
      <c r="AP90" s="471"/>
      <c r="AQ90" s="471"/>
      <c r="AR90" s="471"/>
      <c r="AS90" s="471"/>
      <c r="AT90" s="471"/>
      <c r="AU90" s="471"/>
      <c r="AV90" s="471"/>
      <c r="AW90" s="471"/>
      <c r="AX90" s="471"/>
      <c r="AY90" s="471"/>
      <c r="AZ90" s="471"/>
      <c r="BA90" s="471"/>
      <c r="BB90" s="471"/>
      <c r="BC90" s="472"/>
      <c r="BD90" s="7"/>
      <c r="BE90" s="9"/>
      <c r="BF90" s="7"/>
    </row>
    <row r="91" spans="1:58" ht="13.5" customHeight="1">
      <c r="A91" s="17"/>
      <c r="B91" s="436">
        <v>1</v>
      </c>
      <c r="C91" s="437"/>
      <c r="D91" s="473" t="s">
        <v>367</v>
      </c>
      <c r="E91" s="474"/>
      <c r="F91" s="474"/>
      <c r="G91" s="474"/>
      <c r="H91" s="474"/>
      <c r="I91" s="474"/>
      <c r="J91" s="474"/>
      <c r="K91" s="474"/>
      <c r="L91" s="474"/>
      <c r="M91" s="474"/>
      <c r="N91" s="474"/>
      <c r="O91" s="474"/>
      <c r="P91" s="474"/>
      <c r="Q91" s="475"/>
      <c r="R91" s="105" t="s">
        <v>1930</v>
      </c>
      <c r="S91" s="441" t="s">
        <v>379</v>
      </c>
      <c r="T91" s="442"/>
      <c r="U91" s="431">
        <v>10</v>
      </c>
      <c r="V91" s="432"/>
      <c r="W91" s="261"/>
      <c r="X91" s="433"/>
      <c r="Y91" s="434"/>
      <c r="Z91" s="43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61"/>
      <c r="BD91" s="7"/>
      <c r="BE91" s="9"/>
      <c r="BF91" s="7"/>
    </row>
    <row r="92" spans="1:58" ht="13.5" customHeight="1">
      <c r="A92" s="17"/>
      <c r="B92" s="436">
        <v>2</v>
      </c>
      <c r="C92" s="437"/>
      <c r="D92" s="473" t="s">
        <v>368</v>
      </c>
      <c r="E92" s="474"/>
      <c r="F92" s="474"/>
      <c r="G92" s="474"/>
      <c r="H92" s="474"/>
      <c r="I92" s="474"/>
      <c r="J92" s="474"/>
      <c r="K92" s="474"/>
      <c r="L92" s="474"/>
      <c r="M92" s="474"/>
      <c r="N92" s="474"/>
      <c r="O92" s="474"/>
      <c r="P92" s="474"/>
      <c r="Q92" s="475"/>
      <c r="R92" s="95" t="s">
        <v>1931</v>
      </c>
      <c r="S92" s="441" t="s">
        <v>379</v>
      </c>
      <c r="T92" s="442"/>
      <c r="U92" s="431">
        <v>10</v>
      </c>
      <c r="V92" s="432"/>
      <c r="W92" s="261"/>
      <c r="X92" s="433"/>
      <c r="Y92" s="434"/>
      <c r="Z92" s="43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61"/>
      <c r="BD92" s="7"/>
      <c r="BE92" s="9"/>
      <c r="BF92" s="7"/>
    </row>
    <row r="93" spans="1:58" ht="13.5" customHeight="1">
      <c r="A93" s="17"/>
      <c r="B93" s="446">
        <v>3</v>
      </c>
      <c r="C93" s="447"/>
      <c r="D93" s="448" t="s">
        <v>369</v>
      </c>
      <c r="E93" s="449"/>
      <c r="F93" s="449"/>
      <c r="G93" s="449"/>
      <c r="H93" s="449"/>
      <c r="I93" s="449"/>
      <c r="J93" s="449"/>
      <c r="K93" s="449"/>
      <c r="L93" s="449"/>
      <c r="M93" s="449"/>
      <c r="N93" s="449"/>
      <c r="O93" s="449"/>
      <c r="P93" s="449"/>
      <c r="Q93" s="450"/>
      <c r="R93" s="132" t="s">
        <v>1932</v>
      </c>
      <c r="S93" s="451" t="s">
        <v>380</v>
      </c>
      <c r="T93" s="452"/>
      <c r="U93" s="453">
        <v>1</v>
      </c>
      <c r="V93" s="454"/>
      <c r="W93" s="256"/>
      <c r="X93" s="455"/>
      <c r="Y93" s="456"/>
      <c r="Z93" s="457"/>
      <c r="AA93" s="133"/>
      <c r="AB93" s="133"/>
      <c r="AC93" s="133"/>
      <c r="AD93" s="133"/>
      <c r="AE93" s="133"/>
      <c r="AF93" s="133"/>
      <c r="AG93" s="133"/>
      <c r="AH93" s="133"/>
      <c r="AI93" s="133"/>
      <c r="AJ93" s="133"/>
      <c r="AK93" s="133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4"/>
      <c r="BD93" s="7"/>
      <c r="BE93" s="9"/>
      <c r="BF93" s="7"/>
    </row>
    <row r="94" spans="1:58" ht="13.5">
      <c r="A94" s="17"/>
      <c r="B94" s="446">
        <v>4</v>
      </c>
      <c r="C94" s="447"/>
      <c r="D94" s="448" t="s">
        <v>653</v>
      </c>
      <c r="E94" s="449"/>
      <c r="F94" s="449"/>
      <c r="G94" s="449"/>
      <c r="H94" s="449"/>
      <c r="I94" s="449"/>
      <c r="J94" s="449"/>
      <c r="K94" s="449"/>
      <c r="L94" s="449"/>
      <c r="M94" s="449"/>
      <c r="N94" s="449"/>
      <c r="O94" s="449"/>
      <c r="P94" s="449"/>
      <c r="Q94" s="450"/>
      <c r="R94" s="132" t="s">
        <v>1696</v>
      </c>
      <c r="S94" s="451" t="s">
        <v>652</v>
      </c>
      <c r="T94" s="452"/>
      <c r="U94" s="453">
        <v>1</v>
      </c>
      <c r="V94" s="454"/>
      <c r="W94" s="256"/>
      <c r="X94" s="455"/>
      <c r="Y94" s="456"/>
      <c r="Z94" s="457"/>
      <c r="AA94" s="100" t="s">
        <v>382</v>
      </c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8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85"/>
      <c r="BD94" s="7"/>
      <c r="BE94" s="9"/>
      <c r="BF94" s="7"/>
    </row>
    <row r="95" spans="1:58" ht="13.5">
      <c r="A95" s="17"/>
      <c r="B95" s="436">
        <v>5</v>
      </c>
      <c r="C95" s="437"/>
      <c r="D95" s="464" t="s">
        <v>371</v>
      </c>
      <c r="E95" s="465"/>
      <c r="F95" s="465"/>
      <c r="G95" s="465"/>
      <c r="H95" s="465"/>
      <c r="I95" s="465"/>
      <c r="J95" s="465"/>
      <c r="K95" s="465"/>
      <c r="L95" s="465"/>
      <c r="M95" s="465"/>
      <c r="N95" s="465"/>
      <c r="O95" s="465"/>
      <c r="P95" s="465"/>
      <c r="Q95" s="466"/>
      <c r="R95" s="97" t="s">
        <v>1933</v>
      </c>
      <c r="S95" s="441" t="s">
        <v>379</v>
      </c>
      <c r="T95" s="442"/>
      <c r="U95" s="431">
        <v>2</v>
      </c>
      <c r="V95" s="432"/>
      <c r="W95" s="261"/>
      <c r="X95" s="433"/>
      <c r="Y95" s="434"/>
      <c r="Z95" s="43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  <c r="BC95" s="61"/>
      <c r="BD95" s="7"/>
      <c r="BE95" s="9"/>
      <c r="BF95" s="7"/>
    </row>
    <row r="96" spans="1:58" ht="13.5" customHeight="1">
      <c r="A96" s="17"/>
      <c r="B96" s="436">
        <v>6</v>
      </c>
      <c r="C96" s="437"/>
      <c r="D96" s="559" t="s">
        <v>514</v>
      </c>
      <c r="E96" s="560"/>
      <c r="F96" s="560"/>
      <c r="G96" s="560"/>
      <c r="H96" s="560"/>
      <c r="I96" s="560"/>
      <c r="J96" s="560"/>
      <c r="K96" s="560"/>
      <c r="L96" s="560"/>
      <c r="M96" s="560"/>
      <c r="N96" s="560"/>
      <c r="O96" s="560"/>
      <c r="P96" s="560"/>
      <c r="Q96" s="561"/>
      <c r="R96" s="132" t="s">
        <v>1934</v>
      </c>
      <c r="S96" s="526"/>
      <c r="T96" s="527"/>
      <c r="U96" s="498"/>
      <c r="V96" s="499"/>
      <c r="W96" s="261"/>
      <c r="X96" s="433"/>
      <c r="Y96" s="434"/>
      <c r="Z96" s="43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  <c r="BA96" s="45"/>
      <c r="BB96" s="45"/>
      <c r="BC96" s="61"/>
      <c r="BD96" s="7"/>
      <c r="BE96" s="9"/>
      <c r="BF96" s="7"/>
    </row>
    <row r="97" spans="1:58" ht="13.5" customHeight="1">
      <c r="A97" s="17"/>
      <c r="B97" s="436">
        <v>7</v>
      </c>
      <c r="C97" s="437"/>
      <c r="D97" s="559" t="s">
        <v>672</v>
      </c>
      <c r="E97" s="560"/>
      <c r="F97" s="560"/>
      <c r="G97" s="560"/>
      <c r="H97" s="560"/>
      <c r="I97" s="560"/>
      <c r="J97" s="560"/>
      <c r="K97" s="560"/>
      <c r="L97" s="560"/>
      <c r="M97" s="560"/>
      <c r="N97" s="560"/>
      <c r="O97" s="560"/>
      <c r="P97" s="560"/>
      <c r="Q97" s="561"/>
      <c r="R97" s="132" t="s">
        <v>1935</v>
      </c>
      <c r="S97" s="526"/>
      <c r="T97" s="527"/>
      <c r="U97" s="498"/>
      <c r="V97" s="499"/>
      <c r="W97" s="261"/>
      <c r="X97" s="433"/>
      <c r="Y97" s="434"/>
      <c r="Z97" s="43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45"/>
      <c r="BC97" s="61"/>
      <c r="BD97" s="7"/>
      <c r="BE97" s="9"/>
      <c r="BF97" s="7"/>
    </row>
    <row r="98" spans="1:58" ht="13.5">
      <c r="A98" s="17"/>
      <c r="B98" s="436">
        <v>8</v>
      </c>
      <c r="C98" s="437"/>
      <c r="D98" s="464" t="s">
        <v>423</v>
      </c>
      <c r="E98" s="465"/>
      <c r="F98" s="465"/>
      <c r="G98" s="465"/>
      <c r="H98" s="465"/>
      <c r="I98" s="465"/>
      <c r="J98" s="465"/>
      <c r="K98" s="465"/>
      <c r="L98" s="465"/>
      <c r="M98" s="465"/>
      <c r="N98" s="465"/>
      <c r="O98" s="465"/>
      <c r="P98" s="465"/>
      <c r="Q98" s="466"/>
      <c r="R98" s="97" t="s">
        <v>1097</v>
      </c>
      <c r="S98" s="441" t="s">
        <v>379</v>
      </c>
      <c r="T98" s="442"/>
      <c r="U98" s="431">
        <v>8</v>
      </c>
      <c r="V98" s="432"/>
      <c r="W98" s="261"/>
      <c r="X98" s="433"/>
      <c r="Y98" s="434"/>
      <c r="Z98" s="43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45"/>
      <c r="AY98" s="45"/>
      <c r="AZ98" s="45"/>
      <c r="BA98" s="45"/>
      <c r="BB98" s="45"/>
      <c r="BC98" s="61"/>
      <c r="BD98" s="7"/>
      <c r="BE98" s="9"/>
      <c r="BF98" s="7"/>
    </row>
    <row r="99" spans="1:58" ht="13.5">
      <c r="A99" s="17"/>
      <c r="B99" s="436">
        <v>9</v>
      </c>
      <c r="C99" s="437"/>
      <c r="D99" s="464" t="s">
        <v>424</v>
      </c>
      <c r="E99" s="465"/>
      <c r="F99" s="465"/>
      <c r="G99" s="465"/>
      <c r="H99" s="465"/>
      <c r="I99" s="465"/>
      <c r="J99" s="465"/>
      <c r="K99" s="465"/>
      <c r="L99" s="465"/>
      <c r="M99" s="465"/>
      <c r="N99" s="465"/>
      <c r="O99" s="465"/>
      <c r="P99" s="465"/>
      <c r="Q99" s="466"/>
      <c r="R99" s="97" t="s">
        <v>1936</v>
      </c>
      <c r="S99" s="441" t="s">
        <v>380</v>
      </c>
      <c r="T99" s="442"/>
      <c r="U99" s="431">
        <v>2</v>
      </c>
      <c r="V99" s="432"/>
      <c r="W99" s="261"/>
      <c r="X99" s="433"/>
      <c r="Y99" s="434"/>
      <c r="Z99" s="43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45"/>
      <c r="BA99" s="45"/>
      <c r="BB99" s="45"/>
      <c r="BC99" s="61"/>
      <c r="BD99" s="7"/>
      <c r="BE99" s="9"/>
      <c r="BF99" s="7"/>
    </row>
    <row r="100" spans="1:58" ht="13.5">
      <c r="A100" s="17"/>
      <c r="B100" s="436">
        <v>10</v>
      </c>
      <c r="C100" s="437"/>
      <c r="D100" s="464" t="s">
        <v>425</v>
      </c>
      <c r="E100" s="465"/>
      <c r="F100" s="465"/>
      <c r="G100" s="465"/>
      <c r="H100" s="465"/>
      <c r="I100" s="465"/>
      <c r="J100" s="465"/>
      <c r="K100" s="465"/>
      <c r="L100" s="465"/>
      <c r="M100" s="465"/>
      <c r="N100" s="465"/>
      <c r="O100" s="465"/>
      <c r="P100" s="465"/>
      <c r="Q100" s="466"/>
      <c r="R100" s="97" t="s">
        <v>1937</v>
      </c>
      <c r="S100" s="441" t="s">
        <v>380</v>
      </c>
      <c r="T100" s="442"/>
      <c r="U100" s="431">
        <v>8</v>
      </c>
      <c r="V100" s="432"/>
      <c r="W100" s="261"/>
      <c r="X100" s="433"/>
      <c r="Y100" s="434"/>
      <c r="Z100" s="43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/>
      <c r="AW100" s="45"/>
      <c r="AX100" s="45"/>
      <c r="AY100" s="45"/>
      <c r="AZ100" s="45"/>
      <c r="BA100" s="45"/>
      <c r="BB100" s="45"/>
      <c r="BC100" s="61"/>
      <c r="BD100" s="7"/>
      <c r="BE100" s="9"/>
      <c r="BF100" s="7"/>
    </row>
    <row r="101" spans="1:58" ht="13.5">
      <c r="A101" s="17"/>
      <c r="B101" s="436">
        <v>11</v>
      </c>
      <c r="C101" s="437"/>
      <c r="D101" s="464" t="s">
        <v>673</v>
      </c>
      <c r="E101" s="465"/>
      <c r="F101" s="465"/>
      <c r="G101" s="465"/>
      <c r="H101" s="465"/>
      <c r="I101" s="465"/>
      <c r="J101" s="465"/>
      <c r="K101" s="465"/>
      <c r="L101" s="465"/>
      <c r="M101" s="465"/>
      <c r="N101" s="465"/>
      <c r="O101" s="465"/>
      <c r="P101" s="465"/>
      <c r="Q101" s="466"/>
      <c r="R101" s="97" t="s">
        <v>1939</v>
      </c>
      <c r="S101" s="441" t="s">
        <v>380</v>
      </c>
      <c r="T101" s="442"/>
      <c r="U101" s="431">
        <v>2</v>
      </c>
      <c r="V101" s="432"/>
      <c r="W101" s="261"/>
      <c r="X101" s="433"/>
      <c r="Y101" s="434"/>
      <c r="Z101" s="43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  <c r="BA101" s="45"/>
      <c r="BB101" s="45"/>
      <c r="BC101" s="61"/>
      <c r="BD101" s="7"/>
      <c r="BE101" s="9"/>
      <c r="BF101" s="7"/>
    </row>
    <row r="102" spans="1:58" ht="13.5">
      <c r="A102" s="17"/>
      <c r="B102" s="436">
        <v>12</v>
      </c>
      <c r="C102" s="437"/>
      <c r="D102" s="464" t="s">
        <v>674</v>
      </c>
      <c r="E102" s="465"/>
      <c r="F102" s="465"/>
      <c r="G102" s="465"/>
      <c r="H102" s="465"/>
      <c r="I102" s="465"/>
      <c r="J102" s="465"/>
      <c r="K102" s="465"/>
      <c r="L102" s="465"/>
      <c r="M102" s="465"/>
      <c r="N102" s="465"/>
      <c r="O102" s="465"/>
      <c r="P102" s="465"/>
      <c r="Q102" s="466"/>
      <c r="R102" s="97" t="s">
        <v>1940</v>
      </c>
      <c r="S102" s="441" t="s">
        <v>380</v>
      </c>
      <c r="T102" s="442"/>
      <c r="U102" s="431">
        <v>8</v>
      </c>
      <c r="V102" s="432"/>
      <c r="W102" s="261"/>
      <c r="X102" s="433"/>
      <c r="Y102" s="434"/>
      <c r="Z102" s="43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45"/>
      <c r="BC102" s="61"/>
      <c r="BD102" s="7"/>
      <c r="BE102" s="9"/>
      <c r="BF102" s="7"/>
    </row>
    <row r="103" spans="1:58" ht="13.5" customHeight="1">
      <c r="A103" s="17"/>
      <c r="B103" s="436">
        <v>13</v>
      </c>
      <c r="C103" s="437"/>
      <c r="D103" s="464" t="s">
        <v>675</v>
      </c>
      <c r="E103" s="465"/>
      <c r="F103" s="465"/>
      <c r="G103" s="465"/>
      <c r="H103" s="465"/>
      <c r="I103" s="465"/>
      <c r="J103" s="465"/>
      <c r="K103" s="465"/>
      <c r="L103" s="465"/>
      <c r="M103" s="465"/>
      <c r="N103" s="465"/>
      <c r="O103" s="465"/>
      <c r="P103" s="465"/>
      <c r="Q103" s="466"/>
      <c r="R103" s="97" t="s">
        <v>1941</v>
      </c>
      <c r="S103" s="441" t="s">
        <v>380</v>
      </c>
      <c r="T103" s="442"/>
      <c r="U103" s="431">
        <v>1</v>
      </c>
      <c r="V103" s="432"/>
      <c r="W103" s="261"/>
      <c r="X103" s="433"/>
      <c r="Y103" s="434"/>
      <c r="Z103" s="43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5"/>
      <c r="AU103" s="45"/>
      <c r="AV103" s="45"/>
      <c r="AW103" s="45"/>
      <c r="AX103" s="45"/>
      <c r="AY103" s="45"/>
      <c r="AZ103" s="45"/>
      <c r="BA103" s="45"/>
      <c r="BB103" s="45"/>
      <c r="BC103" s="61"/>
      <c r="BD103" s="7"/>
      <c r="BE103" s="9"/>
      <c r="BF103" s="7"/>
    </row>
    <row r="104" spans="1:58" ht="13.5">
      <c r="A104" s="17"/>
      <c r="B104" s="436">
        <v>14</v>
      </c>
      <c r="C104" s="437"/>
      <c r="D104" s="464" t="s">
        <v>676</v>
      </c>
      <c r="E104" s="465"/>
      <c r="F104" s="465"/>
      <c r="G104" s="465"/>
      <c r="H104" s="465"/>
      <c r="I104" s="465"/>
      <c r="J104" s="465"/>
      <c r="K104" s="465"/>
      <c r="L104" s="465"/>
      <c r="M104" s="465"/>
      <c r="N104" s="465"/>
      <c r="O104" s="465"/>
      <c r="P104" s="465"/>
      <c r="Q104" s="466"/>
      <c r="R104" s="97" t="s">
        <v>1942</v>
      </c>
      <c r="S104" s="441" t="s">
        <v>380</v>
      </c>
      <c r="T104" s="442"/>
      <c r="U104" s="431">
        <v>9</v>
      </c>
      <c r="V104" s="432"/>
      <c r="W104" s="261"/>
      <c r="X104" s="433"/>
      <c r="Y104" s="434"/>
      <c r="Z104" s="43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5"/>
      <c r="AU104" s="45"/>
      <c r="AV104" s="45"/>
      <c r="AW104" s="45"/>
      <c r="AX104" s="45"/>
      <c r="AY104" s="45"/>
      <c r="AZ104" s="45"/>
      <c r="BA104" s="45"/>
      <c r="BB104" s="45"/>
      <c r="BC104" s="61"/>
      <c r="BD104" s="7"/>
      <c r="BE104" s="9"/>
      <c r="BF104" s="7"/>
    </row>
    <row r="105" spans="1:58" ht="13.5">
      <c r="A105" s="17"/>
      <c r="B105" s="436">
        <v>15</v>
      </c>
      <c r="C105" s="437"/>
      <c r="D105" s="464" t="s">
        <v>677</v>
      </c>
      <c r="E105" s="465"/>
      <c r="F105" s="465"/>
      <c r="G105" s="465"/>
      <c r="H105" s="465"/>
      <c r="I105" s="465"/>
      <c r="J105" s="465"/>
      <c r="K105" s="465"/>
      <c r="L105" s="465"/>
      <c r="M105" s="465"/>
      <c r="N105" s="465"/>
      <c r="O105" s="465"/>
      <c r="P105" s="465"/>
      <c r="Q105" s="466"/>
      <c r="R105" s="97" t="s">
        <v>1943</v>
      </c>
      <c r="S105" s="441" t="s">
        <v>380</v>
      </c>
      <c r="T105" s="442"/>
      <c r="U105" s="431">
        <v>1</v>
      </c>
      <c r="V105" s="432"/>
      <c r="W105" s="261"/>
      <c r="X105" s="433"/>
      <c r="Y105" s="434"/>
      <c r="Z105" s="43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  <c r="BC105" s="61"/>
      <c r="BD105" s="7"/>
      <c r="BE105" s="9"/>
      <c r="BF105" s="7"/>
    </row>
    <row r="106" spans="1:58" ht="13.5">
      <c r="A106" s="17"/>
      <c r="B106" s="436">
        <v>16</v>
      </c>
      <c r="C106" s="437"/>
      <c r="D106" s="464" t="s">
        <v>678</v>
      </c>
      <c r="E106" s="465"/>
      <c r="F106" s="465"/>
      <c r="G106" s="465"/>
      <c r="H106" s="465"/>
      <c r="I106" s="465"/>
      <c r="J106" s="465"/>
      <c r="K106" s="465"/>
      <c r="L106" s="465"/>
      <c r="M106" s="465"/>
      <c r="N106" s="465"/>
      <c r="O106" s="465"/>
      <c r="P106" s="465"/>
      <c r="Q106" s="466"/>
      <c r="R106" s="97" t="s">
        <v>1944</v>
      </c>
      <c r="S106" s="441" t="s">
        <v>380</v>
      </c>
      <c r="T106" s="442"/>
      <c r="U106" s="431">
        <v>3</v>
      </c>
      <c r="V106" s="432"/>
      <c r="W106" s="261"/>
      <c r="X106" s="433"/>
      <c r="Y106" s="434"/>
      <c r="Z106" s="43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45"/>
      <c r="BC106" s="61"/>
      <c r="BD106" s="7"/>
      <c r="BE106" s="9"/>
      <c r="BF106" s="7"/>
    </row>
    <row r="107" spans="1:58" ht="13.5">
      <c r="A107" s="17"/>
      <c r="B107" s="436">
        <v>17</v>
      </c>
      <c r="C107" s="437"/>
      <c r="D107" s="464" t="s">
        <v>679</v>
      </c>
      <c r="E107" s="465"/>
      <c r="F107" s="465"/>
      <c r="G107" s="465"/>
      <c r="H107" s="465"/>
      <c r="I107" s="465"/>
      <c r="J107" s="465"/>
      <c r="K107" s="465"/>
      <c r="L107" s="465"/>
      <c r="M107" s="465"/>
      <c r="N107" s="465"/>
      <c r="O107" s="465"/>
      <c r="P107" s="465"/>
      <c r="Q107" s="466"/>
      <c r="R107" s="97" t="s">
        <v>1945</v>
      </c>
      <c r="S107" s="441" t="s">
        <v>380</v>
      </c>
      <c r="T107" s="442"/>
      <c r="U107" s="431">
        <v>6</v>
      </c>
      <c r="V107" s="432"/>
      <c r="W107" s="261"/>
      <c r="X107" s="433"/>
      <c r="Y107" s="434"/>
      <c r="Z107" s="43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45"/>
      <c r="BC107" s="61"/>
      <c r="BD107" s="7"/>
      <c r="BE107" s="9"/>
      <c r="BF107" s="7"/>
    </row>
    <row r="108" spans="1:58" s="7" customFormat="1" ht="15" customHeight="1">
      <c r="A108" s="17"/>
      <c r="B108" s="117"/>
      <c r="C108" s="22"/>
      <c r="D108" s="119"/>
      <c r="E108" s="119"/>
      <c r="F108" s="119"/>
      <c r="G108" s="119"/>
      <c r="H108" s="119"/>
      <c r="I108" s="119"/>
      <c r="J108" s="119"/>
      <c r="K108" s="119"/>
      <c r="L108" s="119"/>
      <c r="M108" s="119"/>
      <c r="N108" s="119"/>
      <c r="O108" s="119"/>
      <c r="P108" s="119"/>
      <c r="Q108" s="119"/>
      <c r="R108" s="16"/>
      <c r="S108" s="128"/>
      <c r="T108" s="128"/>
      <c r="U108" s="128"/>
      <c r="V108" s="128"/>
      <c r="W108" s="227"/>
      <c r="X108" s="165"/>
      <c r="Y108" s="165"/>
      <c r="Z108" s="165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E108" s="9"/>
    </row>
    <row r="109" spans="1:58" ht="15" customHeight="1">
      <c r="A109" s="27"/>
      <c r="B109" s="28" t="s">
        <v>46</v>
      </c>
      <c r="C109" s="29"/>
      <c r="D109" s="7"/>
      <c r="E109" s="7"/>
      <c r="F109" s="7"/>
      <c r="G109" s="7"/>
      <c r="H109" s="7"/>
      <c r="I109" s="7" t="s">
        <v>273</v>
      </c>
      <c r="J109" s="28"/>
      <c r="K109" s="7"/>
      <c r="L109" s="28"/>
      <c r="M109" s="7"/>
      <c r="N109" s="7"/>
      <c r="O109" s="7"/>
      <c r="P109" s="7"/>
      <c r="Q109" s="7"/>
      <c r="R109" s="16" t="s">
        <v>2708</v>
      </c>
      <c r="S109" s="7"/>
      <c r="T109" s="7"/>
      <c r="U109" s="7"/>
      <c r="V109" s="7"/>
      <c r="W109" s="151"/>
      <c r="X109" s="151"/>
      <c r="Y109" s="151"/>
      <c r="Z109" s="151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9"/>
      <c r="BF109" s="7"/>
    </row>
    <row r="110" spans="1:58" ht="12" customHeight="1">
      <c r="A110" s="17"/>
      <c r="B110" s="478" t="s">
        <v>47</v>
      </c>
      <c r="C110" s="479"/>
      <c r="D110" s="467" t="s">
        <v>48</v>
      </c>
      <c r="E110" s="468"/>
      <c r="F110" s="468"/>
      <c r="G110" s="468"/>
      <c r="H110" s="468"/>
      <c r="I110" s="468"/>
      <c r="J110" s="468"/>
      <c r="K110" s="468"/>
      <c r="L110" s="468"/>
      <c r="M110" s="468"/>
      <c r="N110" s="468"/>
      <c r="O110" s="468"/>
      <c r="P110" s="468"/>
      <c r="Q110" s="468"/>
      <c r="R110" s="76" t="s">
        <v>644</v>
      </c>
      <c r="S110" s="467" t="s">
        <v>645</v>
      </c>
      <c r="T110" s="479"/>
      <c r="U110" s="484" t="s">
        <v>268</v>
      </c>
      <c r="V110" s="485"/>
      <c r="W110" s="476" t="s">
        <v>361</v>
      </c>
      <c r="X110" s="458" t="s">
        <v>310</v>
      </c>
      <c r="Y110" s="459"/>
      <c r="Z110" s="460"/>
      <c r="AA110" s="468" t="s">
        <v>311</v>
      </c>
      <c r="AB110" s="468"/>
      <c r="AC110" s="468"/>
      <c r="AD110" s="468"/>
      <c r="AE110" s="468"/>
      <c r="AF110" s="468"/>
      <c r="AG110" s="468"/>
      <c r="AH110" s="468"/>
      <c r="AI110" s="468"/>
      <c r="AJ110" s="468"/>
      <c r="AK110" s="468"/>
      <c r="AL110" s="468"/>
      <c r="AM110" s="468"/>
      <c r="AN110" s="468"/>
      <c r="AO110" s="468"/>
      <c r="AP110" s="468"/>
      <c r="AQ110" s="468"/>
      <c r="AR110" s="468"/>
      <c r="AS110" s="468"/>
      <c r="AT110" s="468"/>
      <c r="AU110" s="468"/>
      <c r="AV110" s="468"/>
      <c r="AW110" s="468"/>
      <c r="AX110" s="468"/>
      <c r="AY110" s="468"/>
      <c r="AZ110" s="468"/>
      <c r="BA110" s="468"/>
      <c r="BB110" s="468"/>
      <c r="BC110" s="469"/>
      <c r="BD110" s="7"/>
      <c r="BE110" s="9"/>
      <c r="BF110" s="7"/>
    </row>
    <row r="111" spans="1:58" ht="12" customHeight="1">
      <c r="A111" s="17"/>
      <c r="B111" s="480"/>
      <c r="C111" s="481"/>
      <c r="D111" s="470"/>
      <c r="E111" s="471"/>
      <c r="F111" s="471"/>
      <c r="G111" s="471"/>
      <c r="H111" s="471"/>
      <c r="I111" s="471"/>
      <c r="J111" s="471"/>
      <c r="K111" s="471"/>
      <c r="L111" s="471"/>
      <c r="M111" s="471"/>
      <c r="N111" s="471"/>
      <c r="O111" s="471"/>
      <c r="P111" s="471"/>
      <c r="Q111" s="471"/>
      <c r="R111" s="77"/>
      <c r="S111" s="480"/>
      <c r="T111" s="481"/>
      <c r="U111" s="486"/>
      <c r="V111" s="487"/>
      <c r="W111" s="477"/>
      <c r="X111" s="461"/>
      <c r="Y111" s="462"/>
      <c r="Z111" s="463"/>
      <c r="AA111" s="471"/>
      <c r="AB111" s="471"/>
      <c r="AC111" s="471"/>
      <c r="AD111" s="471"/>
      <c r="AE111" s="471"/>
      <c r="AF111" s="471"/>
      <c r="AG111" s="471"/>
      <c r="AH111" s="471"/>
      <c r="AI111" s="471"/>
      <c r="AJ111" s="471"/>
      <c r="AK111" s="471"/>
      <c r="AL111" s="471"/>
      <c r="AM111" s="471"/>
      <c r="AN111" s="471"/>
      <c r="AO111" s="471"/>
      <c r="AP111" s="471"/>
      <c r="AQ111" s="471"/>
      <c r="AR111" s="471"/>
      <c r="AS111" s="471"/>
      <c r="AT111" s="471"/>
      <c r="AU111" s="471"/>
      <c r="AV111" s="471"/>
      <c r="AW111" s="471"/>
      <c r="AX111" s="471"/>
      <c r="AY111" s="471"/>
      <c r="AZ111" s="471"/>
      <c r="BA111" s="471"/>
      <c r="BB111" s="471"/>
      <c r="BC111" s="472"/>
      <c r="BD111" s="7"/>
      <c r="BE111" s="9"/>
      <c r="BF111" s="7"/>
    </row>
    <row r="112" spans="1:58" ht="13.5" customHeight="1">
      <c r="A112" s="17"/>
      <c r="B112" s="446">
        <v>1</v>
      </c>
      <c r="C112" s="447"/>
      <c r="D112" s="448" t="s">
        <v>367</v>
      </c>
      <c r="E112" s="449"/>
      <c r="F112" s="449"/>
      <c r="G112" s="449"/>
      <c r="H112" s="449"/>
      <c r="I112" s="449"/>
      <c r="J112" s="449"/>
      <c r="K112" s="449"/>
      <c r="L112" s="449"/>
      <c r="M112" s="449"/>
      <c r="N112" s="449"/>
      <c r="O112" s="449"/>
      <c r="P112" s="449"/>
      <c r="Q112" s="450"/>
      <c r="R112" s="137" t="s">
        <v>1930</v>
      </c>
      <c r="S112" s="451" t="s">
        <v>379</v>
      </c>
      <c r="T112" s="452"/>
      <c r="U112" s="453">
        <v>10</v>
      </c>
      <c r="V112" s="454"/>
      <c r="W112" s="256"/>
      <c r="X112" s="455"/>
      <c r="Y112" s="456"/>
      <c r="Z112" s="457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85"/>
      <c r="BD112" s="7"/>
      <c r="BE112" s="9"/>
      <c r="BF112" s="7"/>
    </row>
    <row r="113" spans="1:58" ht="13.5" customHeight="1">
      <c r="A113" s="17"/>
      <c r="B113" s="446">
        <v>2</v>
      </c>
      <c r="C113" s="447"/>
      <c r="D113" s="448" t="s">
        <v>368</v>
      </c>
      <c r="E113" s="449"/>
      <c r="F113" s="449"/>
      <c r="G113" s="449"/>
      <c r="H113" s="449"/>
      <c r="I113" s="449"/>
      <c r="J113" s="449"/>
      <c r="K113" s="449"/>
      <c r="L113" s="449"/>
      <c r="M113" s="449"/>
      <c r="N113" s="449"/>
      <c r="O113" s="449"/>
      <c r="P113" s="449"/>
      <c r="Q113" s="450"/>
      <c r="R113" s="138" t="s">
        <v>1931</v>
      </c>
      <c r="S113" s="451" t="s">
        <v>379</v>
      </c>
      <c r="T113" s="452"/>
      <c r="U113" s="453">
        <v>10</v>
      </c>
      <c r="V113" s="454"/>
      <c r="W113" s="256"/>
      <c r="X113" s="455"/>
      <c r="Y113" s="456"/>
      <c r="Z113" s="457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8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85"/>
      <c r="BD113" s="7"/>
      <c r="BE113" s="9"/>
      <c r="BF113" s="7"/>
    </row>
    <row r="114" spans="1:58" ht="13.5" customHeight="1">
      <c r="A114" s="17"/>
      <c r="B114" s="446">
        <v>3</v>
      </c>
      <c r="C114" s="447"/>
      <c r="D114" s="448" t="s">
        <v>369</v>
      </c>
      <c r="E114" s="449"/>
      <c r="F114" s="449"/>
      <c r="G114" s="449"/>
      <c r="H114" s="449"/>
      <c r="I114" s="449"/>
      <c r="J114" s="449"/>
      <c r="K114" s="449"/>
      <c r="L114" s="449"/>
      <c r="M114" s="449"/>
      <c r="N114" s="449"/>
      <c r="O114" s="449"/>
      <c r="P114" s="449"/>
      <c r="Q114" s="450"/>
      <c r="R114" s="132" t="s">
        <v>1932</v>
      </c>
      <c r="S114" s="451" t="s">
        <v>380</v>
      </c>
      <c r="T114" s="452"/>
      <c r="U114" s="453">
        <v>1</v>
      </c>
      <c r="V114" s="454"/>
      <c r="W114" s="256"/>
      <c r="X114" s="455"/>
      <c r="Y114" s="456"/>
      <c r="Z114" s="457"/>
      <c r="AA114" s="133"/>
      <c r="AB114" s="133"/>
      <c r="AC114" s="133"/>
      <c r="AD114" s="133"/>
      <c r="AE114" s="133"/>
      <c r="AF114" s="133"/>
      <c r="AG114" s="133"/>
      <c r="AH114" s="133"/>
      <c r="AI114" s="133"/>
      <c r="AJ114" s="133"/>
      <c r="AK114" s="133"/>
      <c r="AL114" s="133"/>
      <c r="AM114" s="133"/>
      <c r="AN114" s="133"/>
      <c r="AO114" s="133"/>
      <c r="AP114" s="133"/>
      <c r="AQ114" s="133"/>
      <c r="AR114" s="133"/>
      <c r="AS114" s="133"/>
      <c r="AT114" s="133"/>
      <c r="AU114" s="133"/>
      <c r="AV114" s="133"/>
      <c r="AW114" s="133"/>
      <c r="AX114" s="133"/>
      <c r="AY114" s="133"/>
      <c r="AZ114" s="133"/>
      <c r="BA114" s="133"/>
      <c r="BB114" s="133"/>
      <c r="BC114" s="134"/>
      <c r="BD114" s="7"/>
      <c r="BE114" s="9"/>
      <c r="BF114" s="7"/>
    </row>
    <row r="115" spans="1:58" ht="13.5">
      <c r="A115" s="17"/>
      <c r="B115" s="446">
        <v>4</v>
      </c>
      <c r="C115" s="447"/>
      <c r="D115" s="448" t="s">
        <v>653</v>
      </c>
      <c r="E115" s="449"/>
      <c r="F115" s="449"/>
      <c r="G115" s="449"/>
      <c r="H115" s="449"/>
      <c r="I115" s="449"/>
      <c r="J115" s="449"/>
      <c r="K115" s="449"/>
      <c r="L115" s="449"/>
      <c r="M115" s="449"/>
      <c r="N115" s="449"/>
      <c r="O115" s="449"/>
      <c r="P115" s="449"/>
      <c r="Q115" s="450"/>
      <c r="R115" s="132" t="s">
        <v>1696</v>
      </c>
      <c r="S115" s="451" t="s">
        <v>652</v>
      </c>
      <c r="T115" s="452"/>
      <c r="U115" s="453">
        <v>1</v>
      </c>
      <c r="V115" s="454"/>
      <c r="W115" s="256"/>
      <c r="X115" s="455"/>
      <c r="Y115" s="456"/>
      <c r="Z115" s="457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8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85"/>
      <c r="BD115" s="7"/>
      <c r="BE115" s="9"/>
      <c r="BF115" s="7"/>
    </row>
    <row r="116" spans="1:58" ht="13.5">
      <c r="A116" s="17"/>
      <c r="B116" s="446">
        <v>5</v>
      </c>
      <c r="C116" s="447"/>
      <c r="D116" s="528" t="s">
        <v>371</v>
      </c>
      <c r="E116" s="529"/>
      <c r="F116" s="529"/>
      <c r="G116" s="529"/>
      <c r="H116" s="529"/>
      <c r="I116" s="529"/>
      <c r="J116" s="529"/>
      <c r="K116" s="529"/>
      <c r="L116" s="529"/>
      <c r="M116" s="529"/>
      <c r="N116" s="529"/>
      <c r="O116" s="529"/>
      <c r="P116" s="529"/>
      <c r="Q116" s="530"/>
      <c r="R116" s="132" t="s">
        <v>1933</v>
      </c>
      <c r="S116" s="451" t="s">
        <v>379</v>
      </c>
      <c r="T116" s="452"/>
      <c r="U116" s="453">
        <v>2</v>
      </c>
      <c r="V116" s="454"/>
      <c r="W116" s="256"/>
      <c r="X116" s="455"/>
      <c r="Y116" s="456"/>
      <c r="Z116" s="457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8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85"/>
      <c r="BD116" s="7"/>
      <c r="BE116" s="9"/>
      <c r="BF116" s="7"/>
    </row>
    <row r="117" spans="1:58" ht="13.5" customHeight="1">
      <c r="A117" s="17"/>
      <c r="B117" s="446">
        <v>6</v>
      </c>
      <c r="C117" s="447"/>
      <c r="D117" s="528" t="s">
        <v>680</v>
      </c>
      <c r="E117" s="529"/>
      <c r="F117" s="529"/>
      <c r="G117" s="529"/>
      <c r="H117" s="529"/>
      <c r="I117" s="529"/>
      <c r="J117" s="529"/>
      <c r="K117" s="529"/>
      <c r="L117" s="529"/>
      <c r="M117" s="529"/>
      <c r="N117" s="529"/>
      <c r="O117" s="529"/>
      <c r="P117" s="529"/>
      <c r="Q117" s="530"/>
      <c r="R117" s="132" t="s">
        <v>1948</v>
      </c>
      <c r="S117" s="451" t="s">
        <v>379</v>
      </c>
      <c r="T117" s="452"/>
      <c r="U117" s="453">
        <v>8</v>
      </c>
      <c r="V117" s="454"/>
      <c r="W117" s="256"/>
      <c r="X117" s="455"/>
      <c r="Y117" s="456"/>
      <c r="Z117" s="457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8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85"/>
      <c r="BD117" s="7"/>
      <c r="BE117" s="9"/>
      <c r="BF117" s="7"/>
    </row>
    <row r="118" spans="1:58" ht="13.5">
      <c r="A118" s="17"/>
      <c r="B118" s="446">
        <v>7</v>
      </c>
      <c r="C118" s="447"/>
      <c r="D118" s="528" t="s">
        <v>681</v>
      </c>
      <c r="E118" s="529"/>
      <c r="F118" s="529"/>
      <c r="G118" s="529"/>
      <c r="H118" s="529"/>
      <c r="I118" s="529"/>
      <c r="J118" s="529"/>
      <c r="K118" s="529"/>
      <c r="L118" s="529"/>
      <c r="M118" s="529"/>
      <c r="N118" s="529"/>
      <c r="O118" s="529"/>
      <c r="P118" s="529"/>
      <c r="Q118" s="530"/>
      <c r="R118" s="132" t="s">
        <v>1949</v>
      </c>
      <c r="S118" s="451" t="s">
        <v>380</v>
      </c>
      <c r="T118" s="452"/>
      <c r="U118" s="453">
        <v>1</v>
      </c>
      <c r="V118" s="454"/>
      <c r="W118" s="256"/>
      <c r="X118" s="455"/>
      <c r="Y118" s="456"/>
      <c r="Z118" s="457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8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85"/>
      <c r="BD118" s="7"/>
      <c r="BE118" s="9"/>
      <c r="BF118" s="7"/>
    </row>
    <row r="119" spans="1:58" ht="13.5">
      <c r="A119" s="17"/>
      <c r="B119" s="446">
        <v>8</v>
      </c>
      <c r="C119" s="447"/>
      <c r="D119" s="528" t="s">
        <v>424</v>
      </c>
      <c r="E119" s="529"/>
      <c r="F119" s="529"/>
      <c r="G119" s="529"/>
      <c r="H119" s="529"/>
      <c r="I119" s="529"/>
      <c r="J119" s="529"/>
      <c r="K119" s="529"/>
      <c r="L119" s="529"/>
      <c r="M119" s="529"/>
      <c r="N119" s="529"/>
      <c r="O119" s="529"/>
      <c r="P119" s="529"/>
      <c r="Q119" s="530"/>
      <c r="R119" s="132" t="s">
        <v>1936</v>
      </c>
      <c r="S119" s="451" t="s">
        <v>380</v>
      </c>
      <c r="T119" s="452"/>
      <c r="U119" s="453">
        <v>2</v>
      </c>
      <c r="V119" s="454"/>
      <c r="W119" s="256"/>
      <c r="X119" s="455"/>
      <c r="Y119" s="456"/>
      <c r="Z119" s="457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8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85"/>
      <c r="BD119" s="7"/>
      <c r="BE119" s="9"/>
      <c r="BF119" s="7"/>
    </row>
    <row r="120" spans="1:58" ht="13.5">
      <c r="A120" s="17"/>
      <c r="B120" s="446">
        <v>9</v>
      </c>
      <c r="C120" s="447"/>
      <c r="D120" s="528" t="s">
        <v>425</v>
      </c>
      <c r="E120" s="529"/>
      <c r="F120" s="529"/>
      <c r="G120" s="529"/>
      <c r="H120" s="529"/>
      <c r="I120" s="529"/>
      <c r="J120" s="529"/>
      <c r="K120" s="529"/>
      <c r="L120" s="529"/>
      <c r="M120" s="529"/>
      <c r="N120" s="529"/>
      <c r="O120" s="529"/>
      <c r="P120" s="529"/>
      <c r="Q120" s="530"/>
      <c r="R120" s="132" t="s">
        <v>1937</v>
      </c>
      <c r="S120" s="451" t="s">
        <v>380</v>
      </c>
      <c r="T120" s="452"/>
      <c r="U120" s="453">
        <v>8</v>
      </c>
      <c r="V120" s="454"/>
      <c r="W120" s="256"/>
      <c r="X120" s="455"/>
      <c r="Y120" s="456"/>
      <c r="Z120" s="457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8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85"/>
      <c r="BD120" s="7"/>
      <c r="BE120" s="9"/>
      <c r="BF120" s="7"/>
    </row>
    <row r="121" spans="1:58" ht="13.5">
      <c r="A121" s="17"/>
      <c r="B121" s="446">
        <v>10</v>
      </c>
      <c r="C121" s="447"/>
      <c r="D121" s="528" t="s">
        <v>500</v>
      </c>
      <c r="E121" s="529"/>
      <c r="F121" s="529"/>
      <c r="G121" s="529"/>
      <c r="H121" s="529"/>
      <c r="I121" s="529"/>
      <c r="J121" s="529"/>
      <c r="K121" s="529"/>
      <c r="L121" s="529"/>
      <c r="M121" s="529"/>
      <c r="N121" s="529"/>
      <c r="O121" s="529"/>
      <c r="P121" s="529"/>
      <c r="Q121" s="530"/>
      <c r="R121" s="132" t="s">
        <v>1950</v>
      </c>
      <c r="S121" s="451" t="s">
        <v>380</v>
      </c>
      <c r="T121" s="452"/>
      <c r="U121" s="453">
        <v>8</v>
      </c>
      <c r="V121" s="454"/>
      <c r="W121" s="256"/>
      <c r="X121" s="455"/>
      <c r="Y121" s="456"/>
      <c r="Z121" s="457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8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85"/>
      <c r="BD121" s="7"/>
      <c r="BE121" s="9"/>
      <c r="BF121" s="7"/>
    </row>
    <row r="122" spans="1:58" ht="13.5">
      <c r="A122" s="17"/>
      <c r="B122" s="446">
        <v>11</v>
      </c>
      <c r="C122" s="447"/>
      <c r="D122" s="587" t="s">
        <v>682</v>
      </c>
      <c r="E122" s="588"/>
      <c r="F122" s="588"/>
      <c r="G122" s="588"/>
      <c r="H122" s="588"/>
      <c r="I122" s="588"/>
      <c r="J122" s="588"/>
      <c r="K122" s="588"/>
      <c r="L122" s="588"/>
      <c r="M122" s="588"/>
      <c r="N122" s="588"/>
      <c r="O122" s="588"/>
      <c r="P122" s="588"/>
      <c r="Q122" s="589"/>
      <c r="R122" s="132" t="s">
        <v>2233</v>
      </c>
      <c r="S122" s="451" t="s">
        <v>380</v>
      </c>
      <c r="T122" s="452"/>
      <c r="U122" s="453">
        <v>6</v>
      </c>
      <c r="V122" s="454"/>
      <c r="W122" s="256"/>
      <c r="X122" s="455"/>
      <c r="Y122" s="456"/>
      <c r="Z122" s="457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8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85"/>
      <c r="BD122" s="7"/>
      <c r="BE122" s="9"/>
      <c r="BF122" s="7"/>
    </row>
    <row r="123" spans="1:58" ht="13.5">
      <c r="A123" s="17"/>
      <c r="B123" s="446">
        <v>12</v>
      </c>
      <c r="C123" s="447"/>
      <c r="D123" s="587" t="s">
        <v>683</v>
      </c>
      <c r="E123" s="588"/>
      <c r="F123" s="588"/>
      <c r="G123" s="588"/>
      <c r="H123" s="588"/>
      <c r="I123" s="588"/>
      <c r="J123" s="588"/>
      <c r="K123" s="588"/>
      <c r="L123" s="588"/>
      <c r="M123" s="588"/>
      <c r="N123" s="588"/>
      <c r="O123" s="588"/>
      <c r="P123" s="588"/>
      <c r="Q123" s="589"/>
      <c r="R123" s="132" t="s">
        <v>1939</v>
      </c>
      <c r="S123" s="451" t="s">
        <v>380</v>
      </c>
      <c r="T123" s="452"/>
      <c r="U123" s="453">
        <v>2</v>
      </c>
      <c r="V123" s="454"/>
      <c r="W123" s="256"/>
      <c r="X123" s="455"/>
      <c r="Y123" s="456"/>
      <c r="Z123" s="457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8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85"/>
      <c r="BD123" s="7"/>
      <c r="BE123" s="9"/>
      <c r="BF123" s="7"/>
    </row>
    <row r="124" spans="1:58" ht="13.5">
      <c r="A124" s="139"/>
      <c r="B124" s="446">
        <v>13</v>
      </c>
      <c r="C124" s="447"/>
      <c r="D124" s="528" t="s">
        <v>684</v>
      </c>
      <c r="E124" s="529"/>
      <c r="F124" s="529"/>
      <c r="G124" s="529"/>
      <c r="H124" s="529"/>
      <c r="I124" s="529"/>
      <c r="J124" s="529"/>
      <c r="K124" s="529"/>
      <c r="L124" s="529"/>
      <c r="M124" s="529"/>
      <c r="N124" s="529"/>
      <c r="O124" s="529"/>
      <c r="P124" s="529"/>
      <c r="Q124" s="530"/>
      <c r="R124" s="132" t="s">
        <v>1940</v>
      </c>
      <c r="S124" s="451" t="s">
        <v>380</v>
      </c>
      <c r="T124" s="452"/>
      <c r="U124" s="453">
        <v>8</v>
      </c>
      <c r="V124" s="454"/>
      <c r="W124" s="256"/>
      <c r="X124" s="455"/>
      <c r="Y124" s="456"/>
      <c r="Z124" s="457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8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85"/>
      <c r="BD124" s="17"/>
      <c r="BE124" s="9"/>
      <c r="BF124" s="7"/>
    </row>
    <row r="125" spans="1:58" ht="13.5">
      <c r="A125" s="17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16"/>
      <c r="S125" s="48"/>
      <c r="T125" s="48"/>
      <c r="U125" s="48"/>
      <c r="V125" s="48"/>
      <c r="W125" s="158"/>
      <c r="X125" s="158"/>
      <c r="Y125" s="158"/>
      <c r="Z125" s="15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7"/>
      <c r="BE125" s="9"/>
      <c r="BF125" s="7"/>
    </row>
    <row r="126" spans="1:58" ht="15" customHeight="1">
      <c r="A126" s="27"/>
      <c r="B126" s="28" t="s">
        <v>46</v>
      </c>
      <c r="C126" s="29"/>
      <c r="D126" s="7"/>
      <c r="E126" s="7"/>
      <c r="F126" s="7"/>
      <c r="G126" s="7"/>
      <c r="H126" s="7"/>
      <c r="I126" s="7" t="s">
        <v>297</v>
      </c>
      <c r="J126" s="28"/>
      <c r="K126" s="7"/>
      <c r="L126" s="28"/>
      <c r="M126" s="7"/>
      <c r="N126" s="7"/>
      <c r="O126" s="7"/>
      <c r="P126" s="7"/>
      <c r="Q126" s="7"/>
      <c r="R126" s="16" t="s">
        <v>2709</v>
      </c>
      <c r="S126" s="7"/>
      <c r="T126" s="7"/>
      <c r="U126" s="7"/>
      <c r="V126" s="7"/>
      <c r="W126" s="151"/>
      <c r="X126" s="151"/>
      <c r="Y126" s="151"/>
      <c r="Z126" s="151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9"/>
      <c r="BF126" s="7"/>
    </row>
    <row r="127" spans="1:58" ht="12" customHeight="1">
      <c r="A127" s="17"/>
      <c r="B127" s="478" t="s">
        <v>47</v>
      </c>
      <c r="C127" s="479"/>
      <c r="D127" s="467" t="s">
        <v>48</v>
      </c>
      <c r="E127" s="468"/>
      <c r="F127" s="468"/>
      <c r="G127" s="468"/>
      <c r="H127" s="468"/>
      <c r="I127" s="468"/>
      <c r="J127" s="468"/>
      <c r="K127" s="468"/>
      <c r="L127" s="468"/>
      <c r="M127" s="468"/>
      <c r="N127" s="468"/>
      <c r="O127" s="468"/>
      <c r="P127" s="468"/>
      <c r="Q127" s="468"/>
      <c r="R127" s="76" t="s">
        <v>644</v>
      </c>
      <c r="S127" s="467" t="s">
        <v>645</v>
      </c>
      <c r="T127" s="479"/>
      <c r="U127" s="484" t="s">
        <v>268</v>
      </c>
      <c r="V127" s="485"/>
      <c r="W127" s="476" t="s">
        <v>361</v>
      </c>
      <c r="X127" s="458" t="s">
        <v>310</v>
      </c>
      <c r="Y127" s="459"/>
      <c r="Z127" s="460"/>
      <c r="AA127" s="468" t="s">
        <v>311</v>
      </c>
      <c r="AB127" s="468"/>
      <c r="AC127" s="468"/>
      <c r="AD127" s="468"/>
      <c r="AE127" s="468"/>
      <c r="AF127" s="468"/>
      <c r="AG127" s="468"/>
      <c r="AH127" s="468"/>
      <c r="AI127" s="468"/>
      <c r="AJ127" s="468"/>
      <c r="AK127" s="468"/>
      <c r="AL127" s="468"/>
      <c r="AM127" s="468"/>
      <c r="AN127" s="468"/>
      <c r="AO127" s="468"/>
      <c r="AP127" s="468"/>
      <c r="AQ127" s="468"/>
      <c r="AR127" s="468"/>
      <c r="AS127" s="468"/>
      <c r="AT127" s="468"/>
      <c r="AU127" s="468"/>
      <c r="AV127" s="468"/>
      <c r="AW127" s="468"/>
      <c r="AX127" s="468"/>
      <c r="AY127" s="468"/>
      <c r="AZ127" s="468"/>
      <c r="BA127" s="468"/>
      <c r="BB127" s="468"/>
      <c r="BC127" s="469"/>
      <c r="BD127" s="7"/>
      <c r="BE127" s="9"/>
      <c r="BF127" s="7"/>
    </row>
    <row r="128" spans="1:58" ht="12" customHeight="1">
      <c r="A128" s="17"/>
      <c r="B128" s="480"/>
      <c r="C128" s="481"/>
      <c r="D128" s="470"/>
      <c r="E128" s="471"/>
      <c r="F128" s="471"/>
      <c r="G128" s="471"/>
      <c r="H128" s="471"/>
      <c r="I128" s="471"/>
      <c r="J128" s="471"/>
      <c r="K128" s="471"/>
      <c r="L128" s="471"/>
      <c r="M128" s="471"/>
      <c r="N128" s="471"/>
      <c r="O128" s="471"/>
      <c r="P128" s="471"/>
      <c r="Q128" s="471"/>
      <c r="R128" s="77"/>
      <c r="S128" s="480"/>
      <c r="T128" s="481"/>
      <c r="U128" s="486"/>
      <c r="V128" s="487"/>
      <c r="W128" s="477"/>
      <c r="X128" s="461"/>
      <c r="Y128" s="462"/>
      <c r="Z128" s="463"/>
      <c r="AA128" s="471"/>
      <c r="AB128" s="471"/>
      <c r="AC128" s="471"/>
      <c r="AD128" s="471"/>
      <c r="AE128" s="471"/>
      <c r="AF128" s="471"/>
      <c r="AG128" s="471"/>
      <c r="AH128" s="471"/>
      <c r="AI128" s="471"/>
      <c r="AJ128" s="471"/>
      <c r="AK128" s="471"/>
      <c r="AL128" s="471"/>
      <c r="AM128" s="471"/>
      <c r="AN128" s="471"/>
      <c r="AO128" s="471"/>
      <c r="AP128" s="471"/>
      <c r="AQ128" s="471"/>
      <c r="AR128" s="471"/>
      <c r="AS128" s="471"/>
      <c r="AT128" s="471"/>
      <c r="AU128" s="471"/>
      <c r="AV128" s="471"/>
      <c r="AW128" s="471"/>
      <c r="AX128" s="471"/>
      <c r="AY128" s="471"/>
      <c r="AZ128" s="471"/>
      <c r="BA128" s="471"/>
      <c r="BB128" s="471"/>
      <c r="BC128" s="472"/>
      <c r="BD128" s="7"/>
      <c r="BE128" s="9"/>
      <c r="BF128" s="7"/>
    </row>
    <row r="129" spans="1:58" ht="13.5" customHeight="1">
      <c r="A129" s="17"/>
      <c r="B129" s="436">
        <v>1</v>
      </c>
      <c r="C129" s="437"/>
      <c r="D129" s="473" t="s">
        <v>367</v>
      </c>
      <c r="E129" s="474"/>
      <c r="F129" s="474"/>
      <c r="G129" s="474"/>
      <c r="H129" s="474"/>
      <c r="I129" s="474"/>
      <c r="J129" s="474"/>
      <c r="K129" s="474"/>
      <c r="L129" s="474"/>
      <c r="M129" s="474"/>
      <c r="N129" s="474"/>
      <c r="O129" s="474"/>
      <c r="P129" s="474"/>
      <c r="Q129" s="475"/>
      <c r="R129" s="105" t="s">
        <v>1930</v>
      </c>
      <c r="S129" s="441" t="s">
        <v>379</v>
      </c>
      <c r="T129" s="442"/>
      <c r="U129" s="431">
        <v>10</v>
      </c>
      <c r="V129" s="432"/>
      <c r="W129" s="261"/>
      <c r="X129" s="433"/>
      <c r="Y129" s="434"/>
      <c r="Z129" s="43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5"/>
      <c r="AS129" s="45"/>
      <c r="AT129" s="45"/>
      <c r="AU129" s="45"/>
      <c r="AV129" s="45"/>
      <c r="AW129" s="45"/>
      <c r="AX129" s="45"/>
      <c r="AY129" s="45"/>
      <c r="AZ129" s="45"/>
      <c r="BA129" s="45"/>
      <c r="BB129" s="45"/>
      <c r="BC129" s="61"/>
      <c r="BD129" s="7"/>
      <c r="BE129" s="9"/>
      <c r="BF129" s="7"/>
    </row>
    <row r="130" spans="1:58" ht="13.5" customHeight="1">
      <c r="A130" s="17"/>
      <c r="B130" s="436">
        <v>2</v>
      </c>
      <c r="C130" s="437"/>
      <c r="D130" s="473" t="s">
        <v>368</v>
      </c>
      <c r="E130" s="474"/>
      <c r="F130" s="474"/>
      <c r="G130" s="474"/>
      <c r="H130" s="474"/>
      <c r="I130" s="474"/>
      <c r="J130" s="474"/>
      <c r="K130" s="474"/>
      <c r="L130" s="474"/>
      <c r="M130" s="474"/>
      <c r="N130" s="474"/>
      <c r="O130" s="474"/>
      <c r="P130" s="474"/>
      <c r="Q130" s="475"/>
      <c r="R130" s="95" t="s">
        <v>1931</v>
      </c>
      <c r="S130" s="441" t="s">
        <v>379</v>
      </c>
      <c r="T130" s="442"/>
      <c r="U130" s="431">
        <v>10</v>
      </c>
      <c r="V130" s="432"/>
      <c r="W130" s="261"/>
      <c r="X130" s="433"/>
      <c r="Y130" s="434"/>
      <c r="Z130" s="43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45"/>
      <c r="AR130" s="45"/>
      <c r="AS130" s="45"/>
      <c r="AT130" s="45"/>
      <c r="AU130" s="45"/>
      <c r="AV130" s="45"/>
      <c r="AW130" s="45"/>
      <c r="AX130" s="45"/>
      <c r="AY130" s="45"/>
      <c r="AZ130" s="45"/>
      <c r="BA130" s="45"/>
      <c r="BB130" s="45"/>
      <c r="BC130" s="61"/>
      <c r="BD130" s="7"/>
      <c r="BE130" s="9"/>
      <c r="BF130" s="7"/>
    </row>
    <row r="131" spans="1:58" ht="13.5" customHeight="1">
      <c r="A131" s="17"/>
      <c r="B131" s="446">
        <v>3</v>
      </c>
      <c r="C131" s="447"/>
      <c r="D131" s="448" t="s">
        <v>369</v>
      </c>
      <c r="E131" s="449"/>
      <c r="F131" s="449"/>
      <c r="G131" s="449"/>
      <c r="H131" s="449"/>
      <c r="I131" s="449"/>
      <c r="J131" s="449"/>
      <c r="K131" s="449"/>
      <c r="L131" s="449"/>
      <c r="M131" s="449"/>
      <c r="N131" s="449"/>
      <c r="O131" s="449"/>
      <c r="P131" s="449"/>
      <c r="Q131" s="450"/>
      <c r="R131" s="132" t="s">
        <v>1932</v>
      </c>
      <c r="S131" s="451" t="s">
        <v>380</v>
      </c>
      <c r="T131" s="452"/>
      <c r="U131" s="453">
        <v>1</v>
      </c>
      <c r="V131" s="454"/>
      <c r="W131" s="256"/>
      <c r="X131" s="455"/>
      <c r="Y131" s="456"/>
      <c r="Z131" s="457"/>
      <c r="AA131" s="133"/>
      <c r="AB131" s="133"/>
      <c r="AC131" s="133"/>
      <c r="AD131" s="133"/>
      <c r="AE131" s="133"/>
      <c r="AF131" s="133"/>
      <c r="AG131" s="133"/>
      <c r="AH131" s="133"/>
      <c r="AI131" s="133"/>
      <c r="AJ131" s="133"/>
      <c r="AK131" s="133"/>
      <c r="AL131" s="133"/>
      <c r="AM131" s="133"/>
      <c r="AN131" s="133"/>
      <c r="AO131" s="133"/>
      <c r="AP131" s="133"/>
      <c r="AQ131" s="133"/>
      <c r="AR131" s="133"/>
      <c r="AS131" s="133"/>
      <c r="AT131" s="133"/>
      <c r="AU131" s="133"/>
      <c r="AV131" s="133"/>
      <c r="AW131" s="133"/>
      <c r="AX131" s="133"/>
      <c r="AY131" s="133"/>
      <c r="AZ131" s="133"/>
      <c r="BA131" s="133"/>
      <c r="BB131" s="133"/>
      <c r="BC131" s="134"/>
      <c r="BD131" s="7"/>
      <c r="BE131" s="9"/>
      <c r="BF131" s="7"/>
    </row>
    <row r="132" spans="1:58" ht="13.5">
      <c r="A132" s="17"/>
      <c r="B132" s="446">
        <v>4</v>
      </c>
      <c r="C132" s="447"/>
      <c r="D132" s="448" t="s">
        <v>653</v>
      </c>
      <c r="E132" s="449"/>
      <c r="F132" s="449"/>
      <c r="G132" s="449"/>
      <c r="H132" s="449"/>
      <c r="I132" s="449"/>
      <c r="J132" s="449"/>
      <c r="K132" s="449"/>
      <c r="L132" s="449"/>
      <c r="M132" s="449"/>
      <c r="N132" s="449"/>
      <c r="O132" s="449"/>
      <c r="P132" s="449"/>
      <c r="Q132" s="450"/>
      <c r="R132" s="132" t="s">
        <v>1696</v>
      </c>
      <c r="S132" s="451" t="s">
        <v>652</v>
      </c>
      <c r="T132" s="452"/>
      <c r="U132" s="453">
        <v>1</v>
      </c>
      <c r="V132" s="454"/>
      <c r="W132" s="256"/>
      <c r="X132" s="455"/>
      <c r="Y132" s="456"/>
      <c r="Z132" s="457"/>
      <c r="AA132" s="100" t="s">
        <v>382</v>
      </c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8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85"/>
      <c r="BD132" s="7"/>
      <c r="BE132" s="9"/>
      <c r="BF132" s="7"/>
    </row>
    <row r="133" spans="1:58" ht="15" customHeight="1">
      <c r="A133" s="123"/>
      <c r="B133" s="124"/>
      <c r="C133" s="125"/>
      <c r="D133" s="53" t="s">
        <v>186</v>
      </c>
      <c r="E133" s="53"/>
      <c r="F133" s="53"/>
      <c r="G133" s="53"/>
      <c r="H133" s="53"/>
      <c r="I133" s="53"/>
      <c r="J133" s="124"/>
      <c r="K133" s="53"/>
      <c r="L133" s="124"/>
      <c r="M133" s="53"/>
      <c r="N133" s="53"/>
      <c r="O133" s="53"/>
      <c r="P133" s="53"/>
      <c r="Q133" s="53"/>
      <c r="R133" s="16"/>
      <c r="S133" s="53"/>
      <c r="T133" s="53"/>
      <c r="U133" s="53"/>
      <c r="V133" s="53"/>
      <c r="W133" s="157"/>
      <c r="X133" s="157"/>
      <c r="Y133" s="157"/>
      <c r="Z133" s="157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U133" s="53"/>
      <c r="AV133" s="53"/>
      <c r="AW133" s="53"/>
      <c r="AX133" s="53"/>
      <c r="AY133" s="53"/>
      <c r="AZ133" s="53"/>
      <c r="BA133" s="53"/>
      <c r="BB133" s="53"/>
      <c r="BC133" s="53"/>
      <c r="BD133" s="53"/>
      <c r="BE133" s="55"/>
      <c r="BF133" s="7"/>
    </row>
    <row r="134" spans="1:58" ht="15" customHeight="1">
      <c r="A134" s="110"/>
      <c r="B134" s="111"/>
      <c r="C134" s="112"/>
      <c r="D134" s="48"/>
      <c r="E134" s="48"/>
      <c r="F134" s="48"/>
      <c r="G134" s="48"/>
      <c r="H134" s="48"/>
      <c r="I134" s="48"/>
      <c r="J134" s="111"/>
      <c r="K134" s="48"/>
      <c r="L134" s="111"/>
      <c r="M134" s="48"/>
      <c r="N134" s="48"/>
      <c r="O134" s="48"/>
      <c r="P134" s="48"/>
      <c r="Q134" s="48"/>
      <c r="R134" s="16"/>
      <c r="S134" s="48"/>
      <c r="T134" s="48"/>
      <c r="U134" s="48"/>
      <c r="V134" s="48"/>
      <c r="W134" s="158"/>
      <c r="X134" s="158"/>
      <c r="Y134" s="158"/>
      <c r="Z134" s="15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50"/>
      <c r="BF134" s="7"/>
    </row>
    <row r="135" spans="1:58" ht="12" customHeight="1">
      <c r="A135" s="17"/>
      <c r="B135" s="478" t="s">
        <v>47</v>
      </c>
      <c r="C135" s="479"/>
      <c r="D135" s="467" t="s">
        <v>48</v>
      </c>
      <c r="E135" s="468"/>
      <c r="F135" s="468"/>
      <c r="G135" s="468"/>
      <c r="H135" s="468"/>
      <c r="I135" s="468"/>
      <c r="J135" s="468"/>
      <c r="K135" s="468"/>
      <c r="L135" s="468"/>
      <c r="M135" s="468"/>
      <c r="N135" s="468"/>
      <c r="O135" s="468"/>
      <c r="P135" s="468"/>
      <c r="Q135" s="468"/>
      <c r="R135" s="76" t="s">
        <v>644</v>
      </c>
      <c r="S135" s="467" t="s">
        <v>645</v>
      </c>
      <c r="T135" s="479"/>
      <c r="U135" s="484" t="s">
        <v>268</v>
      </c>
      <c r="V135" s="485"/>
      <c r="W135" s="476" t="s">
        <v>361</v>
      </c>
      <c r="X135" s="458" t="s">
        <v>310</v>
      </c>
      <c r="Y135" s="459"/>
      <c r="Z135" s="460"/>
      <c r="AA135" s="468" t="s">
        <v>311</v>
      </c>
      <c r="AB135" s="468"/>
      <c r="AC135" s="468"/>
      <c r="AD135" s="468"/>
      <c r="AE135" s="468"/>
      <c r="AF135" s="468"/>
      <c r="AG135" s="468"/>
      <c r="AH135" s="468"/>
      <c r="AI135" s="468"/>
      <c r="AJ135" s="468"/>
      <c r="AK135" s="468"/>
      <c r="AL135" s="468"/>
      <c r="AM135" s="468"/>
      <c r="AN135" s="468"/>
      <c r="AO135" s="468"/>
      <c r="AP135" s="468"/>
      <c r="AQ135" s="468"/>
      <c r="AR135" s="468"/>
      <c r="AS135" s="468"/>
      <c r="AT135" s="468"/>
      <c r="AU135" s="468"/>
      <c r="AV135" s="468"/>
      <c r="AW135" s="468"/>
      <c r="AX135" s="468"/>
      <c r="AY135" s="468"/>
      <c r="AZ135" s="468"/>
      <c r="BA135" s="468"/>
      <c r="BB135" s="468"/>
      <c r="BC135" s="469"/>
      <c r="BD135" s="7"/>
      <c r="BE135" s="9"/>
      <c r="BF135" s="7"/>
    </row>
    <row r="136" spans="1:58" ht="12" customHeight="1">
      <c r="A136" s="17"/>
      <c r="B136" s="480"/>
      <c r="C136" s="481"/>
      <c r="D136" s="470"/>
      <c r="E136" s="471"/>
      <c r="F136" s="471"/>
      <c r="G136" s="471"/>
      <c r="H136" s="471"/>
      <c r="I136" s="471"/>
      <c r="J136" s="471"/>
      <c r="K136" s="471"/>
      <c r="L136" s="471"/>
      <c r="M136" s="471"/>
      <c r="N136" s="471"/>
      <c r="O136" s="471"/>
      <c r="P136" s="471"/>
      <c r="Q136" s="471"/>
      <c r="R136" s="77"/>
      <c r="S136" s="480"/>
      <c r="T136" s="481"/>
      <c r="U136" s="486"/>
      <c r="V136" s="487"/>
      <c r="W136" s="477"/>
      <c r="X136" s="461"/>
      <c r="Y136" s="462"/>
      <c r="Z136" s="463"/>
      <c r="AA136" s="471"/>
      <c r="AB136" s="471"/>
      <c r="AC136" s="471"/>
      <c r="AD136" s="471"/>
      <c r="AE136" s="471"/>
      <c r="AF136" s="471"/>
      <c r="AG136" s="471"/>
      <c r="AH136" s="471"/>
      <c r="AI136" s="471"/>
      <c r="AJ136" s="471"/>
      <c r="AK136" s="471"/>
      <c r="AL136" s="471"/>
      <c r="AM136" s="471"/>
      <c r="AN136" s="471"/>
      <c r="AO136" s="471"/>
      <c r="AP136" s="471"/>
      <c r="AQ136" s="471"/>
      <c r="AR136" s="471"/>
      <c r="AS136" s="471"/>
      <c r="AT136" s="471"/>
      <c r="AU136" s="471"/>
      <c r="AV136" s="471"/>
      <c r="AW136" s="471"/>
      <c r="AX136" s="471"/>
      <c r="AY136" s="471"/>
      <c r="AZ136" s="471"/>
      <c r="BA136" s="471"/>
      <c r="BB136" s="471"/>
      <c r="BC136" s="472"/>
      <c r="BD136" s="7"/>
      <c r="BE136" s="9"/>
      <c r="BF136" s="7"/>
    </row>
    <row r="137" spans="1:58" ht="13.5">
      <c r="A137" s="17"/>
      <c r="B137" s="436">
        <v>5</v>
      </c>
      <c r="C137" s="437"/>
      <c r="D137" s="464" t="s">
        <v>371</v>
      </c>
      <c r="E137" s="465"/>
      <c r="F137" s="465"/>
      <c r="G137" s="465"/>
      <c r="H137" s="465"/>
      <c r="I137" s="465"/>
      <c r="J137" s="465"/>
      <c r="K137" s="465"/>
      <c r="L137" s="465"/>
      <c r="M137" s="465"/>
      <c r="N137" s="465"/>
      <c r="O137" s="465"/>
      <c r="P137" s="465"/>
      <c r="Q137" s="466"/>
      <c r="R137" s="97" t="s">
        <v>1933</v>
      </c>
      <c r="S137" s="441" t="s">
        <v>379</v>
      </c>
      <c r="T137" s="442"/>
      <c r="U137" s="431">
        <v>2</v>
      </c>
      <c r="V137" s="432"/>
      <c r="W137" s="261"/>
      <c r="X137" s="433"/>
      <c r="Y137" s="434"/>
      <c r="Z137" s="43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5"/>
      <c r="AU137" s="45"/>
      <c r="AV137" s="45"/>
      <c r="AW137" s="45"/>
      <c r="AX137" s="45"/>
      <c r="AY137" s="45"/>
      <c r="AZ137" s="45"/>
      <c r="BA137" s="45"/>
      <c r="BB137" s="45"/>
      <c r="BC137" s="61"/>
      <c r="BD137" s="7"/>
      <c r="BE137" s="9"/>
      <c r="BF137" s="7"/>
    </row>
    <row r="138" spans="1:58" ht="13.5">
      <c r="A138" s="17"/>
      <c r="B138" s="436">
        <v>6</v>
      </c>
      <c r="C138" s="437"/>
      <c r="D138" s="464" t="s">
        <v>685</v>
      </c>
      <c r="E138" s="465"/>
      <c r="F138" s="465"/>
      <c r="G138" s="465"/>
      <c r="H138" s="465"/>
      <c r="I138" s="465"/>
      <c r="J138" s="465"/>
      <c r="K138" s="465"/>
      <c r="L138" s="465"/>
      <c r="M138" s="465"/>
      <c r="N138" s="465"/>
      <c r="O138" s="465"/>
      <c r="P138" s="465"/>
      <c r="Q138" s="466"/>
      <c r="R138" s="97" t="s">
        <v>1972</v>
      </c>
      <c r="S138" s="441" t="s">
        <v>380</v>
      </c>
      <c r="T138" s="442"/>
      <c r="U138" s="431">
        <v>7</v>
      </c>
      <c r="V138" s="432"/>
      <c r="W138" s="261"/>
      <c r="X138" s="433"/>
      <c r="Y138" s="434"/>
      <c r="Z138" s="43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  <c r="AS138" s="45"/>
      <c r="AT138" s="45"/>
      <c r="AU138" s="45"/>
      <c r="AV138" s="45"/>
      <c r="AW138" s="45"/>
      <c r="AX138" s="45"/>
      <c r="AY138" s="45"/>
      <c r="AZ138" s="45"/>
      <c r="BA138" s="45"/>
      <c r="BB138" s="45"/>
      <c r="BC138" s="61"/>
      <c r="BD138" s="7"/>
      <c r="BE138" s="9"/>
      <c r="BF138" s="7"/>
    </row>
    <row r="139" spans="1:58" ht="13.5">
      <c r="A139" s="17"/>
      <c r="B139" s="436">
        <v>7</v>
      </c>
      <c r="C139" s="437"/>
      <c r="D139" s="464" t="s">
        <v>658</v>
      </c>
      <c r="E139" s="465"/>
      <c r="F139" s="465"/>
      <c r="G139" s="465"/>
      <c r="H139" s="465"/>
      <c r="I139" s="465"/>
      <c r="J139" s="465"/>
      <c r="K139" s="465"/>
      <c r="L139" s="465"/>
      <c r="M139" s="465"/>
      <c r="N139" s="465"/>
      <c r="O139" s="465"/>
      <c r="P139" s="465"/>
      <c r="Q139" s="466"/>
      <c r="R139" s="97" t="s">
        <v>1973</v>
      </c>
      <c r="S139" s="441" t="s">
        <v>380</v>
      </c>
      <c r="T139" s="442"/>
      <c r="U139" s="431">
        <v>1</v>
      </c>
      <c r="V139" s="432"/>
      <c r="W139" s="261"/>
      <c r="X139" s="433"/>
      <c r="Y139" s="434"/>
      <c r="Z139" s="43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  <c r="AS139" s="45"/>
      <c r="AT139" s="45"/>
      <c r="AU139" s="45"/>
      <c r="AV139" s="45"/>
      <c r="AW139" s="45"/>
      <c r="AX139" s="45"/>
      <c r="AY139" s="45"/>
      <c r="AZ139" s="45"/>
      <c r="BA139" s="45"/>
      <c r="BB139" s="45"/>
      <c r="BC139" s="61"/>
      <c r="BD139" s="7"/>
      <c r="BE139" s="9"/>
      <c r="BF139" s="7"/>
    </row>
    <row r="140" spans="1:58" ht="13.5">
      <c r="A140" s="17"/>
      <c r="B140" s="436">
        <v>8</v>
      </c>
      <c r="C140" s="437"/>
      <c r="D140" s="464" t="s">
        <v>686</v>
      </c>
      <c r="E140" s="465"/>
      <c r="F140" s="465"/>
      <c r="G140" s="465"/>
      <c r="H140" s="465"/>
      <c r="I140" s="465"/>
      <c r="J140" s="465"/>
      <c r="K140" s="465"/>
      <c r="L140" s="465"/>
      <c r="M140" s="465"/>
      <c r="N140" s="465"/>
      <c r="O140" s="465"/>
      <c r="P140" s="465"/>
      <c r="Q140" s="466"/>
      <c r="R140" s="97" t="s">
        <v>2234</v>
      </c>
      <c r="S140" s="441" t="s">
        <v>379</v>
      </c>
      <c r="T140" s="442"/>
      <c r="U140" s="431">
        <v>384</v>
      </c>
      <c r="V140" s="432"/>
      <c r="W140" s="261"/>
      <c r="X140" s="433"/>
      <c r="Y140" s="434"/>
      <c r="Z140" s="43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5"/>
      <c r="AU140" s="45"/>
      <c r="AV140" s="45"/>
      <c r="AW140" s="45"/>
      <c r="AX140" s="45"/>
      <c r="AY140" s="45"/>
      <c r="AZ140" s="45"/>
      <c r="BA140" s="45"/>
      <c r="BB140" s="45"/>
      <c r="BC140" s="61"/>
      <c r="BD140" s="7"/>
      <c r="BE140" s="9"/>
      <c r="BF140" s="7"/>
    </row>
    <row r="141" spans="1:58" ht="13.5">
      <c r="A141" s="17"/>
      <c r="B141" s="436">
        <v>9</v>
      </c>
      <c r="C141" s="437"/>
      <c r="D141" s="464" t="s">
        <v>687</v>
      </c>
      <c r="E141" s="465"/>
      <c r="F141" s="465"/>
      <c r="G141" s="465"/>
      <c r="H141" s="465"/>
      <c r="I141" s="465"/>
      <c r="J141" s="465"/>
      <c r="K141" s="465"/>
      <c r="L141" s="465"/>
      <c r="M141" s="465"/>
      <c r="N141" s="465"/>
      <c r="O141" s="465"/>
      <c r="P141" s="465"/>
      <c r="Q141" s="466"/>
      <c r="R141" s="97" t="s">
        <v>1777</v>
      </c>
      <c r="S141" s="441" t="s">
        <v>380</v>
      </c>
      <c r="T141" s="442"/>
      <c r="U141" s="431">
        <v>7</v>
      </c>
      <c r="V141" s="432"/>
      <c r="W141" s="261"/>
      <c r="X141" s="433"/>
      <c r="Y141" s="434"/>
      <c r="Z141" s="43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5"/>
      <c r="AU141" s="45"/>
      <c r="AV141" s="45"/>
      <c r="AW141" s="45"/>
      <c r="AX141" s="45"/>
      <c r="AY141" s="45"/>
      <c r="AZ141" s="45"/>
      <c r="BA141" s="45"/>
      <c r="BB141" s="45"/>
      <c r="BC141" s="61"/>
      <c r="BD141" s="7"/>
      <c r="BE141" s="9"/>
      <c r="BF141" s="7"/>
    </row>
    <row r="142" spans="1:58" ht="13.5" customHeight="1">
      <c r="A142" s="17"/>
      <c r="B142" s="436">
        <v>10</v>
      </c>
      <c r="C142" s="437"/>
      <c r="D142" s="464" t="s">
        <v>688</v>
      </c>
      <c r="E142" s="465"/>
      <c r="F142" s="465"/>
      <c r="G142" s="465"/>
      <c r="H142" s="465"/>
      <c r="I142" s="465"/>
      <c r="J142" s="465"/>
      <c r="K142" s="465"/>
      <c r="L142" s="465"/>
      <c r="M142" s="465"/>
      <c r="N142" s="465"/>
      <c r="O142" s="465"/>
      <c r="P142" s="465"/>
      <c r="Q142" s="466"/>
      <c r="R142" s="97" t="s">
        <v>1967</v>
      </c>
      <c r="S142" s="441" t="s">
        <v>379</v>
      </c>
      <c r="T142" s="442"/>
      <c r="U142" s="431">
        <v>80</v>
      </c>
      <c r="V142" s="432"/>
      <c r="W142" s="261"/>
      <c r="X142" s="433"/>
      <c r="Y142" s="434"/>
      <c r="Z142" s="43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  <c r="AS142" s="45"/>
      <c r="AT142" s="45"/>
      <c r="AU142" s="45"/>
      <c r="AV142" s="45"/>
      <c r="AW142" s="45"/>
      <c r="AX142" s="45"/>
      <c r="AY142" s="45"/>
      <c r="AZ142" s="45"/>
      <c r="BA142" s="45"/>
      <c r="BB142" s="45"/>
      <c r="BC142" s="61"/>
      <c r="BD142" s="7"/>
      <c r="BE142" s="9"/>
      <c r="BF142" s="7"/>
    </row>
    <row r="143" spans="1:58" ht="13.5">
      <c r="A143" s="17"/>
      <c r="B143" s="436">
        <v>11</v>
      </c>
      <c r="C143" s="437"/>
      <c r="D143" s="464" t="s">
        <v>441</v>
      </c>
      <c r="E143" s="465"/>
      <c r="F143" s="465"/>
      <c r="G143" s="465"/>
      <c r="H143" s="465"/>
      <c r="I143" s="465"/>
      <c r="J143" s="465"/>
      <c r="K143" s="465"/>
      <c r="L143" s="465"/>
      <c r="M143" s="465"/>
      <c r="N143" s="465"/>
      <c r="O143" s="465"/>
      <c r="P143" s="465"/>
      <c r="Q143" s="466"/>
      <c r="R143" s="97" t="s">
        <v>1968</v>
      </c>
      <c r="S143" s="441" t="s">
        <v>696</v>
      </c>
      <c r="T143" s="442"/>
      <c r="U143" s="431">
        <v>1</v>
      </c>
      <c r="V143" s="432"/>
      <c r="W143" s="261"/>
      <c r="X143" s="433"/>
      <c r="Y143" s="434"/>
      <c r="Z143" s="43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45"/>
      <c r="AR143" s="45"/>
      <c r="AS143" s="45"/>
      <c r="AT143" s="45"/>
      <c r="AU143" s="45"/>
      <c r="AV143" s="45"/>
      <c r="AW143" s="45"/>
      <c r="AX143" s="45"/>
      <c r="AY143" s="45"/>
      <c r="AZ143" s="45"/>
      <c r="BA143" s="45"/>
      <c r="BB143" s="45"/>
      <c r="BC143" s="61"/>
      <c r="BD143" s="7"/>
      <c r="BE143" s="9"/>
      <c r="BF143" s="7"/>
    </row>
    <row r="144" spans="1:58" ht="13.5">
      <c r="A144" s="17"/>
      <c r="B144" s="436">
        <v>12</v>
      </c>
      <c r="C144" s="437"/>
      <c r="D144" s="559" t="s">
        <v>689</v>
      </c>
      <c r="E144" s="560"/>
      <c r="F144" s="560"/>
      <c r="G144" s="560"/>
      <c r="H144" s="560"/>
      <c r="I144" s="560"/>
      <c r="J144" s="560"/>
      <c r="K144" s="560"/>
      <c r="L144" s="560"/>
      <c r="M144" s="560"/>
      <c r="N144" s="560"/>
      <c r="O144" s="560"/>
      <c r="P144" s="560"/>
      <c r="Q144" s="561"/>
      <c r="R144" s="132" t="s">
        <v>1782</v>
      </c>
      <c r="S144" s="526"/>
      <c r="T144" s="527"/>
      <c r="U144" s="498"/>
      <c r="V144" s="499"/>
      <c r="W144" s="261"/>
      <c r="X144" s="433"/>
      <c r="Y144" s="434"/>
      <c r="Z144" s="43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  <c r="AS144" s="45"/>
      <c r="AT144" s="45"/>
      <c r="AU144" s="45"/>
      <c r="AV144" s="45"/>
      <c r="AW144" s="45"/>
      <c r="AX144" s="45"/>
      <c r="AY144" s="45"/>
      <c r="AZ144" s="45"/>
      <c r="BA144" s="45"/>
      <c r="BB144" s="45"/>
      <c r="BC144" s="61"/>
      <c r="BD144" s="7"/>
      <c r="BE144" s="9"/>
      <c r="BF144" s="7"/>
    </row>
    <row r="145" spans="1:58" ht="13.5">
      <c r="A145" s="17"/>
      <c r="B145" s="436">
        <v>13</v>
      </c>
      <c r="C145" s="437"/>
      <c r="D145" s="559" t="s">
        <v>690</v>
      </c>
      <c r="E145" s="560"/>
      <c r="F145" s="560"/>
      <c r="G145" s="560"/>
      <c r="H145" s="560"/>
      <c r="I145" s="560"/>
      <c r="J145" s="560"/>
      <c r="K145" s="560"/>
      <c r="L145" s="560"/>
      <c r="M145" s="560"/>
      <c r="N145" s="560"/>
      <c r="O145" s="560"/>
      <c r="P145" s="560"/>
      <c r="Q145" s="561"/>
      <c r="R145" s="97" t="s">
        <v>2235</v>
      </c>
      <c r="S145" s="526" t="s">
        <v>380</v>
      </c>
      <c r="T145" s="527"/>
      <c r="U145" s="498">
        <v>1</v>
      </c>
      <c r="V145" s="499"/>
      <c r="W145" s="261"/>
      <c r="X145" s="433"/>
      <c r="Y145" s="434"/>
      <c r="Z145" s="43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  <c r="AS145" s="45"/>
      <c r="AT145" s="45"/>
      <c r="AU145" s="45"/>
      <c r="AV145" s="45"/>
      <c r="AW145" s="45"/>
      <c r="AX145" s="45"/>
      <c r="AY145" s="45"/>
      <c r="AZ145" s="45"/>
      <c r="BA145" s="45"/>
      <c r="BB145" s="45"/>
      <c r="BC145" s="61"/>
      <c r="BD145" s="7"/>
      <c r="BE145" s="9"/>
      <c r="BF145" s="7"/>
    </row>
    <row r="146" spans="1:58" ht="13.5">
      <c r="A146" s="17"/>
      <c r="B146" s="436">
        <v>14</v>
      </c>
      <c r="C146" s="437"/>
      <c r="D146" s="559" t="s">
        <v>190</v>
      </c>
      <c r="E146" s="560"/>
      <c r="F146" s="560"/>
      <c r="G146" s="560"/>
      <c r="H146" s="560"/>
      <c r="I146" s="560"/>
      <c r="J146" s="560"/>
      <c r="K146" s="560"/>
      <c r="L146" s="560"/>
      <c r="M146" s="560"/>
      <c r="N146" s="560"/>
      <c r="O146" s="560"/>
      <c r="P146" s="560"/>
      <c r="Q146" s="561"/>
      <c r="R146" s="97" t="s">
        <v>2236</v>
      </c>
      <c r="S146" s="526" t="s">
        <v>380</v>
      </c>
      <c r="T146" s="527"/>
      <c r="U146" s="498">
        <v>1</v>
      </c>
      <c r="V146" s="499"/>
      <c r="W146" s="261"/>
      <c r="X146" s="433"/>
      <c r="Y146" s="434"/>
      <c r="Z146" s="43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45"/>
      <c r="AR146" s="45"/>
      <c r="AS146" s="45"/>
      <c r="AT146" s="45"/>
      <c r="AU146" s="45"/>
      <c r="AV146" s="45"/>
      <c r="AW146" s="45"/>
      <c r="AX146" s="45"/>
      <c r="AY146" s="45"/>
      <c r="AZ146" s="45"/>
      <c r="BA146" s="45"/>
      <c r="BB146" s="45"/>
      <c r="BC146" s="61"/>
      <c r="BD146" s="7"/>
      <c r="BE146" s="9"/>
      <c r="BF146" s="7"/>
    </row>
    <row r="147" spans="1:58" ht="13.5" customHeight="1">
      <c r="A147" s="17"/>
      <c r="B147" s="436">
        <v>15</v>
      </c>
      <c r="C147" s="437"/>
      <c r="D147" s="559" t="s">
        <v>691</v>
      </c>
      <c r="E147" s="560"/>
      <c r="F147" s="560"/>
      <c r="G147" s="560"/>
      <c r="H147" s="560"/>
      <c r="I147" s="560"/>
      <c r="J147" s="560"/>
      <c r="K147" s="560"/>
      <c r="L147" s="560"/>
      <c r="M147" s="560"/>
      <c r="N147" s="560"/>
      <c r="O147" s="560"/>
      <c r="P147" s="560"/>
      <c r="Q147" s="561"/>
      <c r="R147" s="97" t="s">
        <v>1783</v>
      </c>
      <c r="S147" s="526" t="s">
        <v>380</v>
      </c>
      <c r="T147" s="527"/>
      <c r="U147" s="498">
        <v>2</v>
      </c>
      <c r="V147" s="499"/>
      <c r="W147" s="261"/>
      <c r="X147" s="433"/>
      <c r="Y147" s="434"/>
      <c r="Z147" s="43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5"/>
      <c r="AU147" s="45"/>
      <c r="AV147" s="45"/>
      <c r="AW147" s="45"/>
      <c r="AX147" s="45"/>
      <c r="AY147" s="45"/>
      <c r="AZ147" s="45"/>
      <c r="BA147" s="45"/>
      <c r="BB147" s="45"/>
      <c r="BC147" s="61"/>
      <c r="BD147" s="7"/>
      <c r="BE147" s="9"/>
      <c r="BF147" s="7"/>
    </row>
    <row r="148" spans="1:58" ht="13.5">
      <c r="A148" s="17"/>
      <c r="B148" s="436">
        <v>16</v>
      </c>
      <c r="C148" s="437"/>
      <c r="D148" s="559" t="s">
        <v>692</v>
      </c>
      <c r="E148" s="560"/>
      <c r="F148" s="560"/>
      <c r="G148" s="560"/>
      <c r="H148" s="560"/>
      <c r="I148" s="560"/>
      <c r="J148" s="560"/>
      <c r="K148" s="560"/>
      <c r="L148" s="560"/>
      <c r="M148" s="560"/>
      <c r="N148" s="560"/>
      <c r="O148" s="560"/>
      <c r="P148" s="560"/>
      <c r="Q148" s="561"/>
      <c r="R148" s="97" t="s">
        <v>1955</v>
      </c>
      <c r="S148" s="526" t="s">
        <v>380</v>
      </c>
      <c r="T148" s="527"/>
      <c r="U148" s="498">
        <v>9</v>
      </c>
      <c r="V148" s="499"/>
      <c r="W148" s="261"/>
      <c r="X148" s="433"/>
      <c r="Y148" s="434"/>
      <c r="Z148" s="43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5"/>
      <c r="AU148" s="45"/>
      <c r="AV148" s="45"/>
      <c r="AW148" s="45"/>
      <c r="AX148" s="45"/>
      <c r="AY148" s="45"/>
      <c r="AZ148" s="45"/>
      <c r="BA148" s="45"/>
      <c r="BB148" s="45"/>
      <c r="BC148" s="61"/>
      <c r="BD148" s="7"/>
      <c r="BE148" s="9"/>
      <c r="BF148" s="7"/>
    </row>
    <row r="149" spans="1:58" ht="13.5">
      <c r="A149" s="17"/>
      <c r="B149" s="436">
        <v>17</v>
      </c>
      <c r="C149" s="437"/>
      <c r="D149" s="559" t="s">
        <v>693</v>
      </c>
      <c r="E149" s="560"/>
      <c r="F149" s="560"/>
      <c r="G149" s="560"/>
      <c r="H149" s="560"/>
      <c r="I149" s="560"/>
      <c r="J149" s="560"/>
      <c r="K149" s="560"/>
      <c r="L149" s="560"/>
      <c r="M149" s="560"/>
      <c r="N149" s="560"/>
      <c r="O149" s="560"/>
      <c r="P149" s="560"/>
      <c r="Q149" s="561"/>
      <c r="R149" s="132" t="s">
        <v>1971</v>
      </c>
      <c r="S149" s="526"/>
      <c r="T149" s="527"/>
      <c r="U149" s="498"/>
      <c r="V149" s="499"/>
      <c r="W149" s="261"/>
      <c r="X149" s="433"/>
      <c r="Y149" s="434"/>
      <c r="Z149" s="43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5"/>
      <c r="AU149" s="45"/>
      <c r="AV149" s="45"/>
      <c r="AW149" s="45"/>
      <c r="AX149" s="45"/>
      <c r="AY149" s="45"/>
      <c r="AZ149" s="45"/>
      <c r="BA149" s="45"/>
      <c r="BB149" s="45"/>
      <c r="BC149" s="61"/>
      <c r="BD149" s="7"/>
      <c r="BE149" s="9"/>
      <c r="BF149" s="7"/>
    </row>
    <row r="150" spans="1:58" ht="13.5">
      <c r="A150" s="17"/>
      <c r="B150" s="436">
        <v>18</v>
      </c>
      <c r="C150" s="437"/>
      <c r="D150" s="464" t="s">
        <v>694</v>
      </c>
      <c r="E150" s="465"/>
      <c r="F150" s="465"/>
      <c r="G150" s="465"/>
      <c r="H150" s="465"/>
      <c r="I150" s="465"/>
      <c r="J150" s="465"/>
      <c r="K150" s="465"/>
      <c r="L150" s="465"/>
      <c r="M150" s="465"/>
      <c r="N150" s="465"/>
      <c r="O150" s="465"/>
      <c r="P150" s="465"/>
      <c r="Q150" s="466"/>
      <c r="R150" s="97" t="s">
        <v>2237</v>
      </c>
      <c r="S150" s="441" t="s">
        <v>379</v>
      </c>
      <c r="T150" s="442"/>
      <c r="U150" s="431">
        <v>384</v>
      </c>
      <c r="V150" s="432"/>
      <c r="W150" s="261"/>
      <c r="X150" s="433"/>
      <c r="Y150" s="434"/>
      <c r="Z150" s="43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5"/>
      <c r="AS150" s="45"/>
      <c r="AT150" s="45"/>
      <c r="AU150" s="45"/>
      <c r="AV150" s="45"/>
      <c r="AW150" s="45"/>
      <c r="AX150" s="45"/>
      <c r="AY150" s="45"/>
      <c r="AZ150" s="45"/>
      <c r="BA150" s="45"/>
      <c r="BB150" s="45"/>
      <c r="BC150" s="61"/>
      <c r="BD150" s="7"/>
      <c r="BE150" s="9"/>
      <c r="BF150" s="7"/>
    </row>
    <row r="151" spans="1:58" ht="13.5" customHeight="1">
      <c r="A151" s="17"/>
      <c r="B151" s="436">
        <v>19</v>
      </c>
      <c r="C151" s="437"/>
      <c r="D151" s="464" t="s">
        <v>695</v>
      </c>
      <c r="E151" s="465"/>
      <c r="F151" s="465"/>
      <c r="G151" s="465"/>
      <c r="H151" s="465"/>
      <c r="I151" s="465"/>
      <c r="J151" s="465"/>
      <c r="K151" s="465"/>
      <c r="L151" s="465"/>
      <c r="M151" s="465"/>
      <c r="N151" s="465"/>
      <c r="O151" s="465"/>
      <c r="P151" s="465"/>
      <c r="Q151" s="466"/>
      <c r="R151" s="97" t="s">
        <v>1784</v>
      </c>
      <c r="S151" s="441" t="s">
        <v>380</v>
      </c>
      <c r="T151" s="442"/>
      <c r="U151" s="431">
        <v>1</v>
      </c>
      <c r="V151" s="432"/>
      <c r="W151" s="261"/>
      <c r="X151" s="433"/>
      <c r="Y151" s="434"/>
      <c r="Z151" s="43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5"/>
      <c r="AS151" s="45"/>
      <c r="AT151" s="45"/>
      <c r="AU151" s="45"/>
      <c r="AV151" s="45"/>
      <c r="AW151" s="45"/>
      <c r="AX151" s="45"/>
      <c r="AY151" s="45"/>
      <c r="AZ151" s="45"/>
      <c r="BA151" s="45"/>
      <c r="BB151" s="45"/>
      <c r="BC151" s="61"/>
      <c r="BD151" s="7"/>
      <c r="BE151" s="9"/>
      <c r="BF151" s="7"/>
    </row>
    <row r="152" spans="1:58" s="7" customFormat="1" ht="15" customHeight="1">
      <c r="A152" s="17"/>
      <c r="B152" s="113"/>
      <c r="C152" s="22"/>
      <c r="D152" s="119"/>
      <c r="E152" s="119"/>
      <c r="F152" s="119"/>
      <c r="G152" s="119"/>
      <c r="H152" s="119"/>
      <c r="I152" s="119"/>
      <c r="J152" s="119"/>
      <c r="K152" s="119"/>
      <c r="L152" s="119"/>
      <c r="M152" s="119"/>
      <c r="N152" s="119"/>
      <c r="O152" s="119"/>
      <c r="P152" s="119"/>
      <c r="Q152" s="119"/>
      <c r="R152" s="16"/>
      <c r="S152" s="128"/>
      <c r="T152" s="128"/>
      <c r="U152" s="128"/>
      <c r="V152" s="128"/>
      <c r="W152" s="227"/>
      <c r="X152" s="165"/>
      <c r="Y152" s="165"/>
      <c r="Z152" s="165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E152" s="9"/>
    </row>
    <row r="153" spans="1:58" ht="15" customHeight="1">
      <c r="A153" s="27"/>
      <c r="B153" s="28" t="s">
        <v>46</v>
      </c>
      <c r="C153" s="29"/>
      <c r="D153" s="7"/>
      <c r="E153" s="7"/>
      <c r="F153" s="7"/>
      <c r="G153" s="7"/>
      <c r="H153" s="7"/>
      <c r="I153" s="7" t="s">
        <v>298</v>
      </c>
      <c r="J153" s="28"/>
      <c r="K153" s="7"/>
      <c r="L153" s="28"/>
      <c r="M153" s="7"/>
      <c r="N153" s="7"/>
      <c r="O153" s="7"/>
      <c r="P153" s="7"/>
      <c r="Q153" s="7"/>
      <c r="R153" s="16" t="s">
        <v>2710</v>
      </c>
      <c r="S153" s="7"/>
      <c r="T153" s="7"/>
      <c r="U153" s="7"/>
      <c r="V153" s="7"/>
      <c r="W153" s="151"/>
      <c r="X153" s="151"/>
      <c r="Y153" s="151"/>
      <c r="Z153" s="151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9"/>
      <c r="BF153" s="7"/>
    </row>
    <row r="154" spans="1:58" ht="12" customHeight="1">
      <c r="A154" s="17"/>
      <c r="B154" s="478" t="s">
        <v>47</v>
      </c>
      <c r="C154" s="479"/>
      <c r="D154" s="467" t="s">
        <v>48</v>
      </c>
      <c r="E154" s="468"/>
      <c r="F154" s="468"/>
      <c r="G154" s="468"/>
      <c r="H154" s="468"/>
      <c r="I154" s="468"/>
      <c r="J154" s="468"/>
      <c r="K154" s="468"/>
      <c r="L154" s="468"/>
      <c r="M154" s="468"/>
      <c r="N154" s="468"/>
      <c r="O154" s="468"/>
      <c r="P154" s="468"/>
      <c r="Q154" s="468"/>
      <c r="R154" s="76" t="s">
        <v>644</v>
      </c>
      <c r="S154" s="467" t="s">
        <v>645</v>
      </c>
      <c r="T154" s="479"/>
      <c r="U154" s="484" t="s">
        <v>268</v>
      </c>
      <c r="V154" s="485"/>
      <c r="W154" s="476" t="s">
        <v>361</v>
      </c>
      <c r="X154" s="458" t="s">
        <v>310</v>
      </c>
      <c r="Y154" s="459"/>
      <c r="Z154" s="460"/>
      <c r="AA154" s="468" t="s">
        <v>311</v>
      </c>
      <c r="AB154" s="468"/>
      <c r="AC154" s="468"/>
      <c r="AD154" s="468"/>
      <c r="AE154" s="468"/>
      <c r="AF154" s="468"/>
      <c r="AG154" s="468"/>
      <c r="AH154" s="468"/>
      <c r="AI154" s="468"/>
      <c r="AJ154" s="468"/>
      <c r="AK154" s="468"/>
      <c r="AL154" s="468"/>
      <c r="AM154" s="468"/>
      <c r="AN154" s="468"/>
      <c r="AO154" s="468"/>
      <c r="AP154" s="468"/>
      <c r="AQ154" s="468"/>
      <c r="AR154" s="468"/>
      <c r="AS154" s="468"/>
      <c r="AT154" s="468"/>
      <c r="AU154" s="468"/>
      <c r="AV154" s="468"/>
      <c r="AW154" s="468"/>
      <c r="AX154" s="468"/>
      <c r="AY154" s="468"/>
      <c r="AZ154" s="468"/>
      <c r="BA154" s="468"/>
      <c r="BB154" s="468"/>
      <c r="BC154" s="469"/>
      <c r="BD154" s="7"/>
      <c r="BE154" s="9"/>
      <c r="BF154" s="7"/>
    </row>
    <row r="155" spans="1:58" ht="12" customHeight="1">
      <c r="A155" s="17"/>
      <c r="B155" s="480"/>
      <c r="C155" s="481"/>
      <c r="D155" s="470"/>
      <c r="E155" s="471"/>
      <c r="F155" s="471"/>
      <c r="G155" s="471"/>
      <c r="H155" s="471"/>
      <c r="I155" s="471"/>
      <c r="J155" s="471"/>
      <c r="K155" s="471"/>
      <c r="L155" s="471"/>
      <c r="M155" s="471"/>
      <c r="N155" s="471"/>
      <c r="O155" s="471"/>
      <c r="P155" s="471"/>
      <c r="Q155" s="471"/>
      <c r="R155" s="77"/>
      <c r="S155" s="480"/>
      <c r="T155" s="481"/>
      <c r="U155" s="486"/>
      <c r="V155" s="487"/>
      <c r="W155" s="477"/>
      <c r="X155" s="461"/>
      <c r="Y155" s="462"/>
      <c r="Z155" s="463"/>
      <c r="AA155" s="471"/>
      <c r="AB155" s="471"/>
      <c r="AC155" s="471"/>
      <c r="AD155" s="471"/>
      <c r="AE155" s="471"/>
      <c r="AF155" s="471"/>
      <c r="AG155" s="471"/>
      <c r="AH155" s="471"/>
      <c r="AI155" s="471"/>
      <c r="AJ155" s="471"/>
      <c r="AK155" s="471"/>
      <c r="AL155" s="471"/>
      <c r="AM155" s="471"/>
      <c r="AN155" s="471"/>
      <c r="AO155" s="471"/>
      <c r="AP155" s="471"/>
      <c r="AQ155" s="471"/>
      <c r="AR155" s="471"/>
      <c r="AS155" s="471"/>
      <c r="AT155" s="471"/>
      <c r="AU155" s="471"/>
      <c r="AV155" s="471"/>
      <c r="AW155" s="471"/>
      <c r="AX155" s="471"/>
      <c r="AY155" s="471"/>
      <c r="AZ155" s="471"/>
      <c r="BA155" s="471"/>
      <c r="BB155" s="471"/>
      <c r="BC155" s="472"/>
      <c r="BD155" s="7"/>
      <c r="BE155" s="9"/>
      <c r="BF155" s="7"/>
    </row>
    <row r="156" spans="1:58" ht="13.5" customHeight="1">
      <c r="A156" s="17"/>
      <c r="B156" s="436">
        <v>1</v>
      </c>
      <c r="C156" s="437"/>
      <c r="D156" s="473" t="s">
        <v>367</v>
      </c>
      <c r="E156" s="474"/>
      <c r="F156" s="474"/>
      <c r="G156" s="474"/>
      <c r="H156" s="474"/>
      <c r="I156" s="474"/>
      <c r="J156" s="474"/>
      <c r="K156" s="474"/>
      <c r="L156" s="474"/>
      <c r="M156" s="474"/>
      <c r="N156" s="474"/>
      <c r="O156" s="474"/>
      <c r="P156" s="474"/>
      <c r="Q156" s="475"/>
      <c r="R156" s="105" t="s">
        <v>1930</v>
      </c>
      <c r="S156" s="441" t="s">
        <v>708</v>
      </c>
      <c r="T156" s="442"/>
      <c r="U156" s="431">
        <v>10</v>
      </c>
      <c r="V156" s="432"/>
      <c r="W156" s="261"/>
      <c r="X156" s="433"/>
      <c r="Y156" s="434"/>
      <c r="Z156" s="43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5"/>
      <c r="AU156" s="45"/>
      <c r="AV156" s="45"/>
      <c r="AW156" s="45"/>
      <c r="AX156" s="45"/>
      <c r="AY156" s="45"/>
      <c r="AZ156" s="45"/>
      <c r="BA156" s="45"/>
      <c r="BB156" s="45"/>
      <c r="BC156" s="61"/>
      <c r="BD156" s="7"/>
      <c r="BE156" s="9"/>
      <c r="BF156" s="7"/>
    </row>
    <row r="157" spans="1:58" ht="13.5" customHeight="1">
      <c r="A157" s="17"/>
      <c r="B157" s="436">
        <v>2</v>
      </c>
      <c r="C157" s="437"/>
      <c r="D157" s="473" t="s">
        <v>368</v>
      </c>
      <c r="E157" s="474"/>
      <c r="F157" s="474"/>
      <c r="G157" s="474"/>
      <c r="H157" s="474"/>
      <c r="I157" s="474"/>
      <c r="J157" s="474"/>
      <c r="K157" s="474"/>
      <c r="L157" s="474"/>
      <c r="M157" s="474"/>
      <c r="N157" s="474"/>
      <c r="O157" s="474"/>
      <c r="P157" s="474"/>
      <c r="Q157" s="475"/>
      <c r="R157" s="95" t="s">
        <v>1931</v>
      </c>
      <c r="S157" s="441" t="s">
        <v>708</v>
      </c>
      <c r="T157" s="442"/>
      <c r="U157" s="431">
        <v>10</v>
      </c>
      <c r="V157" s="432"/>
      <c r="W157" s="261"/>
      <c r="X157" s="433"/>
      <c r="Y157" s="434"/>
      <c r="Z157" s="43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  <c r="AS157" s="45"/>
      <c r="AT157" s="45"/>
      <c r="AU157" s="45"/>
      <c r="AV157" s="45"/>
      <c r="AW157" s="45"/>
      <c r="AX157" s="45"/>
      <c r="AY157" s="45"/>
      <c r="AZ157" s="45"/>
      <c r="BA157" s="45"/>
      <c r="BB157" s="45"/>
      <c r="BC157" s="61"/>
      <c r="BD157" s="7"/>
      <c r="BE157" s="9"/>
      <c r="BF157" s="7"/>
    </row>
    <row r="158" spans="1:58" ht="13.5" customHeight="1">
      <c r="A158" s="17"/>
      <c r="B158" s="446">
        <v>3</v>
      </c>
      <c r="C158" s="447"/>
      <c r="D158" s="448" t="s">
        <v>369</v>
      </c>
      <c r="E158" s="449"/>
      <c r="F158" s="449"/>
      <c r="G158" s="449"/>
      <c r="H158" s="449"/>
      <c r="I158" s="449"/>
      <c r="J158" s="449"/>
      <c r="K158" s="449"/>
      <c r="L158" s="449"/>
      <c r="M158" s="449"/>
      <c r="N158" s="449"/>
      <c r="O158" s="449"/>
      <c r="P158" s="449"/>
      <c r="Q158" s="450"/>
      <c r="R158" s="132" t="s">
        <v>1932</v>
      </c>
      <c r="S158" s="451" t="s">
        <v>380</v>
      </c>
      <c r="T158" s="452"/>
      <c r="U158" s="453">
        <v>1</v>
      </c>
      <c r="V158" s="454"/>
      <c r="W158" s="256"/>
      <c r="X158" s="455"/>
      <c r="Y158" s="456"/>
      <c r="Z158" s="457"/>
      <c r="AA158" s="133"/>
      <c r="AB158" s="133"/>
      <c r="AC158" s="133"/>
      <c r="AD158" s="133"/>
      <c r="AE158" s="133"/>
      <c r="AF158" s="133"/>
      <c r="AG158" s="133"/>
      <c r="AH158" s="133"/>
      <c r="AI158" s="133"/>
      <c r="AJ158" s="133"/>
      <c r="AK158" s="133"/>
      <c r="AL158" s="133"/>
      <c r="AM158" s="133"/>
      <c r="AN158" s="133"/>
      <c r="AO158" s="133"/>
      <c r="AP158" s="133"/>
      <c r="AQ158" s="133"/>
      <c r="AR158" s="133"/>
      <c r="AS158" s="133"/>
      <c r="AT158" s="133"/>
      <c r="AU158" s="133"/>
      <c r="AV158" s="133"/>
      <c r="AW158" s="133"/>
      <c r="AX158" s="133"/>
      <c r="AY158" s="133"/>
      <c r="AZ158" s="133"/>
      <c r="BA158" s="133"/>
      <c r="BB158" s="133"/>
      <c r="BC158" s="116"/>
      <c r="BD158" s="7"/>
      <c r="BE158" s="9"/>
      <c r="BF158" s="7"/>
    </row>
    <row r="159" spans="1:58" ht="13.5">
      <c r="A159" s="17"/>
      <c r="B159" s="446">
        <v>4</v>
      </c>
      <c r="C159" s="447"/>
      <c r="D159" s="448" t="s">
        <v>653</v>
      </c>
      <c r="E159" s="449"/>
      <c r="F159" s="449"/>
      <c r="G159" s="449"/>
      <c r="H159" s="449"/>
      <c r="I159" s="449"/>
      <c r="J159" s="449"/>
      <c r="K159" s="449"/>
      <c r="L159" s="449"/>
      <c r="M159" s="449"/>
      <c r="N159" s="449"/>
      <c r="O159" s="449"/>
      <c r="P159" s="449"/>
      <c r="Q159" s="450"/>
      <c r="R159" s="132" t="s">
        <v>1696</v>
      </c>
      <c r="S159" s="451" t="s">
        <v>652</v>
      </c>
      <c r="T159" s="452"/>
      <c r="U159" s="453">
        <v>1</v>
      </c>
      <c r="V159" s="454"/>
      <c r="W159" s="256"/>
      <c r="X159" s="455"/>
      <c r="Y159" s="456"/>
      <c r="Z159" s="457"/>
      <c r="AA159" s="100" t="s">
        <v>382</v>
      </c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8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61"/>
      <c r="BD159" s="7"/>
      <c r="BE159" s="9"/>
      <c r="BF159" s="7"/>
    </row>
    <row r="160" spans="1:58" ht="13.5">
      <c r="A160" s="17"/>
      <c r="B160" s="436">
        <v>5</v>
      </c>
      <c r="C160" s="437"/>
      <c r="D160" s="464" t="s">
        <v>697</v>
      </c>
      <c r="E160" s="465"/>
      <c r="F160" s="465"/>
      <c r="G160" s="465"/>
      <c r="H160" s="465"/>
      <c r="I160" s="465"/>
      <c r="J160" s="465"/>
      <c r="K160" s="465"/>
      <c r="L160" s="465"/>
      <c r="M160" s="465"/>
      <c r="N160" s="465"/>
      <c r="O160" s="465"/>
      <c r="P160" s="465"/>
      <c r="Q160" s="466"/>
      <c r="R160" s="97" t="s">
        <v>1933</v>
      </c>
      <c r="S160" s="441" t="s">
        <v>708</v>
      </c>
      <c r="T160" s="442"/>
      <c r="U160" s="431">
        <v>2</v>
      </c>
      <c r="V160" s="432"/>
      <c r="W160" s="261"/>
      <c r="X160" s="433"/>
      <c r="Y160" s="434"/>
      <c r="Z160" s="43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5"/>
      <c r="AU160" s="45"/>
      <c r="AV160" s="45"/>
      <c r="AW160" s="45"/>
      <c r="AX160" s="45"/>
      <c r="AY160" s="45"/>
      <c r="AZ160" s="45"/>
      <c r="BA160" s="45"/>
      <c r="BB160" s="45"/>
      <c r="BC160" s="61"/>
      <c r="BD160" s="7"/>
      <c r="BE160" s="9"/>
      <c r="BF160" s="7"/>
    </row>
    <row r="161" spans="1:58" ht="13.5">
      <c r="A161" s="17"/>
      <c r="B161" s="436">
        <v>6</v>
      </c>
      <c r="C161" s="437"/>
      <c r="D161" s="559" t="s">
        <v>698</v>
      </c>
      <c r="E161" s="560"/>
      <c r="F161" s="560"/>
      <c r="G161" s="560"/>
      <c r="H161" s="560"/>
      <c r="I161" s="560"/>
      <c r="J161" s="560"/>
      <c r="K161" s="560"/>
      <c r="L161" s="560"/>
      <c r="M161" s="560"/>
      <c r="N161" s="560"/>
      <c r="O161" s="560"/>
      <c r="P161" s="560"/>
      <c r="Q161" s="561"/>
      <c r="R161" s="97" t="s">
        <v>1953</v>
      </c>
      <c r="S161" s="441" t="s">
        <v>696</v>
      </c>
      <c r="T161" s="442"/>
      <c r="U161" s="431">
        <v>2</v>
      </c>
      <c r="V161" s="432"/>
      <c r="W161" s="261"/>
      <c r="X161" s="433"/>
      <c r="Y161" s="434"/>
      <c r="Z161" s="43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  <c r="AS161" s="45"/>
      <c r="AT161" s="45"/>
      <c r="AU161" s="45"/>
      <c r="AV161" s="45"/>
      <c r="AW161" s="45"/>
      <c r="AX161" s="45"/>
      <c r="AY161" s="45"/>
      <c r="AZ161" s="45"/>
      <c r="BA161" s="45"/>
      <c r="BB161" s="45"/>
      <c r="BC161" s="61"/>
      <c r="BD161" s="7"/>
      <c r="BE161" s="9"/>
      <c r="BF161" s="7"/>
    </row>
    <row r="162" spans="1:58" ht="13.5">
      <c r="A162" s="17"/>
      <c r="B162" s="436">
        <v>7</v>
      </c>
      <c r="C162" s="437"/>
      <c r="D162" s="559" t="s">
        <v>699</v>
      </c>
      <c r="E162" s="560"/>
      <c r="F162" s="560"/>
      <c r="G162" s="560"/>
      <c r="H162" s="560"/>
      <c r="I162" s="560"/>
      <c r="J162" s="560"/>
      <c r="K162" s="560"/>
      <c r="L162" s="560"/>
      <c r="M162" s="560"/>
      <c r="N162" s="560"/>
      <c r="O162" s="560"/>
      <c r="P162" s="560"/>
      <c r="Q162" s="561"/>
      <c r="R162" s="97" t="s">
        <v>1954</v>
      </c>
      <c r="S162" s="441" t="s">
        <v>708</v>
      </c>
      <c r="T162" s="442"/>
      <c r="U162" s="431">
        <v>1</v>
      </c>
      <c r="V162" s="432"/>
      <c r="W162" s="261"/>
      <c r="X162" s="433"/>
      <c r="Y162" s="434"/>
      <c r="Z162" s="43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  <c r="AS162" s="45"/>
      <c r="AT162" s="45"/>
      <c r="AU162" s="45"/>
      <c r="AV162" s="45"/>
      <c r="AW162" s="45"/>
      <c r="AX162" s="45"/>
      <c r="AY162" s="45"/>
      <c r="AZ162" s="45"/>
      <c r="BA162" s="45"/>
      <c r="BB162" s="45"/>
      <c r="BC162" s="61"/>
      <c r="BD162" s="7"/>
      <c r="BE162" s="9"/>
      <c r="BF162" s="7"/>
    </row>
    <row r="163" spans="1:58" ht="13.5">
      <c r="A163" s="17"/>
      <c r="B163" s="436">
        <v>8</v>
      </c>
      <c r="C163" s="437"/>
      <c r="D163" s="464" t="s">
        <v>700</v>
      </c>
      <c r="E163" s="465"/>
      <c r="F163" s="465"/>
      <c r="G163" s="465"/>
      <c r="H163" s="465"/>
      <c r="I163" s="465"/>
      <c r="J163" s="465"/>
      <c r="K163" s="465"/>
      <c r="L163" s="465"/>
      <c r="M163" s="465"/>
      <c r="N163" s="465"/>
      <c r="O163" s="465"/>
      <c r="P163" s="465"/>
      <c r="Q163" s="466"/>
      <c r="R163" s="97" t="s">
        <v>2238</v>
      </c>
      <c r="S163" s="441" t="s">
        <v>696</v>
      </c>
      <c r="T163" s="442"/>
      <c r="U163" s="431">
        <v>9</v>
      </c>
      <c r="V163" s="432"/>
      <c r="W163" s="261"/>
      <c r="X163" s="433"/>
      <c r="Y163" s="434"/>
      <c r="Z163" s="43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5"/>
      <c r="AU163" s="45"/>
      <c r="AV163" s="45"/>
      <c r="AW163" s="45"/>
      <c r="AX163" s="45"/>
      <c r="AY163" s="45"/>
      <c r="AZ163" s="45"/>
      <c r="BA163" s="45"/>
      <c r="BB163" s="45"/>
      <c r="BC163" s="61"/>
      <c r="BD163" s="7"/>
      <c r="BE163" s="9"/>
      <c r="BF163" s="7"/>
    </row>
    <row r="164" spans="1:58" ht="13.5">
      <c r="A164" s="17"/>
      <c r="B164" s="436">
        <v>9</v>
      </c>
      <c r="C164" s="437"/>
      <c r="D164" s="464" t="s">
        <v>191</v>
      </c>
      <c r="E164" s="465"/>
      <c r="F164" s="465"/>
      <c r="G164" s="465"/>
      <c r="H164" s="465"/>
      <c r="I164" s="465"/>
      <c r="J164" s="465"/>
      <c r="K164" s="465"/>
      <c r="L164" s="465"/>
      <c r="M164" s="465"/>
      <c r="N164" s="465"/>
      <c r="O164" s="465"/>
      <c r="P164" s="465"/>
      <c r="Q164" s="466"/>
      <c r="R164" s="97" t="s">
        <v>2239</v>
      </c>
      <c r="S164" s="441" t="s">
        <v>696</v>
      </c>
      <c r="T164" s="442"/>
      <c r="U164" s="431">
        <v>8</v>
      </c>
      <c r="V164" s="432"/>
      <c r="W164" s="261"/>
      <c r="X164" s="433"/>
      <c r="Y164" s="434"/>
      <c r="Z164" s="43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5"/>
      <c r="AU164" s="45"/>
      <c r="AV164" s="45"/>
      <c r="AW164" s="45"/>
      <c r="AX164" s="45"/>
      <c r="AY164" s="45"/>
      <c r="AZ164" s="45"/>
      <c r="BA164" s="45"/>
      <c r="BB164" s="45"/>
      <c r="BC164" s="61"/>
      <c r="BD164" s="7"/>
      <c r="BE164" s="9"/>
      <c r="BF164" s="7"/>
    </row>
    <row r="165" spans="1:58" ht="13.5">
      <c r="A165" s="17"/>
      <c r="B165" s="436">
        <v>10</v>
      </c>
      <c r="C165" s="437"/>
      <c r="D165" s="464" t="s">
        <v>192</v>
      </c>
      <c r="E165" s="465"/>
      <c r="F165" s="465"/>
      <c r="G165" s="465"/>
      <c r="H165" s="465"/>
      <c r="I165" s="465"/>
      <c r="J165" s="465"/>
      <c r="K165" s="465"/>
      <c r="L165" s="465"/>
      <c r="M165" s="465"/>
      <c r="N165" s="465"/>
      <c r="O165" s="465"/>
      <c r="P165" s="465"/>
      <c r="Q165" s="466"/>
      <c r="R165" s="97" t="s">
        <v>2240</v>
      </c>
      <c r="S165" s="441" t="s">
        <v>696</v>
      </c>
      <c r="T165" s="442"/>
      <c r="U165" s="431">
        <v>8</v>
      </c>
      <c r="V165" s="432"/>
      <c r="W165" s="261"/>
      <c r="X165" s="433"/>
      <c r="Y165" s="434"/>
      <c r="Z165" s="43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5"/>
      <c r="AU165" s="45"/>
      <c r="AV165" s="45"/>
      <c r="AW165" s="45"/>
      <c r="AX165" s="45"/>
      <c r="AY165" s="45"/>
      <c r="AZ165" s="45"/>
      <c r="BA165" s="45"/>
      <c r="BB165" s="45"/>
      <c r="BC165" s="61"/>
      <c r="BD165" s="7"/>
      <c r="BE165" s="9"/>
      <c r="BF165" s="7"/>
    </row>
    <row r="166" spans="1:58" ht="13.5">
      <c r="A166" s="17"/>
      <c r="B166" s="436">
        <v>11</v>
      </c>
      <c r="C166" s="437"/>
      <c r="D166" s="464" t="s">
        <v>193</v>
      </c>
      <c r="E166" s="465"/>
      <c r="F166" s="465"/>
      <c r="G166" s="465"/>
      <c r="H166" s="465"/>
      <c r="I166" s="465"/>
      <c r="J166" s="465"/>
      <c r="K166" s="465"/>
      <c r="L166" s="465"/>
      <c r="M166" s="465"/>
      <c r="N166" s="465"/>
      <c r="O166" s="465"/>
      <c r="P166" s="465"/>
      <c r="Q166" s="466"/>
      <c r="R166" s="97" t="s">
        <v>2241</v>
      </c>
      <c r="S166" s="441" t="s">
        <v>708</v>
      </c>
      <c r="T166" s="442"/>
      <c r="U166" s="431">
        <v>5</v>
      </c>
      <c r="V166" s="432"/>
      <c r="W166" s="261"/>
      <c r="X166" s="433"/>
      <c r="Y166" s="434"/>
      <c r="Z166" s="43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5"/>
      <c r="AU166" s="45"/>
      <c r="AV166" s="45"/>
      <c r="AW166" s="45"/>
      <c r="AX166" s="45"/>
      <c r="AY166" s="45"/>
      <c r="AZ166" s="45"/>
      <c r="BA166" s="45"/>
      <c r="BB166" s="45"/>
      <c r="BC166" s="61"/>
      <c r="BD166" s="7"/>
      <c r="BE166" s="9"/>
      <c r="BF166" s="7"/>
    </row>
    <row r="167" spans="1:58" ht="13.5">
      <c r="A167" s="17"/>
      <c r="B167" s="436">
        <v>12</v>
      </c>
      <c r="C167" s="437"/>
      <c r="D167" s="464" t="s">
        <v>194</v>
      </c>
      <c r="E167" s="465"/>
      <c r="F167" s="465"/>
      <c r="G167" s="465"/>
      <c r="H167" s="465"/>
      <c r="I167" s="465"/>
      <c r="J167" s="465"/>
      <c r="K167" s="465"/>
      <c r="L167" s="465"/>
      <c r="M167" s="465"/>
      <c r="N167" s="465"/>
      <c r="O167" s="465"/>
      <c r="P167" s="465"/>
      <c r="Q167" s="466"/>
      <c r="R167" s="97" t="s">
        <v>2242</v>
      </c>
      <c r="S167" s="441" t="s">
        <v>696</v>
      </c>
      <c r="T167" s="442"/>
      <c r="U167" s="431">
        <v>8</v>
      </c>
      <c r="V167" s="432"/>
      <c r="W167" s="261"/>
      <c r="X167" s="433"/>
      <c r="Y167" s="434"/>
      <c r="Z167" s="43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5"/>
      <c r="AU167" s="45"/>
      <c r="AV167" s="45"/>
      <c r="AW167" s="45"/>
      <c r="AX167" s="45"/>
      <c r="AY167" s="45"/>
      <c r="AZ167" s="45"/>
      <c r="BA167" s="45"/>
      <c r="BB167" s="45"/>
      <c r="BC167" s="61"/>
      <c r="BD167" s="7"/>
      <c r="BE167" s="9"/>
      <c r="BF167" s="7"/>
    </row>
    <row r="168" spans="1:58" ht="13.5">
      <c r="A168" s="17"/>
      <c r="B168" s="436">
        <v>13</v>
      </c>
      <c r="C168" s="437"/>
      <c r="D168" s="464" t="s">
        <v>195</v>
      </c>
      <c r="E168" s="465"/>
      <c r="F168" s="465"/>
      <c r="G168" s="465"/>
      <c r="H168" s="465"/>
      <c r="I168" s="465"/>
      <c r="J168" s="465"/>
      <c r="K168" s="465"/>
      <c r="L168" s="465"/>
      <c r="M168" s="465"/>
      <c r="N168" s="465"/>
      <c r="O168" s="465"/>
      <c r="P168" s="465"/>
      <c r="Q168" s="466"/>
      <c r="R168" s="97" t="s">
        <v>2243</v>
      </c>
      <c r="S168" s="441" t="s">
        <v>708</v>
      </c>
      <c r="T168" s="442"/>
      <c r="U168" s="431">
        <v>5</v>
      </c>
      <c r="V168" s="432"/>
      <c r="W168" s="261"/>
      <c r="X168" s="433"/>
      <c r="Y168" s="434"/>
      <c r="Z168" s="43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5"/>
      <c r="AU168" s="45"/>
      <c r="AV168" s="45"/>
      <c r="AW168" s="45"/>
      <c r="AX168" s="45"/>
      <c r="AY168" s="45"/>
      <c r="AZ168" s="45"/>
      <c r="BA168" s="45"/>
      <c r="BB168" s="45"/>
      <c r="BC168" s="61"/>
      <c r="BD168" s="7"/>
      <c r="BE168" s="9"/>
      <c r="BF168" s="7"/>
    </row>
    <row r="169" spans="1:58" ht="13.5">
      <c r="A169" s="17"/>
      <c r="B169" s="436">
        <v>14</v>
      </c>
      <c r="C169" s="437"/>
      <c r="D169" s="464" t="s">
        <v>196</v>
      </c>
      <c r="E169" s="465"/>
      <c r="F169" s="465"/>
      <c r="G169" s="465"/>
      <c r="H169" s="465"/>
      <c r="I169" s="465"/>
      <c r="J169" s="465"/>
      <c r="K169" s="465"/>
      <c r="L169" s="465"/>
      <c r="M169" s="465"/>
      <c r="N169" s="465"/>
      <c r="O169" s="465"/>
      <c r="P169" s="465"/>
      <c r="Q169" s="466"/>
      <c r="R169" s="97" t="s">
        <v>2244</v>
      </c>
      <c r="S169" s="441" t="s">
        <v>696</v>
      </c>
      <c r="T169" s="442"/>
      <c r="U169" s="431">
        <v>8</v>
      </c>
      <c r="V169" s="432"/>
      <c r="W169" s="261"/>
      <c r="X169" s="433"/>
      <c r="Y169" s="434"/>
      <c r="Z169" s="43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5"/>
      <c r="AU169" s="45"/>
      <c r="AV169" s="45"/>
      <c r="AW169" s="45"/>
      <c r="AX169" s="45"/>
      <c r="AY169" s="45"/>
      <c r="AZ169" s="45"/>
      <c r="BA169" s="45"/>
      <c r="BB169" s="45"/>
      <c r="BC169" s="61"/>
      <c r="BD169" s="7"/>
      <c r="BE169" s="9"/>
      <c r="BF169" s="7"/>
    </row>
    <row r="170" spans="1:58" ht="13.5">
      <c r="A170" s="17"/>
      <c r="B170" s="436">
        <v>15</v>
      </c>
      <c r="C170" s="437"/>
      <c r="D170" s="464" t="s">
        <v>197</v>
      </c>
      <c r="E170" s="465"/>
      <c r="F170" s="465"/>
      <c r="G170" s="465"/>
      <c r="H170" s="465"/>
      <c r="I170" s="465"/>
      <c r="J170" s="465"/>
      <c r="K170" s="465"/>
      <c r="L170" s="465"/>
      <c r="M170" s="465"/>
      <c r="N170" s="465"/>
      <c r="O170" s="465"/>
      <c r="P170" s="465"/>
      <c r="Q170" s="466"/>
      <c r="R170" s="97" t="s">
        <v>2245</v>
      </c>
      <c r="S170" s="441" t="s">
        <v>708</v>
      </c>
      <c r="T170" s="442"/>
      <c r="U170" s="431">
        <v>5</v>
      </c>
      <c r="V170" s="432"/>
      <c r="W170" s="261"/>
      <c r="X170" s="433"/>
      <c r="Y170" s="434"/>
      <c r="Z170" s="43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5"/>
      <c r="AU170" s="45"/>
      <c r="AV170" s="45"/>
      <c r="AW170" s="45"/>
      <c r="AX170" s="45"/>
      <c r="AY170" s="45"/>
      <c r="AZ170" s="45"/>
      <c r="BA170" s="45"/>
      <c r="BB170" s="45"/>
      <c r="BC170" s="61"/>
      <c r="BD170" s="7"/>
      <c r="BE170" s="9"/>
      <c r="BF170" s="7"/>
    </row>
    <row r="171" spans="1:58" ht="13.5">
      <c r="A171" s="17"/>
      <c r="B171" s="436">
        <v>16</v>
      </c>
      <c r="C171" s="437"/>
      <c r="D171" s="464" t="s">
        <v>198</v>
      </c>
      <c r="E171" s="465"/>
      <c r="F171" s="465"/>
      <c r="G171" s="465"/>
      <c r="H171" s="465"/>
      <c r="I171" s="465"/>
      <c r="J171" s="465"/>
      <c r="K171" s="465"/>
      <c r="L171" s="465"/>
      <c r="M171" s="465"/>
      <c r="N171" s="465"/>
      <c r="O171" s="465"/>
      <c r="P171" s="465"/>
      <c r="Q171" s="466"/>
      <c r="R171" s="97" t="s">
        <v>2246</v>
      </c>
      <c r="S171" s="441" t="s">
        <v>696</v>
      </c>
      <c r="T171" s="442"/>
      <c r="U171" s="431">
        <v>8</v>
      </c>
      <c r="V171" s="432"/>
      <c r="W171" s="261"/>
      <c r="X171" s="433"/>
      <c r="Y171" s="434"/>
      <c r="Z171" s="43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5"/>
      <c r="AU171" s="45"/>
      <c r="AV171" s="45"/>
      <c r="AW171" s="45"/>
      <c r="AX171" s="45"/>
      <c r="AY171" s="45"/>
      <c r="AZ171" s="45"/>
      <c r="BA171" s="45"/>
      <c r="BB171" s="45"/>
      <c r="BC171" s="61"/>
      <c r="BD171" s="7"/>
      <c r="BE171" s="9"/>
      <c r="BF171" s="7"/>
    </row>
    <row r="172" spans="1:58" ht="13.5">
      <c r="A172" s="17"/>
      <c r="B172" s="436">
        <v>17</v>
      </c>
      <c r="C172" s="437"/>
      <c r="D172" s="464" t="s">
        <v>199</v>
      </c>
      <c r="E172" s="465"/>
      <c r="F172" s="465"/>
      <c r="G172" s="465"/>
      <c r="H172" s="465"/>
      <c r="I172" s="465"/>
      <c r="J172" s="465"/>
      <c r="K172" s="465"/>
      <c r="L172" s="465"/>
      <c r="M172" s="465"/>
      <c r="N172" s="465"/>
      <c r="O172" s="465"/>
      <c r="P172" s="465"/>
      <c r="Q172" s="466"/>
      <c r="R172" s="97" t="s">
        <v>2247</v>
      </c>
      <c r="S172" s="441" t="s">
        <v>708</v>
      </c>
      <c r="T172" s="442"/>
      <c r="U172" s="431">
        <v>5</v>
      </c>
      <c r="V172" s="432"/>
      <c r="W172" s="261"/>
      <c r="X172" s="433"/>
      <c r="Y172" s="434"/>
      <c r="Z172" s="43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5"/>
      <c r="AU172" s="45"/>
      <c r="AV172" s="45"/>
      <c r="AW172" s="45"/>
      <c r="AX172" s="45"/>
      <c r="AY172" s="45"/>
      <c r="AZ172" s="45"/>
      <c r="BA172" s="45"/>
      <c r="BB172" s="45"/>
      <c r="BC172" s="61"/>
      <c r="BD172" s="7"/>
      <c r="BE172" s="9"/>
      <c r="BF172" s="7"/>
    </row>
    <row r="173" spans="1:58" ht="13.5">
      <c r="A173" s="17"/>
      <c r="B173" s="436">
        <v>18</v>
      </c>
      <c r="C173" s="437"/>
      <c r="D173" s="464" t="s">
        <v>200</v>
      </c>
      <c r="E173" s="465"/>
      <c r="F173" s="465"/>
      <c r="G173" s="465"/>
      <c r="H173" s="465"/>
      <c r="I173" s="465"/>
      <c r="J173" s="465"/>
      <c r="K173" s="465"/>
      <c r="L173" s="465"/>
      <c r="M173" s="465"/>
      <c r="N173" s="465"/>
      <c r="O173" s="465"/>
      <c r="P173" s="465"/>
      <c r="Q173" s="466"/>
      <c r="R173" s="97" t="s">
        <v>2248</v>
      </c>
      <c r="S173" s="441" t="s">
        <v>696</v>
      </c>
      <c r="T173" s="442"/>
      <c r="U173" s="431">
        <v>8</v>
      </c>
      <c r="V173" s="432"/>
      <c r="W173" s="261"/>
      <c r="X173" s="433"/>
      <c r="Y173" s="434"/>
      <c r="Z173" s="43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5"/>
      <c r="AU173" s="45"/>
      <c r="AV173" s="45"/>
      <c r="AW173" s="45"/>
      <c r="AX173" s="45"/>
      <c r="AY173" s="45"/>
      <c r="AZ173" s="45"/>
      <c r="BA173" s="45"/>
      <c r="BB173" s="45"/>
      <c r="BC173" s="61"/>
      <c r="BD173" s="7"/>
      <c r="BE173" s="9"/>
      <c r="BF173" s="7"/>
    </row>
    <row r="174" spans="1:58" ht="13.5">
      <c r="A174" s="17"/>
      <c r="B174" s="436">
        <v>19</v>
      </c>
      <c r="C174" s="437"/>
      <c r="D174" s="464" t="s">
        <v>201</v>
      </c>
      <c r="E174" s="465"/>
      <c r="F174" s="465"/>
      <c r="G174" s="465"/>
      <c r="H174" s="465"/>
      <c r="I174" s="465"/>
      <c r="J174" s="465"/>
      <c r="K174" s="465"/>
      <c r="L174" s="465"/>
      <c r="M174" s="465"/>
      <c r="N174" s="465"/>
      <c r="O174" s="465"/>
      <c r="P174" s="465"/>
      <c r="Q174" s="466"/>
      <c r="R174" s="97" t="s">
        <v>2249</v>
      </c>
      <c r="S174" s="441" t="s">
        <v>708</v>
      </c>
      <c r="T174" s="442"/>
      <c r="U174" s="431">
        <v>5</v>
      </c>
      <c r="V174" s="432"/>
      <c r="W174" s="261"/>
      <c r="X174" s="433"/>
      <c r="Y174" s="434"/>
      <c r="Z174" s="43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5"/>
      <c r="AU174" s="45"/>
      <c r="AV174" s="45"/>
      <c r="AW174" s="45"/>
      <c r="AX174" s="45"/>
      <c r="AY174" s="45"/>
      <c r="AZ174" s="45"/>
      <c r="BA174" s="45"/>
      <c r="BB174" s="45"/>
      <c r="BC174" s="61"/>
      <c r="BD174" s="7"/>
      <c r="BE174" s="9"/>
      <c r="BF174" s="7"/>
    </row>
    <row r="175" spans="1:58" ht="13.5">
      <c r="A175" s="17"/>
      <c r="B175" s="436">
        <v>20</v>
      </c>
      <c r="C175" s="437"/>
      <c r="D175" s="464" t="s">
        <v>202</v>
      </c>
      <c r="E175" s="465"/>
      <c r="F175" s="465"/>
      <c r="G175" s="465"/>
      <c r="H175" s="465"/>
      <c r="I175" s="465"/>
      <c r="J175" s="465"/>
      <c r="K175" s="465"/>
      <c r="L175" s="465"/>
      <c r="M175" s="465"/>
      <c r="N175" s="465"/>
      <c r="O175" s="465"/>
      <c r="P175" s="465"/>
      <c r="Q175" s="466"/>
      <c r="R175" s="97" t="s">
        <v>2250</v>
      </c>
      <c r="S175" s="441" t="s">
        <v>696</v>
      </c>
      <c r="T175" s="442"/>
      <c r="U175" s="431">
        <v>8</v>
      </c>
      <c r="V175" s="432"/>
      <c r="W175" s="261"/>
      <c r="X175" s="433"/>
      <c r="Y175" s="434"/>
      <c r="Z175" s="43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5"/>
      <c r="AU175" s="45"/>
      <c r="AV175" s="45"/>
      <c r="AW175" s="45"/>
      <c r="AX175" s="45"/>
      <c r="AY175" s="45"/>
      <c r="AZ175" s="45"/>
      <c r="BA175" s="45"/>
      <c r="BB175" s="45"/>
      <c r="BC175" s="61"/>
      <c r="BD175" s="7"/>
      <c r="BE175" s="9"/>
      <c r="BF175" s="7"/>
    </row>
    <row r="176" spans="1:58" ht="13.5">
      <c r="A176" s="17"/>
      <c r="B176" s="436">
        <v>21</v>
      </c>
      <c r="C176" s="437"/>
      <c r="D176" s="464" t="s">
        <v>203</v>
      </c>
      <c r="E176" s="465"/>
      <c r="F176" s="465"/>
      <c r="G176" s="465"/>
      <c r="H176" s="465"/>
      <c r="I176" s="465"/>
      <c r="J176" s="465"/>
      <c r="K176" s="465"/>
      <c r="L176" s="465"/>
      <c r="M176" s="465"/>
      <c r="N176" s="465"/>
      <c r="O176" s="465"/>
      <c r="P176" s="465"/>
      <c r="Q176" s="466"/>
      <c r="R176" s="97" t="s">
        <v>2251</v>
      </c>
      <c r="S176" s="441" t="s">
        <v>708</v>
      </c>
      <c r="T176" s="442"/>
      <c r="U176" s="431">
        <v>5</v>
      </c>
      <c r="V176" s="432"/>
      <c r="W176" s="261"/>
      <c r="X176" s="433"/>
      <c r="Y176" s="434"/>
      <c r="Z176" s="43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5"/>
      <c r="AU176" s="45"/>
      <c r="AV176" s="45"/>
      <c r="AW176" s="45"/>
      <c r="AX176" s="45"/>
      <c r="AY176" s="45"/>
      <c r="AZ176" s="45"/>
      <c r="BA176" s="45"/>
      <c r="BB176" s="45"/>
      <c r="BC176" s="61"/>
      <c r="BD176" s="7"/>
      <c r="BE176" s="9"/>
      <c r="BF176" s="7"/>
    </row>
    <row r="177" spans="1:58" ht="13.5">
      <c r="A177" s="17"/>
      <c r="B177" s="436">
        <v>22</v>
      </c>
      <c r="C177" s="437"/>
      <c r="D177" s="464" t="s">
        <v>204</v>
      </c>
      <c r="E177" s="465"/>
      <c r="F177" s="465"/>
      <c r="G177" s="465"/>
      <c r="H177" s="465"/>
      <c r="I177" s="465"/>
      <c r="J177" s="465"/>
      <c r="K177" s="465"/>
      <c r="L177" s="465"/>
      <c r="M177" s="465"/>
      <c r="N177" s="465"/>
      <c r="O177" s="465"/>
      <c r="P177" s="465"/>
      <c r="Q177" s="466"/>
      <c r="R177" s="97" t="s">
        <v>2252</v>
      </c>
      <c r="S177" s="441" t="s">
        <v>696</v>
      </c>
      <c r="T177" s="442"/>
      <c r="U177" s="431">
        <v>8</v>
      </c>
      <c r="V177" s="432"/>
      <c r="W177" s="261"/>
      <c r="X177" s="433"/>
      <c r="Y177" s="434"/>
      <c r="Z177" s="43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5"/>
      <c r="BB177" s="45"/>
      <c r="BC177" s="61"/>
      <c r="BD177" s="7"/>
      <c r="BE177" s="9"/>
      <c r="BF177" s="7"/>
    </row>
    <row r="178" spans="1:58" ht="15" customHeight="1">
      <c r="A178" s="123"/>
      <c r="B178" s="124"/>
      <c r="C178" s="125"/>
      <c r="D178" s="53" t="s">
        <v>186</v>
      </c>
      <c r="E178" s="53"/>
      <c r="F178" s="53"/>
      <c r="G178" s="53"/>
      <c r="H178" s="53"/>
      <c r="I178" s="53"/>
      <c r="J178" s="124"/>
      <c r="K178" s="53"/>
      <c r="L178" s="124"/>
      <c r="M178" s="53"/>
      <c r="N178" s="53"/>
      <c r="O178" s="53"/>
      <c r="P178" s="53"/>
      <c r="Q178" s="53"/>
      <c r="R178" s="46"/>
      <c r="S178" s="53"/>
      <c r="T178" s="53"/>
      <c r="U178" s="53"/>
      <c r="V178" s="53"/>
      <c r="W178" s="157"/>
      <c r="X178" s="157"/>
      <c r="Y178" s="157"/>
      <c r="Z178" s="157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  <c r="AO178" s="53"/>
      <c r="AP178" s="53"/>
      <c r="AQ178" s="53"/>
      <c r="AR178" s="53"/>
      <c r="AS178" s="53"/>
      <c r="AT178" s="53"/>
      <c r="AU178" s="53"/>
      <c r="AV178" s="53"/>
      <c r="AW178" s="53"/>
      <c r="AX178" s="53"/>
      <c r="AY178" s="53"/>
      <c r="AZ178" s="53"/>
      <c r="BA178" s="53"/>
      <c r="BB178" s="53"/>
      <c r="BC178" s="53"/>
      <c r="BD178" s="53"/>
      <c r="BE178" s="55"/>
      <c r="BF178" s="7"/>
    </row>
    <row r="179" spans="1:58" ht="15" customHeight="1">
      <c r="A179" s="110"/>
      <c r="B179" s="111"/>
      <c r="C179" s="112"/>
      <c r="D179" s="48"/>
      <c r="E179" s="48"/>
      <c r="F179" s="48"/>
      <c r="G179" s="48"/>
      <c r="H179" s="48"/>
      <c r="I179" s="48"/>
      <c r="J179" s="111"/>
      <c r="K179" s="48"/>
      <c r="L179" s="111"/>
      <c r="M179" s="48"/>
      <c r="N179" s="48"/>
      <c r="O179" s="48"/>
      <c r="P179" s="48"/>
      <c r="Q179" s="48"/>
      <c r="R179" s="69"/>
      <c r="S179" s="48"/>
      <c r="T179" s="48"/>
      <c r="U179" s="48"/>
      <c r="V179" s="48"/>
      <c r="W179" s="158"/>
      <c r="X179" s="158"/>
      <c r="Y179" s="158"/>
      <c r="Z179" s="15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50"/>
      <c r="BF179" s="7"/>
    </row>
    <row r="180" spans="1:58" ht="12" customHeight="1">
      <c r="A180" s="17"/>
      <c r="B180" s="478" t="s">
        <v>47</v>
      </c>
      <c r="C180" s="479"/>
      <c r="D180" s="467" t="s">
        <v>48</v>
      </c>
      <c r="E180" s="468"/>
      <c r="F180" s="468"/>
      <c r="G180" s="468"/>
      <c r="H180" s="468"/>
      <c r="I180" s="468"/>
      <c r="J180" s="468"/>
      <c r="K180" s="468"/>
      <c r="L180" s="468"/>
      <c r="M180" s="468"/>
      <c r="N180" s="468"/>
      <c r="O180" s="468"/>
      <c r="P180" s="468"/>
      <c r="Q180" s="468"/>
      <c r="R180" s="76" t="s">
        <v>644</v>
      </c>
      <c r="S180" s="467" t="s">
        <v>645</v>
      </c>
      <c r="T180" s="479"/>
      <c r="U180" s="484" t="s">
        <v>268</v>
      </c>
      <c r="V180" s="485"/>
      <c r="W180" s="476" t="s">
        <v>361</v>
      </c>
      <c r="X180" s="458" t="s">
        <v>310</v>
      </c>
      <c r="Y180" s="459"/>
      <c r="Z180" s="460"/>
      <c r="AA180" s="468" t="s">
        <v>311</v>
      </c>
      <c r="AB180" s="468"/>
      <c r="AC180" s="468"/>
      <c r="AD180" s="468"/>
      <c r="AE180" s="468"/>
      <c r="AF180" s="468"/>
      <c r="AG180" s="468"/>
      <c r="AH180" s="468"/>
      <c r="AI180" s="468"/>
      <c r="AJ180" s="468"/>
      <c r="AK180" s="468"/>
      <c r="AL180" s="468"/>
      <c r="AM180" s="468"/>
      <c r="AN180" s="468"/>
      <c r="AO180" s="468"/>
      <c r="AP180" s="468"/>
      <c r="AQ180" s="468"/>
      <c r="AR180" s="468"/>
      <c r="AS180" s="468"/>
      <c r="AT180" s="468"/>
      <c r="AU180" s="468"/>
      <c r="AV180" s="468"/>
      <c r="AW180" s="468"/>
      <c r="AX180" s="468"/>
      <c r="AY180" s="468"/>
      <c r="AZ180" s="468"/>
      <c r="BA180" s="468"/>
      <c r="BB180" s="468"/>
      <c r="BC180" s="469"/>
      <c r="BD180" s="7"/>
      <c r="BE180" s="9"/>
      <c r="BF180" s="7"/>
    </row>
    <row r="181" spans="1:58" ht="12" customHeight="1">
      <c r="A181" s="17"/>
      <c r="B181" s="480"/>
      <c r="C181" s="481"/>
      <c r="D181" s="470"/>
      <c r="E181" s="471"/>
      <c r="F181" s="471"/>
      <c r="G181" s="471"/>
      <c r="H181" s="471"/>
      <c r="I181" s="471"/>
      <c r="J181" s="471"/>
      <c r="K181" s="471"/>
      <c r="L181" s="471"/>
      <c r="M181" s="471"/>
      <c r="N181" s="471"/>
      <c r="O181" s="471"/>
      <c r="P181" s="471"/>
      <c r="Q181" s="471"/>
      <c r="R181" s="77"/>
      <c r="S181" s="480"/>
      <c r="T181" s="481"/>
      <c r="U181" s="486"/>
      <c r="V181" s="487"/>
      <c r="W181" s="477"/>
      <c r="X181" s="461"/>
      <c r="Y181" s="462"/>
      <c r="Z181" s="463"/>
      <c r="AA181" s="471"/>
      <c r="AB181" s="471"/>
      <c r="AC181" s="471"/>
      <c r="AD181" s="471"/>
      <c r="AE181" s="471"/>
      <c r="AF181" s="471"/>
      <c r="AG181" s="471"/>
      <c r="AH181" s="471"/>
      <c r="AI181" s="471"/>
      <c r="AJ181" s="471"/>
      <c r="AK181" s="471"/>
      <c r="AL181" s="471"/>
      <c r="AM181" s="471"/>
      <c r="AN181" s="471"/>
      <c r="AO181" s="471"/>
      <c r="AP181" s="471"/>
      <c r="AQ181" s="471"/>
      <c r="AR181" s="471"/>
      <c r="AS181" s="471"/>
      <c r="AT181" s="471"/>
      <c r="AU181" s="471"/>
      <c r="AV181" s="471"/>
      <c r="AW181" s="471"/>
      <c r="AX181" s="471"/>
      <c r="AY181" s="471"/>
      <c r="AZ181" s="471"/>
      <c r="BA181" s="471"/>
      <c r="BB181" s="471"/>
      <c r="BC181" s="472"/>
      <c r="BD181" s="7"/>
      <c r="BE181" s="9"/>
      <c r="BF181" s="7"/>
    </row>
    <row r="182" spans="1:58" ht="13.5">
      <c r="A182" s="17"/>
      <c r="B182" s="436">
        <v>23</v>
      </c>
      <c r="C182" s="437"/>
      <c r="D182" s="464" t="s">
        <v>205</v>
      </c>
      <c r="E182" s="465"/>
      <c r="F182" s="465"/>
      <c r="G182" s="465"/>
      <c r="H182" s="465"/>
      <c r="I182" s="465"/>
      <c r="J182" s="465"/>
      <c r="K182" s="465"/>
      <c r="L182" s="465"/>
      <c r="M182" s="465"/>
      <c r="N182" s="465"/>
      <c r="O182" s="465"/>
      <c r="P182" s="465"/>
      <c r="Q182" s="466"/>
      <c r="R182" s="97" t="s">
        <v>2253</v>
      </c>
      <c r="S182" s="441" t="s">
        <v>708</v>
      </c>
      <c r="T182" s="442"/>
      <c r="U182" s="431">
        <v>5</v>
      </c>
      <c r="V182" s="432"/>
      <c r="W182" s="261"/>
      <c r="X182" s="433"/>
      <c r="Y182" s="434"/>
      <c r="Z182" s="43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5"/>
      <c r="BB182" s="45"/>
      <c r="BC182" s="61"/>
      <c r="BD182" s="7"/>
      <c r="BE182" s="9"/>
      <c r="BF182" s="7"/>
    </row>
    <row r="183" spans="1:58" ht="13.5">
      <c r="A183" s="17"/>
      <c r="B183" s="436">
        <v>24</v>
      </c>
      <c r="C183" s="437"/>
      <c r="D183" s="464" t="s">
        <v>206</v>
      </c>
      <c r="E183" s="465"/>
      <c r="F183" s="465"/>
      <c r="G183" s="465"/>
      <c r="H183" s="465"/>
      <c r="I183" s="465"/>
      <c r="J183" s="465"/>
      <c r="K183" s="465"/>
      <c r="L183" s="465"/>
      <c r="M183" s="465"/>
      <c r="N183" s="465"/>
      <c r="O183" s="465"/>
      <c r="P183" s="465"/>
      <c r="Q183" s="466"/>
      <c r="R183" s="97" t="s">
        <v>2254</v>
      </c>
      <c r="S183" s="441" t="s">
        <v>696</v>
      </c>
      <c r="T183" s="442"/>
      <c r="U183" s="431">
        <v>8</v>
      </c>
      <c r="V183" s="432"/>
      <c r="W183" s="261"/>
      <c r="X183" s="433"/>
      <c r="Y183" s="434"/>
      <c r="Z183" s="43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45"/>
      <c r="BC183" s="61"/>
      <c r="BD183" s="7"/>
      <c r="BE183" s="9"/>
      <c r="BF183" s="7"/>
    </row>
    <row r="184" spans="1:58" ht="13.5">
      <c r="A184" s="17"/>
      <c r="B184" s="436">
        <v>25</v>
      </c>
      <c r="C184" s="437"/>
      <c r="D184" s="464" t="s">
        <v>207</v>
      </c>
      <c r="E184" s="465"/>
      <c r="F184" s="465"/>
      <c r="G184" s="465"/>
      <c r="H184" s="465"/>
      <c r="I184" s="465"/>
      <c r="J184" s="465"/>
      <c r="K184" s="465"/>
      <c r="L184" s="465"/>
      <c r="M184" s="465"/>
      <c r="N184" s="465"/>
      <c r="O184" s="465"/>
      <c r="P184" s="465"/>
      <c r="Q184" s="466"/>
      <c r="R184" s="97" t="s">
        <v>2255</v>
      </c>
      <c r="S184" s="441" t="s">
        <v>708</v>
      </c>
      <c r="T184" s="442"/>
      <c r="U184" s="431">
        <v>5</v>
      </c>
      <c r="V184" s="432"/>
      <c r="W184" s="261"/>
      <c r="X184" s="433"/>
      <c r="Y184" s="434"/>
      <c r="Z184" s="43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45"/>
      <c r="BC184" s="61"/>
      <c r="BD184" s="7"/>
      <c r="BE184" s="9"/>
      <c r="BF184" s="7"/>
    </row>
    <row r="185" spans="1:58" ht="13.5">
      <c r="A185" s="17"/>
      <c r="B185" s="436">
        <v>26</v>
      </c>
      <c r="C185" s="437"/>
      <c r="D185" s="464" t="s">
        <v>208</v>
      </c>
      <c r="E185" s="465"/>
      <c r="F185" s="465"/>
      <c r="G185" s="465"/>
      <c r="H185" s="465"/>
      <c r="I185" s="465"/>
      <c r="J185" s="465"/>
      <c r="K185" s="465"/>
      <c r="L185" s="465"/>
      <c r="M185" s="465"/>
      <c r="N185" s="465"/>
      <c r="O185" s="465"/>
      <c r="P185" s="465"/>
      <c r="Q185" s="466"/>
      <c r="R185" s="97" t="s">
        <v>2256</v>
      </c>
      <c r="S185" s="441" t="s">
        <v>696</v>
      </c>
      <c r="T185" s="442"/>
      <c r="U185" s="431">
        <v>8</v>
      </c>
      <c r="V185" s="432"/>
      <c r="W185" s="261"/>
      <c r="X185" s="433"/>
      <c r="Y185" s="434"/>
      <c r="Z185" s="43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45"/>
      <c r="BC185" s="61"/>
      <c r="BD185" s="7"/>
      <c r="BE185" s="9"/>
      <c r="BF185" s="7"/>
    </row>
    <row r="186" spans="1:58" ht="13.5">
      <c r="A186" s="17"/>
      <c r="B186" s="436">
        <v>27</v>
      </c>
      <c r="C186" s="437"/>
      <c r="D186" s="464" t="s">
        <v>209</v>
      </c>
      <c r="E186" s="465"/>
      <c r="F186" s="465"/>
      <c r="G186" s="465"/>
      <c r="H186" s="465"/>
      <c r="I186" s="465"/>
      <c r="J186" s="465"/>
      <c r="K186" s="465"/>
      <c r="L186" s="465"/>
      <c r="M186" s="465"/>
      <c r="N186" s="465"/>
      <c r="O186" s="465"/>
      <c r="P186" s="465"/>
      <c r="Q186" s="466"/>
      <c r="R186" s="97" t="s">
        <v>2257</v>
      </c>
      <c r="S186" s="441" t="s">
        <v>708</v>
      </c>
      <c r="T186" s="442"/>
      <c r="U186" s="431">
        <v>5</v>
      </c>
      <c r="V186" s="432"/>
      <c r="W186" s="261"/>
      <c r="X186" s="433"/>
      <c r="Y186" s="434"/>
      <c r="Z186" s="43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61"/>
      <c r="BD186" s="7"/>
      <c r="BE186" s="9"/>
      <c r="BF186" s="7"/>
    </row>
    <row r="187" spans="1:58" ht="13.5">
      <c r="A187" s="17"/>
      <c r="B187" s="436">
        <v>28</v>
      </c>
      <c r="C187" s="437"/>
      <c r="D187" s="464" t="s">
        <v>210</v>
      </c>
      <c r="E187" s="465"/>
      <c r="F187" s="465"/>
      <c r="G187" s="465"/>
      <c r="H187" s="465"/>
      <c r="I187" s="465"/>
      <c r="J187" s="465"/>
      <c r="K187" s="465"/>
      <c r="L187" s="465"/>
      <c r="M187" s="465"/>
      <c r="N187" s="465"/>
      <c r="O187" s="465"/>
      <c r="P187" s="465"/>
      <c r="Q187" s="466"/>
      <c r="R187" s="97" t="s">
        <v>2258</v>
      </c>
      <c r="S187" s="441" t="s">
        <v>696</v>
      </c>
      <c r="T187" s="442"/>
      <c r="U187" s="431">
        <v>8</v>
      </c>
      <c r="V187" s="432"/>
      <c r="W187" s="261"/>
      <c r="X187" s="433"/>
      <c r="Y187" s="434"/>
      <c r="Z187" s="43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61"/>
      <c r="BD187" s="7"/>
      <c r="BE187" s="9"/>
      <c r="BF187" s="7"/>
    </row>
    <row r="188" spans="1:58" ht="13.5">
      <c r="A188" s="17"/>
      <c r="B188" s="436">
        <v>29</v>
      </c>
      <c r="C188" s="437"/>
      <c r="D188" s="464" t="s">
        <v>211</v>
      </c>
      <c r="E188" s="465"/>
      <c r="F188" s="465"/>
      <c r="G188" s="465"/>
      <c r="H188" s="465"/>
      <c r="I188" s="465"/>
      <c r="J188" s="465"/>
      <c r="K188" s="465"/>
      <c r="L188" s="465"/>
      <c r="M188" s="465"/>
      <c r="N188" s="465"/>
      <c r="O188" s="465"/>
      <c r="P188" s="465"/>
      <c r="Q188" s="466"/>
      <c r="R188" s="97" t="s">
        <v>2259</v>
      </c>
      <c r="S188" s="441" t="s">
        <v>708</v>
      </c>
      <c r="T188" s="442"/>
      <c r="U188" s="431">
        <v>5</v>
      </c>
      <c r="V188" s="432"/>
      <c r="W188" s="261"/>
      <c r="X188" s="433"/>
      <c r="Y188" s="434"/>
      <c r="Z188" s="43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61"/>
      <c r="BD188" s="7"/>
      <c r="BE188" s="9"/>
      <c r="BF188" s="7"/>
    </row>
    <row r="189" spans="1:58" ht="13.5">
      <c r="A189" s="17"/>
      <c r="B189" s="436">
        <v>30</v>
      </c>
      <c r="C189" s="437"/>
      <c r="D189" s="464" t="s">
        <v>212</v>
      </c>
      <c r="E189" s="465"/>
      <c r="F189" s="465"/>
      <c r="G189" s="465"/>
      <c r="H189" s="465"/>
      <c r="I189" s="465"/>
      <c r="J189" s="465"/>
      <c r="K189" s="465"/>
      <c r="L189" s="465"/>
      <c r="M189" s="465"/>
      <c r="N189" s="465"/>
      <c r="O189" s="465"/>
      <c r="P189" s="465"/>
      <c r="Q189" s="466"/>
      <c r="R189" s="97" t="s">
        <v>2260</v>
      </c>
      <c r="S189" s="441" t="s">
        <v>696</v>
      </c>
      <c r="T189" s="442"/>
      <c r="U189" s="431">
        <v>8</v>
      </c>
      <c r="V189" s="432"/>
      <c r="W189" s="261"/>
      <c r="X189" s="433"/>
      <c r="Y189" s="434"/>
      <c r="Z189" s="43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61"/>
      <c r="BD189" s="7"/>
      <c r="BE189" s="9"/>
      <c r="BF189" s="7"/>
    </row>
    <row r="190" spans="1:58" ht="13.5">
      <c r="A190" s="17"/>
      <c r="B190" s="436">
        <v>31</v>
      </c>
      <c r="C190" s="437"/>
      <c r="D190" s="464" t="s">
        <v>213</v>
      </c>
      <c r="E190" s="465"/>
      <c r="F190" s="465"/>
      <c r="G190" s="465"/>
      <c r="H190" s="465"/>
      <c r="I190" s="465"/>
      <c r="J190" s="465"/>
      <c r="K190" s="465"/>
      <c r="L190" s="465"/>
      <c r="M190" s="465"/>
      <c r="N190" s="465"/>
      <c r="O190" s="465"/>
      <c r="P190" s="465"/>
      <c r="Q190" s="466"/>
      <c r="R190" s="97" t="s">
        <v>2261</v>
      </c>
      <c r="S190" s="441" t="s">
        <v>708</v>
      </c>
      <c r="T190" s="442"/>
      <c r="U190" s="431">
        <v>5</v>
      </c>
      <c r="V190" s="432"/>
      <c r="W190" s="261"/>
      <c r="X190" s="433"/>
      <c r="Y190" s="434"/>
      <c r="Z190" s="43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61"/>
      <c r="BD190" s="7"/>
      <c r="BE190" s="9"/>
      <c r="BF190" s="7"/>
    </row>
    <row r="191" spans="1:58" ht="13.5">
      <c r="A191" s="17"/>
      <c r="B191" s="436">
        <v>32</v>
      </c>
      <c r="C191" s="437"/>
      <c r="D191" s="464" t="s">
        <v>214</v>
      </c>
      <c r="E191" s="465"/>
      <c r="F191" s="465"/>
      <c r="G191" s="465"/>
      <c r="H191" s="465"/>
      <c r="I191" s="465"/>
      <c r="J191" s="465"/>
      <c r="K191" s="465"/>
      <c r="L191" s="465"/>
      <c r="M191" s="465"/>
      <c r="N191" s="465"/>
      <c r="O191" s="465"/>
      <c r="P191" s="465"/>
      <c r="Q191" s="466"/>
      <c r="R191" s="97" t="s">
        <v>2262</v>
      </c>
      <c r="S191" s="441" t="s">
        <v>696</v>
      </c>
      <c r="T191" s="442"/>
      <c r="U191" s="431">
        <v>8</v>
      </c>
      <c r="V191" s="432"/>
      <c r="W191" s="261"/>
      <c r="X191" s="433"/>
      <c r="Y191" s="434"/>
      <c r="Z191" s="43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61"/>
      <c r="BD191" s="7"/>
      <c r="BE191" s="9"/>
      <c r="BF191" s="7"/>
    </row>
    <row r="192" spans="1:58" ht="13.5">
      <c r="A192" s="17"/>
      <c r="B192" s="436">
        <v>33</v>
      </c>
      <c r="C192" s="437"/>
      <c r="D192" s="464" t="s">
        <v>215</v>
      </c>
      <c r="E192" s="465"/>
      <c r="F192" s="465"/>
      <c r="G192" s="465"/>
      <c r="H192" s="465"/>
      <c r="I192" s="465"/>
      <c r="J192" s="465"/>
      <c r="K192" s="465"/>
      <c r="L192" s="465"/>
      <c r="M192" s="465"/>
      <c r="N192" s="465"/>
      <c r="O192" s="465"/>
      <c r="P192" s="465"/>
      <c r="Q192" s="466"/>
      <c r="R192" s="97" t="s">
        <v>2263</v>
      </c>
      <c r="S192" s="441" t="s">
        <v>708</v>
      </c>
      <c r="T192" s="442"/>
      <c r="U192" s="431">
        <v>5</v>
      </c>
      <c r="V192" s="432"/>
      <c r="W192" s="261"/>
      <c r="X192" s="433"/>
      <c r="Y192" s="434"/>
      <c r="Z192" s="43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61"/>
      <c r="BD192" s="7"/>
      <c r="BE192" s="9"/>
      <c r="BF192" s="7"/>
    </row>
    <row r="193" spans="1:58" ht="13.5">
      <c r="A193" s="17"/>
      <c r="B193" s="436">
        <v>34</v>
      </c>
      <c r="C193" s="437"/>
      <c r="D193" s="464" t="s">
        <v>216</v>
      </c>
      <c r="E193" s="465"/>
      <c r="F193" s="465"/>
      <c r="G193" s="465"/>
      <c r="H193" s="465"/>
      <c r="I193" s="465"/>
      <c r="J193" s="465"/>
      <c r="K193" s="465"/>
      <c r="L193" s="465"/>
      <c r="M193" s="465"/>
      <c r="N193" s="465"/>
      <c r="O193" s="465"/>
      <c r="P193" s="465"/>
      <c r="Q193" s="466"/>
      <c r="R193" s="97" t="s">
        <v>2264</v>
      </c>
      <c r="S193" s="441" t="s">
        <v>696</v>
      </c>
      <c r="T193" s="442"/>
      <c r="U193" s="431">
        <v>8</v>
      </c>
      <c r="V193" s="432"/>
      <c r="W193" s="261"/>
      <c r="X193" s="433"/>
      <c r="Y193" s="434"/>
      <c r="Z193" s="43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61"/>
      <c r="BD193" s="7"/>
      <c r="BE193" s="9"/>
      <c r="BF193" s="7"/>
    </row>
    <row r="194" spans="1:58" ht="13.5">
      <c r="A194" s="17"/>
      <c r="B194" s="436">
        <v>35</v>
      </c>
      <c r="C194" s="437"/>
      <c r="D194" s="464" t="s">
        <v>217</v>
      </c>
      <c r="E194" s="465"/>
      <c r="F194" s="465"/>
      <c r="G194" s="465"/>
      <c r="H194" s="465"/>
      <c r="I194" s="465"/>
      <c r="J194" s="465"/>
      <c r="K194" s="465"/>
      <c r="L194" s="465"/>
      <c r="M194" s="465"/>
      <c r="N194" s="465"/>
      <c r="O194" s="465"/>
      <c r="P194" s="465"/>
      <c r="Q194" s="466"/>
      <c r="R194" s="97" t="s">
        <v>2265</v>
      </c>
      <c r="S194" s="441" t="s">
        <v>708</v>
      </c>
      <c r="T194" s="442"/>
      <c r="U194" s="431">
        <v>5</v>
      </c>
      <c r="V194" s="432"/>
      <c r="W194" s="261"/>
      <c r="X194" s="433"/>
      <c r="Y194" s="434"/>
      <c r="Z194" s="43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61"/>
      <c r="BD194" s="7"/>
      <c r="BE194" s="9"/>
      <c r="BF194" s="7"/>
    </row>
    <row r="195" spans="1:58" ht="13.5">
      <c r="A195" s="17"/>
      <c r="B195" s="436">
        <v>36</v>
      </c>
      <c r="C195" s="437"/>
      <c r="D195" s="464" t="s">
        <v>218</v>
      </c>
      <c r="E195" s="465"/>
      <c r="F195" s="465"/>
      <c r="G195" s="465"/>
      <c r="H195" s="465"/>
      <c r="I195" s="465"/>
      <c r="J195" s="465"/>
      <c r="K195" s="465"/>
      <c r="L195" s="465"/>
      <c r="M195" s="465"/>
      <c r="N195" s="465"/>
      <c r="O195" s="465"/>
      <c r="P195" s="465"/>
      <c r="Q195" s="466"/>
      <c r="R195" s="97" t="s">
        <v>2266</v>
      </c>
      <c r="S195" s="441" t="s">
        <v>696</v>
      </c>
      <c r="T195" s="442"/>
      <c r="U195" s="431">
        <v>8</v>
      </c>
      <c r="V195" s="432"/>
      <c r="W195" s="261"/>
      <c r="X195" s="433"/>
      <c r="Y195" s="434"/>
      <c r="Z195" s="43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61"/>
      <c r="BD195" s="7"/>
      <c r="BE195" s="9"/>
      <c r="BF195" s="7"/>
    </row>
    <row r="196" spans="1:58" ht="13.5">
      <c r="A196" s="17"/>
      <c r="B196" s="436">
        <v>37</v>
      </c>
      <c r="C196" s="437"/>
      <c r="D196" s="464" t="s">
        <v>219</v>
      </c>
      <c r="E196" s="465"/>
      <c r="F196" s="465"/>
      <c r="G196" s="465"/>
      <c r="H196" s="465"/>
      <c r="I196" s="465"/>
      <c r="J196" s="465"/>
      <c r="K196" s="465"/>
      <c r="L196" s="465"/>
      <c r="M196" s="465"/>
      <c r="N196" s="465"/>
      <c r="O196" s="465"/>
      <c r="P196" s="465"/>
      <c r="Q196" s="466"/>
      <c r="R196" s="97" t="s">
        <v>2267</v>
      </c>
      <c r="S196" s="441" t="s">
        <v>708</v>
      </c>
      <c r="T196" s="442"/>
      <c r="U196" s="431">
        <v>5</v>
      </c>
      <c r="V196" s="432"/>
      <c r="W196" s="261"/>
      <c r="X196" s="433"/>
      <c r="Y196" s="434"/>
      <c r="Z196" s="43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61"/>
      <c r="BD196" s="7"/>
      <c r="BE196" s="9"/>
      <c r="BF196" s="7"/>
    </row>
    <row r="197" spans="1:58" ht="13.5">
      <c r="A197" s="17"/>
      <c r="B197" s="436">
        <v>38</v>
      </c>
      <c r="C197" s="437"/>
      <c r="D197" s="464" t="s">
        <v>220</v>
      </c>
      <c r="E197" s="465"/>
      <c r="F197" s="465"/>
      <c r="G197" s="465"/>
      <c r="H197" s="465"/>
      <c r="I197" s="465"/>
      <c r="J197" s="465"/>
      <c r="K197" s="465"/>
      <c r="L197" s="465"/>
      <c r="M197" s="465"/>
      <c r="N197" s="465"/>
      <c r="O197" s="465"/>
      <c r="P197" s="465"/>
      <c r="Q197" s="466"/>
      <c r="R197" s="97" t="s">
        <v>2268</v>
      </c>
      <c r="S197" s="441" t="s">
        <v>696</v>
      </c>
      <c r="T197" s="442"/>
      <c r="U197" s="431">
        <v>8</v>
      </c>
      <c r="V197" s="432"/>
      <c r="W197" s="261"/>
      <c r="X197" s="433"/>
      <c r="Y197" s="434"/>
      <c r="Z197" s="43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61"/>
      <c r="BD197" s="7"/>
      <c r="BE197" s="9"/>
      <c r="BF197" s="7"/>
    </row>
    <row r="198" spans="1:58" ht="13.5">
      <c r="A198" s="17"/>
      <c r="B198" s="436">
        <v>39</v>
      </c>
      <c r="C198" s="437"/>
      <c r="D198" s="464" t="s">
        <v>221</v>
      </c>
      <c r="E198" s="465"/>
      <c r="F198" s="465"/>
      <c r="G198" s="465"/>
      <c r="H198" s="465"/>
      <c r="I198" s="465"/>
      <c r="J198" s="465"/>
      <c r="K198" s="465"/>
      <c r="L198" s="465"/>
      <c r="M198" s="465"/>
      <c r="N198" s="465"/>
      <c r="O198" s="465"/>
      <c r="P198" s="465"/>
      <c r="Q198" s="466"/>
      <c r="R198" s="97" t="s">
        <v>2269</v>
      </c>
      <c r="S198" s="441" t="s">
        <v>708</v>
      </c>
      <c r="T198" s="442"/>
      <c r="U198" s="431">
        <v>5</v>
      </c>
      <c r="V198" s="432"/>
      <c r="W198" s="261"/>
      <c r="X198" s="433"/>
      <c r="Y198" s="434"/>
      <c r="Z198" s="43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61"/>
      <c r="BD198" s="7"/>
      <c r="BE198" s="9"/>
      <c r="BF198" s="7"/>
    </row>
    <row r="199" spans="1:58" ht="13.5">
      <c r="A199" s="17"/>
      <c r="B199" s="436">
        <v>40</v>
      </c>
      <c r="C199" s="437"/>
      <c r="D199" s="464" t="s">
        <v>222</v>
      </c>
      <c r="E199" s="465"/>
      <c r="F199" s="465"/>
      <c r="G199" s="465"/>
      <c r="H199" s="465"/>
      <c r="I199" s="465"/>
      <c r="J199" s="465"/>
      <c r="K199" s="465"/>
      <c r="L199" s="465"/>
      <c r="M199" s="465"/>
      <c r="N199" s="465"/>
      <c r="O199" s="465"/>
      <c r="P199" s="465"/>
      <c r="Q199" s="466"/>
      <c r="R199" s="97" t="s">
        <v>2270</v>
      </c>
      <c r="S199" s="441" t="s">
        <v>696</v>
      </c>
      <c r="T199" s="442"/>
      <c r="U199" s="431">
        <v>8</v>
      </c>
      <c r="V199" s="432"/>
      <c r="W199" s="261"/>
      <c r="X199" s="433"/>
      <c r="Y199" s="434"/>
      <c r="Z199" s="43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61"/>
      <c r="BD199" s="7"/>
      <c r="BE199" s="9"/>
      <c r="BF199" s="7"/>
    </row>
    <row r="200" spans="1:58" ht="13.5">
      <c r="A200" s="17"/>
      <c r="B200" s="436">
        <v>41</v>
      </c>
      <c r="C200" s="437"/>
      <c r="D200" s="464" t="s">
        <v>223</v>
      </c>
      <c r="E200" s="465"/>
      <c r="F200" s="465"/>
      <c r="G200" s="465"/>
      <c r="H200" s="465"/>
      <c r="I200" s="465"/>
      <c r="J200" s="465"/>
      <c r="K200" s="465"/>
      <c r="L200" s="465"/>
      <c r="M200" s="465"/>
      <c r="N200" s="465"/>
      <c r="O200" s="465"/>
      <c r="P200" s="465"/>
      <c r="Q200" s="466"/>
      <c r="R200" s="97" t="s">
        <v>2271</v>
      </c>
      <c r="S200" s="441" t="s">
        <v>708</v>
      </c>
      <c r="T200" s="442"/>
      <c r="U200" s="431">
        <v>5</v>
      </c>
      <c r="V200" s="432"/>
      <c r="W200" s="261"/>
      <c r="X200" s="433"/>
      <c r="Y200" s="434"/>
      <c r="Z200" s="43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61"/>
      <c r="BD200" s="7"/>
      <c r="BE200" s="9"/>
      <c r="BF200" s="7"/>
    </row>
    <row r="201" spans="1:58" ht="13.5">
      <c r="A201" s="17"/>
      <c r="B201" s="436">
        <v>42</v>
      </c>
      <c r="C201" s="437"/>
      <c r="D201" s="464" t="s">
        <v>224</v>
      </c>
      <c r="E201" s="465"/>
      <c r="F201" s="465"/>
      <c r="G201" s="465"/>
      <c r="H201" s="465"/>
      <c r="I201" s="465"/>
      <c r="J201" s="465"/>
      <c r="K201" s="465"/>
      <c r="L201" s="465"/>
      <c r="M201" s="465"/>
      <c r="N201" s="465"/>
      <c r="O201" s="465"/>
      <c r="P201" s="465"/>
      <c r="Q201" s="466"/>
      <c r="R201" s="97" t="s">
        <v>2272</v>
      </c>
      <c r="S201" s="441" t="s">
        <v>696</v>
      </c>
      <c r="T201" s="442"/>
      <c r="U201" s="431">
        <v>8</v>
      </c>
      <c r="V201" s="432"/>
      <c r="W201" s="261"/>
      <c r="X201" s="433"/>
      <c r="Y201" s="434"/>
      <c r="Z201" s="43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61"/>
      <c r="BD201" s="7"/>
      <c r="BE201" s="9"/>
      <c r="BF201" s="7"/>
    </row>
    <row r="202" spans="1:58" ht="13.5">
      <c r="A202" s="17"/>
      <c r="B202" s="595">
        <v>43</v>
      </c>
      <c r="C202" s="568"/>
      <c r="D202" s="464" t="s">
        <v>225</v>
      </c>
      <c r="E202" s="465"/>
      <c r="F202" s="465"/>
      <c r="G202" s="465"/>
      <c r="H202" s="465"/>
      <c r="I202" s="465"/>
      <c r="J202" s="465"/>
      <c r="K202" s="465"/>
      <c r="L202" s="465"/>
      <c r="M202" s="465"/>
      <c r="N202" s="465"/>
      <c r="O202" s="465"/>
      <c r="P202" s="465"/>
      <c r="Q202" s="466"/>
      <c r="R202" s="97" t="s">
        <v>2273</v>
      </c>
      <c r="S202" s="441" t="s">
        <v>708</v>
      </c>
      <c r="T202" s="442"/>
      <c r="U202" s="431">
        <v>5</v>
      </c>
      <c r="V202" s="432"/>
      <c r="W202" s="261"/>
      <c r="X202" s="433"/>
      <c r="Y202" s="434"/>
      <c r="Z202" s="43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61"/>
      <c r="BD202" s="7"/>
      <c r="BE202" s="9"/>
      <c r="BF202" s="7"/>
    </row>
    <row r="203" spans="1:58" ht="13.5">
      <c r="A203" s="17"/>
      <c r="B203" s="595">
        <v>44</v>
      </c>
      <c r="C203" s="568"/>
      <c r="D203" s="464" t="s">
        <v>226</v>
      </c>
      <c r="E203" s="465"/>
      <c r="F203" s="465"/>
      <c r="G203" s="465"/>
      <c r="H203" s="465"/>
      <c r="I203" s="465"/>
      <c r="J203" s="465"/>
      <c r="K203" s="465"/>
      <c r="L203" s="465"/>
      <c r="M203" s="465"/>
      <c r="N203" s="465"/>
      <c r="O203" s="465"/>
      <c r="P203" s="465"/>
      <c r="Q203" s="466"/>
      <c r="R203" s="97" t="s">
        <v>2274</v>
      </c>
      <c r="S203" s="441" t="s">
        <v>696</v>
      </c>
      <c r="T203" s="442"/>
      <c r="U203" s="431">
        <v>8</v>
      </c>
      <c r="V203" s="432"/>
      <c r="W203" s="261"/>
      <c r="X203" s="433"/>
      <c r="Y203" s="434"/>
      <c r="Z203" s="43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61"/>
      <c r="BD203" s="7"/>
      <c r="BE203" s="9"/>
      <c r="BF203" s="7"/>
    </row>
    <row r="204" spans="1:58" ht="13.5">
      <c r="A204" s="17"/>
      <c r="B204" s="595">
        <v>45</v>
      </c>
      <c r="C204" s="568"/>
      <c r="D204" s="464" t="s">
        <v>227</v>
      </c>
      <c r="E204" s="465"/>
      <c r="F204" s="465"/>
      <c r="G204" s="465"/>
      <c r="H204" s="465"/>
      <c r="I204" s="465"/>
      <c r="J204" s="465"/>
      <c r="K204" s="465"/>
      <c r="L204" s="465"/>
      <c r="M204" s="465"/>
      <c r="N204" s="465"/>
      <c r="O204" s="465"/>
      <c r="P204" s="465"/>
      <c r="Q204" s="466"/>
      <c r="R204" s="97" t="s">
        <v>2275</v>
      </c>
      <c r="S204" s="441" t="s">
        <v>708</v>
      </c>
      <c r="T204" s="442"/>
      <c r="U204" s="431">
        <v>5</v>
      </c>
      <c r="V204" s="432"/>
      <c r="W204" s="261"/>
      <c r="X204" s="433"/>
      <c r="Y204" s="434"/>
      <c r="Z204" s="43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61"/>
      <c r="BD204" s="7"/>
      <c r="BE204" s="9"/>
      <c r="BF204" s="7"/>
    </row>
    <row r="205" spans="1:58" ht="13.5">
      <c r="A205" s="17"/>
      <c r="B205" s="595">
        <v>46</v>
      </c>
      <c r="C205" s="568"/>
      <c r="D205" s="464" t="s">
        <v>228</v>
      </c>
      <c r="E205" s="465"/>
      <c r="F205" s="465"/>
      <c r="G205" s="465"/>
      <c r="H205" s="465"/>
      <c r="I205" s="465"/>
      <c r="J205" s="465"/>
      <c r="K205" s="465"/>
      <c r="L205" s="465"/>
      <c r="M205" s="465"/>
      <c r="N205" s="465"/>
      <c r="O205" s="465"/>
      <c r="P205" s="465"/>
      <c r="Q205" s="466"/>
      <c r="R205" s="97" t="s">
        <v>2276</v>
      </c>
      <c r="S205" s="441" t="s">
        <v>696</v>
      </c>
      <c r="T205" s="442"/>
      <c r="U205" s="431">
        <v>8</v>
      </c>
      <c r="V205" s="432"/>
      <c r="W205" s="261"/>
      <c r="X205" s="433"/>
      <c r="Y205" s="434"/>
      <c r="Z205" s="43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61"/>
      <c r="BD205" s="7"/>
      <c r="BE205" s="9"/>
      <c r="BF205" s="7"/>
    </row>
    <row r="206" spans="1:58" ht="13.5">
      <c r="A206" s="17"/>
      <c r="B206" s="595">
        <v>47</v>
      </c>
      <c r="C206" s="568"/>
      <c r="D206" s="464" t="s">
        <v>229</v>
      </c>
      <c r="E206" s="465"/>
      <c r="F206" s="465"/>
      <c r="G206" s="465"/>
      <c r="H206" s="465"/>
      <c r="I206" s="465"/>
      <c r="J206" s="465"/>
      <c r="K206" s="465"/>
      <c r="L206" s="465"/>
      <c r="M206" s="465"/>
      <c r="N206" s="465"/>
      <c r="O206" s="465"/>
      <c r="P206" s="465"/>
      <c r="Q206" s="466"/>
      <c r="R206" s="97" t="s">
        <v>2277</v>
      </c>
      <c r="S206" s="441" t="s">
        <v>708</v>
      </c>
      <c r="T206" s="442"/>
      <c r="U206" s="431">
        <v>5</v>
      </c>
      <c r="V206" s="432"/>
      <c r="W206" s="261"/>
      <c r="X206" s="433"/>
      <c r="Y206" s="434"/>
      <c r="Z206" s="43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61"/>
      <c r="BD206" s="7"/>
      <c r="BE206" s="9"/>
      <c r="BF206" s="7"/>
    </row>
    <row r="207" spans="1:58" ht="13.5">
      <c r="A207" s="17"/>
      <c r="B207" s="595">
        <v>48</v>
      </c>
      <c r="C207" s="568"/>
      <c r="D207" s="464" t="s">
        <v>230</v>
      </c>
      <c r="E207" s="465"/>
      <c r="F207" s="465"/>
      <c r="G207" s="465"/>
      <c r="H207" s="465"/>
      <c r="I207" s="465"/>
      <c r="J207" s="465"/>
      <c r="K207" s="465"/>
      <c r="L207" s="465"/>
      <c r="M207" s="465"/>
      <c r="N207" s="465"/>
      <c r="O207" s="465"/>
      <c r="P207" s="465"/>
      <c r="Q207" s="466"/>
      <c r="R207" s="97" t="s">
        <v>2278</v>
      </c>
      <c r="S207" s="441" t="s">
        <v>696</v>
      </c>
      <c r="T207" s="442"/>
      <c r="U207" s="431">
        <v>8</v>
      </c>
      <c r="V207" s="432"/>
      <c r="W207" s="261"/>
      <c r="X207" s="433"/>
      <c r="Y207" s="434"/>
      <c r="Z207" s="43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61"/>
      <c r="BD207" s="7"/>
      <c r="BE207" s="9"/>
      <c r="BF207" s="7"/>
    </row>
    <row r="208" spans="1:58" ht="13.5">
      <c r="A208" s="17"/>
      <c r="B208" s="595">
        <v>49</v>
      </c>
      <c r="C208" s="568"/>
      <c r="D208" s="464" t="s">
        <v>231</v>
      </c>
      <c r="E208" s="465"/>
      <c r="F208" s="465"/>
      <c r="G208" s="465"/>
      <c r="H208" s="465"/>
      <c r="I208" s="465"/>
      <c r="J208" s="465"/>
      <c r="K208" s="465"/>
      <c r="L208" s="465"/>
      <c r="M208" s="465"/>
      <c r="N208" s="465"/>
      <c r="O208" s="465"/>
      <c r="P208" s="465"/>
      <c r="Q208" s="466"/>
      <c r="R208" s="97" t="s">
        <v>2279</v>
      </c>
      <c r="S208" s="441" t="s">
        <v>708</v>
      </c>
      <c r="T208" s="442"/>
      <c r="U208" s="431">
        <v>5</v>
      </c>
      <c r="V208" s="432"/>
      <c r="W208" s="261"/>
      <c r="X208" s="433"/>
      <c r="Y208" s="434"/>
      <c r="Z208" s="43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61"/>
      <c r="BD208" s="7"/>
      <c r="BE208" s="9"/>
      <c r="BF208" s="7"/>
    </row>
    <row r="209" spans="1:58" ht="13.5">
      <c r="A209" s="17"/>
      <c r="B209" s="595">
        <v>50</v>
      </c>
      <c r="C209" s="568"/>
      <c r="D209" s="464" t="s">
        <v>232</v>
      </c>
      <c r="E209" s="465"/>
      <c r="F209" s="465"/>
      <c r="G209" s="465"/>
      <c r="H209" s="465"/>
      <c r="I209" s="465"/>
      <c r="J209" s="465"/>
      <c r="K209" s="465"/>
      <c r="L209" s="465"/>
      <c r="M209" s="465"/>
      <c r="N209" s="465"/>
      <c r="O209" s="465"/>
      <c r="P209" s="465"/>
      <c r="Q209" s="466"/>
      <c r="R209" s="97" t="s">
        <v>2280</v>
      </c>
      <c r="S209" s="441" t="s">
        <v>696</v>
      </c>
      <c r="T209" s="442"/>
      <c r="U209" s="431">
        <v>8</v>
      </c>
      <c r="V209" s="432"/>
      <c r="W209" s="261"/>
      <c r="X209" s="433"/>
      <c r="Y209" s="434"/>
      <c r="Z209" s="43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61"/>
      <c r="BD209" s="7"/>
      <c r="BE209" s="9"/>
      <c r="BF209" s="7"/>
    </row>
    <row r="210" spans="1:58" ht="13.5">
      <c r="A210" s="17"/>
      <c r="B210" s="595">
        <v>51</v>
      </c>
      <c r="C210" s="568"/>
      <c r="D210" s="464" t="s">
        <v>233</v>
      </c>
      <c r="E210" s="465"/>
      <c r="F210" s="465"/>
      <c r="G210" s="465"/>
      <c r="H210" s="465"/>
      <c r="I210" s="465"/>
      <c r="J210" s="465"/>
      <c r="K210" s="465"/>
      <c r="L210" s="465"/>
      <c r="M210" s="465"/>
      <c r="N210" s="465"/>
      <c r="O210" s="465"/>
      <c r="P210" s="465"/>
      <c r="Q210" s="466"/>
      <c r="R210" s="97" t="s">
        <v>2281</v>
      </c>
      <c r="S210" s="441" t="s">
        <v>708</v>
      </c>
      <c r="T210" s="442"/>
      <c r="U210" s="431">
        <v>5</v>
      </c>
      <c r="V210" s="432"/>
      <c r="W210" s="261"/>
      <c r="X210" s="433"/>
      <c r="Y210" s="434"/>
      <c r="Z210" s="43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61"/>
      <c r="BD210" s="7"/>
      <c r="BE210" s="9"/>
      <c r="BF210" s="7"/>
    </row>
    <row r="211" spans="1:58" ht="13.5">
      <c r="A211" s="17"/>
      <c r="B211" s="595">
        <v>52</v>
      </c>
      <c r="C211" s="568"/>
      <c r="D211" s="464" t="s">
        <v>234</v>
      </c>
      <c r="E211" s="465"/>
      <c r="F211" s="465"/>
      <c r="G211" s="465"/>
      <c r="H211" s="465"/>
      <c r="I211" s="465"/>
      <c r="J211" s="465"/>
      <c r="K211" s="465"/>
      <c r="L211" s="465"/>
      <c r="M211" s="465"/>
      <c r="N211" s="465"/>
      <c r="O211" s="465"/>
      <c r="P211" s="465"/>
      <c r="Q211" s="466"/>
      <c r="R211" s="97" t="s">
        <v>2282</v>
      </c>
      <c r="S211" s="441" t="s">
        <v>696</v>
      </c>
      <c r="T211" s="442"/>
      <c r="U211" s="431">
        <v>8</v>
      </c>
      <c r="V211" s="432"/>
      <c r="W211" s="261"/>
      <c r="X211" s="433"/>
      <c r="Y211" s="434"/>
      <c r="Z211" s="43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61"/>
      <c r="BD211" s="7"/>
      <c r="BE211" s="9"/>
      <c r="BF211" s="7"/>
    </row>
    <row r="212" spans="1:58" ht="13.5">
      <c r="A212" s="17"/>
      <c r="B212" s="595">
        <v>53</v>
      </c>
      <c r="C212" s="568"/>
      <c r="D212" s="464" t="s">
        <v>235</v>
      </c>
      <c r="E212" s="465"/>
      <c r="F212" s="465"/>
      <c r="G212" s="465"/>
      <c r="H212" s="465"/>
      <c r="I212" s="465"/>
      <c r="J212" s="465"/>
      <c r="K212" s="465"/>
      <c r="L212" s="465"/>
      <c r="M212" s="465"/>
      <c r="N212" s="465"/>
      <c r="O212" s="465"/>
      <c r="P212" s="465"/>
      <c r="Q212" s="466"/>
      <c r="R212" s="97" t="s">
        <v>2283</v>
      </c>
      <c r="S212" s="441" t="s">
        <v>708</v>
      </c>
      <c r="T212" s="442"/>
      <c r="U212" s="431">
        <v>5</v>
      </c>
      <c r="V212" s="432"/>
      <c r="W212" s="261"/>
      <c r="X212" s="433"/>
      <c r="Y212" s="434"/>
      <c r="Z212" s="43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61"/>
      <c r="BD212" s="7"/>
      <c r="BE212" s="9"/>
      <c r="BF212" s="7"/>
    </row>
    <row r="213" spans="1:58" ht="13.5">
      <c r="A213" s="17"/>
      <c r="B213" s="595">
        <v>54</v>
      </c>
      <c r="C213" s="568"/>
      <c r="D213" s="464" t="s">
        <v>236</v>
      </c>
      <c r="E213" s="465"/>
      <c r="F213" s="465"/>
      <c r="G213" s="465"/>
      <c r="H213" s="465"/>
      <c r="I213" s="465"/>
      <c r="J213" s="465"/>
      <c r="K213" s="465"/>
      <c r="L213" s="465"/>
      <c r="M213" s="465"/>
      <c r="N213" s="465"/>
      <c r="O213" s="465"/>
      <c r="P213" s="465"/>
      <c r="Q213" s="466"/>
      <c r="R213" s="97" t="s">
        <v>2284</v>
      </c>
      <c r="S213" s="441" t="s">
        <v>696</v>
      </c>
      <c r="T213" s="442"/>
      <c r="U213" s="431">
        <v>8</v>
      </c>
      <c r="V213" s="432"/>
      <c r="W213" s="261"/>
      <c r="X213" s="433"/>
      <c r="Y213" s="434"/>
      <c r="Z213" s="43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61"/>
      <c r="BD213" s="7"/>
      <c r="BE213" s="9"/>
      <c r="BF213" s="7"/>
    </row>
    <row r="214" spans="1:58" ht="13.5">
      <c r="A214" s="17"/>
      <c r="B214" s="595">
        <v>55</v>
      </c>
      <c r="C214" s="568"/>
      <c r="D214" s="464" t="s">
        <v>237</v>
      </c>
      <c r="E214" s="465"/>
      <c r="F214" s="465"/>
      <c r="G214" s="465"/>
      <c r="H214" s="465"/>
      <c r="I214" s="465"/>
      <c r="J214" s="465"/>
      <c r="K214" s="465"/>
      <c r="L214" s="465"/>
      <c r="M214" s="465"/>
      <c r="N214" s="465"/>
      <c r="O214" s="465"/>
      <c r="P214" s="465"/>
      <c r="Q214" s="466"/>
      <c r="R214" s="97" t="s">
        <v>2285</v>
      </c>
      <c r="S214" s="441" t="s">
        <v>708</v>
      </c>
      <c r="T214" s="442"/>
      <c r="U214" s="431">
        <v>5</v>
      </c>
      <c r="V214" s="432"/>
      <c r="W214" s="261"/>
      <c r="X214" s="433"/>
      <c r="Y214" s="434"/>
      <c r="Z214" s="43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61"/>
      <c r="BD214" s="7"/>
      <c r="BE214" s="9"/>
      <c r="BF214" s="7"/>
    </row>
    <row r="215" spans="1:58" ht="13.5">
      <c r="A215" s="17"/>
      <c r="B215" s="595">
        <v>56</v>
      </c>
      <c r="C215" s="568"/>
      <c r="D215" s="464" t="s">
        <v>238</v>
      </c>
      <c r="E215" s="465"/>
      <c r="F215" s="465"/>
      <c r="G215" s="465"/>
      <c r="H215" s="465"/>
      <c r="I215" s="465"/>
      <c r="J215" s="465"/>
      <c r="K215" s="465"/>
      <c r="L215" s="465"/>
      <c r="M215" s="465"/>
      <c r="N215" s="465"/>
      <c r="O215" s="465"/>
      <c r="P215" s="465"/>
      <c r="Q215" s="466"/>
      <c r="R215" s="97" t="s">
        <v>2286</v>
      </c>
      <c r="S215" s="441" t="s">
        <v>696</v>
      </c>
      <c r="T215" s="442"/>
      <c r="U215" s="431">
        <v>8</v>
      </c>
      <c r="V215" s="432"/>
      <c r="W215" s="261"/>
      <c r="X215" s="433"/>
      <c r="Y215" s="434"/>
      <c r="Z215" s="43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61"/>
      <c r="BD215" s="7"/>
      <c r="BE215" s="9"/>
      <c r="BF215" s="7"/>
    </row>
    <row r="216" spans="1:58" ht="13.5">
      <c r="A216" s="17"/>
      <c r="B216" s="595">
        <v>57</v>
      </c>
      <c r="C216" s="568"/>
      <c r="D216" s="464" t="s">
        <v>239</v>
      </c>
      <c r="E216" s="465"/>
      <c r="F216" s="465"/>
      <c r="G216" s="465"/>
      <c r="H216" s="465"/>
      <c r="I216" s="465"/>
      <c r="J216" s="465"/>
      <c r="K216" s="465"/>
      <c r="L216" s="465"/>
      <c r="M216" s="465"/>
      <c r="N216" s="465"/>
      <c r="O216" s="465"/>
      <c r="P216" s="465"/>
      <c r="Q216" s="466"/>
      <c r="R216" s="97" t="s">
        <v>2287</v>
      </c>
      <c r="S216" s="441" t="s">
        <v>708</v>
      </c>
      <c r="T216" s="442"/>
      <c r="U216" s="431">
        <v>5</v>
      </c>
      <c r="V216" s="432"/>
      <c r="W216" s="261"/>
      <c r="X216" s="433"/>
      <c r="Y216" s="434"/>
      <c r="Z216" s="43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61"/>
      <c r="BD216" s="7"/>
      <c r="BE216" s="9"/>
      <c r="BF216" s="7"/>
    </row>
    <row r="217" spans="1:58" ht="13.5">
      <c r="A217" s="17"/>
      <c r="B217" s="595">
        <v>58</v>
      </c>
      <c r="C217" s="568"/>
      <c r="D217" s="464" t="s">
        <v>240</v>
      </c>
      <c r="E217" s="465"/>
      <c r="F217" s="465"/>
      <c r="G217" s="465"/>
      <c r="H217" s="465"/>
      <c r="I217" s="465"/>
      <c r="J217" s="465"/>
      <c r="K217" s="465"/>
      <c r="L217" s="465"/>
      <c r="M217" s="465"/>
      <c r="N217" s="465"/>
      <c r="O217" s="465"/>
      <c r="P217" s="465"/>
      <c r="Q217" s="466"/>
      <c r="R217" s="97" t="s">
        <v>2288</v>
      </c>
      <c r="S217" s="441" t="s">
        <v>696</v>
      </c>
      <c r="T217" s="442"/>
      <c r="U217" s="431">
        <v>8</v>
      </c>
      <c r="V217" s="432"/>
      <c r="W217" s="261"/>
      <c r="X217" s="433"/>
      <c r="Y217" s="434"/>
      <c r="Z217" s="43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45"/>
      <c r="AX217" s="45"/>
      <c r="AY217" s="45"/>
      <c r="AZ217" s="45"/>
      <c r="BA217" s="45"/>
      <c r="BB217" s="45"/>
      <c r="BC217" s="61"/>
      <c r="BD217" s="7"/>
      <c r="BE217" s="9"/>
      <c r="BF217" s="7"/>
    </row>
    <row r="218" spans="1:58" ht="13.5">
      <c r="A218" s="17"/>
      <c r="B218" s="595">
        <v>59</v>
      </c>
      <c r="C218" s="568"/>
      <c r="D218" s="464" t="s">
        <v>241</v>
      </c>
      <c r="E218" s="465"/>
      <c r="F218" s="465"/>
      <c r="G218" s="465"/>
      <c r="H218" s="465"/>
      <c r="I218" s="465"/>
      <c r="J218" s="465"/>
      <c r="K218" s="465"/>
      <c r="L218" s="465"/>
      <c r="M218" s="465"/>
      <c r="N218" s="465"/>
      <c r="O218" s="465"/>
      <c r="P218" s="465"/>
      <c r="Q218" s="466"/>
      <c r="R218" s="97" t="s">
        <v>2289</v>
      </c>
      <c r="S218" s="441" t="s">
        <v>708</v>
      </c>
      <c r="T218" s="442"/>
      <c r="U218" s="431">
        <v>5</v>
      </c>
      <c r="V218" s="432"/>
      <c r="W218" s="261"/>
      <c r="X218" s="433"/>
      <c r="Y218" s="434"/>
      <c r="Z218" s="43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  <c r="BA218" s="45"/>
      <c r="BB218" s="45"/>
      <c r="BC218" s="61"/>
      <c r="BD218" s="7"/>
      <c r="BE218" s="9"/>
      <c r="BF218" s="7"/>
    </row>
    <row r="219" spans="1:58" ht="13.5">
      <c r="A219" s="17"/>
      <c r="B219" s="595">
        <v>60</v>
      </c>
      <c r="C219" s="568"/>
      <c r="D219" s="464" t="s">
        <v>242</v>
      </c>
      <c r="E219" s="465"/>
      <c r="F219" s="465"/>
      <c r="G219" s="465"/>
      <c r="H219" s="465"/>
      <c r="I219" s="465"/>
      <c r="J219" s="465"/>
      <c r="K219" s="465"/>
      <c r="L219" s="465"/>
      <c r="M219" s="465"/>
      <c r="N219" s="465"/>
      <c r="O219" s="465"/>
      <c r="P219" s="465"/>
      <c r="Q219" s="466"/>
      <c r="R219" s="97" t="s">
        <v>2290</v>
      </c>
      <c r="S219" s="441" t="s">
        <v>696</v>
      </c>
      <c r="T219" s="442"/>
      <c r="U219" s="431">
        <v>8</v>
      </c>
      <c r="V219" s="432"/>
      <c r="W219" s="261"/>
      <c r="X219" s="433"/>
      <c r="Y219" s="434"/>
      <c r="Z219" s="43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5"/>
      <c r="AU219" s="45"/>
      <c r="AV219" s="45"/>
      <c r="AW219" s="45"/>
      <c r="AX219" s="45"/>
      <c r="AY219" s="45"/>
      <c r="AZ219" s="45"/>
      <c r="BA219" s="45"/>
      <c r="BB219" s="45"/>
      <c r="BC219" s="61"/>
      <c r="BD219" s="7"/>
      <c r="BE219" s="9"/>
      <c r="BF219" s="7"/>
    </row>
    <row r="220" spans="1:58" ht="13.5">
      <c r="A220" s="17"/>
      <c r="B220" s="595">
        <v>61</v>
      </c>
      <c r="C220" s="568"/>
      <c r="D220" s="464" t="s">
        <v>243</v>
      </c>
      <c r="E220" s="465"/>
      <c r="F220" s="465"/>
      <c r="G220" s="465"/>
      <c r="H220" s="465"/>
      <c r="I220" s="465"/>
      <c r="J220" s="465"/>
      <c r="K220" s="465"/>
      <c r="L220" s="465"/>
      <c r="M220" s="465"/>
      <c r="N220" s="465"/>
      <c r="O220" s="465"/>
      <c r="P220" s="465"/>
      <c r="Q220" s="466"/>
      <c r="R220" s="97" t="s">
        <v>2291</v>
      </c>
      <c r="S220" s="441" t="s">
        <v>708</v>
      </c>
      <c r="T220" s="442"/>
      <c r="U220" s="431">
        <v>5</v>
      </c>
      <c r="V220" s="432"/>
      <c r="W220" s="261"/>
      <c r="X220" s="433"/>
      <c r="Y220" s="434"/>
      <c r="Z220" s="43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5"/>
      <c r="AU220" s="45"/>
      <c r="AV220" s="45"/>
      <c r="AW220" s="45"/>
      <c r="AX220" s="45"/>
      <c r="AY220" s="45"/>
      <c r="AZ220" s="45"/>
      <c r="BA220" s="45"/>
      <c r="BB220" s="45"/>
      <c r="BC220" s="61"/>
      <c r="BD220" s="7"/>
      <c r="BE220" s="9"/>
      <c r="BF220" s="7"/>
    </row>
    <row r="221" spans="1:58" ht="13.5">
      <c r="A221" s="17"/>
      <c r="B221" s="595">
        <v>62</v>
      </c>
      <c r="C221" s="568"/>
      <c r="D221" s="464" t="s">
        <v>244</v>
      </c>
      <c r="E221" s="465"/>
      <c r="F221" s="465"/>
      <c r="G221" s="465"/>
      <c r="H221" s="465"/>
      <c r="I221" s="465"/>
      <c r="J221" s="465"/>
      <c r="K221" s="465"/>
      <c r="L221" s="465"/>
      <c r="M221" s="465"/>
      <c r="N221" s="465"/>
      <c r="O221" s="465"/>
      <c r="P221" s="465"/>
      <c r="Q221" s="466"/>
      <c r="R221" s="97" t="s">
        <v>2292</v>
      </c>
      <c r="S221" s="441" t="s">
        <v>696</v>
      </c>
      <c r="T221" s="442"/>
      <c r="U221" s="431">
        <v>8</v>
      </c>
      <c r="V221" s="432"/>
      <c r="W221" s="261"/>
      <c r="X221" s="433"/>
      <c r="Y221" s="434"/>
      <c r="Z221" s="43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  <c r="BA221" s="45"/>
      <c r="BB221" s="45"/>
      <c r="BC221" s="61"/>
      <c r="BD221" s="7"/>
      <c r="BE221" s="9"/>
      <c r="BF221" s="7"/>
    </row>
    <row r="222" spans="1:58" ht="13.5">
      <c r="A222" s="17"/>
      <c r="B222" s="595">
        <v>63</v>
      </c>
      <c r="C222" s="568"/>
      <c r="D222" s="464" t="s">
        <v>245</v>
      </c>
      <c r="E222" s="465"/>
      <c r="F222" s="465"/>
      <c r="G222" s="465"/>
      <c r="H222" s="465"/>
      <c r="I222" s="465"/>
      <c r="J222" s="465"/>
      <c r="K222" s="465"/>
      <c r="L222" s="465"/>
      <c r="M222" s="465"/>
      <c r="N222" s="465"/>
      <c r="O222" s="465"/>
      <c r="P222" s="465"/>
      <c r="Q222" s="466"/>
      <c r="R222" s="97" t="s">
        <v>2293</v>
      </c>
      <c r="S222" s="441" t="s">
        <v>708</v>
      </c>
      <c r="T222" s="442"/>
      <c r="U222" s="431">
        <v>5</v>
      </c>
      <c r="V222" s="432"/>
      <c r="W222" s="261"/>
      <c r="X222" s="433"/>
      <c r="Y222" s="434"/>
      <c r="Z222" s="43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/>
      <c r="AT222" s="45"/>
      <c r="AU222" s="45"/>
      <c r="AV222" s="45"/>
      <c r="AW222" s="45"/>
      <c r="AX222" s="45"/>
      <c r="AY222" s="45"/>
      <c r="AZ222" s="45"/>
      <c r="BA222" s="45"/>
      <c r="BB222" s="45"/>
      <c r="BC222" s="61"/>
      <c r="BD222" s="7"/>
      <c r="BE222" s="9"/>
      <c r="BF222" s="7"/>
    </row>
    <row r="223" spans="1:58" ht="13.5">
      <c r="A223" s="17"/>
      <c r="B223" s="595">
        <v>64</v>
      </c>
      <c r="C223" s="568"/>
      <c r="D223" s="464" t="s">
        <v>246</v>
      </c>
      <c r="E223" s="465"/>
      <c r="F223" s="465"/>
      <c r="G223" s="465"/>
      <c r="H223" s="465"/>
      <c r="I223" s="465"/>
      <c r="J223" s="465"/>
      <c r="K223" s="465"/>
      <c r="L223" s="465"/>
      <c r="M223" s="465"/>
      <c r="N223" s="465"/>
      <c r="O223" s="465"/>
      <c r="P223" s="465"/>
      <c r="Q223" s="466"/>
      <c r="R223" s="97" t="s">
        <v>2294</v>
      </c>
      <c r="S223" s="441" t="s">
        <v>696</v>
      </c>
      <c r="T223" s="442"/>
      <c r="U223" s="431">
        <v>8</v>
      </c>
      <c r="V223" s="432"/>
      <c r="W223" s="261"/>
      <c r="X223" s="433"/>
      <c r="Y223" s="434"/>
      <c r="Z223" s="43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5"/>
      <c r="AU223" s="45"/>
      <c r="AV223" s="45"/>
      <c r="AW223" s="45"/>
      <c r="AX223" s="45"/>
      <c r="AY223" s="45"/>
      <c r="AZ223" s="45"/>
      <c r="BA223" s="45"/>
      <c r="BB223" s="45"/>
      <c r="BC223" s="61"/>
      <c r="BD223" s="7"/>
      <c r="BE223" s="9"/>
      <c r="BF223" s="7"/>
    </row>
    <row r="224" spans="1:58" ht="15" customHeight="1">
      <c r="A224" s="123"/>
      <c r="B224" s="124"/>
      <c r="C224" s="125"/>
      <c r="D224" s="53" t="s">
        <v>186</v>
      </c>
      <c r="E224" s="53"/>
      <c r="F224" s="53"/>
      <c r="G224" s="53"/>
      <c r="H224" s="53"/>
      <c r="I224" s="53"/>
      <c r="J224" s="124"/>
      <c r="K224" s="53"/>
      <c r="L224" s="124"/>
      <c r="M224" s="53"/>
      <c r="N224" s="53"/>
      <c r="O224" s="53"/>
      <c r="P224" s="53"/>
      <c r="Q224" s="53"/>
      <c r="R224" s="46"/>
      <c r="S224" s="53"/>
      <c r="T224" s="53"/>
      <c r="U224" s="53"/>
      <c r="V224" s="53"/>
      <c r="W224" s="157"/>
      <c r="X224" s="157"/>
      <c r="Y224" s="157"/>
      <c r="Z224" s="157"/>
      <c r="AA224" s="53"/>
      <c r="AB224" s="53"/>
      <c r="AC224" s="53"/>
      <c r="AD224" s="53"/>
      <c r="AE224" s="53"/>
      <c r="AF224" s="53"/>
      <c r="AG224" s="53"/>
      <c r="AH224" s="53"/>
      <c r="AI224" s="53"/>
      <c r="AJ224" s="53"/>
      <c r="AK224" s="53"/>
      <c r="AL224" s="53"/>
      <c r="AM224" s="53"/>
      <c r="AN224" s="53"/>
      <c r="AO224" s="53"/>
      <c r="AP224" s="53"/>
      <c r="AQ224" s="53"/>
      <c r="AR224" s="53"/>
      <c r="AS224" s="53"/>
      <c r="AT224" s="53"/>
      <c r="AU224" s="53"/>
      <c r="AV224" s="53"/>
      <c r="AW224" s="53"/>
      <c r="AX224" s="53"/>
      <c r="AY224" s="53"/>
      <c r="AZ224" s="53"/>
      <c r="BA224" s="53"/>
      <c r="BB224" s="53"/>
      <c r="BC224" s="53"/>
      <c r="BD224" s="53"/>
      <c r="BE224" s="55"/>
      <c r="BF224" s="7"/>
    </row>
    <row r="225" spans="1:58" ht="15" customHeight="1">
      <c r="A225" s="110"/>
      <c r="B225" s="111"/>
      <c r="C225" s="112"/>
      <c r="D225" s="48"/>
      <c r="E225" s="48"/>
      <c r="F225" s="48"/>
      <c r="G225" s="48"/>
      <c r="H225" s="48"/>
      <c r="I225" s="48"/>
      <c r="J225" s="111"/>
      <c r="K225" s="48"/>
      <c r="L225" s="111"/>
      <c r="M225" s="48"/>
      <c r="N225" s="48"/>
      <c r="O225" s="48"/>
      <c r="P225" s="48"/>
      <c r="Q225" s="48"/>
      <c r="R225" s="69"/>
      <c r="S225" s="48"/>
      <c r="T225" s="48"/>
      <c r="U225" s="48"/>
      <c r="V225" s="48"/>
      <c r="W225" s="158"/>
      <c r="X225" s="158"/>
      <c r="Y225" s="158"/>
      <c r="Z225" s="15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50"/>
      <c r="BF225" s="7"/>
    </row>
    <row r="226" spans="1:58" ht="12" customHeight="1">
      <c r="A226" s="17"/>
      <c r="B226" s="478" t="s">
        <v>47</v>
      </c>
      <c r="C226" s="479"/>
      <c r="D226" s="467" t="s">
        <v>48</v>
      </c>
      <c r="E226" s="468"/>
      <c r="F226" s="468"/>
      <c r="G226" s="468"/>
      <c r="H226" s="468"/>
      <c r="I226" s="468"/>
      <c r="J226" s="468"/>
      <c r="K226" s="468"/>
      <c r="L226" s="468"/>
      <c r="M226" s="468"/>
      <c r="N226" s="468"/>
      <c r="O226" s="468"/>
      <c r="P226" s="468"/>
      <c r="Q226" s="468"/>
      <c r="R226" s="76" t="s">
        <v>644</v>
      </c>
      <c r="S226" s="467" t="s">
        <v>645</v>
      </c>
      <c r="T226" s="479"/>
      <c r="U226" s="484" t="s">
        <v>268</v>
      </c>
      <c r="V226" s="485"/>
      <c r="W226" s="476" t="s">
        <v>361</v>
      </c>
      <c r="X226" s="458" t="s">
        <v>310</v>
      </c>
      <c r="Y226" s="459"/>
      <c r="Z226" s="460"/>
      <c r="AA226" s="468" t="s">
        <v>311</v>
      </c>
      <c r="AB226" s="468"/>
      <c r="AC226" s="468"/>
      <c r="AD226" s="468"/>
      <c r="AE226" s="468"/>
      <c r="AF226" s="468"/>
      <c r="AG226" s="468"/>
      <c r="AH226" s="468"/>
      <c r="AI226" s="468"/>
      <c r="AJ226" s="468"/>
      <c r="AK226" s="468"/>
      <c r="AL226" s="468"/>
      <c r="AM226" s="468"/>
      <c r="AN226" s="468"/>
      <c r="AO226" s="468"/>
      <c r="AP226" s="468"/>
      <c r="AQ226" s="468"/>
      <c r="AR226" s="468"/>
      <c r="AS226" s="468"/>
      <c r="AT226" s="468"/>
      <c r="AU226" s="468"/>
      <c r="AV226" s="468"/>
      <c r="AW226" s="468"/>
      <c r="AX226" s="468"/>
      <c r="AY226" s="468"/>
      <c r="AZ226" s="468"/>
      <c r="BA226" s="468"/>
      <c r="BB226" s="468"/>
      <c r="BC226" s="469"/>
      <c r="BD226" s="7"/>
      <c r="BE226" s="9"/>
      <c r="BF226" s="7"/>
    </row>
    <row r="227" spans="1:58" ht="12" customHeight="1">
      <c r="A227" s="17"/>
      <c r="B227" s="480"/>
      <c r="C227" s="481"/>
      <c r="D227" s="470"/>
      <c r="E227" s="471"/>
      <c r="F227" s="471"/>
      <c r="G227" s="471"/>
      <c r="H227" s="471"/>
      <c r="I227" s="471"/>
      <c r="J227" s="471"/>
      <c r="K227" s="471"/>
      <c r="L227" s="471"/>
      <c r="M227" s="471"/>
      <c r="N227" s="471"/>
      <c r="O227" s="471"/>
      <c r="P227" s="471"/>
      <c r="Q227" s="471"/>
      <c r="R227" s="77"/>
      <c r="S227" s="480"/>
      <c r="T227" s="481"/>
      <c r="U227" s="486"/>
      <c r="V227" s="487"/>
      <c r="W227" s="477"/>
      <c r="X227" s="461"/>
      <c r="Y227" s="462"/>
      <c r="Z227" s="463"/>
      <c r="AA227" s="471"/>
      <c r="AB227" s="471"/>
      <c r="AC227" s="471"/>
      <c r="AD227" s="471"/>
      <c r="AE227" s="471"/>
      <c r="AF227" s="471"/>
      <c r="AG227" s="471"/>
      <c r="AH227" s="471"/>
      <c r="AI227" s="471"/>
      <c r="AJ227" s="471"/>
      <c r="AK227" s="471"/>
      <c r="AL227" s="471"/>
      <c r="AM227" s="471"/>
      <c r="AN227" s="471"/>
      <c r="AO227" s="471"/>
      <c r="AP227" s="471"/>
      <c r="AQ227" s="471"/>
      <c r="AR227" s="471"/>
      <c r="AS227" s="471"/>
      <c r="AT227" s="471"/>
      <c r="AU227" s="471"/>
      <c r="AV227" s="471"/>
      <c r="AW227" s="471"/>
      <c r="AX227" s="471"/>
      <c r="AY227" s="471"/>
      <c r="AZ227" s="471"/>
      <c r="BA227" s="471"/>
      <c r="BB227" s="471"/>
      <c r="BC227" s="472"/>
      <c r="BD227" s="7"/>
      <c r="BE227" s="9"/>
      <c r="BF227" s="7"/>
    </row>
    <row r="228" spans="1:58" ht="13.5">
      <c r="A228" s="17"/>
      <c r="B228" s="595">
        <v>65</v>
      </c>
      <c r="C228" s="568"/>
      <c r="D228" s="464" t="s">
        <v>247</v>
      </c>
      <c r="E228" s="465"/>
      <c r="F228" s="465"/>
      <c r="G228" s="465"/>
      <c r="H228" s="465"/>
      <c r="I228" s="465"/>
      <c r="J228" s="465"/>
      <c r="K228" s="465"/>
      <c r="L228" s="465"/>
      <c r="M228" s="465"/>
      <c r="N228" s="465"/>
      <c r="O228" s="465"/>
      <c r="P228" s="465"/>
      <c r="Q228" s="466"/>
      <c r="R228" s="97" t="s">
        <v>2295</v>
      </c>
      <c r="S228" s="441" t="s">
        <v>708</v>
      </c>
      <c r="T228" s="442"/>
      <c r="U228" s="431">
        <v>5</v>
      </c>
      <c r="V228" s="432"/>
      <c r="W228" s="261"/>
      <c r="X228" s="433"/>
      <c r="Y228" s="434"/>
      <c r="Z228" s="43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  <c r="AV228" s="45"/>
      <c r="AW228" s="45"/>
      <c r="AX228" s="45"/>
      <c r="AY228" s="45"/>
      <c r="AZ228" s="45"/>
      <c r="BA228" s="45"/>
      <c r="BB228" s="45"/>
      <c r="BC228" s="61"/>
      <c r="BD228" s="7"/>
      <c r="BE228" s="9"/>
      <c r="BF228" s="7"/>
    </row>
    <row r="229" spans="1:58" ht="13.5">
      <c r="A229" s="17"/>
      <c r="B229" s="595">
        <v>66</v>
      </c>
      <c r="C229" s="568"/>
      <c r="D229" s="464" t="s">
        <v>248</v>
      </c>
      <c r="E229" s="465"/>
      <c r="F229" s="465"/>
      <c r="G229" s="465"/>
      <c r="H229" s="465"/>
      <c r="I229" s="465"/>
      <c r="J229" s="465"/>
      <c r="K229" s="465"/>
      <c r="L229" s="465"/>
      <c r="M229" s="465"/>
      <c r="N229" s="465"/>
      <c r="O229" s="465"/>
      <c r="P229" s="465"/>
      <c r="Q229" s="466"/>
      <c r="R229" s="97" t="s">
        <v>2296</v>
      </c>
      <c r="S229" s="441" t="s">
        <v>696</v>
      </c>
      <c r="T229" s="442"/>
      <c r="U229" s="431">
        <v>8</v>
      </c>
      <c r="V229" s="432"/>
      <c r="W229" s="261"/>
      <c r="X229" s="433"/>
      <c r="Y229" s="434"/>
      <c r="Z229" s="43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  <c r="AV229" s="45"/>
      <c r="AW229" s="45"/>
      <c r="AX229" s="45"/>
      <c r="AY229" s="45"/>
      <c r="AZ229" s="45"/>
      <c r="BA229" s="45"/>
      <c r="BB229" s="45"/>
      <c r="BC229" s="61"/>
      <c r="BD229" s="7"/>
      <c r="BE229" s="9"/>
      <c r="BF229" s="7"/>
    </row>
    <row r="230" spans="1:58" ht="13.5">
      <c r="A230" s="17"/>
      <c r="B230" s="595">
        <v>67</v>
      </c>
      <c r="C230" s="568"/>
      <c r="D230" s="464" t="s">
        <v>249</v>
      </c>
      <c r="E230" s="465"/>
      <c r="F230" s="465"/>
      <c r="G230" s="465"/>
      <c r="H230" s="465"/>
      <c r="I230" s="465"/>
      <c r="J230" s="465"/>
      <c r="K230" s="465"/>
      <c r="L230" s="465"/>
      <c r="M230" s="465"/>
      <c r="N230" s="465"/>
      <c r="O230" s="465"/>
      <c r="P230" s="465"/>
      <c r="Q230" s="466"/>
      <c r="R230" s="97" t="s">
        <v>2297</v>
      </c>
      <c r="S230" s="441" t="s">
        <v>708</v>
      </c>
      <c r="T230" s="442"/>
      <c r="U230" s="431">
        <v>5</v>
      </c>
      <c r="V230" s="432"/>
      <c r="W230" s="261"/>
      <c r="X230" s="433"/>
      <c r="Y230" s="434"/>
      <c r="Z230" s="43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61"/>
      <c r="BD230" s="7"/>
      <c r="BE230" s="9"/>
      <c r="BF230" s="7"/>
    </row>
    <row r="231" spans="1:58" ht="13.5">
      <c r="A231" s="17"/>
      <c r="B231" s="595">
        <v>68</v>
      </c>
      <c r="C231" s="568"/>
      <c r="D231" s="464" t="s">
        <v>250</v>
      </c>
      <c r="E231" s="465"/>
      <c r="F231" s="465"/>
      <c r="G231" s="465"/>
      <c r="H231" s="465"/>
      <c r="I231" s="465"/>
      <c r="J231" s="465"/>
      <c r="K231" s="465"/>
      <c r="L231" s="465"/>
      <c r="M231" s="465"/>
      <c r="N231" s="465"/>
      <c r="O231" s="465"/>
      <c r="P231" s="465"/>
      <c r="Q231" s="466"/>
      <c r="R231" s="97" t="s">
        <v>2298</v>
      </c>
      <c r="S231" s="441" t="s">
        <v>696</v>
      </c>
      <c r="T231" s="442"/>
      <c r="U231" s="431">
        <v>8</v>
      </c>
      <c r="V231" s="432"/>
      <c r="W231" s="261"/>
      <c r="X231" s="433"/>
      <c r="Y231" s="434"/>
      <c r="Z231" s="43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61"/>
      <c r="BD231" s="7"/>
      <c r="BE231" s="9"/>
      <c r="BF231" s="7"/>
    </row>
    <row r="232" spans="1:58" ht="13.5">
      <c r="A232" s="17"/>
      <c r="B232" s="595">
        <v>69</v>
      </c>
      <c r="C232" s="568"/>
      <c r="D232" s="464" t="s">
        <v>251</v>
      </c>
      <c r="E232" s="465"/>
      <c r="F232" s="465"/>
      <c r="G232" s="465"/>
      <c r="H232" s="465"/>
      <c r="I232" s="465"/>
      <c r="J232" s="465"/>
      <c r="K232" s="465"/>
      <c r="L232" s="465"/>
      <c r="M232" s="465"/>
      <c r="N232" s="465"/>
      <c r="O232" s="465"/>
      <c r="P232" s="465"/>
      <c r="Q232" s="466"/>
      <c r="R232" s="97" t="s">
        <v>2299</v>
      </c>
      <c r="S232" s="441" t="s">
        <v>708</v>
      </c>
      <c r="T232" s="442"/>
      <c r="U232" s="431">
        <v>5</v>
      </c>
      <c r="V232" s="432"/>
      <c r="W232" s="261"/>
      <c r="X232" s="433"/>
      <c r="Y232" s="434"/>
      <c r="Z232" s="43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61"/>
      <c r="BD232" s="7"/>
      <c r="BE232" s="9"/>
      <c r="BF232" s="7"/>
    </row>
    <row r="233" spans="1:58" ht="13.5">
      <c r="A233" s="17"/>
      <c r="B233" s="595">
        <v>70</v>
      </c>
      <c r="C233" s="568"/>
      <c r="D233" s="464" t="s">
        <v>252</v>
      </c>
      <c r="E233" s="465"/>
      <c r="F233" s="465"/>
      <c r="G233" s="465"/>
      <c r="H233" s="465"/>
      <c r="I233" s="465"/>
      <c r="J233" s="465"/>
      <c r="K233" s="465"/>
      <c r="L233" s="465"/>
      <c r="M233" s="465"/>
      <c r="N233" s="465"/>
      <c r="O233" s="465"/>
      <c r="P233" s="465"/>
      <c r="Q233" s="466"/>
      <c r="R233" s="97" t="s">
        <v>2300</v>
      </c>
      <c r="S233" s="441" t="s">
        <v>696</v>
      </c>
      <c r="T233" s="442"/>
      <c r="U233" s="431">
        <v>8</v>
      </c>
      <c r="V233" s="432"/>
      <c r="W233" s="261"/>
      <c r="X233" s="433"/>
      <c r="Y233" s="434"/>
      <c r="Z233" s="43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  <c r="AV233" s="45"/>
      <c r="AW233" s="45"/>
      <c r="AX233" s="45"/>
      <c r="AY233" s="45"/>
      <c r="AZ233" s="45"/>
      <c r="BA233" s="45"/>
      <c r="BB233" s="45"/>
      <c r="BC233" s="61"/>
      <c r="BD233" s="7"/>
      <c r="BE233" s="9"/>
      <c r="BF233" s="7"/>
    </row>
    <row r="234" spans="1:58" ht="13.5">
      <c r="A234" s="17"/>
      <c r="B234" s="595">
        <v>71</v>
      </c>
      <c r="C234" s="568"/>
      <c r="D234" s="464" t="s">
        <v>253</v>
      </c>
      <c r="E234" s="465"/>
      <c r="F234" s="465"/>
      <c r="G234" s="465"/>
      <c r="H234" s="465"/>
      <c r="I234" s="465"/>
      <c r="J234" s="465"/>
      <c r="K234" s="465"/>
      <c r="L234" s="465"/>
      <c r="M234" s="465"/>
      <c r="N234" s="465"/>
      <c r="O234" s="465"/>
      <c r="P234" s="465"/>
      <c r="Q234" s="466"/>
      <c r="R234" s="97" t="s">
        <v>2301</v>
      </c>
      <c r="S234" s="441" t="s">
        <v>708</v>
      </c>
      <c r="T234" s="442"/>
      <c r="U234" s="431">
        <v>5</v>
      </c>
      <c r="V234" s="432"/>
      <c r="W234" s="261"/>
      <c r="X234" s="433"/>
      <c r="Y234" s="434"/>
      <c r="Z234" s="43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  <c r="AV234" s="45"/>
      <c r="AW234" s="45"/>
      <c r="AX234" s="45"/>
      <c r="AY234" s="45"/>
      <c r="AZ234" s="45"/>
      <c r="BA234" s="45"/>
      <c r="BB234" s="45"/>
      <c r="BC234" s="61"/>
      <c r="BD234" s="7"/>
      <c r="BE234" s="9"/>
      <c r="BF234" s="7"/>
    </row>
    <row r="235" spans="1:58" ht="13.5">
      <c r="A235" s="17"/>
      <c r="B235" s="595">
        <v>72</v>
      </c>
      <c r="C235" s="568"/>
      <c r="D235" s="464" t="s">
        <v>254</v>
      </c>
      <c r="E235" s="465"/>
      <c r="F235" s="465"/>
      <c r="G235" s="465"/>
      <c r="H235" s="465"/>
      <c r="I235" s="465"/>
      <c r="J235" s="465"/>
      <c r="K235" s="465"/>
      <c r="L235" s="465"/>
      <c r="M235" s="465"/>
      <c r="N235" s="465"/>
      <c r="O235" s="465"/>
      <c r="P235" s="465"/>
      <c r="Q235" s="466"/>
      <c r="R235" s="97" t="s">
        <v>2302</v>
      </c>
      <c r="S235" s="441" t="s">
        <v>696</v>
      </c>
      <c r="T235" s="442"/>
      <c r="U235" s="431">
        <v>8</v>
      </c>
      <c r="V235" s="432"/>
      <c r="W235" s="261"/>
      <c r="X235" s="433"/>
      <c r="Y235" s="434"/>
      <c r="Z235" s="43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  <c r="AV235" s="45"/>
      <c r="AW235" s="45"/>
      <c r="AX235" s="45"/>
      <c r="AY235" s="45"/>
      <c r="AZ235" s="45"/>
      <c r="BA235" s="45"/>
      <c r="BB235" s="45"/>
      <c r="BC235" s="61"/>
      <c r="BD235" s="7"/>
      <c r="BE235" s="9"/>
      <c r="BF235" s="7"/>
    </row>
    <row r="236" spans="1:58" ht="13.5">
      <c r="A236" s="17"/>
      <c r="B236" s="595">
        <v>73</v>
      </c>
      <c r="C236" s="568"/>
      <c r="D236" s="464" t="s">
        <v>255</v>
      </c>
      <c r="E236" s="465"/>
      <c r="F236" s="465"/>
      <c r="G236" s="465"/>
      <c r="H236" s="465"/>
      <c r="I236" s="465"/>
      <c r="J236" s="465"/>
      <c r="K236" s="465"/>
      <c r="L236" s="465"/>
      <c r="M236" s="465"/>
      <c r="N236" s="465"/>
      <c r="O236" s="465"/>
      <c r="P236" s="465"/>
      <c r="Q236" s="466"/>
      <c r="R236" s="97" t="s">
        <v>2303</v>
      </c>
      <c r="S236" s="441" t="s">
        <v>708</v>
      </c>
      <c r="T236" s="442"/>
      <c r="U236" s="431">
        <v>5</v>
      </c>
      <c r="V236" s="432"/>
      <c r="W236" s="261"/>
      <c r="X236" s="433"/>
      <c r="Y236" s="434"/>
      <c r="Z236" s="43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  <c r="AV236" s="45"/>
      <c r="AW236" s="45"/>
      <c r="AX236" s="45"/>
      <c r="AY236" s="45"/>
      <c r="AZ236" s="45"/>
      <c r="BA236" s="45"/>
      <c r="BB236" s="45"/>
      <c r="BC236" s="61"/>
      <c r="BD236" s="7"/>
      <c r="BE236" s="9"/>
      <c r="BF236" s="7"/>
    </row>
    <row r="237" spans="1:58" ht="13.5">
      <c r="A237" s="17"/>
      <c r="B237" s="595">
        <v>74</v>
      </c>
      <c r="C237" s="568"/>
      <c r="D237" s="464" t="s">
        <v>256</v>
      </c>
      <c r="E237" s="465"/>
      <c r="F237" s="465"/>
      <c r="G237" s="465"/>
      <c r="H237" s="465"/>
      <c r="I237" s="465"/>
      <c r="J237" s="465"/>
      <c r="K237" s="465"/>
      <c r="L237" s="465"/>
      <c r="M237" s="465"/>
      <c r="N237" s="465"/>
      <c r="O237" s="465"/>
      <c r="P237" s="465"/>
      <c r="Q237" s="466"/>
      <c r="R237" s="97" t="s">
        <v>2304</v>
      </c>
      <c r="S237" s="441" t="s">
        <v>696</v>
      </c>
      <c r="T237" s="442"/>
      <c r="U237" s="431">
        <v>8</v>
      </c>
      <c r="V237" s="432"/>
      <c r="W237" s="261"/>
      <c r="X237" s="433"/>
      <c r="Y237" s="434"/>
      <c r="Z237" s="43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  <c r="AV237" s="45"/>
      <c r="AW237" s="45"/>
      <c r="AX237" s="45"/>
      <c r="AY237" s="45"/>
      <c r="AZ237" s="45"/>
      <c r="BA237" s="45"/>
      <c r="BB237" s="45"/>
      <c r="BC237" s="61"/>
      <c r="BD237" s="7"/>
      <c r="BE237" s="9"/>
      <c r="BF237" s="7"/>
    </row>
    <row r="238" spans="1:58" ht="13.5">
      <c r="A238" s="17"/>
      <c r="B238" s="595">
        <v>75</v>
      </c>
      <c r="C238" s="568"/>
      <c r="D238" s="464" t="s">
        <v>257</v>
      </c>
      <c r="E238" s="465"/>
      <c r="F238" s="465"/>
      <c r="G238" s="465"/>
      <c r="H238" s="465"/>
      <c r="I238" s="465"/>
      <c r="J238" s="465"/>
      <c r="K238" s="465"/>
      <c r="L238" s="465"/>
      <c r="M238" s="465"/>
      <c r="N238" s="465"/>
      <c r="O238" s="465"/>
      <c r="P238" s="465"/>
      <c r="Q238" s="466"/>
      <c r="R238" s="97" t="s">
        <v>2305</v>
      </c>
      <c r="S238" s="441" t="s">
        <v>708</v>
      </c>
      <c r="T238" s="442"/>
      <c r="U238" s="431">
        <v>5</v>
      </c>
      <c r="V238" s="432"/>
      <c r="W238" s="261"/>
      <c r="X238" s="433"/>
      <c r="Y238" s="434"/>
      <c r="Z238" s="43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  <c r="AV238" s="45"/>
      <c r="AW238" s="45"/>
      <c r="AX238" s="45"/>
      <c r="AY238" s="45"/>
      <c r="AZ238" s="45"/>
      <c r="BA238" s="45"/>
      <c r="BB238" s="45"/>
      <c r="BC238" s="61"/>
      <c r="BD238" s="7"/>
      <c r="BE238" s="9"/>
      <c r="BF238" s="7"/>
    </row>
    <row r="239" spans="1:58" ht="13.5">
      <c r="A239" s="17"/>
      <c r="B239" s="595">
        <v>76</v>
      </c>
      <c r="C239" s="568"/>
      <c r="D239" s="464" t="s">
        <v>258</v>
      </c>
      <c r="E239" s="465"/>
      <c r="F239" s="465"/>
      <c r="G239" s="465"/>
      <c r="H239" s="465"/>
      <c r="I239" s="465"/>
      <c r="J239" s="465"/>
      <c r="K239" s="465"/>
      <c r="L239" s="465"/>
      <c r="M239" s="465"/>
      <c r="N239" s="465"/>
      <c r="O239" s="465"/>
      <c r="P239" s="465"/>
      <c r="Q239" s="466"/>
      <c r="R239" s="97" t="s">
        <v>2306</v>
      </c>
      <c r="S239" s="441" t="s">
        <v>696</v>
      </c>
      <c r="T239" s="442"/>
      <c r="U239" s="431">
        <v>8</v>
      </c>
      <c r="V239" s="432"/>
      <c r="W239" s="261"/>
      <c r="X239" s="433"/>
      <c r="Y239" s="434"/>
      <c r="Z239" s="43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  <c r="AV239" s="45"/>
      <c r="AW239" s="45"/>
      <c r="AX239" s="45"/>
      <c r="AY239" s="45"/>
      <c r="AZ239" s="45"/>
      <c r="BA239" s="45"/>
      <c r="BB239" s="45"/>
      <c r="BC239" s="61"/>
      <c r="BD239" s="7"/>
      <c r="BE239" s="9"/>
      <c r="BF239" s="7"/>
    </row>
    <row r="240" spans="1:58" ht="13.5">
      <c r="A240" s="17"/>
      <c r="B240" s="595">
        <v>77</v>
      </c>
      <c r="C240" s="568"/>
      <c r="D240" s="464" t="s">
        <v>259</v>
      </c>
      <c r="E240" s="465"/>
      <c r="F240" s="465"/>
      <c r="G240" s="465"/>
      <c r="H240" s="465"/>
      <c r="I240" s="465"/>
      <c r="J240" s="465"/>
      <c r="K240" s="465"/>
      <c r="L240" s="465"/>
      <c r="M240" s="465"/>
      <c r="N240" s="465"/>
      <c r="O240" s="465"/>
      <c r="P240" s="465"/>
      <c r="Q240" s="466"/>
      <c r="R240" s="97" t="s">
        <v>2307</v>
      </c>
      <c r="S240" s="441" t="s">
        <v>708</v>
      </c>
      <c r="T240" s="442"/>
      <c r="U240" s="431">
        <v>5</v>
      </c>
      <c r="V240" s="432"/>
      <c r="W240" s="261"/>
      <c r="X240" s="433"/>
      <c r="Y240" s="434"/>
      <c r="Z240" s="43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  <c r="AV240" s="45"/>
      <c r="AW240" s="45"/>
      <c r="AX240" s="45"/>
      <c r="AY240" s="45"/>
      <c r="AZ240" s="45"/>
      <c r="BA240" s="45"/>
      <c r="BB240" s="45"/>
      <c r="BC240" s="61"/>
      <c r="BD240" s="7"/>
      <c r="BE240" s="9"/>
      <c r="BF240" s="7"/>
    </row>
    <row r="241" spans="1:58" ht="13.5">
      <c r="A241" s="17"/>
      <c r="B241" s="595">
        <v>78</v>
      </c>
      <c r="C241" s="568"/>
      <c r="D241" s="464" t="s">
        <v>260</v>
      </c>
      <c r="E241" s="465"/>
      <c r="F241" s="465"/>
      <c r="G241" s="465"/>
      <c r="H241" s="465"/>
      <c r="I241" s="465"/>
      <c r="J241" s="465"/>
      <c r="K241" s="465"/>
      <c r="L241" s="465"/>
      <c r="M241" s="465"/>
      <c r="N241" s="465"/>
      <c r="O241" s="465"/>
      <c r="P241" s="465"/>
      <c r="Q241" s="466"/>
      <c r="R241" s="97" t="s">
        <v>2308</v>
      </c>
      <c r="S241" s="441" t="s">
        <v>696</v>
      </c>
      <c r="T241" s="442"/>
      <c r="U241" s="431">
        <v>8</v>
      </c>
      <c r="V241" s="432"/>
      <c r="W241" s="261"/>
      <c r="X241" s="433"/>
      <c r="Y241" s="434"/>
      <c r="Z241" s="43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  <c r="AV241" s="45"/>
      <c r="AW241" s="45"/>
      <c r="AX241" s="45"/>
      <c r="AY241" s="45"/>
      <c r="AZ241" s="45"/>
      <c r="BA241" s="45"/>
      <c r="BB241" s="45"/>
      <c r="BC241" s="61"/>
      <c r="BD241" s="7"/>
      <c r="BE241" s="9"/>
      <c r="BF241" s="7"/>
    </row>
    <row r="242" spans="1:58" ht="13.5">
      <c r="A242" s="17"/>
      <c r="B242" s="595">
        <v>79</v>
      </c>
      <c r="C242" s="568"/>
      <c r="D242" s="464" t="s">
        <v>261</v>
      </c>
      <c r="E242" s="465"/>
      <c r="F242" s="465"/>
      <c r="G242" s="465"/>
      <c r="H242" s="465"/>
      <c r="I242" s="465"/>
      <c r="J242" s="465"/>
      <c r="K242" s="465"/>
      <c r="L242" s="465"/>
      <c r="M242" s="465"/>
      <c r="N242" s="465"/>
      <c r="O242" s="465"/>
      <c r="P242" s="465"/>
      <c r="Q242" s="466"/>
      <c r="R242" s="97" t="s">
        <v>2309</v>
      </c>
      <c r="S242" s="441" t="s">
        <v>708</v>
      </c>
      <c r="T242" s="442"/>
      <c r="U242" s="431">
        <v>5</v>
      </c>
      <c r="V242" s="432"/>
      <c r="W242" s="261"/>
      <c r="X242" s="433"/>
      <c r="Y242" s="434"/>
      <c r="Z242" s="43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  <c r="AV242" s="45"/>
      <c r="AW242" s="45"/>
      <c r="AX242" s="45"/>
      <c r="AY242" s="45"/>
      <c r="AZ242" s="45"/>
      <c r="BA242" s="45"/>
      <c r="BB242" s="45"/>
      <c r="BC242" s="61"/>
      <c r="BD242" s="7"/>
      <c r="BE242" s="9"/>
      <c r="BF242" s="7"/>
    </row>
    <row r="243" spans="1:58" ht="13.5">
      <c r="A243" s="17"/>
      <c r="B243" s="595">
        <v>80</v>
      </c>
      <c r="C243" s="568"/>
      <c r="D243" s="464" t="s">
        <v>262</v>
      </c>
      <c r="E243" s="465"/>
      <c r="F243" s="465"/>
      <c r="G243" s="465"/>
      <c r="H243" s="465"/>
      <c r="I243" s="465"/>
      <c r="J243" s="465"/>
      <c r="K243" s="465"/>
      <c r="L243" s="465"/>
      <c r="M243" s="465"/>
      <c r="N243" s="465"/>
      <c r="O243" s="465"/>
      <c r="P243" s="465"/>
      <c r="Q243" s="466"/>
      <c r="R243" s="97" t="s">
        <v>2310</v>
      </c>
      <c r="S243" s="441" t="s">
        <v>696</v>
      </c>
      <c r="T243" s="442"/>
      <c r="U243" s="431">
        <v>8</v>
      </c>
      <c r="V243" s="432"/>
      <c r="W243" s="261"/>
      <c r="X243" s="433"/>
      <c r="Y243" s="434"/>
      <c r="Z243" s="43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  <c r="AV243" s="45"/>
      <c r="AW243" s="45"/>
      <c r="AX243" s="45"/>
      <c r="AY243" s="45"/>
      <c r="AZ243" s="45"/>
      <c r="BA243" s="45"/>
      <c r="BB243" s="45"/>
      <c r="BC243" s="61"/>
      <c r="BD243" s="7"/>
      <c r="BE243" s="9"/>
      <c r="BF243" s="7"/>
    </row>
    <row r="244" spans="1:58" ht="13.5">
      <c r="A244" s="17"/>
      <c r="B244" s="595">
        <v>81</v>
      </c>
      <c r="C244" s="568"/>
      <c r="D244" s="464" t="s">
        <v>701</v>
      </c>
      <c r="E244" s="465"/>
      <c r="F244" s="465"/>
      <c r="G244" s="465"/>
      <c r="H244" s="465"/>
      <c r="I244" s="465"/>
      <c r="J244" s="465"/>
      <c r="K244" s="465"/>
      <c r="L244" s="465"/>
      <c r="M244" s="465"/>
      <c r="N244" s="465"/>
      <c r="O244" s="465"/>
      <c r="P244" s="465"/>
      <c r="Q244" s="466"/>
      <c r="R244" s="97" t="s">
        <v>1790</v>
      </c>
      <c r="S244" s="441" t="s">
        <v>696</v>
      </c>
      <c r="T244" s="442"/>
      <c r="U244" s="431">
        <v>7</v>
      </c>
      <c r="V244" s="432"/>
      <c r="W244" s="261"/>
      <c r="X244" s="433"/>
      <c r="Y244" s="434"/>
      <c r="Z244" s="43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  <c r="AV244" s="45"/>
      <c r="AW244" s="45"/>
      <c r="AX244" s="45"/>
      <c r="AY244" s="45"/>
      <c r="AZ244" s="45"/>
      <c r="BA244" s="45"/>
      <c r="BB244" s="45"/>
      <c r="BC244" s="61"/>
      <c r="BD244" s="7"/>
      <c r="BE244" s="9"/>
      <c r="BF244" s="7"/>
    </row>
    <row r="245" spans="1:58" ht="13.5">
      <c r="A245" s="17"/>
      <c r="B245" s="595">
        <v>82</v>
      </c>
      <c r="C245" s="568"/>
      <c r="D245" s="464" t="s">
        <v>702</v>
      </c>
      <c r="E245" s="465"/>
      <c r="F245" s="465"/>
      <c r="G245" s="465"/>
      <c r="H245" s="465"/>
      <c r="I245" s="465"/>
      <c r="J245" s="465"/>
      <c r="K245" s="465"/>
      <c r="L245" s="465"/>
      <c r="M245" s="465"/>
      <c r="N245" s="465"/>
      <c r="O245" s="465"/>
      <c r="P245" s="465"/>
      <c r="Q245" s="466"/>
      <c r="R245" s="97" t="s">
        <v>1791</v>
      </c>
      <c r="S245" s="441" t="s">
        <v>696</v>
      </c>
      <c r="T245" s="442"/>
      <c r="U245" s="431">
        <v>3</v>
      </c>
      <c r="V245" s="432"/>
      <c r="W245" s="261"/>
      <c r="X245" s="433"/>
      <c r="Y245" s="434"/>
      <c r="Z245" s="43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  <c r="AV245" s="45"/>
      <c r="AW245" s="45"/>
      <c r="AX245" s="45"/>
      <c r="AY245" s="45"/>
      <c r="AZ245" s="45"/>
      <c r="BA245" s="45"/>
      <c r="BB245" s="45"/>
      <c r="BC245" s="61"/>
      <c r="BD245" s="7"/>
      <c r="BE245" s="9"/>
      <c r="BF245" s="7"/>
    </row>
    <row r="246" spans="1:58" ht="13.5">
      <c r="A246" s="17"/>
      <c r="B246" s="595">
        <v>83</v>
      </c>
      <c r="C246" s="568"/>
      <c r="D246" s="464" t="s">
        <v>703</v>
      </c>
      <c r="E246" s="465"/>
      <c r="F246" s="465"/>
      <c r="G246" s="465"/>
      <c r="H246" s="465"/>
      <c r="I246" s="465"/>
      <c r="J246" s="465"/>
      <c r="K246" s="465"/>
      <c r="L246" s="465"/>
      <c r="M246" s="465"/>
      <c r="N246" s="465"/>
      <c r="O246" s="465"/>
      <c r="P246" s="465"/>
      <c r="Q246" s="466"/>
      <c r="R246" s="96" t="s">
        <v>1798</v>
      </c>
      <c r="S246" s="441" t="s">
        <v>696</v>
      </c>
      <c r="T246" s="442"/>
      <c r="U246" s="431">
        <v>3</v>
      </c>
      <c r="V246" s="432"/>
      <c r="W246" s="261"/>
      <c r="X246" s="433"/>
      <c r="Y246" s="434"/>
      <c r="Z246" s="43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  <c r="AV246" s="45"/>
      <c r="AW246" s="45"/>
      <c r="AX246" s="45"/>
      <c r="AY246" s="45"/>
      <c r="AZ246" s="45"/>
      <c r="BA246" s="45"/>
      <c r="BB246" s="45"/>
      <c r="BC246" s="61"/>
      <c r="BD246" s="7"/>
      <c r="BE246" s="9"/>
      <c r="BF246" s="7"/>
    </row>
    <row r="247" spans="1:58" ht="13.5">
      <c r="A247" s="17"/>
      <c r="B247" s="595">
        <v>84</v>
      </c>
      <c r="C247" s="568"/>
      <c r="D247" s="464" t="s">
        <v>704</v>
      </c>
      <c r="E247" s="465"/>
      <c r="F247" s="465"/>
      <c r="G247" s="465"/>
      <c r="H247" s="465"/>
      <c r="I247" s="465"/>
      <c r="J247" s="465"/>
      <c r="K247" s="465"/>
      <c r="L247" s="465"/>
      <c r="M247" s="465"/>
      <c r="N247" s="465"/>
      <c r="O247" s="465"/>
      <c r="P247" s="465"/>
      <c r="Q247" s="466"/>
      <c r="R247" s="96" t="s">
        <v>1799</v>
      </c>
      <c r="S247" s="441" t="s">
        <v>696</v>
      </c>
      <c r="T247" s="442"/>
      <c r="U247" s="431">
        <v>3</v>
      </c>
      <c r="V247" s="432"/>
      <c r="W247" s="261"/>
      <c r="X247" s="433"/>
      <c r="Y247" s="434"/>
      <c r="Z247" s="43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  <c r="AV247" s="45"/>
      <c r="AW247" s="45"/>
      <c r="AX247" s="45"/>
      <c r="AY247" s="45"/>
      <c r="AZ247" s="45"/>
      <c r="BA247" s="45"/>
      <c r="BB247" s="45"/>
      <c r="BC247" s="61"/>
      <c r="BD247" s="7"/>
      <c r="BE247" s="9"/>
      <c r="BF247" s="7"/>
    </row>
    <row r="248" spans="1:58" ht="13.5">
      <c r="A248" s="17"/>
      <c r="B248" s="595">
        <v>85</v>
      </c>
      <c r="C248" s="568"/>
      <c r="D248" s="464" t="s">
        <v>705</v>
      </c>
      <c r="E248" s="465"/>
      <c r="F248" s="465"/>
      <c r="G248" s="465"/>
      <c r="H248" s="465"/>
      <c r="I248" s="465"/>
      <c r="J248" s="465"/>
      <c r="K248" s="465"/>
      <c r="L248" s="465"/>
      <c r="M248" s="465"/>
      <c r="N248" s="465"/>
      <c r="O248" s="465"/>
      <c r="P248" s="465"/>
      <c r="Q248" s="466"/>
      <c r="R248" s="96" t="s">
        <v>1800</v>
      </c>
      <c r="S248" s="441" t="s">
        <v>696</v>
      </c>
      <c r="T248" s="442"/>
      <c r="U248" s="431">
        <v>3</v>
      </c>
      <c r="V248" s="432"/>
      <c r="W248" s="261"/>
      <c r="X248" s="433"/>
      <c r="Y248" s="434"/>
      <c r="Z248" s="43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  <c r="AV248" s="45"/>
      <c r="AW248" s="45"/>
      <c r="AX248" s="45"/>
      <c r="AY248" s="45"/>
      <c r="AZ248" s="45"/>
      <c r="BA248" s="45"/>
      <c r="BB248" s="45"/>
      <c r="BC248" s="61"/>
      <c r="BD248" s="7"/>
      <c r="BE248" s="9"/>
      <c r="BF248" s="7"/>
    </row>
    <row r="249" spans="1:58" ht="13.5">
      <c r="A249" s="17"/>
      <c r="B249" s="595">
        <v>86</v>
      </c>
      <c r="C249" s="568"/>
      <c r="D249" s="464" t="s">
        <v>2</v>
      </c>
      <c r="E249" s="465"/>
      <c r="F249" s="465"/>
      <c r="G249" s="465"/>
      <c r="H249" s="465"/>
      <c r="I249" s="465"/>
      <c r="J249" s="465"/>
      <c r="K249" s="465"/>
      <c r="L249" s="465"/>
      <c r="M249" s="465"/>
      <c r="N249" s="465"/>
      <c r="O249" s="465"/>
      <c r="P249" s="465"/>
      <c r="Q249" s="466"/>
      <c r="R249" s="96" t="s">
        <v>1801</v>
      </c>
      <c r="S249" s="441" t="s">
        <v>696</v>
      </c>
      <c r="T249" s="442"/>
      <c r="U249" s="431">
        <v>3</v>
      </c>
      <c r="V249" s="432"/>
      <c r="W249" s="261"/>
      <c r="X249" s="433"/>
      <c r="Y249" s="434"/>
      <c r="Z249" s="43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  <c r="AV249" s="45"/>
      <c r="AW249" s="45"/>
      <c r="AX249" s="45"/>
      <c r="AY249" s="45"/>
      <c r="AZ249" s="45"/>
      <c r="BA249" s="45"/>
      <c r="BB249" s="45"/>
      <c r="BC249" s="61"/>
      <c r="BD249" s="7"/>
      <c r="BE249" s="9"/>
      <c r="BF249" s="7"/>
    </row>
    <row r="250" spans="1:58" ht="13.5">
      <c r="A250" s="17"/>
      <c r="B250" s="595">
        <v>87</v>
      </c>
      <c r="C250" s="614"/>
      <c r="D250" s="464" t="s">
        <v>3</v>
      </c>
      <c r="E250" s="465"/>
      <c r="F250" s="465"/>
      <c r="G250" s="465"/>
      <c r="H250" s="465"/>
      <c r="I250" s="465"/>
      <c r="J250" s="465"/>
      <c r="K250" s="465"/>
      <c r="L250" s="465"/>
      <c r="M250" s="465"/>
      <c r="N250" s="465"/>
      <c r="O250" s="465"/>
      <c r="P250" s="465"/>
      <c r="Q250" s="466"/>
      <c r="R250" s="96" t="s">
        <v>1802</v>
      </c>
      <c r="S250" s="441" t="s">
        <v>696</v>
      </c>
      <c r="T250" s="442"/>
      <c r="U250" s="431">
        <v>3</v>
      </c>
      <c r="V250" s="432"/>
      <c r="W250" s="261"/>
      <c r="X250" s="433"/>
      <c r="Y250" s="434"/>
      <c r="Z250" s="43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  <c r="AV250" s="45"/>
      <c r="AW250" s="45"/>
      <c r="AX250" s="45"/>
      <c r="AY250" s="45"/>
      <c r="AZ250" s="45"/>
      <c r="BA250" s="45"/>
      <c r="BB250" s="45"/>
      <c r="BC250" s="61"/>
      <c r="BD250" s="7"/>
      <c r="BE250" s="9"/>
      <c r="BF250" s="7"/>
    </row>
    <row r="251" spans="1:58" ht="13.5">
      <c r="A251" s="17"/>
      <c r="B251" s="595">
        <v>88</v>
      </c>
      <c r="C251" s="568"/>
      <c r="D251" s="464" t="s">
        <v>4</v>
      </c>
      <c r="E251" s="465"/>
      <c r="F251" s="465"/>
      <c r="G251" s="465"/>
      <c r="H251" s="465"/>
      <c r="I251" s="465"/>
      <c r="J251" s="465"/>
      <c r="K251" s="465"/>
      <c r="L251" s="465"/>
      <c r="M251" s="465"/>
      <c r="N251" s="465"/>
      <c r="O251" s="465"/>
      <c r="P251" s="465"/>
      <c r="Q251" s="466"/>
      <c r="R251" s="96" t="s">
        <v>1803</v>
      </c>
      <c r="S251" s="441" t="s">
        <v>696</v>
      </c>
      <c r="T251" s="442"/>
      <c r="U251" s="431">
        <v>3</v>
      </c>
      <c r="V251" s="432"/>
      <c r="W251" s="261"/>
      <c r="X251" s="433"/>
      <c r="Y251" s="434"/>
      <c r="Z251" s="43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  <c r="AV251" s="45"/>
      <c r="AW251" s="45"/>
      <c r="AX251" s="45"/>
      <c r="AY251" s="45"/>
      <c r="AZ251" s="45"/>
      <c r="BA251" s="45"/>
      <c r="BB251" s="45"/>
      <c r="BC251" s="61"/>
      <c r="BD251" s="7"/>
      <c r="BE251" s="9"/>
      <c r="BF251" s="7"/>
    </row>
    <row r="252" spans="1:58" ht="13.5">
      <c r="A252" s="17"/>
      <c r="B252" s="595">
        <v>89</v>
      </c>
      <c r="C252" s="568"/>
      <c r="D252" s="464" t="s">
        <v>5</v>
      </c>
      <c r="E252" s="465"/>
      <c r="F252" s="465"/>
      <c r="G252" s="465"/>
      <c r="H252" s="465"/>
      <c r="I252" s="465"/>
      <c r="J252" s="465"/>
      <c r="K252" s="465"/>
      <c r="L252" s="465"/>
      <c r="M252" s="465"/>
      <c r="N252" s="465"/>
      <c r="O252" s="465"/>
      <c r="P252" s="465"/>
      <c r="Q252" s="466"/>
      <c r="R252" s="96" t="s">
        <v>1804</v>
      </c>
      <c r="S252" s="441" t="s">
        <v>696</v>
      </c>
      <c r="T252" s="442"/>
      <c r="U252" s="431">
        <v>3</v>
      </c>
      <c r="V252" s="432"/>
      <c r="W252" s="261"/>
      <c r="X252" s="433"/>
      <c r="Y252" s="434"/>
      <c r="Z252" s="43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  <c r="AV252" s="45"/>
      <c r="AW252" s="45"/>
      <c r="AX252" s="45"/>
      <c r="AY252" s="45"/>
      <c r="AZ252" s="45"/>
      <c r="BA252" s="45"/>
      <c r="BB252" s="45"/>
      <c r="BC252" s="61"/>
      <c r="BD252" s="7"/>
      <c r="BE252" s="9"/>
      <c r="BF252" s="7"/>
    </row>
    <row r="253" spans="1:58" ht="13.5">
      <c r="A253" s="17"/>
      <c r="B253" s="595">
        <v>90</v>
      </c>
      <c r="C253" s="568"/>
      <c r="D253" s="464" t="s">
        <v>6</v>
      </c>
      <c r="E253" s="465"/>
      <c r="F253" s="465"/>
      <c r="G253" s="465"/>
      <c r="H253" s="465"/>
      <c r="I253" s="465"/>
      <c r="J253" s="465"/>
      <c r="K253" s="465"/>
      <c r="L253" s="465"/>
      <c r="M253" s="465"/>
      <c r="N253" s="465"/>
      <c r="O253" s="465"/>
      <c r="P253" s="465"/>
      <c r="Q253" s="466"/>
      <c r="R253" s="96" t="s">
        <v>1805</v>
      </c>
      <c r="S253" s="441" t="s">
        <v>696</v>
      </c>
      <c r="T253" s="442"/>
      <c r="U253" s="431">
        <v>3</v>
      </c>
      <c r="V253" s="432"/>
      <c r="W253" s="261"/>
      <c r="X253" s="433"/>
      <c r="Y253" s="434"/>
      <c r="Z253" s="43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  <c r="AV253" s="45"/>
      <c r="AW253" s="45"/>
      <c r="AX253" s="45"/>
      <c r="AY253" s="45"/>
      <c r="AZ253" s="45"/>
      <c r="BA253" s="45"/>
      <c r="BB253" s="45"/>
      <c r="BC253" s="61"/>
      <c r="BD253" s="7"/>
      <c r="BE253" s="9"/>
      <c r="BF253" s="7"/>
    </row>
    <row r="254" spans="1:58" ht="13.5">
      <c r="A254" s="17"/>
      <c r="B254" s="595">
        <v>91</v>
      </c>
      <c r="C254" s="568"/>
      <c r="D254" s="464" t="s">
        <v>7</v>
      </c>
      <c r="E254" s="465"/>
      <c r="F254" s="465"/>
      <c r="G254" s="465"/>
      <c r="H254" s="465"/>
      <c r="I254" s="465"/>
      <c r="J254" s="465"/>
      <c r="K254" s="465"/>
      <c r="L254" s="465"/>
      <c r="M254" s="465"/>
      <c r="N254" s="465"/>
      <c r="O254" s="465"/>
      <c r="P254" s="465"/>
      <c r="Q254" s="466"/>
      <c r="R254" s="96" t="s">
        <v>1806</v>
      </c>
      <c r="S254" s="441" t="s">
        <v>696</v>
      </c>
      <c r="T254" s="442"/>
      <c r="U254" s="431">
        <v>3</v>
      </c>
      <c r="V254" s="432"/>
      <c r="W254" s="261"/>
      <c r="X254" s="433"/>
      <c r="Y254" s="434"/>
      <c r="Z254" s="43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  <c r="AV254" s="45"/>
      <c r="AW254" s="45"/>
      <c r="AX254" s="45"/>
      <c r="AY254" s="45"/>
      <c r="AZ254" s="45"/>
      <c r="BA254" s="45"/>
      <c r="BB254" s="45"/>
      <c r="BC254" s="61"/>
      <c r="BD254" s="7"/>
      <c r="BE254" s="9"/>
      <c r="BF254" s="7"/>
    </row>
    <row r="255" spans="1:58" ht="13.5">
      <c r="A255" s="17"/>
      <c r="B255" s="595">
        <v>92</v>
      </c>
      <c r="C255" s="568"/>
      <c r="D255" s="464" t="s">
        <v>8</v>
      </c>
      <c r="E255" s="465"/>
      <c r="F255" s="465"/>
      <c r="G255" s="465"/>
      <c r="H255" s="465"/>
      <c r="I255" s="465"/>
      <c r="J255" s="465"/>
      <c r="K255" s="465"/>
      <c r="L255" s="465"/>
      <c r="M255" s="465"/>
      <c r="N255" s="465"/>
      <c r="O255" s="465"/>
      <c r="P255" s="465"/>
      <c r="Q255" s="466"/>
      <c r="R255" s="96" t="s">
        <v>1807</v>
      </c>
      <c r="S255" s="441" t="s">
        <v>696</v>
      </c>
      <c r="T255" s="442"/>
      <c r="U255" s="431">
        <v>3</v>
      </c>
      <c r="V255" s="432"/>
      <c r="W255" s="261"/>
      <c r="X255" s="433"/>
      <c r="Y255" s="434"/>
      <c r="Z255" s="43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  <c r="AV255" s="45"/>
      <c r="AW255" s="45"/>
      <c r="AX255" s="45"/>
      <c r="AY255" s="45"/>
      <c r="AZ255" s="45"/>
      <c r="BA255" s="45"/>
      <c r="BB255" s="45"/>
      <c r="BC255" s="61"/>
      <c r="BD255" s="7"/>
      <c r="BE255" s="9"/>
      <c r="BF255" s="7"/>
    </row>
    <row r="256" spans="1:58" ht="13.5">
      <c r="A256" s="17"/>
      <c r="B256" s="595">
        <v>93</v>
      </c>
      <c r="C256" s="568"/>
      <c r="D256" s="464" t="s">
        <v>9</v>
      </c>
      <c r="E256" s="465"/>
      <c r="F256" s="465"/>
      <c r="G256" s="465"/>
      <c r="H256" s="465"/>
      <c r="I256" s="465"/>
      <c r="J256" s="465"/>
      <c r="K256" s="465"/>
      <c r="L256" s="465"/>
      <c r="M256" s="465"/>
      <c r="N256" s="465"/>
      <c r="O256" s="465"/>
      <c r="P256" s="465"/>
      <c r="Q256" s="466"/>
      <c r="R256" s="96" t="s">
        <v>1808</v>
      </c>
      <c r="S256" s="441" t="s">
        <v>696</v>
      </c>
      <c r="T256" s="442"/>
      <c r="U256" s="431">
        <v>3</v>
      </c>
      <c r="V256" s="432"/>
      <c r="W256" s="261"/>
      <c r="X256" s="433"/>
      <c r="Y256" s="434"/>
      <c r="Z256" s="43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  <c r="AV256" s="45"/>
      <c r="AW256" s="45"/>
      <c r="AX256" s="45"/>
      <c r="AY256" s="45"/>
      <c r="AZ256" s="45"/>
      <c r="BA256" s="45"/>
      <c r="BB256" s="45"/>
      <c r="BC256" s="61"/>
      <c r="BD256" s="7"/>
      <c r="BE256" s="9"/>
      <c r="BF256" s="7"/>
    </row>
    <row r="257" spans="1:58" ht="13.5">
      <c r="A257" s="17"/>
      <c r="B257" s="595">
        <v>94</v>
      </c>
      <c r="C257" s="568"/>
      <c r="D257" s="464" t="s">
        <v>10</v>
      </c>
      <c r="E257" s="465"/>
      <c r="F257" s="465"/>
      <c r="G257" s="465"/>
      <c r="H257" s="465"/>
      <c r="I257" s="465"/>
      <c r="J257" s="465"/>
      <c r="K257" s="465"/>
      <c r="L257" s="465"/>
      <c r="M257" s="465"/>
      <c r="N257" s="465"/>
      <c r="O257" s="465"/>
      <c r="P257" s="465"/>
      <c r="Q257" s="466"/>
      <c r="R257" s="96" t="s">
        <v>1809</v>
      </c>
      <c r="S257" s="441" t="s">
        <v>696</v>
      </c>
      <c r="T257" s="442"/>
      <c r="U257" s="431">
        <v>3</v>
      </c>
      <c r="V257" s="432"/>
      <c r="W257" s="261"/>
      <c r="X257" s="433"/>
      <c r="Y257" s="434"/>
      <c r="Z257" s="43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  <c r="AV257" s="45"/>
      <c r="AW257" s="45"/>
      <c r="AX257" s="45"/>
      <c r="AY257" s="45"/>
      <c r="AZ257" s="45"/>
      <c r="BA257" s="45"/>
      <c r="BB257" s="45"/>
      <c r="BC257" s="61"/>
      <c r="BD257" s="7"/>
      <c r="BE257" s="9"/>
      <c r="BF257" s="7"/>
    </row>
    <row r="258" spans="1:58" ht="13.5">
      <c r="A258" s="17"/>
      <c r="B258" s="595">
        <v>95</v>
      </c>
      <c r="C258" s="568"/>
      <c r="D258" s="464" t="s">
        <v>11</v>
      </c>
      <c r="E258" s="465"/>
      <c r="F258" s="465"/>
      <c r="G258" s="465"/>
      <c r="H258" s="465"/>
      <c r="I258" s="465"/>
      <c r="J258" s="465"/>
      <c r="K258" s="465"/>
      <c r="L258" s="465"/>
      <c r="M258" s="465"/>
      <c r="N258" s="465"/>
      <c r="O258" s="465"/>
      <c r="P258" s="465"/>
      <c r="Q258" s="466"/>
      <c r="R258" s="96" t="s">
        <v>1810</v>
      </c>
      <c r="S258" s="441" t="s">
        <v>696</v>
      </c>
      <c r="T258" s="442"/>
      <c r="U258" s="431">
        <v>3</v>
      </c>
      <c r="V258" s="432"/>
      <c r="W258" s="261"/>
      <c r="X258" s="433"/>
      <c r="Y258" s="434"/>
      <c r="Z258" s="43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  <c r="AV258" s="45"/>
      <c r="AW258" s="45"/>
      <c r="AX258" s="45"/>
      <c r="AY258" s="45"/>
      <c r="AZ258" s="45"/>
      <c r="BA258" s="45"/>
      <c r="BB258" s="45"/>
      <c r="BC258" s="61"/>
      <c r="BD258" s="7"/>
      <c r="BE258" s="9"/>
      <c r="BF258" s="7"/>
    </row>
    <row r="259" spans="1:58" ht="13.5">
      <c r="A259" s="17"/>
      <c r="B259" s="595">
        <v>96</v>
      </c>
      <c r="C259" s="568"/>
      <c r="D259" s="464" t="s">
        <v>12</v>
      </c>
      <c r="E259" s="465"/>
      <c r="F259" s="465"/>
      <c r="G259" s="465"/>
      <c r="H259" s="465"/>
      <c r="I259" s="465"/>
      <c r="J259" s="465"/>
      <c r="K259" s="465"/>
      <c r="L259" s="465"/>
      <c r="M259" s="465"/>
      <c r="N259" s="465"/>
      <c r="O259" s="465"/>
      <c r="P259" s="465"/>
      <c r="Q259" s="466"/>
      <c r="R259" s="96" t="s">
        <v>1811</v>
      </c>
      <c r="S259" s="441" t="s">
        <v>696</v>
      </c>
      <c r="T259" s="442"/>
      <c r="U259" s="431">
        <v>3</v>
      </c>
      <c r="V259" s="432"/>
      <c r="W259" s="261"/>
      <c r="X259" s="433"/>
      <c r="Y259" s="434"/>
      <c r="Z259" s="43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  <c r="AV259" s="45"/>
      <c r="AW259" s="45"/>
      <c r="AX259" s="45"/>
      <c r="AY259" s="45"/>
      <c r="AZ259" s="45"/>
      <c r="BA259" s="45"/>
      <c r="BB259" s="45"/>
      <c r="BC259" s="61"/>
      <c r="BD259" s="7"/>
      <c r="BE259" s="9"/>
      <c r="BF259" s="7"/>
    </row>
    <row r="260" spans="1:58" ht="13.5">
      <c r="A260" s="17"/>
      <c r="B260" s="595">
        <v>97</v>
      </c>
      <c r="C260" s="568"/>
      <c r="D260" s="464" t="s">
        <v>13</v>
      </c>
      <c r="E260" s="465"/>
      <c r="F260" s="465"/>
      <c r="G260" s="465"/>
      <c r="H260" s="465"/>
      <c r="I260" s="465"/>
      <c r="J260" s="465"/>
      <c r="K260" s="465"/>
      <c r="L260" s="465"/>
      <c r="M260" s="465"/>
      <c r="N260" s="465"/>
      <c r="O260" s="465"/>
      <c r="P260" s="465"/>
      <c r="Q260" s="466"/>
      <c r="R260" s="96" t="s">
        <v>1812</v>
      </c>
      <c r="S260" s="441" t="s">
        <v>696</v>
      </c>
      <c r="T260" s="442"/>
      <c r="U260" s="431">
        <v>3</v>
      </c>
      <c r="V260" s="432"/>
      <c r="W260" s="261"/>
      <c r="X260" s="433"/>
      <c r="Y260" s="434"/>
      <c r="Z260" s="43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  <c r="AV260" s="45"/>
      <c r="AW260" s="45"/>
      <c r="AX260" s="45"/>
      <c r="AY260" s="45"/>
      <c r="AZ260" s="45"/>
      <c r="BA260" s="45"/>
      <c r="BB260" s="45"/>
      <c r="BC260" s="61"/>
      <c r="BD260" s="7"/>
      <c r="BE260" s="9"/>
      <c r="BF260" s="7"/>
    </row>
    <row r="261" spans="1:58" ht="13.5">
      <c r="A261" s="17"/>
      <c r="B261" s="595">
        <v>98</v>
      </c>
      <c r="C261" s="568"/>
      <c r="D261" s="464" t="s">
        <v>14</v>
      </c>
      <c r="E261" s="465"/>
      <c r="F261" s="465"/>
      <c r="G261" s="465"/>
      <c r="H261" s="465"/>
      <c r="I261" s="465"/>
      <c r="J261" s="465"/>
      <c r="K261" s="465"/>
      <c r="L261" s="465"/>
      <c r="M261" s="465"/>
      <c r="N261" s="465"/>
      <c r="O261" s="465"/>
      <c r="P261" s="465"/>
      <c r="Q261" s="466"/>
      <c r="R261" s="96" t="s">
        <v>1813</v>
      </c>
      <c r="S261" s="441" t="s">
        <v>696</v>
      </c>
      <c r="T261" s="442"/>
      <c r="U261" s="431">
        <v>3</v>
      </c>
      <c r="V261" s="432"/>
      <c r="W261" s="261"/>
      <c r="X261" s="433"/>
      <c r="Y261" s="434"/>
      <c r="Z261" s="43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  <c r="AV261" s="45"/>
      <c r="AW261" s="45"/>
      <c r="AX261" s="45"/>
      <c r="AY261" s="45"/>
      <c r="AZ261" s="45"/>
      <c r="BA261" s="45"/>
      <c r="BB261" s="45"/>
      <c r="BC261" s="61"/>
      <c r="BD261" s="7"/>
      <c r="BE261" s="9"/>
      <c r="BF261" s="7"/>
    </row>
    <row r="262" spans="1:58" ht="13.5">
      <c r="A262" s="17"/>
      <c r="B262" s="595">
        <v>99</v>
      </c>
      <c r="C262" s="568"/>
      <c r="D262" s="464" t="s">
        <v>15</v>
      </c>
      <c r="E262" s="465"/>
      <c r="F262" s="465"/>
      <c r="G262" s="465"/>
      <c r="H262" s="465"/>
      <c r="I262" s="465"/>
      <c r="J262" s="465"/>
      <c r="K262" s="465"/>
      <c r="L262" s="465"/>
      <c r="M262" s="465"/>
      <c r="N262" s="465"/>
      <c r="O262" s="465"/>
      <c r="P262" s="465"/>
      <c r="Q262" s="466"/>
      <c r="R262" s="96" t="s">
        <v>1814</v>
      </c>
      <c r="S262" s="441" t="s">
        <v>696</v>
      </c>
      <c r="T262" s="442"/>
      <c r="U262" s="431">
        <v>3</v>
      </c>
      <c r="V262" s="432"/>
      <c r="W262" s="261"/>
      <c r="X262" s="433"/>
      <c r="Y262" s="434"/>
      <c r="Z262" s="43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  <c r="AV262" s="45"/>
      <c r="AW262" s="45"/>
      <c r="AX262" s="45"/>
      <c r="AY262" s="45"/>
      <c r="AZ262" s="45"/>
      <c r="BA262" s="45"/>
      <c r="BB262" s="45"/>
      <c r="BC262" s="61"/>
      <c r="BD262" s="7"/>
      <c r="BE262" s="9"/>
      <c r="BF262" s="7"/>
    </row>
    <row r="263" spans="1:58" ht="13.5">
      <c r="A263" s="17"/>
      <c r="B263" s="595">
        <v>100</v>
      </c>
      <c r="C263" s="568"/>
      <c r="D263" s="464" t="s">
        <v>16</v>
      </c>
      <c r="E263" s="465"/>
      <c r="F263" s="465"/>
      <c r="G263" s="465"/>
      <c r="H263" s="465"/>
      <c r="I263" s="465"/>
      <c r="J263" s="465"/>
      <c r="K263" s="465"/>
      <c r="L263" s="465"/>
      <c r="M263" s="465"/>
      <c r="N263" s="465"/>
      <c r="O263" s="465"/>
      <c r="P263" s="465"/>
      <c r="Q263" s="466"/>
      <c r="R263" s="96" t="s">
        <v>1815</v>
      </c>
      <c r="S263" s="441" t="s">
        <v>696</v>
      </c>
      <c r="T263" s="442"/>
      <c r="U263" s="431">
        <v>3</v>
      </c>
      <c r="V263" s="432"/>
      <c r="W263" s="261"/>
      <c r="X263" s="433"/>
      <c r="Y263" s="434"/>
      <c r="Z263" s="43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  <c r="AV263" s="45"/>
      <c r="AW263" s="45"/>
      <c r="AX263" s="45"/>
      <c r="AY263" s="45"/>
      <c r="AZ263" s="45"/>
      <c r="BA263" s="45"/>
      <c r="BB263" s="45"/>
      <c r="BC263" s="61"/>
      <c r="BD263" s="7"/>
      <c r="BE263" s="9"/>
      <c r="BF263" s="7"/>
    </row>
    <row r="264" spans="1:58" ht="13.5">
      <c r="A264" s="17"/>
      <c r="B264" s="595">
        <v>101</v>
      </c>
      <c r="C264" s="568"/>
      <c r="D264" s="464" t="s">
        <v>17</v>
      </c>
      <c r="E264" s="465"/>
      <c r="F264" s="465"/>
      <c r="G264" s="465"/>
      <c r="H264" s="465"/>
      <c r="I264" s="465"/>
      <c r="J264" s="465"/>
      <c r="K264" s="465"/>
      <c r="L264" s="465"/>
      <c r="M264" s="465"/>
      <c r="N264" s="465"/>
      <c r="O264" s="465"/>
      <c r="P264" s="465"/>
      <c r="Q264" s="466"/>
      <c r="R264" s="96" t="s">
        <v>1816</v>
      </c>
      <c r="S264" s="441" t="s">
        <v>696</v>
      </c>
      <c r="T264" s="442"/>
      <c r="U264" s="431">
        <v>3</v>
      </c>
      <c r="V264" s="432"/>
      <c r="W264" s="261"/>
      <c r="X264" s="433"/>
      <c r="Y264" s="434"/>
      <c r="Z264" s="43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  <c r="AV264" s="45"/>
      <c r="AW264" s="45"/>
      <c r="AX264" s="45"/>
      <c r="AY264" s="45"/>
      <c r="AZ264" s="45"/>
      <c r="BA264" s="45"/>
      <c r="BB264" s="45"/>
      <c r="BC264" s="61"/>
      <c r="BD264" s="7"/>
      <c r="BE264" s="9"/>
      <c r="BF264" s="7"/>
    </row>
    <row r="265" spans="1:58" ht="13.5">
      <c r="A265" s="17"/>
      <c r="B265" s="595">
        <v>102</v>
      </c>
      <c r="C265" s="568"/>
      <c r="D265" s="464" t="s">
        <v>18</v>
      </c>
      <c r="E265" s="465"/>
      <c r="F265" s="465"/>
      <c r="G265" s="465"/>
      <c r="H265" s="465"/>
      <c r="I265" s="465"/>
      <c r="J265" s="465"/>
      <c r="K265" s="465"/>
      <c r="L265" s="465"/>
      <c r="M265" s="465"/>
      <c r="N265" s="465"/>
      <c r="O265" s="465"/>
      <c r="P265" s="465"/>
      <c r="Q265" s="466"/>
      <c r="R265" s="96" t="s">
        <v>1817</v>
      </c>
      <c r="S265" s="441" t="s">
        <v>696</v>
      </c>
      <c r="T265" s="442"/>
      <c r="U265" s="431">
        <v>3</v>
      </c>
      <c r="V265" s="432"/>
      <c r="W265" s="261"/>
      <c r="X265" s="433"/>
      <c r="Y265" s="434"/>
      <c r="Z265" s="43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  <c r="AV265" s="45"/>
      <c r="AW265" s="45"/>
      <c r="AX265" s="45"/>
      <c r="AY265" s="45"/>
      <c r="AZ265" s="45"/>
      <c r="BA265" s="45"/>
      <c r="BB265" s="45"/>
      <c r="BC265" s="61"/>
      <c r="BD265" s="7"/>
      <c r="BE265" s="9"/>
      <c r="BF265" s="7"/>
    </row>
    <row r="266" spans="1:58" ht="13.5">
      <c r="A266" s="17"/>
      <c r="B266" s="595">
        <v>103</v>
      </c>
      <c r="C266" s="568"/>
      <c r="D266" s="464" t="s">
        <v>19</v>
      </c>
      <c r="E266" s="465"/>
      <c r="F266" s="465"/>
      <c r="G266" s="465"/>
      <c r="H266" s="465"/>
      <c r="I266" s="465"/>
      <c r="J266" s="465"/>
      <c r="K266" s="465"/>
      <c r="L266" s="465"/>
      <c r="M266" s="465"/>
      <c r="N266" s="465"/>
      <c r="O266" s="465"/>
      <c r="P266" s="465"/>
      <c r="Q266" s="466"/>
      <c r="R266" s="96" t="s">
        <v>1818</v>
      </c>
      <c r="S266" s="441" t="s">
        <v>696</v>
      </c>
      <c r="T266" s="442"/>
      <c r="U266" s="431">
        <v>3</v>
      </c>
      <c r="V266" s="432"/>
      <c r="W266" s="261"/>
      <c r="X266" s="433"/>
      <c r="Y266" s="434"/>
      <c r="Z266" s="43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  <c r="AV266" s="45"/>
      <c r="AW266" s="45"/>
      <c r="AX266" s="45"/>
      <c r="AY266" s="45"/>
      <c r="AZ266" s="45"/>
      <c r="BA266" s="45"/>
      <c r="BB266" s="45"/>
      <c r="BC266" s="61"/>
      <c r="BD266" s="7"/>
      <c r="BE266" s="9"/>
      <c r="BF266" s="7"/>
    </row>
    <row r="267" spans="1:58" ht="13.5">
      <c r="A267" s="17"/>
      <c r="B267" s="595">
        <v>104</v>
      </c>
      <c r="C267" s="568"/>
      <c r="D267" s="464" t="s">
        <v>20</v>
      </c>
      <c r="E267" s="465"/>
      <c r="F267" s="465"/>
      <c r="G267" s="465"/>
      <c r="H267" s="465"/>
      <c r="I267" s="465"/>
      <c r="J267" s="465"/>
      <c r="K267" s="465"/>
      <c r="L267" s="465"/>
      <c r="M267" s="465"/>
      <c r="N267" s="465"/>
      <c r="O267" s="465"/>
      <c r="P267" s="465"/>
      <c r="Q267" s="466"/>
      <c r="R267" s="96" t="s">
        <v>1819</v>
      </c>
      <c r="S267" s="441" t="s">
        <v>696</v>
      </c>
      <c r="T267" s="442"/>
      <c r="U267" s="431">
        <v>3</v>
      </c>
      <c r="V267" s="432"/>
      <c r="W267" s="261"/>
      <c r="X267" s="433"/>
      <c r="Y267" s="434"/>
      <c r="Z267" s="43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  <c r="AV267" s="45"/>
      <c r="AW267" s="45"/>
      <c r="AX267" s="45"/>
      <c r="AY267" s="45"/>
      <c r="AZ267" s="45"/>
      <c r="BA267" s="45"/>
      <c r="BB267" s="45"/>
      <c r="BC267" s="61"/>
      <c r="BD267" s="7"/>
      <c r="BE267" s="9"/>
      <c r="BF267" s="7"/>
    </row>
    <row r="268" spans="1:58" ht="13.5">
      <c r="A268" s="17"/>
      <c r="B268" s="595">
        <v>105</v>
      </c>
      <c r="C268" s="568"/>
      <c r="D268" s="464" t="s">
        <v>21</v>
      </c>
      <c r="E268" s="465"/>
      <c r="F268" s="465"/>
      <c r="G268" s="465"/>
      <c r="H268" s="465"/>
      <c r="I268" s="465"/>
      <c r="J268" s="465"/>
      <c r="K268" s="465"/>
      <c r="L268" s="465"/>
      <c r="M268" s="465"/>
      <c r="N268" s="465"/>
      <c r="O268" s="465"/>
      <c r="P268" s="465"/>
      <c r="Q268" s="466"/>
      <c r="R268" s="96" t="s">
        <v>1820</v>
      </c>
      <c r="S268" s="441" t="s">
        <v>696</v>
      </c>
      <c r="T268" s="442"/>
      <c r="U268" s="431">
        <v>3</v>
      </c>
      <c r="V268" s="432"/>
      <c r="W268" s="261"/>
      <c r="X268" s="433"/>
      <c r="Y268" s="434"/>
      <c r="Z268" s="43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  <c r="AV268" s="45"/>
      <c r="AW268" s="45"/>
      <c r="AX268" s="45"/>
      <c r="AY268" s="45"/>
      <c r="AZ268" s="45"/>
      <c r="BA268" s="45"/>
      <c r="BB268" s="45"/>
      <c r="BC268" s="61"/>
      <c r="BD268" s="7"/>
      <c r="BE268" s="9"/>
      <c r="BF268" s="7"/>
    </row>
    <row r="269" spans="1:58" ht="13.5">
      <c r="A269" s="17"/>
      <c r="B269" s="595">
        <v>106</v>
      </c>
      <c r="C269" s="568"/>
      <c r="D269" s="464" t="s">
        <v>22</v>
      </c>
      <c r="E269" s="465"/>
      <c r="F269" s="465"/>
      <c r="G269" s="465"/>
      <c r="H269" s="465"/>
      <c r="I269" s="465"/>
      <c r="J269" s="465"/>
      <c r="K269" s="465"/>
      <c r="L269" s="465"/>
      <c r="M269" s="465"/>
      <c r="N269" s="465"/>
      <c r="O269" s="465"/>
      <c r="P269" s="465"/>
      <c r="Q269" s="466"/>
      <c r="R269" s="96" t="s">
        <v>1821</v>
      </c>
      <c r="S269" s="441" t="s">
        <v>696</v>
      </c>
      <c r="T269" s="442"/>
      <c r="U269" s="431">
        <v>3</v>
      </c>
      <c r="V269" s="432"/>
      <c r="W269" s="261"/>
      <c r="X269" s="433"/>
      <c r="Y269" s="434"/>
      <c r="Z269" s="43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  <c r="AV269" s="45"/>
      <c r="AW269" s="45"/>
      <c r="AX269" s="45"/>
      <c r="AY269" s="45"/>
      <c r="AZ269" s="45"/>
      <c r="BA269" s="45"/>
      <c r="BB269" s="45"/>
      <c r="BC269" s="61"/>
      <c r="BD269" s="7"/>
      <c r="BE269" s="9"/>
      <c r="BF269" s="7"/>
    </row>
    <row r="270" spans="1:58" ht="15" customHeight="1">
      <c r="A270" s="123"/>
      <c r="B270" s="124"/>
      <c r="C270" s="125"/>
      <c r="D270" s="53" t="s">
        <v>186</v>
      </c>
      <c r="E270" s="53"/>
      <c r="F270" s="53"/>
      <c r="G270" s="53"/>
      <c r="H270" s="53"/>
      <c r="I270" s="53"/>
      <c r="J270" s="124"/>
      <c r="K270" s="53"/>
      <c r="L270" s="124"/>
      <c r="M270" s="53"/>
      <c r="N270" s="53"/>
      <c r="O270" s="53"/>
      <c r="P270" s="53"/>
      <c r="Q270" s="53"/>
      <c r="R270" s="46"/>
      <c r="S270" s="53"/>
      <c r="T270" s="53"/>
      <c r="U270" s="53"/>
      <c r="V270" s="53"/>
      <c r="W270" s="157"/>
      <c r="X270" s="157"/>
      <c r="Y270" s="157"/>
      <c r="Z270" s="157"/>
      <c r="AA270" s="53"/>
      <c r="AB270" s="53"/>
      <c r="AC270" s="53"/>
      <c r="AD270" s="53"/>
      <c r="AE270" s="53"/>
      <c r="AF270" s="53"/>
      <c r="AG270" s="53"/>
      <c r="AH270" s="53"/>
      <c r="AI270" s="53"/>
      <c r="AJ270" s="53"/>
      <c r="AK270" s="53"/>
      <c r="AL270" s="53"/>
      <c r="AM270" s="53"/>
      <c r="AN270" s="53"/>
      <c r="AO270" s="53"/>
      <c r="AP270" s="53"/>
      <c r="AQ270" s="53"/>
      <c r="AR270" s="53"/>
      <c r="AS270" s="53"/>
      <c r="AT270" s="53"/>
      <c r="AU270" s="53"/>
      <c r="AV270" s="53"/>
      <c r="AW270" s="53"/>
      <c r="AX270" s="53"/>
      <c r="AY270" s="53"/>
      <c r="AZ270" s="53"/>
      <c r="BA270" s="53"/>
      <c r="BB270" s="53"/>
      <c r="BC270" s="53"/>
      <c r="BD270" s="53"/>
      <c r="BE270" s="55"/>
      <c r="BF270" s="7"/>
    </row>
    <row r="271" spans="1:58" ht="15" customHeight="1">
      <c r="A271" s="110"/>
      <c r="B271" s="111"/>
      <c r="C271" s="112"/>
      <c r="D271" s="48"/>
      <c r="E271" s="48"/>
      <c r="F271" s="48"/>
      <c r="G271" s="48"/>
      <c r="H271" s="48"/>
      <c r="I271" s="48"/>
      <c r="J271" s="111"/>
      <c r="K271" s="48"/>
      <c r="L271" s="111"/>
      <c r="M271" s="48"/>
      <c r="N271" s="48"/>
      <c r="O271" s="48"/>
      <c r="P271" s="48"/>
      <c r="Q271" s="48"/>
      <c r="R271" s="69"/>
      <c r="S271" s="48"/>
      <c r="T271" s="48"/>
      <c r="U271" s="48"/>
      <c r="V271" s="48"/>
      <c r="W271" s="158"/>
      <c r="X271" s="158"/>
      <c r="Y271" s="158"/>
      <c r="Z271" s="15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50"/>
      <c r="BF271" s="7"/>
    </row>
    <row r="272" spans="1:58" ht="12" customHeight="1">
      <c r="A272" s="17"/>
      <c r="B272" s="478" t="s">
        <v>47</v>
      </c>
      <c r="C272" s="479"/>
      <c r="D272" s="467" t="s">
        <v>48</v>
      </c>
      <c r="E272" s="468"/>
      <c r="F272" s="468"/>
      <c r="G272" s="468"/>
      <c r="H272" s="468"/>
      <c r="I272" s="468"/>
      <c r="J272" s="468"/>
      <c r="K272" s="468"/>
      <c r="L272" s="468"/>
      <c r="M272" s="468"/>
      <c r="N272" s="468"/>
      <c r="O272" s="468"/>
      <c r="P272" s="468"/>
      <c r="Q272" s="468"/>
      <c r="R272" s="76" t="s">
        <v>644</v>
      </c>
      <c r="S272" s="467" t="s">
        <v>645</v>
      </c>
      <c r="T272" s="479"/>
      <c r="U272" s="484" t="s">
        <v>268</v>
      </c>
      <c r="V272" s="485"/>
      <c r="W272" s="476" t="s">
        <v>361</v>
      </c>
      <c r="X272" s="458" t="s">
        <v>310</v>
      </c>
      <c r="Y272" s="459"/>
      <c r="Z272" s="460"/>
      <c r="AA272" s="468" t="s">
        <v>311</v>
      </c>
      <c r="AB272" s="468"/>
      <c r="AC272" s="468"/>
      <c r="AD272" s="468"/>
      <c r="AE272" s="468"/>
      <c r="AF272" s="468"/>
      <c r="AG272" s="468"/>
      <c r="AH272" s="468"/>
      <c r="AI272" s="468"/>
      <c r="AJ272" s="468"/>
      <c r="AK272" s="468"/>
      <c r="AL272" s="468"/>
      <c r="AM272" s="468"/>
      <c r="AN272" s="468"/>
      <c r="AO272" s="468"/>
      <c r="AP272" s="468"/>
      <c r="AQ272" s="468"/>
      <c r="AR272" s="468"/>
      <c r="AS272" s="468"/>
      <c r="AT272" s="468"/>
      <c r="AU272" s="468"/>
      <c r="AV272" s="468"/>
      <c r="AW272" s="468"/>
      <c r="AX272" s="468"/>
      <c r="AY272" s="468"/>
      <c r="AZ272" s="468"/>
      <c r="BA272" s="468"/>
      <c r="BB272" s="468"/>
      <c r="BC272" s="469"/>
      <c r="BD272" s="7"/>
      <c r="BE272" s="9"/>
      <c r="BF272" s="7"/>
    </row>
    <row r="273" spans="1:58" ht="12" customHeight="1">
      <c r="A273" s="17"/>
      <c r="B273" s="480"/>
      <c r="C273" s="481"/>
      <c r="D273" s="470"/>
      <c r="E273" s="471"/>
      <c r="F273" s="471"/>
      <c r="G273" s="471"/>
      <c r="H273" s="471"/>
      <c r="I273" s="471"/>
      <c r="J273" s="471"/>
      <c r="K273" s="471"/>
      <c r="L273" s="471"/>
      <c r="M273" s="471"/>
      <c r="N273" s="471"/>
      <c r="O273" s="471"/>
      <c r="P273" s="471"/>
      <c r="Q273" s="471"/>
      <c r="R273" s="77"/>
      <c r="S273" s="480"/>
      <c r="T273" s="481"/>
      <c r="U273" s="486"/>
      <c r="V273" s="487"/>
      <c r="W273" s="477"/>
      <c r="X273" s="461"/>
      <c r="Y273" s="462"/>
      <c r="Z273" s="463"/>
      <c r="AA273" s="471"/>
      <c r="AB273" s="471"/>
      <c r="AC273" s="471"/>
      <c r="AD273" s="471"/>
      <c r="AE273" s="471"/>
      <c r="AF273" s="471"/>
      <c r="AG273" s="471"/>
      <c r="AH273" s="471"/>
      <c r="AI273" s="471"/>
      <c r="AJ273" s="471"/>
      <c r="AK273" s="471"/>
      <c r="AL273" s="471"/>
      <c r="AM273" s="471"/>
      <c r="AN273" s="471"/>
      <c r="AO273" s="471"/>
      <c r="AP273" s="471"/>
      <c r="AQ273" s="471"/>
      <c r="AR273" s="471"/>
      <c r="AS273" s="471"/>
      <c r="AT273" s="471"/>
      <c r="AU273" s="471"/>
      <c r="AV273" s="471"/>
      <c r="AW273" s="471"/>
      <c r="AX273" s="471"/>
      <c r="AY273" s="471"/>
      <c r="AZ273" s="471"/>
      <c r="BA273" s="471"/>
      <c r="BB273" s="471"/>
      <c r="BC273" s="472"/>
      <c r="BD273" s="7"/>
      <c r="BE273" s="9"/>
      <c r="BF273" s="7"/>
    </row>
    <row r="274" spans="1:58" ht="13.5">
      <c r="A274" s="17"/>
      <c r="B274" s="595">
        <v>107</v>
      </c>
      <c r="C274" s="568"/>
      <c r="D274" s="464" t="s">
        <v>23</v>
      </c>
      <c r="E274" s="465"/>
      <c r="F274" s="465"/>
      <c r="G274" s="465"/>
      <c r="H274" s="465"/>
      <c r="I274" s="465"/>
      <c r="J274" s="465"/>
      <c r="K274" s="465"/>
      <c r="L274" s="465"/>
      <c r="M274" s="465"/>
      <c r="N274" s="465"/>
      <c r="O274" s="465"/>
      <c r="P274" s="465"/>
      <c r="Q274" s="466"/>
      <c r="R274" s="96" t="s">
        <v>1822</v>
      </c>
      <c r="S274" s="441" t="s">
        <v>696</v>
      </c>
      <c r="T274" s="442"/>
      <c r="U274" s="431">
        <v>3</v>
      </c>
      <c r="V274" s="432"/>
      <c r="W274" s="261"/>
      <c r="X274" s="433"/>
      <c r="Y274" s="434"/>
      <c r="Z274" s="43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  <c r="AV274" s="45"/>
      <c r="AW274" s="45"/>
      <c r="AX274" s="45"/>
      <c r="AY274" s="45"/>
      <c r="AZ274" s="45"/>
      <c r="BA274" s="45"/>
      <c r="BB274" s="45"/>
      <c r="BC274" s="61"/>
      <c r="BD274" s="7"/>
      <c r="BE274" s="9"/>
      <c r="BF274" s="7"/>
    </row>
    <row r="275" spans="1:58" ht="13.5">
      <c r="A275" s="17"/>
      <c r="B275" s="595">
        <v>108</v>
      </c>
      <c r="C275" s="568"/>
      <c r="D275" s="464" t="s">
        <v>24</v>
      </c>
      <c r="E275" s="465"/>
      <c r="F275" s="465"/>
      <c r="G275" s="465"/>
      <c r="H275" s="465"/>
      <c r="I275" s="465"/>
      <c r="J275" s="465"/>
      <c r="K275" s="465"/>
      <c r="L275" s="465"/>
      <c r="M275" s="465"/>
      <c r="N275" s="465"/>
      <c r="O275" s="465"/>
      <c r="P275" s="465"/>
      <c r="Q275" s="466"/>
      <c r="R275" s="96" t="s">
        <v>1823</v>
      </c>
      <c r="S275" s="441" t="s">
        <v>696</v>
      </c>
      <c r="T275" s="442"/>
      <c r="U275" s="431">
        <v>3</v>
      </c>
      <c r="V275" s="432"/>
      <c r="W275" s="261"/>
      <c r="X275" s="433"/>
      <c r="Y275" s="434"/>
      <c r="Z275" s="43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  <c r="AV275" s="45"/>
      <c r="AW275" s="45"/>
      <c r="AX275" s="45"/>
      <c r="AY275" s="45"/>
      <c r="AZ275" s="45"/>
      <c r="BA275" s="45"/>
      <c r="BB275" s="45"/>
      <c r="BC275" s="61"/>
      <c r="BD275" s="7"/>
      <c r="BE275" s="9"/>
      <c r="BF275" s="7"/>
    </row>
    <row r="276" spans="1:58" ht="13.5">
      <c r="A276" s="17"/>
      <c r="B276" s="595">
        <v>109</v>
      </c>
      <c r="C276" s="568"/>
      <c r="D276" s="464" t="s">
        <v>25</v>
      </c>
      <c r="E276" s="465"/>
      <c r="F276" s="465"/>
      <c r="G276" s="465"/>
      <c r="H276" s="465"/>
      <c r="I276" s="465"/>
      <c r="J276" s="465"/>
      <c r="K276" s="465"/>
      <c r="L276" s="465"/>
      <c r="M276" s="465"/>
      <c r="N276" s="465"/>
      <c r="O276" s="465"/>
      <c r="P276" s="465"/>
      <c r="Q276" s="466"/>
      <c r="R276" s="96" t="s">
        <v>1824</v>
      </c>
      <c r="S276" s="441" t="s">
        <v>696</v>
      </c>
      <c r="T276" s="442"/>
      <c r="U276" s="431">
        <v>3</v>
      </c>
      <c r="V276" s="432"/>
      <c r="W276" s="261"/>
      <c r="X276" s="433"/>
      <c r="Y276" s="434"/>
      <c r="Z276" s="43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  <c r="AV276" s="45"/>
      <c r="AW276" s="45"/>
      <c r="AX276" s="45"/>
      <c r="AY276" s="45"/>
      <c r="AZ276" s="45"/>
      <c r="BA276" s="45"/>
      <c r="BB276" s="45"/>
      <c r="BC276" s="61"/>
      <c r="BD276" s="7"/>
      <c r="BE276" s="9"/>
      <c r="BF276" s="7"/>
    </row>
    <row r="277" spans="1:58" ht="13.5">
      <c r="A277" s="17"/>
      <c r="B277" s="595">
        <v>110</v>
      </c>
      <c r="C277" s="568"/>
      <c r="D277" s="464" t="s">
        <v>26</v>
      </c>
      <c r="E277" s="465"/>
      <c r="F277" s="465"/>
      <c r="G277" s="465"/>
      <c r="H277" s="465"/>
      <c r="I277" s="465"/>
      <c r="J277" s="465"/>
      <c r="K277" s="465"/>
      <c r="L277" s="465"/>
      <c r="M277" s="465"/>
      <c r="N277" s="465"/>
      <c r="O277" s="465"/>
      <c r="P277" s="465"/>
      <c r="Q277" s="466"/>
      <c r="R277" s="96" t="s">
        <v>1825</v>
      </c>
      <c r="S277" s="441" t="s">
        <v>696</v>
      </c>
      <c r="T277" s="442"/>
      <c r="U277" s="431">
        <v>3</v>
      </c>
      <c r="V277" s="432"/>
      <c r="W277" s="261"/>
      <c r="X277" s="433"/>
      <c r="Y277" s="434"/>
      <c r="Z277" s="43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  <c r="AV277" s="45"/>
      <c r="AW277" s="45"/>
      <c r="AX277" s="45"/>
      <c r="AY277" s="45"/>
      <c r="AZ277" s="45"/>
      <c r="BA277" s="45"/>
      <c r="BB277" s="45"/>
      <c r="BC277" s="61"/>
      <c r="BD277" s="7"/>
      <c r="BE277" s="9"/>
      <c r="BF277" s="7"/>
    </row>
    <row r="278" spans="1:58" ht="13.5">
      <c r="A278" s="17"/>
      <c r="B278" s="595">
        <v>111</v>
      </c>
      <c r="C278" s="568"/>
      <c r="D278" s="464" t="s">
        <v>27</v>
      </c>
      <c r="E278" s="465"/>
      <c r="F278" s="465"/>
      <c r="G278" s="465"/>
      <c r="H278" s="465"/>
      <c r="I278" s="465"/>
      <c r="J278" s="465"/>
      <c r="K278" s="465"/>
      <c r="L278" s="465"/>
      <c r="M278" s="465"/>
      <c r="N278" s="465"/>
      <c r="O278" s="465"/>
      <c r="P278" s="465"/>
      <c r="Q278" s="466"/>
      <c r="R278" s="96" t="s">
        <v>1826</v>
      </c>
      <c r="S278" s="441" t="s">
        <v>696</v>
      </c>
      <c r="T278" s="442"/>
      <c r="U278" s="431">
        <v>3</v>
      </c>
      <c r="V278" s="432"/>
      <c r="W278" s="261"/>
      <c r="X278" s="433"/>
      <c r="Y278" s="434"/>
      <c r="Z278" s="43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  <c r="AV278" s="45"/>
      <c r="AW278" s="45"/>
      <c r="AX278" s="45"/>
      <c r="AY278" s="45"/>
      <c r="AZ278" s="45"/>
      <c r="BA278" s="45"/>
      <c r="BB278" s="45"/>
      <c r="BC278" s="61"/>
      <c r="BD278" s="7"/>
      <c r="BE278" s="9"/>
      <c r="BF278" s="7"/>
    </row>
    <row r="279" spans="1:58" ht="13.5">
      <c r="A279" s="17"/>
      <c r="B279" s="595">
        <v>112</v>
      </c>
      <c r="C279" s="568"/>
      <c r="D279" s="464" t="s">
        <v>28</v>
      </c>
      <c r="E279" s="465"/>
      <c r="F279" s="465"/>
      <c r="G279" s="465"/>
      <c r="H279" s="465"/>
      <c r="I279" s="465"/>
      <c r="J279" s="465"/>
      <c r="K279" s="465"/>
      <c r="L279" s="465"/>
      <c r="M279" s="465"/>
      <c r="N279" s="465"/>
      <c r="O279" s="465"/>
      <c r="P279" s="465"/>
      <c r="Q279" s="466"/>
      <c r="R279" s="96" t="s">
        <v>1827</v>
      </c>
      <c r="S279" s="441" t="s">
        <v>696</v>
      </c>
      <c r="T279" s="442"/>
      <c r="U279" s="431">
        <v>3</v>
      </c>
      <c r="V279" s="432"/>
      <c r="W279" s="261"/>
      <c r="X279" s="433"/>
      <c r="Y279" s="434"/>
      <c r="Z279" s="43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  <c r="AV279" s="45"/>
      <c r="AW279" s="45"/>
      <c r="AX279" s="45"/>
      <c r="AY279" s="45"/>
      <c r="AZ279" s="45"/>
      <c r="BA279" s="45"/>
      <c r="BB279" s="45"/>
      <c r="BC279" s="61"/>
      <c r="BD279" s="7"/>
      <c r="BE279" s="9"/>
      <c r="BF279" s="7"/>
    </row>
    <row r="280" spans="1:58" ht="13.5">
      <c r="A280" s="17"/>
      <c r="B280" s="595">
        <v>113</v>
      </c>
      <c r="C280" s="568"/>
      <c r="D280" s="464" t="s">
        <v>29</v>
      </c>
      <c r="E280" s="465"/>
      <c r="F280" s="465"/>
      <c r="G280" s="465"/>
      <c r="H280" s="465"/>
      <c r="I280" s="465"/>
      <c r="J280" s="465"/>
      <c r="K280" s="465"/>
      <c r="L280" s="465"/>
      <c r="M280" s="465"/>
      <c r="N280" s="465"/>
      <c r="O280" s="465"/>
      <c r="P280" s="465"/>
      <c r="Q280" s="466"/>
      <c r="R280" s="96" t="s">
        <v>1828</v>
      </c>
      <c r="S280" s="441" t="s">
        <v>696</v>
      </c>
      <c r="T280" s="442"/>
      <c r="U280" s="431">
        <v>3</v>
      </c>
      <c r="V280" s="432"/>
      <c r="W280" s="261"/>
      <c r="X280" s="433"/>
      <c r="Y280" s="434"/>
      <c r="Z280" s="43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  <c r="AV280" s="45"/>
      <c r="AW280" s="45"/>
      <c r="AX280" s="45"/>
      <c r="AY280" s="45"/>
      <c r="AZ280" s="45"/>
      <c r="BA280" s="45"/>
      <c r="BB280" s="45"/>
      <c r="BC280" s="61"/>
      <c r="BD280" s="7"/>
      <c r="BE280" s="9"/>
      <c r="BF280" s="7"/>
    </row>
    <row r="281" spans="1:58" ht="13.5">
      <c r="A281" s="17"/>
      <c r="B281" s="595">
        <v>114</v>
      </c>
      <c r="C281" s="568"/>
      <c r="D281" s="464" t="s">
        <v>706</v>
      </c>
      <c r="E281" s="465"/>
      <c r="F281" s="465"/>
      <c r="G281" s="465"/>
      <c r="H281" s="465"/>
      <c r="I281" s="465"/>
      <c r="J281" s="465"/>
      <c r="K281" s="465"/>
      <c r="L281" s="465"/>
      <c r="M281" s="465"/>
      <c r="N281" s="465"/>
      <c r="O281" s="465"/>
      <c r="P281" s="465"/>
      <c r="Q281" s="466"/>
      <c r="R281" s="97" t="s">
        <v>1829</v>
      </c>
      <c r="S281" s="441" t="s">
        <v>696</v>
      </c>
      <c r="T281" s="442"/>
      <c r="U281" s="431">
        <v>2</v>
      </c>
      <c r="V281" s="432"/>
      <c r="W281" s="261"/>
      <c r="X281" s="433"/>
      <c r="Y281" s="434"/>
      <c r="Z281" s="43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  <c r="AV281" s="45"/>
      <c r="AW281" s="45"/>
      <c r="AX281" s="45"/>
      <c r="AY281" s="45"/>
      <c r="AZ281" s="45"/>
      <c r="BA281" s="45"/>
      <c r="BB281" s="45"/>
      <c r="BC281" s="61"/>
      <c r="BD281" s="7"/>
      <c r="BE281" s="9"/>
      <c r="BF281" s="7"/>
    </row>
    <row r="282" spans="1:58" ht="13.5">
      <c r="A282" s="17"/>
      <c r="B282" s="595">
        <v>115</v>
      </c>
      <c r="C282" s="568"/>
      <c r="D282" s="464" t="s">
        <v>463</v>
      </c>
      <c r="E282" s="465"/>
      <c r="F282" s="465"/>
      <c r="G282" s="465"/>
      <c r="H282" s="465"/>
      <c r="I282" s="465"/>
      <c r="J282" s="465"/>
      <c r="K282" s="465"/>
      <c r="L282" s="465"/>
      <c r="M282" s="465"/>
      <c r="N282" s="465"/>
      <c r="O282" s="465"/>
      <c r="P282" s="465"/>
      <c r="Q282" s="466"/>
      <c r="R282" s="97" t="s">
        <v>1830</v>
      </c>
      <c r="S282" s="441" t="s">
        <v>696</v>
      </c>
      <c r="T282" s="442"/>
      <c r="U282" s="431">
        <v>5</v>
      </c>
      <c r="V282" s="432"/>
      <c r="W282" s="261"/>
      <c r="X282" s="433"/>
      <c r="Y282" s="434"/>
      <c r="Z282" s="43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  <c r="AV282" s="45"/>
      <c r="AW282" s="45"/>
      <c r="AX282" s="45"/>
      <c r="AY282" s="45"/>
      <c r="AZ282" s="45"/>
      <c r="BA282" s="45"/>
      <c r="BB282" s="45"/>
      <c r="BC282" s="61"/>
      <c r="BD282" s="7"/>
      <c r="BE282" s="9"/>
      <c r="BF282" s="7"/>
    </row>
    <row r="283" spans="1:58" ht="13.5">
      <c r="A283" s="17"/>
      <c r="B283" s="595">
        <v>116</v>
      </c>
      <c r="C283" s="568"/>
      <c r="D283" s="464" t="s">
        <v>464</v>
      </c>
      <c r="E283" s="465"/>
      <c r="F283" s="465"/>
      <c r="G283" s="465"/>
      <c r="H283" s="465"/>
      <c r="I283" s="465"/>
      <c r="J283" s="465"/>
      <c r="K283" s="465"/>
      <c r="L283" s="465"/>
      <c r="M283" s="465"/>
      <c r="N283" s="465"/>
      <c r="O283" s="465"/>
      <c r="P283" s="465"/>
      <c r="Q283" s="466"/>
      <c r="R283" s="97" t="s">
        <v>1831</v>
      </c>
      <c r="S283" s="441" t="s">
        <v>696</v>
      </c>
      <c r="T283" s="442"/>
      <c r="U283" s="431">
        <v>5</v>
      </c>
      <c r="V283" s="432"/>
      <c r="W283" s="261"/>
      <c r="X283" s="433"/>
      <c r="Y283" s="434"/>
      <c r="Z283" s="43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  <c r="AV283" s="45"/>
      <c r="AW283" s="45"/>
      <c r="AX283" s="45"/>
      <c r="AY283" s="45"/>
      <c r="AZ283" s="45"/>
      <c r="BA283" s="45"/>
      <c r="BB283" s="45"/>
      <c r="BC283" s="61"/>
      <c r="BD283" s="7"/>
      <c r="BE283" s="9"/>
      <c r="BF283" s="7"/>
    </row>
    <row r="284" spans="1:58" ht="13.5">
      <c r="A284" s="17"/>
      <c r="B284" s="595">
        <v>117</v>
      </c>
      <c r="C284" s="568"/>
      <c r="D284" s="464" t="s">
        <v>465</v>
      </c>
      <c r="E284" s="465"/>
      <c r="F284" s="465"/>
      <c r="G284" s="465"/>
      <c r="H284" s="465"/>
      <c r="I284" s="465"/>
      <c r="J284" s="465"/>
      <c r="K284" s="465"/>
      <c r="L284" s="465"/>
      <c r="M284" s="465"/>
      <c r="N284" s="465"/>
      <c r="O284" s="465"/>
      <c r="P284" s="465"/>
      <c r="Q284" s="466"/>
      <c r="R284" s="97" t="s">
        <v>1832</v>
      </c>
      <c r="S284" s="441" t="s">
        <v>696</v>
      </c>
      <c r="T284" s="442"/>
      <c r="U284" s="431">
        <v>7</v>
      </c>
      <c r="V284" s="432"/>
      <c r="W284" s="261"/>
      <c r="X284" s="433"/>
      <c r="Y284" s="434"/>
      <c r="Z284" s="43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  <c r="AV284" s="45"/>
      <c r="AW284" s="45"/>
      <c r="AX284" s="45"/>
      <c r="AY284" s="45"/>
      <c r="AZ284" s="45"/>
      <c r="BA284" s="45"/>
      <c r="BB284" s="45"/>
      <c r="BC284" s="61"/>
      <c r="BD284" s="7"/>
      <c r="BE284" s="9"/>
      <c r="BF284" s="7"/>
    </row>
    <row r="285" spans="1:58" ht="13.5">
      <c r="A285" s="17"/>
      <c r="B285" s="595">
        <v>118</v>
      </c>
      <c r="C285" s="568"/>
      <c r="D285" s="438" t="s">
        <v>707</v>
      </c>
      <c r="E285" s="439"/>
      <c r="F285" s="439"/>
      <c r="G285" s="439"/>
      <c r="H285" s="439"/>
      <c r="I285" s="439"/>
      <c r="J285" s="439"/>
      <c r="K285" s="439"/>
      <c r="L285" s="439"/>
      <c r="M285" s="439"/>
      <c r="N285" s="439"/>
      <c r="O285" s="439"/>
      <c r="P285" s="439"/>
      <c r="Q285" s="440"/>
      <c r="R285" s="97" t="s">
        <v>1833</v>
      </c>
      <c r="S285" s="441" t="s">
        <v>696</v>
      </c>
      <c r="T285" s="442"/>
      <c r="U285" s="431">
        <v>3</v>
      </c>
      <c r="V285" s="432"/>
      <c r="W285" s="261"/>
      <c r="X285" s="433"/>
      <c r="Y285" s="434"/>
      <c r="Z285" s="43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  <c r="AV285" s="45"/>
      <c r="AW285" s="45"/>
      <c r="AX285" s="45"/>
      <c r="AY285" s="45"/>
      <c r="AZ285" s="45"/>
      <c r="BA285" s="45"/>
      <c r="BB285" s="45"/>
      <c r="BC285" s="61"/>
      <c r="BD285" s="7"/>
      <c r="BE285" s="9"/>
      <c r="BF285" s="7"/>
    </row>
    <row r="286" spans="1:58" ht="15" customHeight="1">
      <c r="A286" s="17"/>
      <c r="B286" s="113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8"/>
      <c r="O286" s="8"/>
      <c r="P286" s="8"/>
      <c r="Q286" s="7"/>
      <c r="R286" s="7"/>
      <c r="S286" s="7"/>
      <c r="T286" s="7"/>
      <c r="U286" s="7"/>
      <c r="V286" s="7"/>
      <c r="W286" s="151"/>
      <c r="X286" s="151"/>
      <c r="Y286" s="151"/>
      <c r="Z286" s="151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9"/>
      <c r="BF286" s="7"/>
    </row>
    <row r="287" spans="1:58" ht="13.5">
      <c r="A287" s="27"/>
      <c r="B287" s="28" t="s">
        <v>46</v>
      </c>
      <c r="C287" s="29"/>
      <c r="D287" s="7"/>
      <c r="E287" s="7"/>
      <c r="F287" s="7"/>
      <c r="G287" s="7"/>
      <c r="H287" s="7"/>
      <c r="I287" s="7" t="s">
        <v>299</v>
      </c>
      <c r="J287" s="28"/>
      <c r="K287" s="7"/>
      <c r="L287" s="28"/>
      <c r="M287" s="7"/>
      <c r="N287" s="7"/>
      <c r="O287" s="7"/>
      <c r="P287" s="7"/>
      <c r="Q287" s="7"/>
      <c r="R287" s="16" t="s">
        <v>2711</v>
      </c>
      <c r="S287" s="7"/>
      <c r="T287" s="7"/>
      <c r="U287" s="7"/>
      <c r="V287" s="7"/>
      <c r="W287" s="151"/>
      <c r="X287" s="151"/>
      <c r="Y287" s="151"/>
      <c r="Z287" s="151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9"/>
      <c r="BF287" s="7"/>
    </row>
    <row r="288" spans="1:58" ht="12" customHeight="1">
      <c r="A288" s="17"/>
      <c r="B288" s="478" t="s">
        <v>47</v>
      </c>
      <c r="C288" s="479"/>
      <c r="D288" s="467" t="s">
        <v>48</v>
      </c>
      <c r="E288" s="468"/>
      <c r="F288" s="468"/>
      <c r="G288" s="468"/>
      <c r="H288" s="468"/>
      <c r="I288" s="468"/>
      <c r="J288" s="468"/>
      <c r="K288" s="468"/>
      <c r="L288" s="468"/>
      <c r="M288" s="468"/>
      <c r="N288" s="468"/>
      <c r="O288" s="468"/>
      <c r="P288" s="468"/>
      <c r="Q288" s="468"/>
      <c r="R288" s="76" t="s">
        <v>644</v>
      </c>
      <c r="S288" s="467" t="s">
        <v>645</v>
      </c>
      <c r="T288" s="479"/>
      <c r="U288" s="484" t="s">
        <v>268</v>
      </c>
      <c r="V288" s="485"/>
      <c r="W288" s="476" t="s">
        <v>361</v>
      </c>
      <c r="X288" s="458" t="s">
        <v>310</v>
      </c>
      <c r="Y288" s="459"/>
      <c r="Z288" s="460"/>
      <c r="AA288" s="468" t="s">
        <v>311</v>
      </c>
      <c r="AB288" s="468"/>
      <c r="AC288" s="468"/>
      <c r="AD288" s="468"/>
      <c r="AE288" s="468"/>
      <c r="AF288" s="468"/>
      <c r="AG288" s="468"/>
      <c r="AH288" s="468"/>
      <c r="AI288" s="468"/>
      <c r="AJ288" s="468"/>
      <c r="AK288" s="468"/>
      <c r="AL288" s="468"/>
      <c r="AM288" s="468"/>
      <c r="AN288" s="468"/>
      <c r="AO288" s="468"/>
      <c r="AP288" s="468"/>
      <c r="AQ288" s="468"/>
      <c r="AR288" s="468"/>
      <c r="AS288" s="468"/>
      <c r="AT288" s="468"/>
      <c r="AU288" s="468"/>
      <c r="AV288" s="468"/>
      <c r="AW288" s="468"/>
      <c r="AX288" s="468"/>
      <c r="AY288" s="468"/>
      <c r="AZ288" s="468"/>
      <c r="BA288" s="468"/>
      <c r="BB288" s="468"/>
      <c r="BC288" s="469"/>
      <c r="BD288" s="7"/>
      <c r="BE288" s="9"/>
      <c r="BF288" s="7"/>
    </row>
    <row r="289" spans="1:58" ht="12" customHeight="1">
      <c r="A289" s="17"/>
      <c r="B289" s="480"/>
      <c r="C289" s="481"/>
      <c r="D289" s="470"/>
      <c r="E289" s="471"/>
      <c r="F289" s="471"/>
      <c r="G289" s="471"/>
      <c r="H289" s="471"/>
      <c r="I289" s="471"/>
      <c r="J289" s="471"/>
      <c r="K289" s="471"/>
      <c r="L289" s="471"/>
      <c r="M289" s="471"/>
      <c r="N289" s="471"/>
      <c r="O289" s="471"/>
      <c r="P289" s="471"/>
      <c r="Q289" s="471"/>
      <c r="R289" s="77"/>
      <c r="S289" s="480"/>
      <c r="T289" s="481"/>
      <c r="U289" s="486"/>
      <c r="V289" s="487"/>
      <c r="W289" s="477"/>
      <c r="X289" s="461"/>
      <c r="Y289" s="462"/>
      <c r="Z289" s="463"/>
      <c r="AA289" s="471"/>
      <c r="AB289" s="471"/>
      <c r="AC289" s="471"/>
      <c r="AD289" s="471"/>
      <c r="AE289" s="471"/>
      <c r="AF289" s="471"/>
      <c r="AG289" s="471"/>
      <c r="AH289" s="471"/>
      <c r="AI289" s="471"/>
      <c r="AJ289" s="471"/>
      <c r="AK289" s="471"/>
      <c r="AL289" s="471"/>
      <c r="AM289" s="471"/>
      <c r="AN289" s="471"/>
      <c r="AO289" s="471"/>
      <c r="AP289" s="471"/>
      <c r="AQ289" s="471"/>
      <c r="AR289" s="471"/>
      <c r="AS289" s="471"/>
      <c r="AT289" s="471"/>
      <c r="AU289" s="471"/>
      <c r="AV289" s="471"/>
      <c r="AW289" s="471"/>
      <c r="AX289" s="471"/>
      <c r="AY289" s="471"/>
      <c r="AZ289" s="471"/>
      <c r="BA289" s="471"/>
      <c r="BB289" s="471"/>
      <c r="BC289" s="472"/>
      <c r="BD289" s="7"/>
      <c r="BE289" s="9"/>
      <c r="BF289" s="7"/>
    </row>
    <row r="290" spans="1:58" ht="13.5" customHeight="1">
      <c r="A290" s="17"/>
      <c r="B290" s="436">
        <v>1</v>
      </c>
      <c r="C290" s="437"/>
      <c r="D290" s="473" t="s">
        <v>367</v>
      </c>
      <c r="E290" s="474"/>
      <c r="F290" s="474"/>
      <c r="G290" s="474"/>
      <c r="H290" s="474"/>
      <c r="I290" s="474"/>
      <c r="J290" s="474"/>
      <c r="K290" s="474"/>
      <c r="L290" s="474"/>
      <c r="M290" s="474"/>
      <c r="N290" s="474"/>
      <c r="O290" s="474"/>
      <c r="P290" s="474"/>
      <c r="Q290" s="475"/>
      <c r="R290" s="105" t="s">
        <v>1834</v>
      </c>
      <c r="S290" s="441" t="s">
        <v>708</v>
      </c>
      <c r="T290" s="442"/>
      <c r="U290" s="431">
        <v>10</v>
      </c>
      <c r="V290" s="432"/>
      <c r="W290" s="261"/>
      <c r="X290" s="433"/>
      <c r="Y290" s="434"/>
      <c r="Z290" s="43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  <c r="AV290" s="45"/>
      <c r="AW290" s="45"/>
      <c r="AX290" s="45"/>
      <c r="AY290" s="45"/>
      <c r="AZ290" s="45"/>
      <c r="BA290" s="45"/>
      <c r="BB290" s="45"/>
      <c r="BC290" s="61"/>
      <c r="BD290" s="7"/>
      <c r="BE290" s="9"/>
      <c r="BF290" s="7"/>
    </row>
    <row r="291" spans="1:58" ht="13.5" customHeight="1">
      <c r="A291" s="17"/>
      <c r="B291" s="436">
        <v>2</v>
      </c>
      <c r="C291" s="437"/>
      <c r="D291" s="473" t="s">
        <v>368</v>
      </c>
      <c r="E291" s="474"/>
      <c r="F291" s="474"/>
      <c r="G291" s="474"/>
      <c r="H291" s="474"/>
      <c r="I291" s="474"/>
      <c r="J291" s="474"/>
      <c r="K291" s="474"/>
      <c r="L291" s="474"/>
      <c r="M291" s="474"/>
      <c r="N291" s="474"/>
      <c r="O291" s="474"/>
      <c r="P291" s="474"/>
      <c r="Q291" s="475"/>
      <c r="R291" s="95" t="s">
        <v>1835</v>
      </c>
      <c r="S291" s="441" t="s">
        <v>708</v>
      </c>
      <c r="T291" s="442"/>
      <c r="U291" s="431">
        <v>10</v>
      </c>
      <c r="V291" s="432"/>
      <c r="W291" s="261"/>
      <c r="X291" s="433"/>
      <c r="Y291" s="434"/>
      <c r="Z291" s="43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  <c r="AV291" s="45"/>
      <c r="AW291" s="45"/>
      <c r="AX291" s="45"/>
      <c r="AY291" s="45"/>
      <c r="AZ291" s="45"/>
      <c r="BA291" s="45"/>
      <c r="BB291" s="45"/>
      <c r="BC291" s="61"/>
      <c r="BD291" s="7"/>
      <c r="BE291" s="9"/>
      <c r="BF291" s="7"/>
    </row>
    <row r="292" spans="1:58" ht="13.5" customHeight="1">
      <c r="A292" s="17"/>
      <c r="B292" s="446">
        <v>3</v>
      </c>
      <c r="C292" s="447"/>
      <c r="D292" s="448" t="s">
        <v>369</v>
      </c>
      <c r="E292" s="449"/>
      <c r="F292" s="449"/>
      <c r="G292" s="449"/>
      <c r="H292" s="449"/>
      <c r="I292" s="449"/>
      <c r="J292" s="449"/>
      <c r="K292" s="449"/>
      <c r="L292" s="449"/>
      <c r="M292" s="449"/>
      <c r="N292" s="449"/>
      <c r="O292" s="449"/>
      <c r="P292" s="449"/>
      <c r="Q292" s="450"/>
      <c r="R292" s="97" t="s">
        <v>1836</v>
      </c>
      <c r="S292" s="451" t="s">
        <v>380</v>
      </c>
      <c r="T292" s="452"/>
      <c r="U292" s="453">
        <v>1</v>
      </c>
      <c r="V292" s="454"/>
      <c r="W292" s="256"/>
      <c r="X292" s="455"/>
      <c r="Y292" s="456"/>
      <c r="Z292" s="457"/>
      <c r="AA292" s="133"/>
      <c r="AB292" s="133"/>
      <c r="AC292" s="133"/>
      <c r="AD292" s="133"/>
      <c r="AE292" s="133"/>
      <c r="AF292" s="133"/>
      <c r="AG292" s="133"/>
      <c r="AH292" s="133"/>
      <c r="AI292" s="133"/>
      <c r="AJ292" s="133"/>
      <c r="AK292" s="133"/>
      <c r="AL292" s="133"/>
      <c r="AM292" s="133"/>
      <c r="AN292" s="133"/>
      <c r="AO292" s="133"/>
      <c r="AP292" s="133"/>
      <c r="AQ292" s="133"/>
      <c r="AR292" s="133"/>
      <c r="AS292" s="133"/>
      <c r="AT292" s="133"/>
      <c r="AU292" s="133"/>
      <c r="AV292" s="133"/>
      <c r="AW292" s="133"/>
      <c r="AX292" s="133"/>
      <c r="AY292" s="133"/>
      <c r="AZ292" s="133"/>
      <c r="BA292" s="133"/>
      <c r="BB292" s="133"/>
      <c r="BC292" s="134"/>
      <c r="BD292" s="7"/>
      <c r="BE292" s="9"/>
      <c r="BF292" s="7"/>
    </row>
    <row r="293" spans="1:58" ht="13.5">
      <c r="A293" s="17"/>
      <c r="B293" s="446">
        <v>4</v>
      </c>
      <c r="C293" s="447"/>
      <c r="D293" s="448" t="s">
        <v>653</v>
      </c>
      <c r="E293" s="449"/>
      <c r="F293" s="449"/>
      <c r="G293" s="449"/>
      <c r="H293" s="449"/>
      <c r="I293" s="449"/>
      <c r="J293" s="449"/>
      <c r="K293" s="449"/>
      <c r="L293" s="449"/>
      <c r="M293" s="449"/>
      <c r="N293" s="449"/>
      <c r="O293" s="449"/>
      <c r="P293" s="449"/>
      <c r="Q293" s="450"/>
      <c r="R293" s="97" t="s">
        <v>1696</v>
      </c>
      <c r="S293" s="451" t="s">
        <v>381</v>
      </c>
      <c r="T293" s="452"/>
      <c r="U293" s="453">
        <v>1</v>
      </c>
      <c r="V293" s="454"/>
      <c r="W293" s="256"/>
      <c r="X293" s="455"/>
      <c r="Y293" s="456"/>
      <c r="Z293" s="457"/>
      <c r="AA293" s="100" t="s">
        <v>382</v>
      </c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8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85"/>
      <c r="BD293" s="7"/>
      <c r="BE293" s="9"/>
      <c r="BF293" s="7"/>
    </row>
    <row r="294" spans="1:58" ht="13.5">
      <c r="A294" s="17"/>
      <c r="B294" s="436">
        <v>5</v>
      </c>
      <c r="C294" s="437"/>
      <c r="D294" s="438" t="s">
        <v>371</v>
      </c>
      <c r="E294" s="439"/>
      <c r="F294" s="439"/>
      <c r="G294" s="439"/>
      <c r="H294" s="439"/>
      <c r="I294" s="439"/>
      <c r="J294" s="439"/>
      <c r="K294" s="439"/>
      <c r="L294" s="439"/>
      <c r="M294" s="439"/>
      <c r="N294" s="439"/>
      <c r="O294" s="439"/>
      <c r="P294" s="439"/>
      <c r="Q294" s="440"/>
      <c r="R294" s="97" t="s">
        <v>1837</v>
      </c>
      <c r="S294" s="441" t="s">
        <v>708</v>
      </c>
      <c r="T294" s="442"/>
      <c r="U294" s="431">
        <v>2</v>
      </c>
      <c r="V294" s="432"/>
      <c r="W294" s="261"/>
      <c r="X294" s="433"/>
      <c r="Y294" s="434"/>
      <c r="Z294" s="43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  <c r="AV294" s="45"/>
      <c r="AW294" s="45"/>
      <c r="AX294" s="45"/>
      <c r="AY294" s="45"/>
      <c r="AZ294" s="45"/>
      <c r="BA294" s="45"/>
      <c r="BB294" s="45"/>
      <c r="BC294" s="61"/>
      <c r="BD294" s="7"/>
      <c r="BE294" s="9"/>
      <c r="BF294" s="7"/>
    </row>
    <row r="295" spans="1:58" ht="13.5">
      <c r="A295" s="17"/>
      <c r="B295" s="436">
        <v>6</v>
      </c>
      <c r="C295" s="437"/>
      <c r="D295" s="502" t="s">
        <v>447</v>
      </c>
      <c r="E295" s="503"/>
      <c r="F295" s="503"/>
      <c r="G295" s="503"/>
      <c r="H295" s="503"/>
      <c r="I295" s="503"/>
      <c r="J295" s="503"/>
      <c r="K295" s="503"/>
      <c r="L295" s="503"/>
      <c r="M295" s="503"/>
      <c r="N295" s="503"/>
      <c r="O295" s="503"/>
      <c r="P295" s="503"/>
      <c r="Q295" s="504"/>
      <c r="R295" s="97" t="s">
        <v>1838</v>
      </c>
      <c r="S295" s="441" t="s">
        <v>696</v>
      </c>
      <c r="T295" s="442"/>
      <c r="U295" s="431">
        <v>2</v>
      </c>
      <c r="V295" s="432"/>
      <c r="W295" s="261"/>
      <c r="X295" s="433"/>
      <c r="Y295" s="434"/>
      <c r="Z295" s="43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  <c r="AV295" s="45"/>
      <c r="AW295" s="45"/>
      <c r="AX295" s="45"/>
      <c r="AY295" s="45"/>
      <c r="AZ295" s="45"/>
      <c r="BA295" s="45"/>
      <c r="BB295" s="45"/>
      <c r="BC295" s="61"/>
      <c r="BD295" s="7"/>
      <c r="BE295" s="9"/>
      <c r="BF295" s="7"/>
    </row>
    <row r="296" spans="1:58" ht="13.5">
      <c r="A296" s="17"/>
      <c r="B296" s="436">
        <v>7</v>
      </c>
      <c r="C296" s="437"/>
      <c r="D296" s="438" t="s">
        <v>448</v>
      </c>
      <c r="E296" s="439"/>
      <c r="F296" s="439"/>
      <c r="G296" s="439"/>
      <c r="H296" s="439"/>
      <c r="I296" s="439"/>
      <c r="J296" s="439"/>
      <c r="K296" s="439"/>
      <c r="L296" s="439"/>
      <c r="M296" s="439"/>
      <c r="N296" s="439"/>
      <c r="O296" s="439"/>
      <c r="P296" s="439"/>
      <c r="Q296" s="440"/>
      <c r="R296" s="97" t="s">
        <v>1839</v>
      </c>
      <c r="S296" s="441" t="s">
        <v>708</v>
      </c>
      <c r="T296" s="442"/>
      <c r="U296" s="431">
        <v>1</v>
      </c>
      <c r="V296" s="432"/>
      <c r="W296" s="261"/>
      <c r="X296" s="433"/>
      <c r="Y296" s="434"/>
      <c r="Z296" s="43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  <c r="AV296" s="45"/>
      <c r="AW296" s="45"/>
      <c r="AX296" s="45"/>
      <c r="AY296" s="45"/>
      <c r="AZ296" s="45"/>
      <c r="BA296" s="45"/>
      <c r="BB296" s="45"/>
      <c r="BC296" s="61"/>
      <c r="BD296" s="7"/>
      <c r="BE296" s="9"/>
      <c r="BF296" s="7"/>
    </row>
    <row r="297" spans="1:58" ht="13.5">
      <c r="A297" s="17"/>
      <c r="B297" s="436">
        <v>8</v>
      </c>
      <c r="C297" s="437"/>
      <c r="D297" s="438" t="s">
        <v>576</v>
      </c>
      <c r="E297" s="439"/>
      <c r="F297" s="439"/>
      <c r="G297" s="439"/>
      <c r="H297" s="439"/>
      <c r="I297" s="439"/>
      <c r="J297" s="439"/>
      <c r="K297" s="439"/>
      <c r="L297" s="439"/>
      <c r="M297" s="439"/>
      <c r="N297" s="439"/>
      <c r="O297" s="439"/>
      <c r="P297" s="439"/>
      <c r="Q297" s="440"/>
      <c r="R297" s="97" t="s">
        <v>1986</v>
      </c>
      <c r="S297" s="441" t="s">
        <v>696</v>
      </c>
      <c r="T297" s="442"/>
      <c r="U297" s="431">
        <v>9</v>
      </c>
      <c r="V297" s="432"/>
      <c r="W297" s="261"/>
      <c r="X297" s="433"/>
      <c r="Y297" s="434"/>
      <c r="Z297" s="43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  <c r="AV297" s="45"/>
      <c r="AW297" s="45"/>
      <c r="AX297" s="45"/>
      <c r="AY297" s="45"/>
      <c r="AZ297" s="45"/>
      <c r="BA297" s="45"/>
      <c r="BB297" s="45"/>
      <c r="BC297" s="61"/>
      <c r="BD297" s="7"/>
      <c r="BE297" s="9"/>
      <c r="BF297" s="7"/>
    </row>
    <row r="298" spans="1:58" ht="13.5">
      <c r="A298" s="17"/>
      <c r="B298" s="436">
        <v>9</v>
      </c>
      <c r="C298" s="437"/>
      <c r="D298" s="438" t="s">
        <v>450</v>
      </c>
      <c r="E298" s="439"/>
      <c r="F298" s="439"/>
      <c r="G298" s="439"/>
      <c r="H298" s="439"/>
      <c r="I298" s="439"/>
      <c r="J298" s="439"/>
      <c r="K298" s="439"/>
      <c r="L298" s="439"/>
      <c r="M298" s="439"/>
      <c r="N298" s="439"/>
      <c r="O298" s="439"/>
      <c r="P298" s="439"/>
      <c r="Q298" s="440"/>
      <c r="R298" s="97" t="s">
        <v>1789</v>
      </c>
      <c r="S298" s="441" t="s">
        <v>696</v>
      </c>
      <c r="T298" s="442"/>
      <c r="U298" s="431">
        <v>8</v>
      </c>
      <c r="V298" s="432"/>
      <c r="W298" s="261"/>
      <c r="X298" s="433"/>
      <c r="Y298" s="434"/>
      <c r="Z298" s="43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  <c r="AV298" s="45"/>
      <c r="AW298" s="45"/>
      <c r="AX298" s="45"/>
      <c r="AY298" s="45"/>
      <c r="AZ298" s="45"/>
      <c r="BA298" s="45"/>
      <c r="BB298" s="45"/>
      <c r="BC298" s="61"/>
      <c r="BD298" s="7"/>
      <c r="BE298" s="9"/>
      <c r="BF298" s="7"/>
    </row>
    <row r="299" spans="1:58" ht="13.5">
      <c r="A299" s="17"/>
      <c r="B299" s="436">
        <v>10</v>
      </c>
      <c r="C299" s="437"/>
      <c r="D299" s="438" t="s">
        <v>451</v>
      </c>
      <c r="E299" s="439"/>
      <c r="F299" s="439"/>
      <c r="G299" s="439"/>
      <c r="H299" s="439"/>
      <c r="I299" s="439"/>
      <c r="J299" s="439"/>
      <c r="K299" s="439"/>
      <c r="L299" s="439"/>
      <c r="M299" s="439"/>
      <c r="N299" s="439"/>
      <c r="O299" s="439"/>
      <c r="P299" s="439"/>
      <c r="Q299" s="440"/>
      <c r="R299" s="97" t="s">
        <v>1790</v>
      </c>
      <c r="S299" s="441" t="s">
        <v>696</v>
      </c>
      <c r="T299" s="442"/>
      <c r="U299" s="431">
        <v>7</v>
      </c>
      <c r="V299" s="432"/>
      <c r="W299" s="261"/>
      <c r="X299" s="433"/>
      <c r="Y299" s="434"/>
      <c r="Z299" s="43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  <c r="AV299" s="45"/>
      <c r="AW299" s="45"/>
      <c r="AX299" s="45"/>
      <c r="AY299" s="45"/>
      <c r="AZ299" s="45"/>
      <c r="BA299" s="45"/>
      <c r="BB299" s="45"/>
      <c r="BC299" s="61"/>
      <c r="BD299" s="7"/>
      <c r="BE299" s="9"/>
      <c r="BF299" s="7"/>
    </row>
    <row r="300" spans="1:58" ht="13.5">
      <c r="A300" s="17"/>
      <c r="B300" s="436">
        <v>11</v>
      </c>
      <c r="C300" s="437"/>
      <c r="D300" s="438" t="s">
        <v>469</v>
      </c>
      <c r="E300" s="439"/>
      <c r="F300" s="439"/>
      <c r="G300" s="439"/>
      <c r="H300" s="439"/>
      <c r="I300" s="439"/>
      <c r="J300" s="439"/>
      <c r="K300" s="439"/>
      <c r="L300" s="439"/>
      <c r="M300" s="439"/>
      <c r="N300" s="439"/>
      <c r="O300" s="439"/>
      <c r="P300" s="439"/>
      <c r="Q300" s="440"/>
      <c r="R300" s="97" t="s">
        <v>1791</v>
      </c>
      <c r="S300" s="441" t="s">
        <v>696</v>
      </c>
      <c r="T300" s="442"/>
      <c r="U300" s="431">
        <v>3</v>
      </c>
      <c r="V300" s="432"/>
      <c r="W300" s="261"/>
      <c r="X300" s="433"/>
      <c r="Y300" s="434"/>
      <c r="Z300" s="43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  <c r="AV300" s="45"/>
      <c r="AW300" s="45"/>
      <c r="AX300" s="45"/>
      <c r="AY300" s="45"/>
      <c r="AZ300" s="45"/>
      <c r="BA300" s="45"/>
      <c r="BB300" s="45"/>
      <c r="BC300" s="61"/>
      <c r="BD300" s="7"/>
      <c r="BE300" s="9"/>
      <c r="BF300" s="7"/>
    </row>
    <row r="301" spans="1:58" ht="13.5">
      <c r="A301" s="17"/>
      <c r="B301" s="436">
        <v>12</v>
      </c>
      <c r="C301" s="437"/>
      <c r="D301" s="438" t="s">
        <v>459</v>
      </c>
      <c r="E301" s="439"/>
      <c r="F301" s="439"/>
      <c r="G301" s="439"/>
      <c r="H301" s="439"/>
      <c r="I301" s="439"/>
      <c r="J301" s="439"/>
      <c r="K301" s="439"/>
      <c r="L301" s="439"/>
      <c r="M301" s="439"/>
      <c r="N301" s="439"/>
      <c r="O301" s="439"/>
      <c r="P301" s="439"/>
      <c r="Q301" s="440"/>
      <c r="R301" s="96" t="s">
        <v>1798</v>
      </c>
      <c r="S301" s="441" t="s">
        <v>696</v>
      </c>
      <c r="T301" s="442"/>
      <c r="U301" s="431">
        <v>3</v>
      </c>
      <c r="V301" s="432"/>
      <c r="W301" s="261"/>
      <c r="X301" s="433"/>
      <c r="Y301" s="434"/>
      <c r="Z301" s="43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  <c r="AV301" s="45"/>
      <c r="AW301" s="45"/>
      <c r="AX301" s="45"/>
      <c r="AY301" s="45"/>
      <c r="AZ301" s="45"/>
      <c r="BA301" s="45"/>
      <c r="BB301" s="45"/>
      <c r="BC301" s="61"/>
      <c r="BD301" s="7"/>
      <c r="BE301" s="9"/>
      <c r="BF301" s="7"/>
    </row>
    <row r="302" spans="1:58" ht="13.5">
      <c r="A302" s="17"/>
      <c r="B302" s="436">
        <v>13</v>
      </c>
      <c r="C302" s="437"/>
      <c r="D302" s="438" t="s">
        <v>460</v>
      </c>
      <c r="E302" s="439"/>
      <c r="F302" s="439"/>
      <c r="G302" s="439"/>
      <c r="H302" s="439"/>
      <c r="I302" s="439"/>
      <c r="J302" s="439"/>
      <c r="K302" s="439"/>
      <c r="L302" s="439"/>
      <c r="M302" s="439"/>
      <c r="N302" s="439"/>
      <c r="O302" s="439"/>
      <c r="P302" s="439"/>
      <c r="Q302" s="440"/>
      <c r="R302" s="96" t="s">
        <v>1799</v>
      </c>
      <c r="S302" s="441" t="s">
        <v>696</v>
      </c>
      <c r="T302" s="442"/>
      <c r="U302" s="431">
        <v>3</v>
      </c>
      <c r="V302" s="432"/>
      <c r="W302" s="261"/>
      <c r="X302" s="433"/>
      <c r="Y302" s="434"/>
      <c r="Z302" s="43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  <c r="AV302" s="45"/>
      <c r="AW302" s="45"/>
      <c r="AX302" s="45"/>
      <c r="AY302" s="45"/>
      <c r="AZ302" s="45"/>
      <c r="BA302" s="45"/>
      <c r="BB302" s="45"/>
      <c r="BC302" s="61"/>
      <c r="BD302" s="7"/>
      <c r="BE302" s="9"/>
      <c r="BF302" s="7"/>
    </row>
    <row r="303" spans="1:58" ht="13.5">
      <c r="A303" s="17"/>
      <c r="B303" s="436">
        <v>14</v>
      </c>
      <c r="C303" s="437"/>
      <c r="D303" s="438" t="s">
        <v>461</v>
      </c>
      <c r="E303" s="439"/>
      <c r="F303" s="439"/>
      <c r="G303" s="439"/>
      <c r="H303" s="439"/>
      <c r="I303" s="439"/>
      <c r="J303" s="439"/>
      <c r="K303" s="439"/>
      <c r="L303" s="439"/>
      <c r="M303" s="439"/>
      <c r="N303" s="439"/>
      <c r="O303" s="439"/>
      <c r="P303" s="439"/>
      <c r="Q303" s="440"/>
      <c r="R303" s="96" t="s">
        <v>1800</v>
      </c>
      <c r="S303" s="441" t="s">
        <v>696</v>
      </c>
      <c r="T303" s="442"/>
      <c r="U303" s="431">
        <v>3</v>
      </c>
      <c r="V303" s="432"/>
      <c r="W303" s="261"/>
      <c r="X303" s="433"/>
      <c r="Y303" s="434"/>
      <c r="Z303" s="43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  <c r="AV303" s="45"/>
      <c r="AW303" s="45"/>
      <c r="AX303" s="45"/>
      <c r="AY303" s="45"/>
      <c r="AZ303" s="45"/>
      <c r="BA303" s="45"/>
      <c r="BB303" s="45"/>
      <c r="BC303" s="61"/>
      <c r="BD303" s="7"/>
      <c r="BE303" s="9"/>
      <c r="BF303" s="7"/>
    </row>
    <row r="304" spans="1:58" ht="13.5">
      <c r="A304" s="17"/>
      <c r="B304" s="436">
        <v>15</v>
      </c>
      <c r="C304" s="437"/>
      <c r="D304" s="438" t="s">
        <v>2</v>
      </c>
      <c r="E304" s="439"/>
      <c r="F304" s="439"/>
      <c r="G304" s="439"/>
      <c r="H304" s="439"/>
      <c r="I304" s="439"/>
      <c r="J304" s="439"/>
      <c r="K304" s="439"/>
      <c r="L304" s="439"/>
      <c r="M304" s="439"/>
      <c r="N304" s="439"/>
      <c r="O304" s="439"/>
      <c r="P304" s="439"/>
      <c r="Q304" s="440"/>
      <c r="R304" s="96" t="s">
        <v>1801</v>
      </c>
      <c r="S304" s="441" t="s">
        <v>696</v>
      </c>
      <c r="T304" s="442"/>
      <c r="U304" s="431">
        <v>3</v>
      </c>
      <c r="V304" s="432"/>
      <c r="W304" s="261"/>
      <c r="X304" s="433"/>
      <c r="Y304" s="434"/>
      <c r="Z304" s="43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  <c r="AV304" s="45"/>
      <c r="AW304" s="45"/>
      <c r="AX304" s="45"/>
      <c r="AY304" s="45"/>
      <c r="AZ304" s="45"/>
      <c r="BA304" s="45"/>
      <c r="BB304" s="45"/>
      <c r="BC304" s="61"/>
      <c r="BD304" s="7"/>
      <c r="BE304" s="9"/>
      <c r="BF304" s="7"/>
    </row>
    <row r="305" spans="1:58" ht="13.5">
      <c r="A305" s="17"/>
      <c r="B305" s="436">
        <v>16</v>
      </c>
      <c r="C305" s="437"/>
      <c r="D305" s="438" t="s">
        <v>3</v>
      </c>
      <c r="E305" s="439"/>
      <c r="F305" s="439"/>
      <c r="G305" s="439"/>
      <c r="H305" s="439"/>
      <c r="I305" s="439"/>
      <c r="J305" s="439"/>
      <c r="K305" s="439"/>
      <c r="L305" s="439"/>
      <c r="M305" s="439"/>
      <c r="N305" s="439"/>
      <c r="O305" s="439"/>
      <c r="P305" s="439"/>
      <c r="Q305" s="440"/>
      <c r="R305" s="96" t="s">
        <v>1802</v>
      </c>
      <c r="S305" s="441" t="s">
        <v>696</v>
      </c>
      <c r="T305" s="442"/>
      <c r="U305" s="431">
        <v>3</v>
      </c>
      <c r="V305" s="432"/>
      <c r="W305" s="261"/>
      <c r="X305" s="433"/>
      <c r="Y305" s="434"/>
      <c r="Z305" s="43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  <c r="AV305" s="45"/>
      <c r="AW305" s="45"/>
      <c r="AX305" s="45"/>
      <c r="AY305" s="45"/>
      <c r="AZ305" s="45"/>
      <c r="BA305" s="45"/>
      <c r="BB305" s="45"/>
      <c r="BC305" s="61"/>
      <c r="BD305" s="7"/>
      <c r="BE305" s="9"/>
      <c r="BF305" s="7"/>
    </row>
    <row r="306" spans="1:58" ht="13.5">
      <c r="A306" s="17"/>
      <c r="B306" s="436">
        <v>17</v>
      </c>
      <c r="C306" s="437"/>
      <c r="D306" s="438" t="s">
        <v>4</v>
      </c>
      <c r="E306" s="439"/>
      <c r="F306" s="439"/>
      <c r="G306" s="439"/>
      <c r="H306" s="439"/>
      <c r="I306" s="439"/>
      <c r="J306" s="439"/>
      <c r="K306" s="439"/>
      <c r="L306" s="439"/>
      <c r="M306" s="439"/>
      <c r="N306" s="439"/>
      <c r="O306" s="439"/>
      <c r="P306" s="439"/>
      <c r="Q306" s="440"/>
      <c r="R306" s="96" t="s">
        <v>1803</v>
      </c>
      <c r="S306" s="441" t="s">
        <v>696</v>
      </c>
      <c r="T306" s="442"/>
      <c r="U306" s="431">
        <v>3</v>
      </c>
      <c r="V306" s="432"/>
      <c r="W306" s="261"/>
      <c r="X306" s="433"/>
      <c r="Y306" s="434"/>
      <c r="Z306" s="43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  <c r="AV306" s="45"/>
      <c r="AW306" s="45"/>
      <c r="AX306" s="45"/>
      <c r="AY306" s="45"/>
      <c r="AZ306" s="45"/>
      <c r="BA306" s="45"/>
      <c r="BB306" s="45"/>
      <c r="BC306" s="61"/>
      <c r="BD306" s="7"/>
      <c r="BE306" s="9"/>
      <c r="BF306" s="7"/>
    </row>
    <row r="307" spans="1:58" ht="13.5">
      <c r="A307" s="17"/>
      <c r="B307" s="436">
        <v>18</v>
      </c>
      <c r="C307" s="437"/>
      <c r="D307" s="438" t="s">
        <v>5</v>
      </c>
      <c r="E307" s="439"/>
      <c r="F307" s="439"/>
      <c r="G307" s="439"/>
      <c r="H307" s="439"/>
      <c r="I307" s="439"/>
      <c r="J307" s="439"/>
      <c r="K307" s="439"/>
      <c r="L307" s="439"/>
      <c r="M307" s="439"/>
      <c r="N307" s="439"/>
      <c r="O307" s="439"/>
      <c r="P307" s="439"/>
      <c r="Q307" s="440"/>
      <c r="R307" s="96" t="s">
        <v>1804</v>
      </c>
      <c r="S307" s="441" t="s">
        <v>696</v>
      </c>
      <c r="T307" s="442"/>
      <c r="U307" s="431">
        <v>3</v>
      </c>
      <c r="V307" s="432"/>
      <c r="W307" s="261"/>
      <c r="X307" s="433"/>
      <c r="Y307" s="434"/>
      <c r="Z307" s="43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  <c r="AV307" s="45"/>
      <c r="AW307" s="45"/>
      <c r="AX307" s="45"/>
      <c r="AY307" s="45"/>
      <c r="AZ307" s="45"/>
      <c r="BA307" s="45"/>
      <c r="BB307" s="45"/>
      <c r="BC307" s="61"/>
      <c r="BD307" s="7"/>
      <c r="BE307" s="9"/>
      <c r="BF307" s="7"/>
    </row>
    <row r="308" spans="1:58" ht="13.5">
      <c r="A308" s="17"/>
      <c r="B308" s="436">
        <v>19</v>
      </c>
      <c r="C308" s="437"/>
      <c r="D308" s="438" t="s">
        <v>6</v>
      </c>
      <c r="E308" s="439"/>
      <c r="F308" s="439"/>
      <c r="G308" s="439"/>
      <c r="H308" s="439"/>
      <c r="I308" s="439"/>
      <c r="J308" s="439"/>
      <c r="K308" s="439"/>
      <c r="L308" s="439"/>
      <c r="M308" s="439"/>
      <c r="N308" s="439"/>
      <c r="O308" s="439"/>
      <c r="P308" s="439"/>
      <c r="Q308" s="440"/>
      <c r="R308" s="96" t="s">
        <v>1805</v>
      </c>
      <c r="S308" s="441" t="s">
        <v>696</v>
      </c>
      <c r="T308" s="442"/>
      <c r="U308" s="431">
        <v>3</v>
      </c>
      <c r="V308" s="432"/>
      <c r="W308" s="261"/>
      <c r="X308" s="433"/>
      <c r="Y308" s="434"/>
      <c r="Z308" s="43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  <c r="AV308" s="45"/>
      <c r="AW308" s="45"/>
      <c r="AX308" s="45"/>
      <c r="AY308" s="45"/>
      <c r="AZ308" s="45"/>
      <c r="BA308" s="45"/>
      <c r="BB308" s="45"/>
      <c r="BC308" s="61"/>
      <c r="BD308" s="7"/>
      <c r="BE308" s="9"/>
      <c r="BF308" s="7"/>
    </row>
    <row r="309" spans="1:58" ht="13.5">
      <c r="A309" s="17"/>
      <c r="B309" s="595">
        <v>20</v>
      </c>
      <c r="C309" s="568"/>
      <c r="D309" s="438" t="s">
        <v>7</v>
      </c>
      <c r="E309" s="439"/>
      <c r="F309" s="439"/>
      <c r="G309" s="439"/>
      <c r="H309" s="439"/>
      <c r="I309" s="439"/>
      <c r="J309" s="439"/>
      <c r="K309" s="439"/>
      <c r="L309" s="439"/>
      <c r="M309" s="439"/>
      <c r="N309" s="439"/>
      <c r="O309" s="439"/>
      <c r="P309" s="439"/>
      <c r="Q309" s="440"/>
      <c r="R309" s="96" t="s">
        <v>1806</v>
      </c>
      <c r="S309" s="441" t="s">
        <v>696</v>
      </c>
      <c r="T309" s="442"/>
      <c r="U309" s="431">
        <v>3</v>
      </c>
      <c r="V309" s="432"/>
      <c r="W309" s="261"/>
      <c r="X309" s="433"/>
      <c r="Y309" s="434"/>
      <c r="Z309" s="43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  <c r="AV309" s="45"/>
      <c r="AW309" s="45"/>
      <c r="AX309" s="45"/>
      <c r="AY309" s="45"/>
      <c r="AZ309" s="45"/>
      <c r="BA309" s="45"/>
      <c r="BB309" s="45"/>
      <c r="BC309" s="61"/>
      <c r="BD309" s="7"/>
      <c r="BE309" s="9"/>
      <c r="BF309" s="7"/>
    </row>
    <row r="310" spans="1:58" ht="13.5">
      <c r="A310" s="17"/>
      <c r="B310" s="595">
        <v>21</v>
      </c>
      <c r="C310" s="568"/>
      <c r="D310" s="438" t="s">
        <v>8</v>
      </c>
      <c r="E310" s="439"/>
      <c r="F310" s="439"/>
      <c r="G310" s="439"/>
      <c r="H310" s="439"/>
      <c r="I310" s="439"/>
      <c r="J310" s="439"/>
      <c r="K310" s="439"/>
      <c r="L310" s="439"/>
      <c r="M310" s="439"/>
      <c r="N310" s="439"/>
      <c r="O310" s="439"/>
      <c r="P310" s="439"/>
      <c r="Q310" s="440"/>
      <c r="R310" s="96" t="s">
        <v>1807</v>
      </c>
      <c r="S310" s="441" t="s">
        <v>696</v>
      </c>
      <c r="T310" s="442"/>
      <c r="U310" s="431">
        <v>3</v>
      </c>
      <c r="V310" s="432"/>
      <c r="W310" s="261"/>
      <c r="X310" s="433"/>
      <c r="Y310" s="434"/>
      <c r="Z310" s="43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  <c r="AV310" s="45"/>
      <c r="AW310" s="45"/>
      <c r="AX310" s="45"/>
      <c r="AY310" s="45"/>
      <c r="AZ310" s="45"/>
      <c r="BA310" s="45"/>
      <c r="BB310" s="45"/>
      <c r="BC310" s="61"/>
      <c r="BD310" s="7"/>
      <c r="BE310" s="9"/>
      <c r="BF310" s="7"/>
    </row>
    <row r="311" spans="1:58" ht="13.5">
      <c r="A311" s="17"/>
      <c r="B311" s="595">
        <v>22</v>
      </c>
      <c r="C311" s="568"/>
      <c r="D311" s="438" t="s">
        <v>9</v>
      </c>
      <c r="E311" s="439"/>
      <c r="F311" s="439"/>
      <c r="G311" s="439"/>
      <c r="H311" s="439"/>
      <c r="I311" s="439"/>
      <c r="J311" s="439"/>
      <c r="K311" s="439"/>
      <c r="L311" s="439"/>
      <c r="M311" s="439"/>
      <c r="N311" s="439"/>
      <c r="O311" s="439"/>
      <c r="P311" s="439"/>
      <c r="Q311" s="439"/>
      <c r="R311" s="96" t="s">
        <v>1808</v>
      </c>
      <c r="S311" s="441" t="s">
        <v>696</v>
      </c>
      <c r="T311" s="442"/>
      <c r="U311" s="431">
        <v>3</v>
      </c>
      <c r="V311" s="432"/>
      <c r="W311" s="261"/>
      <c r="X311" s="433"/>
      <c r="Y311" s="434"/>
      <c r="Z311" s="43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  <c r="AV311" s="45"/>
      <c r="AW311" s="45"/>
      <c r="AX311" s="45"/>
      <c r="AY311" s="45"/>
      <c r="AZ311" s="45"/>
      <c r="BA311" s="45"/>
      <c r="BB311" s="45"/>
      <c r="BC311" s="61"/>
      <c r="BD311" s="7"/>
      <c r="BE311" s="9"/>
      <c r="BF311" s="7"/>
    </row>
    <row r="312" spans="1:58" ht="13.5">
      <c r="A312" s="17"/>
      <c r="B312" s="595">
        <v>23</v>
      </c>
      <c r="C312" s="568"/>
      <c r="D312" s="438" t="s">
        <v>10</v>
      </c>
      <c r="E312" s="439"/>
      <c r="F312" s="439"/>
      <c r="G312" s="439"/>
      <c r="H312" s="439"/>
      <c r="I312" s="439"/>
      <c r="J312" s="439"/>
      <c r="K312" s="439"/>
      <c r="L312" s="439"/>
      <c r="M312" s="439"/>
      <c r="N312" s="439"/>
      <c r="O312" s="439"/>
      <c r="P312" s="439"/>
      <c r="Q312" s="440"/>
      <c r="R312" s="96" t="s">
        <v>1809</v>
      </c>
      <c r="S312" s="441" t="s">
        <v>696</v>
      </c>
      <c r="T312" s="442"/>
      <c r="U312" s="431">
        <v>3</v>
      </c>
      <c r="V312" s="432"/>
      <c r="W312" s="261"/>
      <c r="X312" s="433"/>
      <c r="Y312" s="434"/>
      <c r="Z312" s="43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  <c r="AV312" s="45"/>
      <c r="AW312" s="45"/>
      <c r="AX312" s="45"/>
      <c r="AY312" s="45"/>
      <c r="AZ312" s="45"/>
      <c r="BA312" s="45"/>
      <c r="BB312" s="45"/>
      <c r="BC312" s="61"/>
      <c r="BD312" s="7"/>
      <c r="BE312" s="9"/>
      <c r="BF312" s="7"/>
    </row>
    <row r="313" spans="1:58" ht="13.5">
      <c r="A313" s="17"/>
      <c r="B313" s="595">
        <v>24</v>
      </c>
      <c r="C313" s="568"/>
      <c r="D313" s="438" t="s">
        <v>11</v>
      </c>
      <c r="E313" s="439"/>
      <c r="F313" s="439"/>
      <c r="G313" s="439"/>
      <c r="H313" s="439"/>
      <c r="I313" s="439"/>
      <c r="J313" s="439"/>
      <c r="K313" s="439"/>
      <c r="L313" s="439"/>
      <c r="M313" s="439"/>
      <c r="N313" s="439"/>
      <c r="O313" s="439"/>
      <c r="P313" s="439"/>
      <c r="Q313" s="440"/>
      <c r="R313" s="96" t="s">
        <v>1810</v>
      </c>
      <c r="S313" s="441" t="s">
        <v>696</v>
      </c>
      <c r="T313" s="442"/>
      <c r="U313" s="431">
        <v>3</v>
      </c>
      <c r="V313" s="432"/>
      <c r="W313" s="261"/>
      <c r="X313" s="433"/>
      <c r="Y313" s="434"/>
      <c r="Z313" s="43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  <c r="AV313" s="45"/>
      <c r="AW313" s="45"/>
      <c r="AX313" s="45"/>
      <c r="AY313" s="45"/>
      <c r="AZ313" s="45"/>
      <c r="BA313" s="45"/>
      <c r="BB313" s="45"/>
      <c r="BC313" s="61"/>
      <c r="BD313" s="7"/>
      <c r="BE313" s="9"/>
      <c r="BF313" s="7"/>
    </row>
    <row r="314" spans="1:58" ht="15" customHeight="1">
      <c r="A314" s="123"/>
      <c r="B314" s="124"/>
      <c r="C314" s="125"/>
      <c r="D314" s="53" t="s">
        <v>186</v>
      </c>
      <c r="E314" s="53"/>
      <c r="F314" s="53"/>
      <c r="G314" s="53"/>
      <c r="H314" s="53"/>
      <c r="I314" s="53"/>
      <c r="J314" s="124"/>
      <c r="K314" s="53"/>
      <c r="L314" s="124"/>
      <c r="M314" s="53"/>
      <c r="N314" s="53"/>
      <c r="O314" s="53"/>
      <c r="P314" s="53"/>
      <c r="Q314" s="53"/>
      <c r="R314" s="46"/>
      <c r="S314" s="53"/>
      <c r="T314" s="53"/>
      <c r="U314" s="53"/>
      <c r="V314" s="53"/>
      <c r="W314" s="157"/>
      <c r="X314" s="157"/>
      <c r="Y314" s="157"/>
      <c r="Z314" s="157"/>
      <c r="AA314" s="53"/>
      <c r="AB314" s="53"/>
      <c r="AC314" s="53"/>
      <c r="AD314" s="53"/>
      <c r="AE314" s="53"/>
      <c r="AF314" s="53"/>
      <c r="AG314" s="53"/>
      <c r="AH314" s="53"/>
      <c r="AI314" s="53"/>
      <c r="AJ314" s="53"/>
      <c r="AK314" s="53"/>
      <c r="AL314" s="53"/>
      <c r="AM314" s="53"/>
      <c r="AN314" s="53"/>
      <c r="AO314" s="53"/>
      <c r="AP314" s="53"/>
      <c r="AQ314" s="53"/>
      <c r="AR314" s="53"/>
      <c r="AS314" s="53"/>
      <c r="AT314" s="53"/>
      <c r="AU314" s="53"/>
      <c r="AV314" s="53"/>
      <c r="AW314" s="53"/>
      <c r="AX314" s="53"/>
      <c r="AY314" s="53"/>
      <c r="AZ314" s="53"/>
      <c r="BA314" s="53"/>
      <c r="BB314" s="53"/>
      <c r="BC314" s="53"/>
      <c r="BD314" s="53"/>
      <c r="BE314" s="55"/>
      <c r="BF314" s="7"/>
    </row>
    <row r="315" spans="1:58" ht="15" customHeight="1">
      <c r="A315" s="110"/>
      <c r="B315" s="111"/>
      <c r="C315" s="112"/>
      <c r="D315" s="48"/>
      <c r="E315" s="48"/>
      <c r="F315" s="48"/>
      <c r="G315" s="48"/>
      <c r="H315" s="48"/>
      <c r="I315" s="48"/>
      <c r="J315" s="111"/>
      <c r="K315" s="48"/>
      <c r="L315" s="111"/>
      <c r="M315" s="48"/>
      <c r="N315" s="48"/>
      <c r="O315" s="48"/>
      <c r="P315" s="48"/>
      <c r="Q315" s="48"/>
      <c r="R315" s="69"/>
      <c r="S315" s="48"/>
      <c r="T315" s="48"/>
      <c r="U315" s="48"/>
      <c r="V315" s="48"/>
      <c r="W315" s="158"/>
      <c r="X315" s="158"/>
      <c r="Y315" s="158"/>
      <c r="Z315" s="158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50"/>
      <c r="BF315" s="7"/>
    </row>
    <row r="316" spans="1:58" ht="12" customHeight="1">
      <c r="A316" s="17"/>
      <c r="B316" s="478" t="s">
        <v>47</v>
      </c>
      <c r="C316" s="479"/>
      <c r="D316" s="467" t="s">
        <v>48</v>
      </c>
      <c r="E316" s="468"/>
      <c r="F316" s="468"/>
      <c r="G316" s="468"/>
      <c r="H316" s="468"/>
      <c r="I316" s="468"/>
      <c r="J316" s="468"/>
      <c r="K316" s="468"/>
      <c r="L316" s="468"/>
      <c r="M316" s="468"/>
      <c r="N316" s="468"/>
      <c r="O316" s="468"/>
      <c r="P316" s="468"/>
      <c r="Q316" s="468"/>
      <c r="R316" s="76" t="s">
        <v>644</v>
      </c>
      <c r="S316" s="467" t="s">
        <v>645</v>
      </c>
      <c r="T316" s="479"/>
      <c r="U316" s="484" t="s">
        <v>268</v>
      </c>
      <c r="V316" s="485"/>
      <c r="W316" s="476" t="s">
        <v>361</v>
      </c>
      <c r="X316" s="458" t="s">
        <v>310</v>
      </c>
      <c r="Y316" s="459"/>
      <c r="Z316" s="460"/>
      <c r="AA316" s="468" t="s">
        <v>311</v>
      </c>
      <c r="AB316" s="468"/>
      <c r="AC316" s="468"/>
      <c r="AD316" s="468"/>
      <c r="AE316" s="468"/>
      <c r="AF316" s="468"/>
      <c r="AG316" s="468"/>
      <c r="AH316" s="468"/>
      <c r="AI316" s="468"/>
      <c r="AJ316" s="468"/>
      <c r="AK316" s="468"/>
      <c r="AL316" s="468"/>
      <c r="AM316" s="468"/>
      <c r="AN316" s="468"/>
      <c r="AO316" s="468"/>
      <c r="AP316" s="468"/>
      <c r="AQ316" s="468"/>
      <c r="AR316" s="468"/>
      <c r="AS316" s="468"/>
      <c r="AT316" s="468"/>
      <c r="AU316" s="468"/>
      <c r="AV316" s="468"/>
      <c r="AW316" s="468"/>
      <c r="AX316" s="468"/>
      <c r="AY316" s="468"/>
      <c r="AZ316" s="468"/>
      <c r="BA316" s="468"/>
      <c r="BB316" s="468"/>
      <c r="BC316" s="469"/>
      <c r="BD316" s="7"/>
      <c r="BE316" s="9"/>
      <c r="BF316" s="7"/>
    </row>
    <row r="317" spans="1:58" ht="12" customHeight="1">
      <c r="A317" s="17"/>
      <c r="B317" s="480"/>
      <c r="C317" s="481"/>
      <c r="D317" s="470"/>
      <c r="E317" s="471"/>
      <c r="F317" s="471"/>
      <c r="G317" s="471"/>
      <c r="H317" s="471"/>
      <c r="I317" s="471"/>
      <c r="J317" s="471"/>
      <c r="K317" s="471"/>
      <c r="L317" s="471"/>
      <c r="M317" s="471"/>
      <c r="N317" s="471"/>
      <c r="O317" s="471"/>
      <c r="P317" s="471"/>
      <c r="Q317" s="471"/>
      <c r="R317" s="77"/>
      <c r="S317" s="480"/>
      <c r="T317" s="481"/>
      <c r="U317" s="486"/>
      <c r="V317" s="487"/>
      <c r="W317" s="477"/>
      <c r="X317" s="461"/>
      <c r="Y317" s="462"/>
      <c r="Z317" s="463"/>
      <c r="AA317" s="471"/>
      <c r="AB317" s="471"/>
      <c r="AC317" s="471"/>
      <c r="AD317" s="471"/>
      <c r="AE317" s="471"/>
      <c r="AF317" s="471"/>
      <c r="AG317" s="471"/>
      <c r="AH317" s="471"/>
      <c r="AI317" s="471"/>
      <c r="AJ317" s="471"/>
      <c r="AK317" s="471"/>
      <c r="AL317" s="471"/>
      <c r="AM317" s="471"/>
      <c r="AN317" s="471"/>
      <c r="AO317" s="471"/>
      <c r="AP317" s="471"/>
      <c r="AQ317" s="471"/>
      <c r="AR317" s="471"/>
      <c r="AS317" s="471"/>
      <c r="AT317" s="471"/>
      <c r="AU317" s="471"/>
      <c r="AV317" s="471"/>
      <c r="AW317" s="471"/>
      <c r="AX317" s="471"/>
      <c r="AY317" s="471"/>
      <c r="AZ317" s="471"/>
      <c r="BA317" s="471"/>
      <c r="BB317" s="471"/>
      <c r="BC317" s="472"/>
      <c r="BD317" s="7"/>
      <c r="BE317" s="9"/>
      <c r="BF317" s="7"/>
    </row>
    <row r="318" spans="1:58" ht="13.5">
      <c r="A318" s="17"/>
      <c r="B318" s="595">
        <v>25</v>
      </c>
      <c r="C318" s="568"/>
      <c r="D318" s="438" t="s">
        <v>12</v>
      </c>
      <c r="E318" s="439"/>
      <c r="F318" s="439"/>
      <c r="G318" s="439"/>
      <c r="H318" s="439"/>
      <c r="I318" s="439"/>
      <c r="J318" s="439"/>
      <c r="K318" s="439"/>
      <c r="L318" s="439"/>
      <c r="M318" s="439"/>
      <c r="N318" s="439"/>
      <c r="O318" s="439"/>
      <c r="P318" s="439"/>
      <c r="Q318" s="440"/>
      <c r="R318" s="96" t="s">
        <v>1811</v>
      </c>
      <c r="S318" s="441" t="s">
        <v>696</v>
      </c>
      <c r="T318" s="442"/>
      <c r="U318" s="431">
        <v>3</v>
      </c>
      <c r="V318" s="432"/>
      <c r="W318" s="261"/>
      <c r="X318" s="433"/>
      <c r="Y318" s="434"/>
      <c r="Z318" s="43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  <c r="AV318" s="45"/>
      <c r="AW318" s="45"/>
      <c r="AX318" s="45"/>
      <c r="AY318" s="45"/>
      <c r="AZ318" s="45"/>
      <c r="BA318" s="45"/>
      <c r="BB318" s="45"/>
      <c r="BC318" s="61"/>
      <c r="BD318" s="7"/>
      <c r="BE318" s="9"/>
      <c r="BF318" s="7"/>
    </row>
    <row r="319" spans="1:58" ht="13.5">
      <c r="A319" s="17"/>
      <c r="B319" s="595">
        <v>26</v>
      </c>
      <c r="C319" s="568"/>
      <c r="D319" s="438" t="s">
        <v>13</v>
      </c>
      <c r="E319" s="439"/>
      <c r="F319" s="439"/>
      <c r="G319" s="439"/>
      <c r="H319" s="439"/>
      <c r="I319" s="439"/>
      <c r="J319" s="439"/>
      <c r="K319" s="439"/>
      <c r="L319" s="439"/>
      <c r="M319" s="439"/>
      <c r="N319" s="439"/>
      <c r="O319" s="439"/>
      <c r="P319" s="439"/>
      <c r="Q319" s="440"/>
      <c r="R319" s="96" t="s">
        <v>1812</v>
      </c>
      <c r="S319" s="441" t="s">
        <v>696</v>
      </c>
      <c r="T319" s="442"/>
      <c r="U319" s="431">
        <v>3</v>
      </c>
      <c r="V319" s="432"/>
      <c r="W319" s="261"/>
      <c r="X319" s="433"/>
      <c r="Y319" s="434"/>
      <c r="Z319" s="43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  <c r="AV319" s="45"/>
      <c r="AW319" s="45"/>
      <c r="AX319" s="45"/>
      <c r="AY319" s="45"/>
      <c r="AZ319" s="45"/>
      <c r="BA319" s="45"/>
      <c r="BB319" s="45"/>
      <c r="BC319" s="61"/>
      <c r="BD319" s="7"/>
      <c r="BE319" s="9"/>
      <c r="BF319" s="7"/>
    </row>
    <row r="320" spans="1:58" ht="13.5">
      <c r="A320" s="17"/>
      <c r="B320" s="595">
        <v>27</v>
      </c>
      <c r="C320" s="568"/>
      <c r="D320" s="438" t="s">
        <v>14</v>
      </c>
      <c r="E320" s="439"/>
      <c r="F320" s="439"/>
      <c r="G320" s="439"/>
      <c r="H320" s="439"/>
      <c r="I320" s="439"/>
      <c r="J320" s="439"/>
      <c r="K320" s="439"/>
      <c r="L320" s="439"/>
      <c r="M320" s="439"/>
      <c r="N320" s="439"/>
      <c r="O320" s="439"/>
      <c r="P320" s="439"/>
      <c r="Q320" s="440"/>
      <c r="R320" s="96" t="s">
        <v>1813</v>
      </c>
      <c r="S320" s="441" t="s">
        <v>696</v>
      </c>
      <c r="T320" s="442"/>
      <c r="U320" s="431">
        <v>3</v>
      </c>
      <c r="V320" s="432"/>
      <c r="W320" s="261"/>
      <c r="X320" s="433"/>
      <c r="Y320" s="434"/>
      <c r="Z320" s="43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  <c r="AV320" s="45"/>
      <c r="AW320" s="45"/>
      <c r="AX320" s="45"/>
      <c r="AY320" s="45"/>
      <c r="AZ320" s="45"/>
      <c r="BA320" s="45"/>
      <c r="BB320" s="45"/>
      <c r="BC320" s="61"/>
      <c r="BD320" s="7"/>
      <c r="BE320" s="9"/>
      <c r="BF320" s="7"/>
    </row>
    <row r="321" spans="1:58" ht="13.5">
      <c r="A321" s="17"/>
      <c r="B321" s="595">
        <v>28</v>
      </c>
      <c r="C321" s="568"/>
      <c r="D321" s="438" t="s">
        <v>15</v>
      </c>
      <c r="E321" s="439"/>
      <c r="F321" s="439"/>
      <c r="G321" s="439"/>
      <c r="H321" s="439"/>
      <c r="I321" s="439"/>
      <c r="J321" s="439"/>
      <c r="K321" s="439"/>
      <c r="L321" s="439"/>
      <c r="M321" s="439"/>
      <c r="N321" s="439"/>
      <c r="O321" s="439"/>
      <c r="P321" s="439"/>
      <c r="Q321" s="440"/>
      <c r="R321" s="96" t="s">
        <v>1814</v>
      </c>
      <c r="S321" s="441" t="s">
        <v>696</v>
      </c>
      <c r="T321" s="442"/>
      <c r="U321" s="431">
        <v>3</v>
      </c>
      <c r="V321" s="432"/>
      <c r="W321" s="261"/>
      <c r="X321" s="433"/>
      <c r="Y321" s="434"/>
      <c r="Z321" s="43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  <c r="AV321" s="45"/>
      <c r="AW321" s="45"/>
      <c r="AX321" s="45"/>
      <c r="AY321" s="45"/>
      <c r="AZ321" s="45"/>
      <c r="BA321" s="45"/>
      <c r="BB321" s="45"/>
      <c r="BC321" s="61"/>
      <c r="BD321" s="7"/>
      <c r="BE321" s="9"/>
      <c r="BF321" s="7"/>
    </row>
    <row r="322" spans="1:58" ht="13.5">
      <c r="A322" s="17"/>
      <c r="B322" s="595">
        <v>29</v>
      </c>
      <c r="C322" s="568"/>
      <c r="D322" s="438" t="s">
        <v>16</v>
      </c>
      <c r="E322" s="439"/>
      <c r="F322" s="439"/>
      <c r="G322" s="439"/>
      <c r="H322" s="439"/>
      <c r="I322" s="439"/>
      <c r="J322" s="439"/>
      <c r="K322" s="439"/>
      <c r="L322" s="439"/>
      <c r="M322" s="439"/>
      <c r="N322" s="439"/>
      <c r="O322" s="439"/>
      <c r="P322" s="439"/>
      <c r="Q322" s="440"/>
      <c r="R322" s="96" t="s">
        <v>1815</v>
      </c>
      <c r="S322" s="441" t="s">
        <v>696</v>
      </c>
      <c r="T322" s="442"/>
      <c r="U322" s="431">
        <v>3</v>
      </c>
      <c r="V322" s="432"/>
      <c r="W322" s="261"/>
      <c r="X322" s="433"/>
      <c r="Y322" s="434"/>
      <c r="Z322" s="43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  <c r="AV322" s="45"/>
      <c r="AW322" s="45"/>
      <c r="AX322" s="45"/>
      <c r="AY322" s="45"/>
      <c r="AZ322" s="45"/>
      <c r="BA322" s="45"/>
      <c r="BB322" s="45"/>
      <c r="BC322" s="61"/>
      <c r="BD322" s="7"/>
      <c r="BE322" s="9"/>
      <c r="BF322" s="7"/>
    </row>
    <row r="323" spans="1:58" ht="13.5">
      <c r="A323" s="17"/>
      <c r="B323" s="595">
        <v>30</v>
      </c>
      <c r="C323" s="568"/>
      <c r="D323" s="438" t="s">
        <v>17</v>
      </c>
      <c r="E323" s="439"/>
      <c r="F323" s="439"/>
      <c r="G323" s="439"/>
      <c r="H323" s="439"/>
      <c r="I323" s="439"/>
      <c r="J323" s="439"/>
      <c r="K323" s="439"/>
      <c r="L323" s="439"/>
      <c r="M323" s="439"/>
      <c r="N323" s="439"/>
      <c r="O323" s="439"/>
      <c r="P323" s="439"/>
      <c r="Q323" s="440"/>
      <c r="R323" s="96" t="s">
        <v>1816</v>
      </c>
      <c r="S323" s="441" t="s">
        <v>696</v>
      </c>
      <c r="T323" s="442"/>
      <c r="U323" s="431">
        <v>3</v>
      </c>
      <c r="V323" s="432"/>
      <c r="W323" s="261"/>
      <c r="X323" s="433"/>
      <c r="Y323" s="434"/>
      <c r="Z323" s="43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  <c r="AV323" s="45"/>
      <c r="AW323" s="45"/>
      <c r="AX323" s="45"/>
      <c r="AY323" s="45"/>
      <c r="AZ323" s="45"/>
      <c r="BA323" s="45"/>
      <c r="BB323" s="45"/>
      <c r="BC323" s="61"/>
      <c r="BD323" s="7"/>
      <c r="BE323" s="9"/>
      <c r="BF323" s="7"/>
    </row>
    <row r="324" spans="1:58" ht="13.5">
      <c r="A324" s="17"/>
      <c r="B324" s="595">
        <v>31</v>
      </c>
      <c r="C324" s="568"/>
      <c r="D324" s="438" t="s">
        <v>18</v>
      </c>
      <c r="E324" s="439"/>
      <c r="F324" s="439"/>
      <c r="G324" s="439"/>
      <c r="H324" s="439"/>
      <c r="I324" s="439"/>
      <c r="J324" s="439"/>
      <c r="K324" s="439"/>
      <c r="L324" s="439"/>
      <c r="M324" s="439"/>
      <c r="N324" s="439"/>
      <c r="O324" s="439"/>
      <c r="P324" s="439"/>
      <c r="Q324" s="440"/>
      <c r="R324" s="96" t="s">
        <v>1817</v>
      </c>
      <c r="S324" s="441" t="s">
        <v>696</v>
      </c>
      <c r="T324" s="442"/>
      <c r="U324" s="431">
        <v>3</v>
      </c>
      <c r="V324" s="432"/>
      <c r="W324" s="261"/>
      <c r="X324" s="433"/>
      <c r="Y324" s="434"/>
      <c r="Z324" s="43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  <c r="AV324" s="45"/>
      <c r="AW324" s="45"/>
      <c r="AX324" s="45"/>
      <c r="AY324" s="45"/>
      <c r="AZ324" s="45"/>
      <c r="BA324" s="45"/>
      <c r="BB324" s="45"/>
      <c r="BC324" s="61"/>
      <c r="BD324" s="7"/>
      <c r="BE324" s="9"/>
      <c r="BF324" s="7"/>
    </row>
    <row r="325" spans="1:58" ht="13.5">
      <c r="A325" s="17"/>
      <c r="B325" s="595">
        <v>32</v>
      </c>
      <c r="C325" s="568"/>
      <c r="D325" s="438" t="s">
        <v>19</v>
      </c>
      <c r="E325" s="439"/>
      <c r="F325" s="439"/>
      <c r="G325" s="439"/>
      <c r="H325" s="439"/>
      <c r="I325" s="439"/>
      <c r="J325" s="439"/>
      <c r="K325" s="439"/>
      <c r="L325" s="439"/>
      <c r="M325" s="439"/>
      <c r="N325" s="439"/>
      <c r="O325" s="439"/>
      <c r="P325" s="439"/>
      <c r="Q325" s="440"/>
      <c r="R325" s="96" t="s">
        <v>1818</v>
      </c>
      <c r="S325" s="441" t="s">
        <v>696</v>
      </c>
      <c r="T325" s="442"/>
      <c r="U325" s="431">
        <v>3</v>
      </c>
      <c r="V325" s="432"/>
      <c r="W325" s="261"/>
      <c r="X325" s="433"/>
      <c r="Y325" s="434"/>
      <c r="Z325" s="43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  <c r="AV325" s="45"/>
      <c r="AW325" s="45"/>
      <c r="AX325" s="45"/>
      <c r="AY325" s="45"/>
      <c r="AZ325" s="45"/>
      <c r="BA325" s="45"/>
      <c r="BB325" s="45"/>
      <c r="BC325" s="61"/>
      <c r="BD325" s="7"/>
      <c r="BE325" s="9"/>
      <c r="BF325" s="7"/>
    </row>
    <row r="326" spans="1:58" ht="13.5">
      <c r="A326" s="17"/>
      <c r="B326" s="595">
        <v>33</v>
      </c>
      <c r="C326" s="568"/>
      <c r="D326" s="438" t="s">
        <v>20</v>
      </c>
      <c r="E326" s="439"/>
      <c r="F326" s="439"/>
      <c r="G326" s="439"/>
      <c r="H326" s="439"/>
      <c r="I326" s="439"/>
      <c r="J326" s="439"/>
      <c r="K326" s="439"/>
      <c r="L326" s="439"/>
      <c r="M326" s="439"/>
      <c r="N326" s="439"/>
      <c r="O326" s="439"/>
      <c r="P326" s="439"/>
      <c r="Q326" s="440"/>
      <c r="R326" s="96" t="s">
        <v>1819</v>
      </c>
      <c r="S326" s="441" t="s">
        <v>696</v>
      </c>
      <c r="T326" s="442"/>
      <c r="U326" s="431">
        <v>3</v>
      </c>
      <c r="V326" s="432"/>
      <c r="W326" s="261"/>
      <c r="X326" s="433"/>
      <c r="Y326" s="434"/>
      <c r="Z326" s="43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  <c r="AV326" s="45"/>
      <c r="AW326" s="45"/>
      <c r="AX326" s="45"/>
      <c r="AY326" s="45"/>
      <c r="AZ326" s="45"/>
      <c r="BA326" s="45"/>
      <c r="BB326" s="45"/>
      <c r="BC326" s="61"/>
      <c r="BD326" s="7"/>
      <c r="BE326" s="9"/>
      <c r="BF326" s="7"/>
    </row>
    <row r="327" spans="1:58" ht="13.5">
      <c r="A327" s="17"/>
      <c r="B327" s="595">
        <v>34</v>
      </c>
      <c r="C327" s="568"/>
      <c r="D327" s="438" t="s">
        <v>21</v>
      </c>
      <c r="E327" s="439"/>
      <c r="F327" s="439"/>
      <c r="G327" s="439"/>
      <c r="H327" s="439"/>
      <c r="I327" s="439"/>
      <c r="J327" s="439"/>
      <c r="K327" s="439"/>
      <c r="L327" s="439"/>
      <c r="M327" s="439"/>
      <c r="N327" s="439"/>
      <c r="O327" s="439"/>
      <c r="P327" s="439"/>
      <c r="Q327" s="440"/>
      <c r="R327" s="96" t="s">
        <v>1820</v>
      </c>
      <c r="S327" s="441" t="s">
        <v>696</v>
      </c>
      <c r="T327" s="442"/>
      <c r="U327" s="431">
        <v>3</v>
      </c>
      <c r="V327" s="432"/>
      <c r="W327" s="261"/>
      <c r="X327" s="433"/>
      <c r="Y327" s="434"/>
      <c r="Z327" s="43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  <c r="AV327" s="45"/>
      <c r="AW327" s="45"/>
      <c r="AX327" s="45"/>
      <c r="AY327" s="45"/>
      <c r="AZ327" s="45"/>
      <c r="BA327" s="45"/>
      <c r="BB327" s="45"/>
      <c r="BC327" s="61"/>
      <c r="BD327" s="7"/>
      <c r="BE327" s="9"/>
      <c r="BF327" s="7"/>
    </row>
    <row r="328" spans="1:58" ht="13.5">
      <c r="A328" s="17"/>
      <c r="B328" s="595">
        <v>35</v>
      </c>
      <c r="C328" s="568"/>
      <c r="D328" s="438" t="s">
        <v>22</v>
      </c>
      <c r="E328" s="439"/>
      <c r="F328" s="439"/>
      <c r="G328" s="439"/>
      <c r="H328" s="439"/>
      <c r="I328" s="439"/>
      <c r="J328" s="439"/>
      <c r="K328" s="439"/>
      <c r="L328" s="439"/>
      <c r="M328" s="439"/>
      <c r="N328" s="439"/>
      <c r="O328" s="439"/>
      <c r="P328" s="439"/>
      <c r="Q328" s="440"/>
      <c r="R328" s="96" t="s">
        <v>1821</v>
      </c>
      <c r="S328" s="441" t="s">
        <v>696</v>
      </c>
      <c r="T328" s="442"/>
      <c r="U328" s="431">
        <v>3</v>
      </c>
      <c r="V328" s="432"/>
      <c r="W328" s="261"/>
      <c r="X328" s="433"/>
      <c r="Y328" s="434"/>
      <c r="Z328" s="43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  <c r="AV328" s="45"/>
      <c r="AW328" s="45"/>
      <c r="AX328" s="45"/>
      <c r="AY328" s="45"/>
      <c r="AZ328" s="45"/>
      <c r="BA328" s="45"/>
      <c r="BB328" s="45"/>
      <c r="BC328" s="61"/>
      <c r="BD328" s="7"/>
      <c r="BE328" s="9"/>
      <c r="BF328" s="7"/>
    </row>
    <row r="329" spans="1:58" ht="13.5">
      <c r="A329" s="17"/>
      <c r="B329" s="595">
        <v>36</v>
      </c>
      <c r="C329" s="568"/>
      <c r="D329" s="438" t="s">
        <v>23</v>
      </c>
      <c r="E329" s="439"/>
      <c r="F329" s="439"/>
      <c r="G329" s="439"/>
      <c r="H329" s="439"/>
      <c r="I329" s="439"/>
      <c r="J329" s="439"/>
      <c r="K329" s="439"/>
      <c r="L329" s="439"/>
      <c r="M329" s="439"/>
      <c r="N329" s="439"/>
      <c r="O329" s="439"/>
      <c r="P329" s="439"/>
      <c r="Q329" s="440"/>
      <c r="R329" s="96" t="s">
        <v>1822</v>
      </c>
      <c r="S329" s="441" t="s">
        <v>696</v>
      </c>
      <c r="T329" s="442"/>
      <c r="U329" s="431">
        <v>3</v>
      </c>
      <c r="V329" s="432"/>
      <c r="W329" s="261"/>
      <c r="X329" s="433"/>
      <c r="Y329" s="434"/>
      <c r="Z329" s="43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  <c r="AV329" s="45"/>
      <c r="AW329" s="45"/>
      <c r="AX329" s="45"/>
      <c r="AY329" s="45"/>
      <c r="AZ329" s="45"/>
      <c r="BA329" s="45"/>
      <c r="BB329" s="45"/>
      <c r="BC329" s="61"/>
      <c r="BD329" s="7"/>
      <c r="BE329" s="9"/>
      <c r="BF329" s="7"/>
    </row>
    <row r="330" spans="1:58" ht="13.5">
      <c r="A330" s="17"/>
      <c r="B330" s="595">
        <v>37</v>
      </c>
      <c r="C330" s="568"/>
      <c r="D330" s="438" t="s">
        <v>24</v>
      </c>
      <c r="E330" s="439"/>
      <c r="F330" s="439"/>
      <c r="G330" s="439"/>
      <c r="H330" s="439"/>
      <c r="I330" s="439"/>
      <c r="J330" s="439"/>
      <c r="K330" s="439"/>
      <c r="L330" s="439"/>
      <c r="M330" s="439"/>
      <c r="N330" s="439"/>
      <c r="O330" s="439"/>
      <c r="P330" s="439"/>
      <c r="Q330" s="440"/>
      <c r="R330" s="96" t="s">
        <v>1823</v>
      </c>
      <c r="S330" s="441" t="s">
        <v>696</v>
      </c>
      <c r="T330" s="442"/>
      <c r="U330" s="431">
        <v>3</v>
      </c>
      <c r="V330" s="432"/>
      <c r="W330" s="261"/>
      <c r="X330" s="433"/>
      <c r="Y330" s="434"/>
      <c r="Z330" s="43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  <c r="AV330" s="45"/>
      <c r="AW330" s="45"/>
      <c r="AX330" s="45"/>
      <c r="AY330" s="45"/>
      <c r="AZ330" s="45"/>
      <c r="BA330" s="45"/>
      <c r="BB330" s="45"/>
      <c r="BC330" s="61"/>
      <c r="BD330" s="7"/>
      <c r="BE330" s="9"/>
      <c r="BF330" s="7"/>
    </row>
    <row r="331" spans="1:58" ht="13.5">
      <c r="A331" s="17"/>
      <c r="B331" s="595">
        <v>38</v>
      </c>
      <c r="C331" s="568"/>
      <c r="D331" s="438" t="s">
        <v>25</v>
      </c>
      <c r="E331" s="439"/>
      <c r="F331" s="439"/>
      <c r="G331" s="439"/>
      <c r="H331" s="439"/>
      <c r="I331" s="439"/>
      <c r="J331" s="439"/>
      <c r="K331" s="439"/>
      <c r="L331" s="439"/>
      <c r="M331" s="439"/>
      <c r="N331" s="439"/>
      <c r="O331" s="439"/>
      <c r="P331" s="439"/>
      <c r="Q331" s="440"/>
      <c r="R331" s="96" t="s">
        <v>1824</v>
      </c>
      <c r="S331" s="441" t="s">
        <v>696</v>
      </c>
      <c r="T331" s="442"/>
      <c r="U331" s="431">
        <v>3</v>
      </c>
      <c r="V331" s="432"/>
      <c r="W331" s="261"/>
      <c r="X331" s="433"/>
      <c r="Y331" s="434"/>
      <c r="Z331" s="43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  <c r="AV331" s="45"/>
      <c r="AW331" s="45"/>
      <c r="AX331" s="45"/>
      <c r="AY331" s="45"/>
      <c r="AZ331" s="45"/>
      <c r="BA331" s="45"/>
      <c r="BB331" s="45"/>
      <c r="BC331" s="61"/>
      <c r="BD331" s="7"/>
      <c r="BE331" s="9"/>
      <c r="BF331" s="7"/>
    </row>
    <row r="332" spans="1:58" ht="13.5">
      <c r="A332" s="17"/>
      <c r="B332" s="595">
        <v>39</v>
      </c>
      <c r="C332" s="568"/>
      <c r="D332" s="438" t="s">
        <v>26</v>
      </c>
      <c r="E332" s="439"/>
      <c r="F332" s="439"/>
      <c r="G332" s="439"/>
      <c r="H332" s="439"/>
      <c r="I332" s="439"/>
      <c r="J332" s="439"/>
      <c r="K332" s="439"/>
      <c r="L332" s="439"/>
      <c r="M332" s="439"/>
      <c r="N332" s="439"/>
      <c r="O332" s="439"/>
      <c r="P332" s="439"/>
      <c r="Q332" s="440"/>
      <c r="R332" s="96" t="s">
        <v>1825</v>
      </c>
      <c r="S332" s="441" t="s">
        <v>696</v>
      </c>
      <c r="T332" s="442"/>
      <c r="U332" s="431">
        <v>3</v>
      </c>
      <c r="V332" s="432"/>
      <c r="W332" s="261"/>
      <c r="X332" s="433"/>
      <c r="Y332" s="434"/>
      <c r="Z332" s="43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  <c r="AV332" s="45"/>
      <c r="AW332" s="45"/>
      <c r="AX332" s="45"/>
      <c r="AY332" s="45"/>
      <c r="AZ332" s="45"/>
      <c r="BA332" s="45"/>
      <c r="BB332" s="45"/>
      <c r="BC332" s="61"/>
      <c r="BD332" s="7"/>
      <c r="BE332" s="9"/>
      <c r="BF332" s="7"/>
    </row>
    <row r="333" spans="1:58" ht="13.5">
      <c r="A333" s="17"/>
      <c r="B333" s="595">
        <v>40</v>
      </c>
      <c r="C333" s="568"/>
      <c r="D333" s="438" t="s">
        <v>27</v>
      </c>
      <c r="E333" s="439"/>
      <c r="F333" s="439"/>
      <c r="G333" s="439"/>
      <c r="H333" s="439"/>
      <c r="I333" s="439"/>
      <c r="J333" s="439"/>
      <c r="K333" s="439"/>
      <c r="L333" s="439"/>
      <c r="M333" s="439"/>
      <c r="N333" s="439"/>
      <c r="O333" s="439"/>
      <c r="P333" s="439"/>
      <c r="Q333" s="440"/>
      <c r="R333" s="96" t="s">
        <v>1826</v>
      </c>
      <c r="S333" s="441" t="s">
        <v>696</v>
      </c>
      <c r="T333" s="442"/>
      <c r="U333" s="431">
        <v>3</v>
      </c>
      <c r="V333" s="432"/>
      <c r="W333" s="261"/>
      <c r="X333" s="433"/>
      <c r="Y333" s="434"/>
      <c r="Z333" s="43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  <c r="AV333" s="45"/>
      <c r="AW333" s="45"/>
      <c r="AX333" s="45"/>
      <c r="AY333" s="45"/>
      <c r="AZ333" s="45"/>
      <c r="BA333" s="45"/>
      <c r="BB333" s="45"/>
      <c r="BC333" s="61"/>
      <c r="BD333" s="7"/>
      <c r="BE333" s="9"/>
      <c r="BF333" s="7"/>
    </row>
    <row r="334" spans="1:58" ht="13.5">
      <c r="A334" s="17"/>
      <c r="B334" s="595">
        <v>41</v>
      </c>
      <c r="C334" s="568"/>
      <c r="D334" s="438" t="s">
        <v>28</v>
      </c>
      <c r="E334" s="439"/>
      <c r="F334" s="439"/>
      <c r="G334" s="439"/>
      <c r="H334" s="439"/>
      <c r="I334" s="439"/>
      <c r="J334" s="439"/>
      <c r="K334" s="439"/>
      <c r="L334" s="439"/>
      <c r="M334" s="439"/>
      <c r="N334" s="439"/>
      <c r="O334" s="439"/>
      <c r="P334" s="439"/>
      <c r="Q334" s="440"/>
      <c r="R334" s="96" t="s">
        <v>1827</v>
      </c>
      <c r="S334" s="441" t="s">
        <v>696</v>
      </c>
      <c r="T334" s="442"/>
      <c r="U334" s="431">
        <v>3</v>
      </c>
      <c r="V334" s="432"/>
      <c r="W334" s="261"/>
      <c r="X334" s="433"/>
      <c r="Y334" s="434"/>
      <c r="Z334" s="43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  <c r="AV334" s="45"/>
      <c r="AW334" s="45"/>
      <c r="AX334" s="45"/>
      <c r="AY334" s="45"/>
      <c r="AZ334" s="45"/>
      <c r="BA334" s="45"/>
      <c r="BB334" s="45"/>
      <c r="BC334" s="61"/>
      <c r="BD334" s="7"/>
      <c r="BE334" s="9"/>
      <c r="BF334" s="7"/>
    </row>
    <row r="335" spans="1:58" ht="13.5">
      <c r="A335" s="17"/>
      <c r="B335" s="595">
        <v>42</v>
      </c>
      <c r="C335" s="568"/>
      <c r="D335" s="438" t="s">
        <v>709</v>
      </c>
      <c r="E335" s="439"/>
      <c r="F335" s="439"/>
      <c r="G335" s="439"/>
      <c r="H335" s="439"/>
      <c r="I335" s="439"/>
      <c r="J335" s="439"/>
      <c r="K335" s="439"/>
      <c r="L335" s="439"/>
      <c r="M335" s="439"/>
      <c r="N335" s="439"/>
      <c r="O335" s="439"/>
      <c r="P335" s="439"/>
      <c r="Q335" s="440"/>
      <c r="R335" s="96" t="s">
        <v>1828</v>
      </c>
      <c r="S335" s="441" t="s">
        <v>696</v>
      </c>
      <c r="T335" s="442"/>
      <c r="U335" s="431">
        <v>3</v>
      </c>
      <c r="V335" s="432"/>
      <c r="W335" s="261"/>
      <c r="X335" s="433"/>
      <c r="Y335" s="434"/>
      <c r="Z335" s="43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  <c r="AV335" s="45"/>
      <c r="AW335" s="45"/>
      <c r="AX335" s="45"/>
      <c r="AY335" s="45"/>
      <c r="AZ335" s="45"/>
      <c r="BA335" s="45"/>
      <c r="BB335" s="45"/>
      <c r="BC335" s="61"/>
      <c r="BD335" s="7"/>
      <c r="BE335" s="9"/>
      <c r="BF335" s="7"/>
    </row>
    <row r="336" spans="1:58" ht="13.5">
      <c r="A336" s="17"/>
      <c r="B336" s="595">
        <v>43</v>
      </c>
      <c r="C336" s="568"/>
      <c r="D336" s="438" t="s">
        <v>706</v>
      </c>
      <c r="E336" s="439"/>
      <c r="F336" s="439"/>
      <c r="G336" s="439"/>
      <c r="H336" s="439"/>
      <c r="I336" s="439"/>
      <c r="J336" s="439"/>
      <c r="K336" s="439"/>
      <c r="L336" s="439"/>
      <c r="M336" s="439"/>
      <c r="N336" s="439"/>
      <c r="O336" s="439"/>
      <c r="P336" s="439"/>
      <c r="Q336" s="440"/>
      <c r="R336" s="97" t="s">
        <v>1829</v>
      </c>
      <c r="S336" s="441" t="s">
        <v>696</v>
      </c>
      <c r="T336" s="442"/>
      <c r="U336" s="431">
        <v>2</v>
      </c>
      <c r="V336" s="432"/>
      <c r="W336" s="261"/>
      <c r="X336" s="433"/>
      <c r="Y336" s="434"/>
      <c r="Z336" s="43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  <c r="AV336" s="45"/>
      <c r="AW336" s="45"/>
      <c r="AX336" s="45"/>
      <c r="AY336" s="45"/>
      <c r="AZ336" s="45"/>
      <c r="BA336" s="45"/>
      <c r="BB336" s="45"/>
      <c r="BC336" s="61"/>
      <c r="BD336" s="7"/>
      <c r="BE336" s="9"/>
      <c r="BF336" s="7"/>
    </row>
    <row r="337" spans="1:58" ht="13.5">
      <c r="A337" s="17"/>
      <c r="B337" s="595">
        <v>44</v>
      </c>
      <c r="C337" s="568"/>
      <c r="D337" s="438" t="s">
        <v>710</v>
      </c>
      <c r="E337" s="439"/>
      <c r="F337" s="439"/>
      <c r="G337" s="439"/>
      <c r="H337" s="439"/>
      <c r="I337" s="439"/>
      <c r="J337" s="439"/>
      <c r="K337" s="439"/>
      <c r="L337" s="439"/>
      <c r="M337" s="439"/>
      <c r="N337" s="439"/>
      <c r="O337" s="439"/>
      <c r="P337" s="439"/>
      <c r="Q337" s="440"/>
      <c r="R337" s="97" t="s">
        <v>1830</v>
      </c>
      <c r="S337" s="441" t="s">
        <v>696</v>
      </c>
      <c r="T337" s="442"/>
      <c r="U337" s="431">
        <v>5</v>
      </c>
      <c r="V337" s="432"/>
      <c r="W337" s="261"/>
      <c r="X337" s="433"/>
      <c r="Y337" s="434"/>
      <c r="Z337" s="43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  <c r="AV337" s="45"/>
      <c r="AW337" s="45"/>
      <c r="AX337" s="45"/>
      <c r="AY337" s="45"/>
      <c r="AZ337" s="45"/>
      <c r="BA337" s="45"/>
      <c r="BB337" s="45"/>
      <c r="BC337" s="61"/>
      <c r="BD337" s="7"/>
      <c r="BE337" s="9"/>
      <c r="BF337" s="7"/>
    </row>
    <row r="338" spans="1:58" ht="13.5">
      <c r="A338" s="17"/>
      <c r="B338" s="595">
        <v>45</v>
      </c>
      <c r="C338" s="568"/>
      <c r="D338" s="438" t="s">
        <v>711</v>
      </c>
      <c r="E338" s="439"/>
      <c r="F338" s="439"/>
      <c r="G338" s="439"/>
      <c r="H338" s="439"/>
      <c r="I338" s="439"/>
      <c r="J338" s="439"/>
      <c r="K338" s="439"/>
      <c r="L338" s="439"/>
      <c r="M338" s="439"/>
      <c r="N338" s="439"/>
      <c r="O338" s="439"/>
      <c r="P338" s="439"/>
      <c r="Q338" s="440"/>
      <c r="R338" s="97" t="s">
        <v>1831</v>
      </c>
      <c r="S338" s="441" t="s">
        <v>696</v>
      </c>
      <c r="T338" s="442"/>
      <c r="U338" s="431">
        <v>5</v>
      </c>
      <c r="V338" s="432"/>
      <c r="W338" s="261"/>
      <c r="X338" s="433"/>
      <c r="Y338" s="434"/>
      <c r="Z338" s="43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  <c r="AV338" s="45"/>
      <c r="AW338" s="45"/>
      <c r="AX338" s="45"/>
      <c r="AY338" s="45"/>
      <c r="AZ338" s="45"/>
      <c r="BA338" s="45"/>
      <c r="BB338" s="45"/>
      <c r="BC338" s="61"/>
      <c r="BD338" s="7"/>
      <c r="BE338" s="9"/>
      <c r="BF338" s="7"/>
    </row>
    <row r="339" spans="1:58" ht="13.5">
      <c r="A339" s="17"/>
      <c r="B339" s="595">
        <v>46</v>
      </c>
      <c r="C339" s="568"/>
      <c r="D339" s="438" t="s">
        <v>712</v>
      </c>
      <c r="E339" s="439"/>
      <c r="F339" s="439"/>
      <c r="G339" s="439"/>
      <c r="H339" s="439"/>
      <c r="I339" s="439"/>
      <c r="J339" s="439"/>
      <c r="K339" s="439"/>
      <c r="L339" s="439"/>
      <c r="M339" s="439"/>
      <c r="N339" s="439"/>
      <c r="O339" s="439"/>
      <c r="P339" s="439"/>
      <c r="Q339" s="440"/>
      <c r="R339" s="97" t="s">
        <v>1832</v>
      </c>
      <c r="S339" s="441" t="s">
        <v>696</v>
      </c>
      <c r="T339" s="442"/>
      <c r="U339" s="431">
        <v>7</v>
      </c>
      <c r="V339" s="432"/>
      <c r="W339" s="261"/>
      <c r="X339" s="433"/>
      <c r="Y339" s="434"/>
      <c r="Z339" s="43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  <c r="AV339" s="45"/>
      <c r="AW339" s="45"/>
      <c r="AX339" s="45"/>
      <c r="AY339" s="45"/>
      <c r="AZ339" s="45"/>
      <c r="BA339" s="45"/>
      <c r="BB339" s="45"/>
      <c r="BC339" s="61"/>
      <c r="BD339" s="7"/>
      <c r="BE339" s="9"/>
      <c r="BF339" s="7"/>
    </row>
    <row r="340" spans="1:58" ht="13.5">
      <c r="A340" s="17"/>
      <c r="B340" s="595">
        <v>47</v>
      </c>
      <c r="C340" s="568"/>
      <c r="D340" s="438" t="s">
        <v>707</v>
      </c>
      <c r="E340" s="439"/>
      <c r="F340" s="439"/>
      <c r="G340" s="439"/>
      <c r="H340" s="439"/>
      <c r="I340" s="439"/>
      <c r="J340" s="439"/>
      <c r="K340" s="439"/>
      <c r="L340" s="439"/>
      <c r="M340" s="439"/>
      <c r="N340" s="439"/>
      <c r="O340" s="439"/>
      <c r="P340" s="439"/>
      <c r="Q340" s="440"/>
      <c r="R340" s="97" t="s">
        <v>1833</v>
      </c>
      <c r="S340" s="441" t="s">
        <v>696</v>
      </c>
      <c r="T340" s="442"/>
      <c r="U340" s="431">
        <v>3</v>
      </c>
      <c r="V340" s="432"/>
      <c r="W340" s="261"/>
      <c r="X340" s="433"/>
      <c r="Y340" s="434"/>
      <c r="Z340" s="43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  <c r="AV340" s="45"/>
      <c r="AW340" s="45"/>
      <c r="AX340" s="45"/>
      <c r="AY340" s="45"/>
      <c r="AZ340" s="45"/>
      <c r="BA340" s="45"/>
      <c r="BB340" s="45"/>
      <c r="BC340" s="61"/>
      <c r="BD340" s="7"/>
      <c r="BE340" s="9"/>
      <c r="BF340" s="7"/>
    </row>
    <row r="341" spans="1:58" ht="15" customHeight="1">
      <c r="A341" s="17"/>
      <c r="B341" s="113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8"/>
      <c r="O341" s="8"/>
      <c r="P341" s="8"/>
      <c r="Q341" s="7"/>
      <c r="R341" s="7"/>
      <c r="S341" s="7"/>
      <c r="T341" s="7"/>
      <c r="U341" s="7"/>
      <c r="V341" s="7"/>
      <c r="W341" s="151"/>
      <c r="X341" s="151"/>
      <c r="Y341" s="151"/>
      <c r="Z341" s="151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9"/>
      <c r="BF341" s="7"/>
    </row>
    <row r="342" spans="1:58" ht="13.5">
      <c r="A342" s="27"/>
      <c r="B342" s="28" t="s">
        <v>46</v>
      </c>
      <c r="C342" s="29"/>
      <c r="D342" s="7"/>
      <c r="E342" s="7"/>
      <c r="F342" s="7"/>
      <c r="G342" s="7"/>
      <c r="H342" s="7"/>
      <c r="I342" s="7" t="s">
        <v>283</v>
      </c>
      <c r="J342" s="28"/>
      <c r="K342" s="7"/>
      <c r="L342" s="28"/>
      <c r="M342" s="7"/>
      <c r="N342" s="7"/>
      <c r="O342" s="7"/>
      <c r="P342" s="7"/>
      <c r="Q342" s="7"/>
      <c r="R342" s="16" t="s">
        <v>2712</v>
      </c>
      <c r="S342" s="7"/>
      <c r="T342" s="7"/>
      <c r="U342" s="7"/>
      <c r="V342" s="7"/>
      <c r="W342" s="151"/>
      <c r="X342" s="151"/>
      <c r="Y342" s="151"/>
      <c r="Z342" s="151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9"/>
      <c r="BF342" s="7"/>
    </row>
    <row r="343" spans="1:58" ht="12" customHeight="1">
      <c r="A343" s="17"/>
      <c r="B343" s="478" t="s">
        <v>47</v>
      </c>
      <c r="C343" s="479"/>
      <c r="D343" s="467" t="s">
        <v>48</v>
      </c>
      <c r="E343" s="468"/>
      <c r="F343" s="468"/>
      <c r="G343" s="468"/>
      <c r="H343" s="468"/>
      <c r="I343" s="468"/>
      <c r="J343" s="468"/>
      <c r="K343" s="468"/>
      <c r="L343" s="468"/>
      <c r="M343" s="468"/>
      <c r="N343" s="468"/>
      <c r="O343" s="468"/>
      <c r="P343" s="468"/>
      <c r="Q343" s="468"/>
      <c r="R343" s="76" t="s">
        <v>644</v>
      </c>
      <c r="S343" s="467" t="s">
        <v>645</v>
      </c>
      <c r="T343" s="479"/>
      <c r="U343" s="484" t="s">
        <v>268</v>
      </c>
      <c r="V343" s="485"/>
      <c r="W343" s="476" t="s">
        <v>361</v>
      </c>
      <c r="X343" s="458" t="s">
        <v>310</v>
      </c>
      <c r="Y343" s="459"/>
      <c r="Z343" s="460"/>
      <c r="AA343" s="468" t="s">
        <v>311</v>
      </c>
      <c r="AB343" s="468"/>
      <c r="AC343" s="468"/>
      <c r="AD343" s="468"/>
      <c r="AE343" s="468"/>
      <c r="AF343" s="468"/>
      <c r="AG343" s="468"/>
      <c r="AH343" s="468"/>
      <c r="AI343" s="468"/>
      <c r="AJ343" s="468"/>
      <c r="AK343" s="468"/>
      <c r="AL343" s="468"/>
      <c r="AM343" s="468"/>
      <c r="AN343" s="468"/>
      <c r="AO343" s="468"/>
      <c r="AP343" s="468"/>
      <c r="AQ343" s="468"/>
      <c r="AR343" s="468"/>
      <c r="AS343" s="468"/>
      <c r="AT343" s="468"/>
      <c r="AU343" s="468"/>
      <c r="AV343" s="468"/>
      <c r="AW343" s="468"/>
      <c r="AX343" s="468"/>
      <c r="AY343" s="468"/>
      <c r="AZ343" s="468"/>
      <c r="BA343" s="468"/>
      <c r="BB343" s="468"/>
      <c r="BC343" s="469"/>
      <c r="BD343" s="7"/>
      <c r="BE343" s="9"/>
      <c r="BF343" s="7"/>
    </row>
    <row r="344" spans="1:58" ht="12" customHeight="1">
      <c r="A344" s="17"/>
      <c r="B344" s="480"/>
      <c r="C344" s="481"/>
      <c r="D344" s="470"/>
      <c r="E344" s="471"/>
      <c r="F344" s="471"/>
      <c r="G344" s="471"/>
      <c r="H344" s="471"/>
      <c r="I344" s="471"/>
      <c r="J344" s="471"/>
      <c r="K344" s="471"/>
      <c r="L344" s="471"/>
      <c r="M344" s="471"/>
      <c r="N344" s="471"/>
      <c r="O344" s="471"/>
      <c r="P344" s="471"/>
      <c r="Q344" s="471"/>
      <c r="R344" s="77"/>
      <c r="S344" s="480"/>
      <c r="T344" s="481"/>
      <c r="U344" s="486"/>
      <c r="V344" s="487"/>
      <c r="W344" s="477"/>
      <c r="X344" s="461"/>
      <c r="Y344" s="462"/>
      <c r="Z344" s="463"/>
      <c r="AA344" s="471"/>
      <c r="AB344" s="471"/>
      <c r="AC344" s="471"/>
      <c r="AD344" s="471"/>
      <c r="AE344" s="471"/>
      <c r="AF344" s="471"/>
      <c r="AG344" s="471"/>
      <c r="AH344" s="471"/>
      <c r="AI344" s="471"/>
      <c r="AJ344" s="471"/>
      <c r="AK344" s="471"/>
      <c r="AL344" s="471"/>
      <c r="AM344" s="471"/>
      <c r="AN344" s="471"/>
      <c r="AO344" s="471"/>
      <c r="AP344" s="471"/>
      <c r="AQ344" s="471"/>
      <c r="AR344" s="471"/>
      <c r="AS344" s="471"/>
      <c r="AT344" s="471"/>
      <c r="AU344" s="471"/>
      <c r="AV344" s="471"/>
      <c r="AW344" s="471"/>
      <c r="AX344" s="471"/>
      <c r="AY344" s="471"/>
      <c r="AZ344" s="471"/>
      <c r="BA344" s="471"/>
      <c r="BB344" s="471"/>
      <c r="BC344" s="472"/>
      <c r="BD344" s="7"/>
      <c r="BE344" s="9"/>
      <c r="BF344" s="7"/>
    </row>
    <row r="345" spans="1:58" ht="13.5" customHeight="1">
      <c r="A345" s="17"/>
      <c r="B345" s="436">
        <v>1</v>
      </c>
      <c r="C345" s="437"/>
      <c r="D345" s="473" t="s">
        <v>367</v>
      </c>
      <c r="E345" s="474"/>
      <c r="F345" s="474"/>
      <c r="G345" s="474"/>
      <c r="H345" s="474"/>
      <c r="I345" s="474"/>
      <c r="J345" s="474"/>
      <c r="K345" s="474"/>
      <c r="L345" s="474"/>
      <c r="M345" s="474"/>
      <c r="N345" s="474"/>
      <c r="O345" s="474"/>
      <c r="P345" s="474"/>
      <c r="Q345" s="475"/>
      <c r="R345" s="105" t="s">
        <v>1834</v>
      </c>
      <c r="S345" s="441" t="s">
        <v>379</v>
      </c>
      <c r="T345" s="442"/>
      <c r="U345" s="431">
        <v>10</v>
      </c>
      <c r="V345" s="432"/>
      <c r="W345" s="261"/>
      <c r="X345" s="433"/>
      <c r="Y345" s="434"/>
      <c r="Z345" s="43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  <c r="AV345" s="45"/>
      <c r="AW345" s="45"/>
      <c r="AX345" s="45"/>
      <c r="AY345" s="45"/>
      <c r="AZ345" s="45"/>
      <c r="BA345" s="45"/>
      <c r="BB345" s="45"/>
      <c r="BC345" s="61"/>
      <c r="BD345" s="7"/>
      <c r="BE345" s="9"/>
      <c r="BF345" s="7"/>
    </row>
    <row r="346" spans="1:58" ht="13.5" customHeight="1">
      <c r="A346" s="17"/>
      <c r="B346" s="436">
        <v>2</v>
      </c>
      <c r="C346" s="437"/>
      <c r="D346" s="473" t="s">
        <v>368</v>
      </c>
      <c r="E346" s="474"/>
      <c r="F346" s="474"/>
      <c r="G346" s="474"/>
      <c r="H346" s="474"/>
      <c r="I346" s="474"/>
      <c r="J346" s="474"/>
      <c r="K346" s="474"/>
      <c r="L346" s="474"/>
      <c r="M346" s="474"/>
      <c r="N346" s="474"/>
      <c r="O346" s="474"/>
      <c r="P346" s="474"/>
      <c r="Q346" s="475"/>
      <c r="R346" s="95" t="s">
        <v>1835</v>
      </c>
      <c r="S346" s="441" t="s">
        <v>379</v>
      </c>
      <c r="T346" s="442"/>
      <c r="U346" s="431">
        <v>10</v>
      </c>
      <c r="V346" s="432"/>
      <c r="W346" s="261"/>
      <c r="X346" s="433"/>
      <c r="Y346" s="434"/>
      <c r="Z346" s="43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  <c r="AV346" s="45"/>
      <c r="AW346" s="45"/>
      <c r="AX346" s="45"/>
      <c r="AY346" s="45"/>
      <c r="AZ346" s="45"/>
      <c r="BA346" s="45"/>
      <c r="BB346" s="45"/>
      <c r="BC346" s="61"/>
      <c r="BD346" s="7"/>
      <c r="BE346" s="9"/>
      <c r="BF346" s="7"/>
    </row>
    <row r="347" spans="1:58" ht="13.5" customHeight="1">
      <c r="A347" s="17"/>
      <c r="B347" s="446">
        <v>3</v>
      </c>
      <c r="C347" s="447"/>
      <c r="D347" s="448" t="s">
        <v>369</v>
      </c>
      <c r="E347" s="449"/>
      <c r="F347" s="449"/>
      <c r="G347" s="449"/>
      <c r="H347" s="449"/>
      <c r="I347" s="449"/>
      <c r="J347" s="449"/>
      <c r="K347" s="449"/>
      <c r="L347" s="449"/>
      <c r="M347" s="449"/>
      <c r="N347" s="449"/>
      <c r="O347" s="449"/>
      <c r="P347" s="449"/>
      <c r="Q347" s="450"/>
      <c r="R347" s="97" t="s">
        <v>1836</v>
      </c>
      <c r="S347" s="451" t="s">
        <v>380</v>
      </c>
      <c r="T347" s="452"/>
      <c r="U347" s="453">
        <v>1</v>
      </c>
      <c r="V347" s="454"/>
      <c r="W347" s="256"/>
      <c r="X347" s="455"/>
      <c r="Y347" s="456"/>
      <c r="Z347" s="457"/>
      <c r="AA347" s="133"/>
      <c r="AB347" s="133"/>
      <c r="AC347" s="133"/>
      <c r="AD347" s="133"/>
      <c r="AE347" s="133"/>
      <c r="AF347" s="133"/>
      <c r="AG347" s="133"/>
      <c r="AH347" s="133"/>
      <c r="AI347" s="133"/>
      <c r="AJ347" s="133"/>
      <c r="AK347" s="133"/>
      <c r="AL347" s="133"/>
      <c r="AM347" s="133"/>
      <c r="AN347" s="133"/>
      <c r="AO347" s="133"/>
      <c r="AP347" s="133"/>
      <c r="AQ347" s="133"/>
      <c r="AR347" s="133"/>
      <c r="AS347" s="133"/>
      <c r="AT347" s="133"/>
      <c r="AU347" s="133"/>
      <c r="AV347" s="133"/>
      <c r="AW347" s="133"/>
      <c r="AX347" s="133"/>
      <c r="AY347" s="133"/>
      <c r="AZ347" s="133"/>
      <c r="BA347" s="133"/>
      <c r="BB347" s="133"/>
      <c r="BC347" s="134"/>
      <c r="BD347" s="7"/>
      <c r="BE347" s="9"/>
      <c r="BF347" s="7"/>
    </row>
    <row r="348" spans="1:58" ht="13.5">
      <c r="A348" s="17"/>
      <c r="B348" s="446">
        <v>4</v>
      </c>
      <c r="C348" s="447"/>
      <c r="D348" s="448" t="s">
        <v>653</v>
      </c>
      <c r="E348" s="449"/>
      <c r="F348" s="449"/>
      <c r="G348" s="449"/>
      <c r="H348" s="449"/>
      <c r="I348" s="449"/>
      <c r="J348" s="449"/>
      <c r="K348" s="449"/>
      <c r="L348" s="449"/>
      <c r="M348" s="449"/>
      <c r="N348" s="449"/>
      <c r="O348" s="449"/>
      <c r="P348" s="449"/>
      <c r="Q348" s="450"/>
      <c r="R348" s="97" t="s">
        <v>1696</v>
      </c>
      <c r="S348" s="451" t="s">
        <v>652</v>
      </c>
      <c r="T348" s="452"/>
      <c r="U348" s="453">
        <v>1</v>
      </c>
      <c r="V348" s="454"/>
      <c r="W348" s="256"/>
      <c r="X348" s="455"/>
      <c r="Y348" s="456"/>
      <c r="Z348" s="457"/>
      <c r="AA348" s="100" t="s">
        <v>382</v>
      </c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8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85"/>
      <c r="BD348" s="7"/>
      <c r="BE348" s="9"/>
      <c r="BF348" s="7"/>
    </row>
    <row r="349" spans="1:58" ht="13.5">
      <c r="A349" s="17"/>
      <c r="B349" s="436">
        <v>5</v>
      </c>
      <c r="C349" s="437"/>
      <c r="D349" s="438" t="s">
        <v>371</v>
      </c>
      <c r="E349" s="439"/>
      <c r="F349" s="439"/>
      <c r="G349" s="439"/>
      <c r="H349" s="439"/>
      <c r="I349" s="439"/>
      <c r="J349" s="439"/>
      <c r="K349" s="439"/>
      <c r="L349" s="439"/>
      <c r="M349" s="439"/>
      <c r="N349" s="439"/>
      <c r="O349" s="439"/>
      <c r="P349" s="439"/>
      <c r="Q349" s="440"/>
      <c r="R349" s="97" t="s">
        <v>1837</v>
      </c>
      <c r="S349" s="441" t="s">
        <v>379</v>
      </c>
      <c r="T349" s="442"/>
      <c r="U349" s="431">
        <v>2</v>
      </c>
      <c r="V349" s="432"/>
      <c r="W349" s="261"/>
      <c r="X349" s="433"/>
      <c r="Y349" s="434"/>
      <c r="Z349" s="43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  <c r="AV349" s="45"/>
      <c r="AW349" s="45"/>
      <c r="AX349" s="45"/>
      <c r="AY349" s="45"/>
      <c r="AZ349" s="45"/>
      <c r="BA349" s="45"/>
      <c r="BB349" s="45"/>
      <c r="BC349" s="61"/>
      <c r="BD349" s="7"/>
      <c r="BE349" s="9"/>
      <c r="BF349" s="7"/>
    </row>
    <row r="350" spans="1:58" ht="13.5">
      <c r="A350" s="17"/>
      <c r="B350" s="436">
        <v>6</v>
      </c>
      <c r="C350" s="437"/>
      <c r="D350" s="502" t="s">
        <v>447</v>
      </c>
      <c r="E350" s="503"/>
      <c r="F350" s="503"/>
      <c r="G350" s="503"/>
      <c r="H350" s="503"/>
      <c r="I350" s="503"/>
      <c r="J350" s="503"/>
      <c r="K350" s="503"/>
      <c r="L350" s="503"/>
      <c r="M350" s="503"/>
      <c r="N350" s="503"/>
      <c r="O350" s="503"/>
      <c r="P350" s="503"/>
      <c r="Q350" s="504"/>
      <c r="R350" s="97" t="s">
        <v>1838</v>
      </c>
      <c r="S350" s="441" t="s">
        <v>380</v>
      </c>
      <c r="T350" s="442"/>
      <c r="U350" s="431">
        <v>2</v>
      </c>
      <c r="V350" s="432"/>
      <c r="W350" s="261"/>
      <c r="X350" s="433"/>
      <c r="Y350" s="434"/>
      <c r="Z350" s="43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  <c r="AV350" s="45"/>
      <c r="AW350" s="45"/>
      <c r="AX350" s="45"/>
      <c r="AY350" s="45"/>
      <c r="AZ350" s="45"/>
      <c r="BA350" s="45"/>
      <c r="BB350" s="45"/>
      <c r="BC350" s="61"/>
      <c r="BD350" s="7"/>
      <c r="BE350" s="9"/>
      <c r="BF350" s="7"/>
    </row>
    <row r="351" spans="1:58" ht="13.5">
      <c r="A351" s="17"/>
      <c r="B351" s="436">
        <v>7</v>
      </c>
      <c r="C351" s="437"/>
      <c r="D351" s="438" t="s">
        <v>448</v>
      </c>
      <c r="E351" s="439"/>
      <c r="F351" s="439"/>
      <c r="G351" s="439"/>
      <c r="H351" s="439"/>
      <c r="I351" s="439"/>
      <c r="J351" s="439"/>
      <c r="K351" s="439"/>
      <c r="L351" s="439"/>
      <c r="M351" s="439"/>
      <c r="N351" s="439"/>
      <c r="O351" s="439"/>
      <c r="P351" s="439"/>
      <c r="Q351" s="440"/>
      <c r="R351" s="97" t="s">
        <v>1839</v>
      </c>
      <c r="S351" s="441" t="s">
        <v>379</v>
      </c>
      <c r="T351" s="442"/>
      <c r="U351" s="431">
        <v>1</v>
      </c>
      <c r="V351" s="432"/>
      <c r="W351" s="261"/>
      <c r="X351" s="433"/>
      <c r="Y351" s="434"/>
      <c r="Z351" s="43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  <c r="AV351" s="45"/>
      <c r="AW351" s="45"/>
      <c r="AX351" s="45"/>
      <c r="AY351" s="45"/>
      <c r="AZ351" s="45"/>
      <c r="BA351" s="45"/>
      <c r="BB351" s="45"/>
      <c r="BC351" s="61"/>
      <c r="BD351" s="7"/>
      <c r="BE351" s="9"/>
      <c r="BF351" s="7"/>
    </row>
    <row r="352" spans="1:58" ht="13.5">
      <c r="A352" s="17"/>
      <c r="B352" s="436">
        <v>8</v>
      </c>
      <c r="C352" s="437"/>
      <c r="D352" s="438" t="s">
        <v>578</v>
      </c>
      <c r="E352" s="439"/>
      <c r="F352" s="439"/>
      <c r="G352" s="439"/>
      <c r="H352" s="439"/>
      <c r="I352" s="439"/>
      <c r="J352" s="439"/>
      <c r="K352" s="439"/>
      <c r="L352" s="439"/>
      <c r="M352" s="439"/>
      <c r="N352" s="439"/>
      <c r="O352" s="439"/>
      <c r="P352" s="439"/>
      <c r="Q352" s="440"/>
      <c r="R352" s="97" t="s">
        <v>1840</v>
      </c>
      <c r="S352" s="441" t="s">
        <v>380</v>
      </c>
      <c r="T352" s="442"/>
      <c r="U352" s="431">
        <v>9</v>
      </c>
      <c r="V352" s="432"/>
      <c r="W352" s="261"/>
      <c r="X352" s="433"/>
      <c r="Y352" s="434"/>
      <c r="Z352" s="43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  <c r="AV352" s="45"/>
      <c r="AW352" s="45"/>
      <c r="AX352" s="45"/>
      <c r="AY352" s="45"/>
      <c r="AZ352" s="45"/>
      <c r="BA352" s="45"/>
      <c r="BB352" s="45"/>
      <c r="BC352" s="61"/>
      <c r="BD352" s="7"/>
      <c r="BE352" s="9"/>
      <c r="BF352" s="7"/>
    </row>
    <row r="353" spans="1:58" ht="13.5">
      <c r="A353" s="17"/>
      <c r="B353" s="436">
        <v>9</v>
      </c>
      <c r="C353" s="437"/>
      <c r="D353" s="438" t="s">
        <v>471</v>
      </c>
      <c r="E353" s="439"/>
      <c r="F353" s="439"/>
      <c r="G353" s="439"/>
      <c r="H353" s="439"/>
      <c r="I353" s="439"/>
      <c r="J353" s="439"/>
      <c r="K353" s="439"/>
      <c r="L353" s="439"/>
      <c r="M353" s="439"/>
      <c r="N353" s="439"/>
      <c r="O353" s="439"/>
      <c r="P353" s="439"/>
      <c r="Q353" s="440"/>
      <c r="R353" s="97" t="s">
        <v>1841</v>
      </c>
      <c r="S353" s="441" t="s">
        <v>380</v>
      </c>
      <c r="T353" s="442"/>
      <c r="U353" s="431">
        <v>10</v>
      </c>
      <c r="V353" s="432"/>
      <c r="W353" s="261"/>
      <c r="X353" s="433"/>
      <c r="Y353" s="434"/>
      <c r="Z353" s="43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  <c r="AV353" s="45"/>
      <c r="AW353" s="45"/>
      <c r="AX353" s="45"/>
      <c r="AY353" s="45"/>
      <c r="AZ353" s="45"/>
      <c r="BA353" s="45"/>
      <c r="BB353" s="45"/>
      <c r="BC353" s="61"/>
      <c r="BD353" s="7"/>
      <c r="BE353" s="9"/>
      <c r="BF353" s="7"/>
    </row>
    <row r="354" spans="1:58" ht="13.5">
      <c r="A354" s="17"/>
      <c r="B354" s="436">
        <v>10</v>
      </c>
      <c r="C354" s="437"/>
      <c r="D354" s="438" t="s">
        <v>451</v>
      </c>
      <c r="E354" s="439"/>
      <c r="F354" s="439"/>
      <c r="G354" s="439"/>
      <c r="H354" s="439"/>
      <c r="I354" s="439"/>
      <c r="J354" s="439"/>
      <c r="K354" s="439"/>
      <c r="L354" s="439"/>
      <c r="M354" s="439"/>
      <c r="N354" s="439"/>
      <c r="O354" s="439"/>
      <c r="P354" s="439"/>
      <c r="Q354" s="440"/>
      <c r="R354" s="97" t="s">
        <v>1790</v>
      </c>
      <c r="S354" s="441" t="s">
        <v>380</v>
      </c>
      <c r="T354" s="442"/>
      <c r="U354" s="431">
        <v>7</v>
      </c>
      <c r="V354" s="432"/>
      <c r="W354" s="261"/>
      <c r="X354" s="433"/>
      <c r="Y354" s="434"/>
      <c r="Z354" s="43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  <c r="AV354" s="45"/>
      <c r="AW354" s="45"/>
      <c r="AX354" s="45"/>
      <c r="AY354" s="45"/>
      <c r="AZ354" s="45"/>
      <c r="BA354" s="45"/>
      <c r="BB354" s="45"/>
      <c r="BC354" s="61"/>
      <c r="BD354" s="7"/>
      <c r="BE354" s="9"/>
      <c r="BF354" s="7"/>
    </row>
    <row r="355" spans="1:58" ht="13.5">
      <c r="A355" s="17"/>
      <c r="B355" s="436">
        <v>11</v>
      </c>
      <c r="C355" s="437"/>
      <c r="D355" s="438" t="s">
        <v>469</v>
      </c>
      <c r="E355" s="439"/>
      <c r="F355" s="439"/>
      <c r="G355" s="439"/>
      <c r="H355" s="439"/>
      <c r="I355" s="439"/>
      <c r="J355" s="439"/>
      <c r="K355" s="439"/>
      <c r="L355" s="439"/>
      <c r="M355" s="439"/>
      <c r="N355" s="439"/>
      <c r="O355" s="439"/>
      <c r="P355" s="439"/>
      <c r="Q355" s="440"/>
      <c r="R355" s="97" t="s">
        <v>1791</v>
      </c>
      <c r="S355" s="441" t="s">
        <v>380</v>
      </c>
      <c r="T355" s="442"/>
      <c r="U355" s="431">
        <v>3</v>
      </c>
      <c r="V355" s="432"/>
      <c r="W355" s="261"/>
      <c r="X355" s="433"/>
      <c r="Y355" s="434"/>
      <c r="Z355" s="43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  <c r="AV355" s="45"/>
      <c r="AW355" s="45"/>
      <c r="AX355" s="45"/>
      <c r="AY355" s="45"/>
      <c r="AZ355" s="45"/>
      <c r="BA355" s="45"/>
      <c r="BB355" s="45"/>
      <c r="BC355" s="61"/>
      <c r="BD355" s="7"/>
      <c r="BE355" s="9"/>
      <c r="BF355" s="7"/>
    </row>
    <row r="356" spans="1:58" ht="13.5">
      <c r="A356" s="17"/>
      <c r="B356" s="436">
        <v>12</v>
      </c>
      <c r="C356" s="437"/>
      <c r="D356" s="438" t="s">
        <v>713</v>
      </c>
      <c r="E356" s="439"/>
      <c r="F356" s="439"/>
      <c r="G356" s="439"/>
      <c r="H356" s="439"/>
      <c r="I356" s="439"/>
      <c r="J356" s="439"/>
      <c r="K356" s="439"/>
      <c r="L356" s="439"/>
      <c r="M356" s="439"/>
      <c r="N356" s="439"/>
      <c r="O356" s="439"/>
      <c r="P356" s="439"/>
      <c r="Q356" s="440"/>
      <c r="R356" s="97" t="s">
        <v>2311</v>
      </c>
      <c r="S356" s="441" t="s">
        <v>379</v>
      </c>
      <c r="T356" s="442"/>
      <c r="U356" s="431">
        <v>1</v>
      </c>
      <c r="V356" s="432"/>
      <c r="W356" s="261"/>
      <c r="X356" s="433"/>
      <c r="Y356" s="434"/>
      <c r="Z356" s="43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  <c r="AV356" s="45"/>
      <c r="AW356" s="45"/>
      <c r="AX356" s="45"/>
      <c r="AY356" s="45"/>
      <c r="AZ356" s="45"/>
      <c r="BA356" s="45"/>
      <c r="BB356" s="45"/>
      <c r="BC356" s="61"/>
      <c r="BD356" s="7"/>
      <c r="BE356" s="9"/>
      <c r="BF356" s="7"/>
    </row>
    <row r="357" spans="1:58" ht="13.5">
      <c r="A357" s="17"/>
      <c r="B357" s="436">
        <v>13</v>
      </c>
      <c r="C357" s="437"/>
      <c r="D357" s="438" t="s">
        <v>459</v>
      </c>
      <c r="E357" s="439"/>
      <c r="F357" s="439"/>
      <c r="G357" s="439"/>
      <c r="H357" s="439"/>
      <c r="I357" s="439"/>
      <c r="J357" s="439"/>
      <c r="K357" s="439"/>
      <c r="L357" s="439"/>
      <c r="M357" s="439"/>
      <c r="N357" s="439"/>
      <c r="O357" s="439"/>
      <c r="P357" s="439"/>
      <c r="Q357" s="440"/>
      <c r="R357" s="96" t="s">
        <v>1798</v>
      </c>
      <c r="S357" s="441" t="s">
        <v>380</v>
      </c>
      <c r="T357" s="442"/>
      <c r="U357" s="431">
        <v>3</v>
      </c>
      <c r="V357" s="432"/>
      <c r="W357" s="261"/>
      <c r="X357" s="433"/>
      <c r="Y357" s="434"/>
      <c r="Z357" s="43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  <c r="AV357" s="45"/>
      <c r="AW357" s="45"/>
      <c r="AX357" s="45"/>
      <c r="AY357" s="45"/>
      <c r="AZ357" s="45"/>
      <c r="BA357" s="45"/>
      <c r="BB357" s="45"/>
      <c r="BC357" s="61"/>
      <c r="BD357" s="7"/>
      <c r="BE357" s="9"/>
      <c r="BF357" s="7"/>
    </row>
    <row r="358" spans="1:58" ht="15" customHeight="1">
      <c r="A358" s="123"/>
      <c r="B358" s="124"/>
      <c r="C358" s="125"/>
      <c r="D358" s="53" t="s">
        <v>186</v>
      </c>
      <c r="E358" s="53"/>
      <c r="F358" s="53"/>
      <c r="G358" s="53"/>
      <c r="H358" s="53"/>
      <c r="I358" s="53"/>
      <c r="J358" s="124"/>
      <c r="K358" s="53"/>
      <c r="L358" s="124"/>
      <c r="M358" s="53"/>
      <c r="N358" s="53"/>
      <c r="O358" s="53"/>
      <c r="P358" s="53"/>
      <c r="Q358" s="53"/>
      <c r="R358" s="46"/>
      <c r="S358" s="53"/>
      <c r="T358" s="53"/>
      <c r="U358" s="53"/>
      <c r="V358" s="53"/>
      <c r="W358" s="157"/>
      <c r="X358" s="157"/>
      <c r="Y358" s="157"/>
      <c r="Z358" s="157"/>
      <c r="AA358" s="53"/>
      <c r="AB358" s="53"/>
      <c r="AC358" s="53"/>
      <c r="AD358" s="53"/>
      <c r="AE358" s="53"/>
      <c r="AF358" s="53"/>
      <c r="AG358" s="53"/>
      <c r="AH358" s="53"/>
      <c r="AI358" s="53"/>
      <c r="AJ358" s="53"/>
      <c r="AK358" s="53"/>
      <c r="AL358" s="53"/>
      <c r="AM358" s="53"/>
      <c r="AN358" s="53"/>
      <c r="AO358" s="53"/>
      <c r="AP358" s="53"/>
      <c r="AQ358" s="53"/>
      <c r="AR358" s="53"/>
      <c r="AS358" s="53"/>
      <c r="AT358" s="53"/>
      <c r="AU358" s="53"/>
      <c r="AV358" s="53"/>
      <c r="AW358" s="53"/>
      <c r="AX358" s="53"/>
      <c r="AY358" s="53"/>
      <c r="AZ358" s="53"/>
      <c r="BA358" s="53"/>
      <c r="BB358" s="53"/>
      <c r="BC358" s="53"/>
      <c r="BD358" s="53"/>
      <c r="BE358" s="55"/>
      <c r="BF358" s="7"/>
    </row>
    <row r="359" spans="1:58" ht="15" customHeight="1">
      <c r="A359" s="110"/>
      <c r="B359" s="111"/>
      <c r="C359" s="112"/>
      <c r="D359" s="48"/>
      <c r="E359" s="48"/>
      <c r="F359" s="48"/>
      <c r="G359" s="48"/>
      <c r="H359" s="48"/>
      <c r="I359" s="48"/>
      <c r="J359" s="111"/>
      <c r="K359" s="48"/>
      <c r="L359" s="111"/>
      <c r="M359" s="48"/>
      <c r="N359" s="48"/>
      <c r="O359" s="48"/>
      <c r="P359" s="48"/>
      <c r="Q359" s="48"/>
      <c r="R359" s="69"/>
      <c r="S359" s="48"/>
      <c r="T359" s="48"/>
      <c r="U359" s="48"/>
      <c r="V359" s="48"/>
      <c r="W359" s="158"/>
      <c r="X359" s="158"/>
      <c r="Y359" s="158"/>
      <c r="Z359" s="158"/>
      <c r="AA359" s="48"/>
      <c r="AB359" s="48"/>
      <c r="AC359" s="48"/>
      <c r="AD359" s="48"/>
      <c r="AE359" s="48"/>
      <c r="AF359" s="48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50"/>
      <c r="BF359" s="7"/>
    </row>
    <row r="360" spans="1:58" ht="12" customHeight="1">
      <c r="A360" s="17"/>
      <c r="B360" s="478" t="s">
        <v>47</v>
      </c>
      <c r="C360" s="479"/>
      <c r="D360" s="467" t="s">
        <v>48</v>
      </c>
      <c r="E360" s="468"/>
      <c r="F360" s="468"/>
      <c r="G360" s="468"/>
      <c r="H360" s="468"/>
      <c r="I360" s="468"/>
      <c r="J360" s="468"/>
      <c r="K360" s="468"/>
      <c r="L360" s="468"/>
      <c r="M360" s="468"/>
      <c r="N360" s="468"/>
      <c r="O360" s="468"/>
      <c r="P360" s="468"/>
      <c r="Q360" s="468"/>
      <c r="R360" s="76" t="s">
        <v>644</v>
      </c>
      <c r="S360" s="467" t="s">
        <v>645</v>
      </c>
      <c r="T360" s="479"/>
      <c r="U360" s="484" t="s">
        <v>268</v>
      </c>
      <c r="V360" s="485"/>
      <c r="W360" s="476" t="s">
        <v>361</v>
      </c>
      <c r="X360" s="458" t="s">
        <v>310</v>
      </c>
      <c r="Y360" s="459"/>
      <c r="Z360" s="460"/>
      <c r="AA360" s="468" t="s">
        <v>311</v>
      </c>
      <c r="AB360" s="468"/>
      <c r="AC360" s="468"/>
      <c r="AD360" s="468"/>
      <c r="AE360" s="468"/>
      <c r="AF360" s="468"/>
      <c r="AG360" s="468"/>
      <c r="AH360" s="468"/>
      <c r="AI360" s="468"/>
      <c r="AJ360" s="468"/>
      <c r="AK360" s="468"/>
      <c r="AL360" s="468"/>
      <c r="AM360" s="468"/>
      <c r="AN360" s="468"/>
      <c r="AO360" s="468"/>
      <c r="AP360" s="468"/>
      <c r="AQ360" s="468"/>
      <c r="AR360" s="468"/>
      <c r="AS360" s="468"/>
      <c r="AT360" s="468"/>
      <c r="AU360" s="468"/>
      <c r="AV360" s="468"/>
      <c r="AW360" s="468"/>
      <c r="AX360" s="468"/>
      <c r="AY360" s="468"/>
      <c r="AZ360" s="468"/>
      <c r="BA360" s="468"/>
      <c r="BB360" s="468"/>
      <c r="BC360" s="469"/>
      <c r="BD360" s="7"/>
      <c r="BE360" s="9"/>
      <c r="BF360" s="7"/>
    </row>
    <row r="361" spans="1:58" ht="12" customHeight="1">
      <c r="A361" s="17"/>
      <c r="B361" s="480"/>
      <c r="C361" s="481"/>
      <c r="D361" s="470"/>
      <c r="E361" s="471"/>
      <c r="F361" s="471"/>
      <c r="G361" s="471"/>
      <c r="H361" s="471"/>
      <c r="I361" s="471"/>
      <c r="J361" s="471"/>
      <c r="K361" s="471"/>
      <c r="L361" s="471"/>
      <c r="M361" s="471"/>
      <c r="N361" s="471"/>
      <c r="O361" s="471"/>
      <c r="P361" s="471"/>
      <c r="Q361" s="471"/>
      <c r="R361" s="77"/>
      <c r="S361" s="480"/>
      <c r="T361" s="481"/>
      <c r="U361" s="486"/>
      <c r="V361" s="487"/>
      <c r="W361" s="477"/>
      <c r="X361" s="461"/>
      <c r="Y361" s="462"/>
      <c r="Z361" s="463"/>
      <c r="AA361" s="471"/>
      <c r="AB361" s="471"/>
      <c r="AC361" s="471"/>
      <c r="AD361" s="471"/>
      <c r="AE361" s="471"/>
      <c r="AF361" s="471"/>
      <c r="AG361" s="471"/>
      <c r="AH361" s="471"/>
      <c r="AI361" s="471"/>
      <c r="AJ361" s="471"/>
      <c r="AK361" s="471"/>
      <c r="AL361" s="471"/>
      <c r="AM361" s="471"/>
      <c r="AN361" s="471"/>
      <c r="AO361" s="471"/>
      <c r="AP361" s="471"/>
      <c r="AQ361" s="471"/>
      <c r="AR361" s="471"/>
      <c r="AS361" s="471"/>
      <c r="AT361" s="471"/>
      <c r="AU361" s="471"/>
      <c r="AV361" s="471"/>
      <c r="AW361" s="471"/>
      <c r="AX361" s="471"/>
      <c r="AY361" s="471"/>
      <c r="AZ361" s="471"/>
      <c r="BA361" s="471"/>
      <c r="BB361" s="471"/>
      <c r="BC361" s="472"/>
      <c r="BD361" s="7"/>
      <c r="BE361" s="9"/>
      <c r="BF361" s="7"/>
    </row>
    <row r="362" spans="1:58" ht="13.5">
      <c r="A362" s="17"/>
      <c r="B362" s="436">
        <v>14</v>
      </c>
      <c r="C362" s="437"/>
      <c r="D362" s="438" t="s">
        <v>460</v>
      </c>
      <c r="E362" s="439"/>
      <c r="F362" s="439"/>
      <c r="G362" s="439"/>
      <c r="H362" s="439"/>
      <c r="I362" s="439"/>
      <c r="J362" s="439"/>
      <c r="K362" s="439"/>
      <c r="L362" s="439"/>
      <c r="M362" s="439"/>
      <c r="N362" s="439"/>
      <c r="O362" s="439"/>
      <c r="P362" s="439"/>
      <c r="Q362" s="440"/>
      <c r="R362" s="96" t="s">
        <v>1799</v>
      </c>
      <c r="S362" s="441" t="s">
        <v>380</v>
      </c>
      <c r="T362" s="442"/>
      <c r="U362" s="431">
        <v>3</v>
      </c>
      <c r="V362" s="432"/>
      <c r="W362" s="261"/>
      <c r="X362" s="433"/>
      <c r="Y362" s="434"/>
      <c r="Z362" s="43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  <c r="AV362" s="45"/>
      <c r="AW362" s="45"/>
      <c r="AX362" s="45"/>
      <c r="AY362" s="45"/>
      <c r="AZ362" s="45"/>
      <c r="BA362" s="45"/>
      <c r="BB362" s="45"/>
      <c r="BC362" s="61"/>
      <c r="BD362" s="7"/>
      <c r="BE362" s="9"/>
      <c r="BF362" s="7"/>
    </row>
    <row r="363" spans="1:58" ht="13.5">
      <c r="A363" s="17"/>
      <c r="B363" s="436">
        <v>15</v>
      </c>
      <c r="C363" s="437"/>
      <c r="D363" s="438" t="s">
        <v>461</v>
      </c>
      <c r="E363" s="439"/>
      <c r="F363" s="439"/>
      <c r="G363" s="439"/>
      <c r="H363" s="439"/>
      <c r="I363" s="439"/>
      <c r="J363" s="439"/>
      <c r="K363" s="439"/>
      <c r="L363" s="439"/>
      <c r="M363" s="439"/>
      <c r="N363" s="439"/>
      <c r="O363" s="439"/>
      <c r="P363" s="439"/>
      <c r="Q363" s="440"/>
      <c r="R363" s="96" t="s">
        <v>1800</v>
      </c>
      <c r="S363" s="441" t="s">
        <v>380</v>
      </c>
      <c r="T363" s="442"/>
      <c r="U363" s="431">
        <v>3</v>
      </c>
      <c r="V363" s="432"/>
      <c r="W363" s="261"/>
      <c r="X363" s="433"/>
      <c r="Y363" s="434"/>
      <c r="Z363" s="43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  <c r="AV363" s="45"/>
      <c r="AW363" s="45"/>
      <c r="AX363" s="45"/>
      <c r="AY363" s="45"/>
      <c r="AZ363" s="45"/>
      <c r="BA363" s="45"/>
      <c r="BB363" s="45"/>
      <c r="BC363" s="61"/>
      <c r="BD363" s="7"/>
      <c r="BE363" s="9"/>
      <c r="BF363" s="7"/>
    </row>
    <row r="364" spans="1:58" ht="13.5">
      <c r="A364" s="17"/>
      <c r="B364" s="436">
        <v>16</v>
      </c>
      <c r="C364" s="437"/>
      <c r="D364" s="438" t="s">
        <v>2</v>
      </c>
      <c r="E364" s="439"/>
      <c r="F364" s="439"/>
      <c r="G364" s="439"/>
      <c r="H364" s="439"/>
      <c r="I364" s="439"/>
      <c r="J364" s="439"/>
      <c r="K364" s="439"/>
      <c r="L364" s="439"/>
      <c r="M364" s="439"/>
      <c r="N364" s="439"/>
      <c r="O364" s="439"/>
      <c r="P364" s="439"/>
      <c r="Q364" s="440"/>
      <c r="R364" s="96" t="s">
        <v>1801</v>
      </c>
      <c r="S364" s="441" t="s">
        <v>380</v>
      </c>
      <c r="T364" s="442"/>
      <c r="U364" s="431">
        <v>3</v>
      </c>
      <c r="V364" s="432"/>
      <c r="W364" s="261"/>
      <c r="X364" s="433"/>
      <c r="Y364" s="434"/>
      <c r="Z364" s="43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  <c r="AV364" s="45"/>
      <c r="AW364" s="45"/>
      <c r="AX364" s="45"/>
      <c r="AY364" s="45"/>
      <c r="AZ364" s="45"/>
      <c r="BA364" s="45"/>
      <c r="BB364" s="45"/>
      <c r="BC364" s="61"/>
      <c r="BD364" s="7"/>
      <c r="BE364" s="9"/>
      <c r="BF364" s="7"/>
    </row>
    <row r="365" spans="1:58" ht="13.5">
      <c r="A365" s="17"/>
      <c r="B365" s="436">
        <v>17</v>
      </c>
      <c r="C365" s="437"/>
      <c r="D365" s="438" t="s">
        <v>3</v>
      </c>
      <c r="E365" s="439"/>
      <c r="F365" s="439"/>
      <c r="G365" s="439"/>
      <c r="H365" s="439"/>
      <c r="I365" s="439"/>
      <c r="J365" s="439"/>
      <c r="K365" s="439"/>
      <c r="L365" s="439"/>
      <c r="M365" s="439"/>
      <c r="N365" s="439"/>
      <c r="O365" s="439"/>
      <c r="P365" s="439"/>
      <c r="Q365" s="440"/>
      <c r="R365" s="96" t="s">
        <v>1802</v>
      </c>
      <c r="S365" s="441" t="s">
        <v>380</v>
      </c>
      <c r="T365" s="442"/>
      <c r="U365" s="431">
        <v>3</v>
      </c>
      <c r="V365" s="432"/>
      <c r="W365" s="261"/>
      <c r="X365" s="433"/>
      <c r="Y365" s="434"/>
      <c r="Z365" s="43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  <c r="AV365" s="45"/>
      <c r="AW365" s="45"/>
      <c r="AX365" s="45"/>
      <c r="AY365" s="45"/>
      <c r="AZ365" s="45"/>
      <c r="BA365" s="45"/>
      <c r="BB365" s="45"/>
      <c r="BC365" s="61"/>
      <c r="BD365" s="7"/>
      <c r="BE365" s="9"/>
      <c r="BF365" s="7"/>
    </row>
    <row r="366" spans="1:58" ht="13.5">
      <c r="A366" s="17"/>
      <c r="B366" s="436">
        <v>18</v>
      </c>
      <c r="C366" s="437"/>
      <c r="D366" s="438" t="s">
        <v>4</v>
      </c>
      <c r="E366" s="439"/>
      <c r="F366" s="439"/>
      <c r="G366" s="439"/>
      <c r="H366" s="439"/>
      <c r="I366" s="439"/>
      <c r="J366" s="439"/>
      <c r="K366" s="439"/>
      <c r="L366" s="439"/>
      <c r="M366" s="439"/>
      <c r="N366" s="439"/>
      <c r="O366" s="439"/>
      <c r="P366" s="439"/>
      <c r="Q366" s="440"/>
      <c r="R366" s="96" t="s">
        <v>1803</v>
      </c>
      <c r="S366" s="441" t="s">
        <v>380</v>
      </c>
      <c r="T366" s="442"/>
      <c r="U366" s="431">
        <v>3</v>
      </c>
      <c r="V366" s="432"/>
      <c r="W366" s="261"/>
      <c r="X366" s="433"/>
      <c r="Y366" s="434"/>
      <c r="Z366" s="43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  <c r="AV366" s="45"/>
      <c r="AW366" s="45"/>
      <c r="AX366" s="45"/>
      <c r="AY366" s="45"/>
      <c r="AZ366" s="45"/>
      <c r="BA366" s="45"/>
      <c r="BB366" s="45"/>
      <c r="BC366" s="61"/>
      <c r="BD366" s="7"/>
      <c r="BE366" s="9"/>
      <c r="BF366" s="7"/>
    </row>
    <row r="367" spans="1:58" ht="13.5">
      <c r="A367" s="17"/>
      <c r="B367" s="436">
        <v>19</v>
      </c>
      <c r="C367" s="437"/>
      <c r="D367" s="438" t="s">
        <v>5</v>
      </c>
      <c r="E367" s="439"/>
      <c r="F367" s="439"/>
      <c r="G367" s="439"/>
      <c r="H367" s="439"/>
      <c r="I367" s="439"/>
      <c r="J367" s="439"/>
      <c r="K367" s="439"/>
      <c r="L367" s="439"/>
      <c r="M367" s="439"/>
      <c r="N367" s="439"/>
      <c r="O367" s="439"/>
      <c r="P367" s="439"/>
      <c r="Q367" s="440"/>
      <c r="R367" s="96" t="s">
        <v>1804</v>
      </c>
      <c r="S367" s="441" t="s">
        <v>380</v>
      </c>
      <c r="T367" s="442"/>
      <c r="U367" s="431">
        <v>3</v>
      </c>
      <c r="V367" s="432"/>
      <c r="W367" s="261"/>
      <c r="X367" s="433"/>
      <c r="Y367" s="434"/>
      <c r="Z367" s="43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45"/>
      <c r="AR367" s="45"/>
      <c r="AS367" s="45"/>
      <c r="AT367" s="45"/>
      <c r="AU367" s="45"/>
      <c r="AV367" s="45"/>
      <c r="AW367" s="45"/>
      <c r="AX367" s="45"/>
      <c r="AY367" s="45"/>
      <c r="AZ367" s="45"/>
      <c r="BA367" s="45"/>
      <c r="BB367" s="45"/>
      <c r="BC367" s="61"/>
      <c r="BD367" s="7"/>
      <c r="BE367" s="9"/>
      <c r="BF367" s="7"/>
    </row>
    <row r="368" spans="1:58" ht="13.5">
      <c r="A368" s="17"/>
      <c r="B368" s="436">
        <v>20</v>
      </c>
      <c r="C368" s="437"/>
      <c r="D368" s="438" t="s">
        <v>6</v>
      </c>
      <c r="E368" s="439"/>
      <c r="F368" s="439"/>
      <c r="G368" s="439"/>
      <c r="H368" s="439"/>
      <c r="I368" s="439"/>
      <c r="J368" s="439"/>
      <c r="K368" s="439"/>
      <c r="L368" s="439"/>
      <c r="M368" s="439"/>
      <c r="N368" s="439"/>
      <c r="O368" s="439"/>
      <c r="P368" s="439"/>
      <c r="Q368" s="440"/>
      <c r="R368" s="96" t="s">
        <v>1805</v>
      </c>
      <c r="S368" s="441" t="s">
        <v>380</v>
      </c>
      <c r="T368" s="442"/>
      <c r="U368" s="431">
        <v>3</v>
      </c>
      <c r="V368" s="432"/>
      <c r="W368" s="261"/>
      <c r="X368" s="433"/>
      <c r="Y368" s="434"/>
      <c r="Z368" s="43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45"/>
      <c r="AR368" s="45"/>
      <c r="AS368" s="45"/>
      <c r="AT368" s="45"/>
      <c r="AU368" s="45"/>
      <c r="AV368" s="45"/>
      <c r="AW368" s="45"/>
      <c r="AX368" s="45"/>
      <c r="AY368" s="45"/>
      <c r="AZ368" s="45"/>
      <c r="BA368" s="45"/>
      <c r="BB368" s="45"/>
      <c r="BC368" s="61"/>
      <c r="BD368" s="7"/>
      <c r="BE368" s="9"/>
      <c r="BF368" s="7"/>
    </row>
    <row r="369" spans="1:58" ht="13.5">
      <c r="A369" s="17"/>
      <c r="B369" s="595">
        <v>21</v>
      </c>
      <c r="C369" s="568"/>
      <c r="D369" s="438" t="s">
        <v>7</v>
      </c>
      <c r="E369" s="439"/>
      <c r="F369" s="439"/>
      <c r="G369" s="439"/>
      <c r="H369" s="439"/>
      <c r="I369" s="439"/>
      <c r="J369" s="439"/>
      <c r="K369" s="439"/>
      <c r="L369" s="439"/>
      <c r="M369" s="439"/>
      <c r="N369" s="439"/>
      <c r="O369" s="439"/>
      <c r="P369" s="439"/>
      <c r="Q369" s="440"/>
      <c r="R369" s="96" t="s">
        <v>1806</v>
      </c>
      <c r="S369" s="441" t="s">
        <v>380</v>
      </c>
      <c r="T369" s="442"/>
      <c r="U369" s="431">
        <v>3</v>
      </c>
      <c r="V369" s="432"/>
      <c r="W369" s="261"/>
      <c r="X369" s="433"/>
      <c r="Y369" s="434"/>
      <c r="Z369" s="43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45"/>
      <c r="AR369" s="45"/>
      <c r="AS369" s="45"/>
      <c r="AT369" s="45"/>
      <c r="AU369" s="45"/>
      <c r="AV369" s="45"/>
      <c r="AW369" s="45"/>
      <c r="AX369" s="45"/>
      <c r="AY369" s="45"/>
      <c r="AZ369" s="45"/>
      <c r="BA369" s="45"/>
      <c r="BB369" s="45"/>
      <c r="BC369" s="61"/>
      <c r="BD369" s="7"/>
      <c r="BE369" s="9"/>
      <c r="BF369" s="7"/>
    </row>
    <row r="370" spans="1:58" ht="13.5">
      <c r="A370" s="17"/>
      <c r="B370" s="595">
        <v>22</v>
      </c>
      <c r="C370" s="568"/>
      <c r="D370" s="438" t="s">
        <v>8</v>
      </c>
      <c r="E370" s="439"/>
      <c r="F370" s="439"/>
      <c r="G370" s="439"/>
      <c r="H370" s="439"/>
      <c r="I370" s="439"/>
      <c r="J370" s="439"/>
      <c r="K370" s="439"/>
      <c r="L370" s="439"/>
      <c r="M370" s="439"/>
      <c r="N370" s="439"/>
      <c r="O370" s="439"/>
      <c r="P370" s="439"/>
      <c r="Q370" s="440"/>
      <c r="R370" s="96" t="s">
        <v>1807</v>
      </c>
      <c r="S370" s="441" t="s">
        <v>380</v>
      </c>
      <c r="T370" s="442"/>
      <c r="U370" s="431">
        <v>3</v>
      </c>
      <c r="V370" s="432"/>
      <c r="W370" s="261"/>
      <c r="X370" s="433"/>
      <c r="Y370" s="434"/>
      <c r="Z370" s="43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45"/>
      <c r="AR370" s="45"/>
      <c r="AS370" s="45"/>
      <c r="AT370" s="45"/>
      <c r="AU370" s="45"/>
      <c r="AV370" s="45"/>
      <c r="AW370" s="45"/>
      <c r="AX370" s="45"/>
      <c r="AY370" s="45"/>
      <c r="AZ370" s="45"/>
      <c r="BA370" s="45"/>
      <c r="BB370" s="45"/>
      <c r="BC370" s="61"/>
      <c r="BD370" s="7"/>
      <c r="BE370" s="9"/>
      <c r="BF370" s="7"/>
    </row>
    <row r="371" spans="1:58" ht="13.5">
      <c r="A371" s="17"/>
      <c r="B371" s="595">
        <v>23</v>
      </c>
      <c r="C371" s="568"/>
      <c r="D371" s="438" t="s">
        <v>9</v>
      </c>
      <c r="E371" s="439"/>
      <c r="F371" s="439"/>
      <c r="G371" s="439"/>
      <c r="H371" s="439"/>
      <c r="I371" s="439"/>
      <c r="J371" s="439"/>
      <c r="K371" s="439"/>
      <c r="L371" s="439"/>
      <c r="M371" s="439"/>
      <c r="N371" s="439"/>
      <c r="O371" s="439"/>
      <c r="P371" s="439"/>
      <c r="Q371" s="440"/>
      <c r="R371" s="96" t="s">
        <v>1808</v>
      </c>
      <c r="S371" s="441" t="s">
        <v>380</v>
      </c>
      <c r="T371" s="442"/>
      <c r="U371" s="431">
        <v>3</v>
      </c>
      <c r="V371" s="432"/>
      <c r="W371" s="261"/>
      <c r="X371" s="433"/>
      <c r="Y371" s="434"/>
      <c r="Z371" s="43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45"/>
      <c r="AR371" s="45"/>
      <c r="AS371" s="45"/>
      <c r="AT371" s="45"/>
      <c r="AU371" s="45"/>
      <c r="AV371" s="45"/>
      <c r="AW371" s="45"/>
      <c r="AX371" s="45"/>
      <c r="AY371" s="45"/>
      <c r="AZ371" s="45"/>
      <c r="BA371" s="45"/>
      <c r="BB371" s="45"/>
      <c r="BC371" s="61"/>
      <c r="BD371" s="7"/>
      <c r="BE371" s="9"/>
      <c r="BF371" s="7"/>
    </row>
    <row r="372" spans="1:58" ht="13.5">
      <c r="A372" s="17"/>
      <c r="B372" s="595">
        <v>24</v>
      </c>
      <c r="C372" s="568"/>
      <c r="D372" s="438" t="s">
        <v>10</v>
      </c>
      <c r="E372" s="439"/>
      <c r="F372" s="439"/>
      <c r="G372" s="439"/>
      <c r="H372" s="439"/>
      <c r="I372" s="439"/>
      <c r="J372" s="439"/>
      <c r="K372" s="439"/>
      <c r="L372" s="439"/>
      <c r="M372" s="439"/>
      <c r="N372" s="439"/>
      <c r="O372" s="439"/>
      <c r="P372" s="439"/>
      <c r="Q372" s="440"/>
      <c r="R372" s="96" t="s">
        <v>1809</v>
      </c>
      <c r="S372" s="441" t="s">
        <v>380</v>
      </c>
      <c r="T372" s="442"/>
      <c r="U372" s="431">
        <v>3</v>
      </c>
      <c r="V372" s="432"/>
      <c r="W372" s="261"/>
      <c r="X372" s="433"/>
      <c r="Y372" s="434"/>
      <c r="Z372" s="43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45"/>
      <c r="AR372" s="45"/>
      <c r="AS372" s="45"/>
      <c r="AT372" s="45"/>
      <c r="AU372" s="45"/>
      <c r="AV372" s="45"/>
      <c r="AW372" s="45"/>
      <c r="AX372" s="45"/>
      <c r="AY372" s="45"/>
      <c r="AZ372" s="45"/>
      <c r="BA372" s="45"/>
      <c r="BB372" s="45"/>
      <c r="BC372" s="61"/>
      <c r="BD372" s="7"/>
      <c r="BE372" s="9"/>
      <c r="BF372" s="7"/>
    </row>
    <row r="373" spans="1:58" ht="13.5">
      <c r="A373" s="17"/>
      <c r="B373" s="595">
        <v>25</v>
      </c>
      <c r="C373" s="568"/>
      <c r="D373" s="438" t="s">
        <v>11</v>
      </c>
      <c r="E373" s="439"/>
      <c r="F373" s="439"/>
      <c r="G373" s="439"/>
      <c r="H373" s="439"/>
      <c r="I373" s="439"/>
      <c r="J373" s="439"/>
      <c r="K373" s="439"/>
      <c r="L373" s="439"/>
      <c r="M373" s="439"/>
      <c r="N373" s="439"/>
      <c r="O373" s="439"/>
      <c r="P373" s="439"/>
      <c r="Q373" s="440"/>
      <c r="R373" s="96" t="s">
        <v>1810</v>
      </c>
      <c r="S373" s="441" t="s">
        <v>380</v>
      </c>
      <c r="T373" s="442"/>
      <c r="U373" s="431">
        <v>3</v>
      </c>
      <c r="V373" s="432"/>
      <c r="W373" s="261"/>
      <c r="X373" s="433"/>
      <c r="Y373" s="434"/>
      <c r="Z373" s="43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45"/>
      <c r="AR373" s="45"/>
      <c r="AS373" s="45"/>
      <c r="AT373" s="45"/>
      <c r="AU373" s="45"/>
      <c r="AV373" s="45"/>
      <c r="AW373" s="45"/>
      <c r="AX373" s="45"/>
      <c r="AY373" s="45"/>
      <c r="AZ373" s="45"/>
      <c r="BA373" s="45"/>
      <c r="BB373" s="45"/>
      <c r="BC373" s="61"/>
      <c r="BD373" s="7"/>
      <c r="BE373" s="9"/>
      <c r="BF373" s="7"/>
    </row>
    <row r="374" spans="1:58" ht="13.5">
      <c r="A374" s="17"/>
      <c r="B374" s="595">
        <v>26</v>
      </c>
      <c r="C374" s="568"/>
      <c r="D374" s="438" t="s">
        <v>12</v>
      </c>
      <c r="E374" s="439"/>
      <c r="F374" s="439"/>
      <c r="G374" s="439"/>
      <c r="H374" s="439"/>
      <c r="I374" s="439"/>
      <c r="J374" s="439"/>
      <c r="K374" s="439"/>
      <c r="L374" s="439"/>
      <c r="M374" s="439"/>
      <c r="N374" s="439"/>
      <c r="O374" s="439"/>
      <c r="P374" s="439"/>
      <c r="Q374" s="440"/>
      <c r="R374" s="96" t="s">
        <v>1811</v>
      </c>
      <c r="S374" s="441" t="s">
        <v>380</v>
      </c>
      <c r="T374" s="442"/>
      <c r="U374" s="431">
        <v>3</v>
      </c>
      <c r="V374" s="432"/>
      <c r="W374" s="261"/>
      <c r="X374" s="433"/>
      <c r="Y374" s="434"/>
      <c r="Z374" s="43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45"/>
      <c r="AR374" s="45"/>
      <c r="AS374" s="45"/>
      <c r="AT374" s="45"/>
      <c r="AU374" s="45"/>
      <c r="AV374" s="45"/>
      <c r="AW374" s="45"/>
      <c r="AX374" s="45"/>
      <c r="AY374" s="45"/>
      <c r="AZ374" s="45"/>
      <c r="BA374" s="45"/>
      <c r="BB374" s="45"/>
      <c r="BC374" s="61"/>
      <c r="BD374" s="7"/>
      <c r="BE374" s="9"/>
      <c r="BF374" s="7"/>
    </row>
    <row r="375" spans="1:58" ht="13.5">
      <c r="A375" s="17"/>
      <c r="B375" s="595">
        <v>27</v>
      </c>
      <c r="C375" s="568"/>
      <c r="D375" s="438" t="s">
        <v>13</v>
      </c>
      <c r="E375" s="439"/>
      <c r="F375" s="439"/>
      <c r="G375" s="439"/>
      <c r="H375" s="439"/>
      <c r="I375" s="439"/>
      <c r="J375" s="439"/>
      <c r="K375" s="439"/>
      <c r="L375" s="439"/>
      <c r="M375" s="439"/>
      <c r="N375" s="439"/>
      <c r="O375" s="439"/>
      <c r="P375" s="439"/>
      <c r="Q375" s="440"/>
      <c r="R375" s="96" t="s">
        <v>1812</v>
      </c>
      <c r="S375" s="441" t="s">
        <v>380</v>
      </c>
      <c r="T375" s="442"/>
      <c r="U375" s="431">
        <v>3</v>
      </c>
      <c r="V375" s="432"/>
      <c r="W375" s="261"/>
      <c r="X375" s="433"/>
      <c r="Y375" s="434"/>
      <c r="Z375" s="43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45"/>
      <c r="AR375" s="45"/>
      <c r="AS375" s="45"/>
      <c r="AT375" s="45"/>
      <c r="AU375" s="45"/>
      <c r="AV375" s="45"/>
      <c r="AW375" s="45"/>
      <c r="AX375" s="45"/>
      <c r="AY375" s="45"/>
      <c r="AZ375" s="45"/>
      <c r="BA375" s="45"/>
      <c r="BB375" s="45"/>
      <c r="BC375" s="61"/>
      <c r="BD375" s="7"/>
      <c r="BE375" s="9"/>
      <c r="BF375" s="7"/>
    </row>
    <row r="376" spans="1:58" ht="13.5">
      <c r="A376" s="17"/>
      <c r="B376" s="595">
        <v>28</v>
      </c>
      <c r="C376" s="568"/>
      <c r="D376" s="438" t="s">
        <v>14</v>
      </c>
      <c r="E376" s="439"/>
      <c r="F376" s="439"/>
      <c r="G376" s="439"/>
      <c r="H376" s="439"/>
      <c r="I376" s="439"/>
      <c r="J376" s="439"/>
      <c r="K376" s="439"/>
      <c r="L376" s="439"/>
      <c r="M376" s="439"/>
      <c r="N376" s="439"/>
      <c r="O376" s="439"/>
      <c r="P376" s="439"/>
      <c r="Q376" s="440"/>
      <c r="R376" s="96" t="s">
        <v>1813</v>
      </c>
      <c r="S376" s="441" t="s">
        <v>380</v>
      </c>
      <c r="T376" s="442"/>
      <c r="U376" s="431">
        <v>3</v>
      </c>
      <c r="V376" s="432"/>
      <c r="W376" s="261"/>
      <c r="X376" s="433"/>
      <c r="Y376" s="434"/>
      <c r="Z376" s="43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45"/>
      <c r="AR376" s="45"/>
      <c r="AS376" s="45"/>
      <c r="AT376" s="45"/>
      <c r="AU376" s="45"/>
      <c r="AV376" s="45"/>
      <c r="AW376" s="45"/>
      <c r="AX376" s="45"/>
      <c r="AY376" s="45"/>
      <c r="AZ376" s="45"/>
      <c r="BA376" s="45"/>
      <c r="BB376" s="45"/>
      <c r="BC376" s="61"/>
      <c r="BD376" s="7"/>
      <c r="BE376" s="9"/>
      <c r="BF376" s="7"/>
    </row>
    <row r="377" spans="1:58" ht="13.5">
      <c r="A377" s="17"/>
      <c r="B377" s="595">
        <v>29</v>
      </c>
      <c r="C377" s="568"/>
      <c r="D377" s="438" t="s">
        <v>15</v>
      </c>
      <c r="E377" s="439"/>
      <c r="F377" s="439"/>
      <c r="G377" s="439"/>
      <c r="H377" s="439"/>
      <c r="I377" s="439"/>
      <c r="J377" s="439"/>
      <c r="K377" s="439"/>
      <c r="L377" s="439"/>
      <c r="M377" s="439"/>
      <c r="N377" s="439"/>
      <c r="O377" s="439"/>
      <c r="P377" s="439"/>
      <c r="Q377" s="440"/>
      <c r="R377" s="96" t="s">
        <v>1814</v>
      </c>
      <c r="S377" s="441" t="s">
        <v>380</v>
      </c>
      <c r="T377" s="442"/>
      <c r="U377" s="431">
        <v>3</v>
      </c>
      <c r="V377" s="432"/>
      <c r="W377" s="261"/>
      <c r="X377" s="433"/>
      <c r="Y377" s="434"/>
      <c r="Z377" s="43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45"/>
      <c r="AR377" s="45"/>
      <c r="AS377" s="45"/>
      <c r="AT377" s="45"/>
      <c r="AU377" s="45"/>
      <c r="AV377" s="45"/>
      <c r="AW377" s="45"/>
      <c r="AX377" s="45"/>
      <c r="AY377" s="45"/>
      <c r="AZ377" s="45"/>
      <c r="BA377" s="45"/>
      <c r="BB377" s="45"/>
      <c r="BC377" s="61"/>
      <c r="BD377" s="7"/>
      <c r="BE377" s="9"/>
      <c r="BF377" s="7"/>
    </row>
    <row r="378" spans="1:58" ht="13.5">
      <c r="A378" s="17"/>
      <c r="B378" s="595">
        <v>30</v>
      </c>
      <c r="C378" s="568"/>
      <c r="D378" s="438" t="s">
        <v>16</v>
      </c>
      <c r="E378" s="439"/>
      <c r="F378" s="439"/>
      <c r="G378" s="439"/>
      <c r="H378" s="439"/>
      <c r="I378" s="439"/>
      <c r="J378" s="439"/>
      <c r="K378" s="439"/>
      <c r="L378" s="439"/>
      <c r="M378" s="439"/>
      <c r="N378" s="439"/>
      <c r="O378" s="439"/>
      <c r="P378" s="439"/>
      <c r="Q378" s="440"/>
      <c r="R378" s="96" t="s">
        <v>1815</v>
      </c>
      <c r="S378" s="441" t="s">
        <v>380</v>
      </c>
      <c r="T378" s="442"/>
      <c r="U378" s="431">
        <v>3</v>
      </c>
      <c r="V378" s="432"/>
      <c r="W378" s="261"/>
      <c r="X378" s="433"/>
      <c r="Y378" s="434"/>
      <c r="Z378" s="43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45"/>
      <c r="AR378" s="45"/>
      <c r="AS378" s="45"/>
      <c r="AT378" s="45"/>
      <c r="AU378" s="45"/>
      <c r="AV378" s="45"/>
      <c r="AW378" s="45"/>
      <c r="AX378" s="45"/>
      <c r="AY378" s="45"/>
      <c r="AZ378" s="45"/>
      <c r="BA378" s="45"/>
      <c r="BB378" s="45"/>
      <c r="BC378" s="61"/>
      <c r="BD378" s="7"/>
      <c r="BE378" s="9"/>
      <c r="BF378" s="7"/>
    </row>
    <row r="379" spans="1:58" ht="13.5">
      <c r="A379" s="17"/>
      <c r="B379" s="595">
        <v>31</v>
      </c>
      <c r="C379" s="568"/>
      <c r="D379" s="438" t="s">
        <v>17</v>
      </c>
      <c r="E379" s="439"/>
      <c r="F379" s="439"/>
      <c r="G379" s="439"/>
      <c r="H379" s="439"/>
      <c r="I379" s="439"/>
      <c r="J379" s="439"/>
      <c r="K379" s="439"/>
      <c r="L379" s="439"/>
      <c r="M379" s="439"/>
      <c r="N379" s="439"/>
      <c r="O379" s="439"/>
      <c r="P379" s="439"/>
      <c r="Q379" s="440"/>
      <c r="R379" s="96" t="s">
        <v>1816</v>
      </c>
      <c r="S379" s="441" t="s">
        <v>380</v>
      </c>
      <c r="T379" s="442"/>
      <c r="U379" s="431">
        <v>3</v>
      </c>
      <c r="V379" s="432"/>
      <c r="W379" s="261"/>
      <c r="X379" s="433"/>
      <c r="Y379" s="434"/>
      <c r="Z379" s="43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45"/>
      <c r="AR379" s="45"/>
      <c r="AS379" s="45"/>
      <c r="AT379" s="45"/>
      <c r="AU379" s="45"/>
      <c r="AV379" s="45"/>
      <c r="AW379" s="45"/>
      <c r="AX379" s="45"/>
      <c r="AY379" s="45"/>
      <c r="AZ379" s="45"/>
      <c r="BA379" s="45"/>
      <c r="BB379" s="45"/>
      <c r="BC379" s="61"/>
      <c r="BD379" s="7"/>
      <c r="BE379" s="9"/>
      <c r="BF379" s="7"/>
    </row>
    <row r="380" spans="1:58" ht="13.5">
      <c r="A380" s="17"/>
      <c r="B380" s="595">
        <v>32</v>
      </c>
      <c r="C380" s="568"/>
      <c r="D380" s="438" t="s">
        <v>18</v>
      </c>
      <c r="E380" s="439"/>
      <c r="F380" s="439"/>
      <c r="G380" s="439"/>
      <c r="H380" s="439"/>
      <c r="I380" s="439"/>
      <c r="J380" s="439"/>
      <c r="K380" s="439"/>
      <c r="L380" s="439"/>
      <c r="M380" s="439"/>
      <c r="N380" s="439"/>
      <c r="O380" s="439"/>
      <c r="P380" s="439"/>
      <c r="Q380" s="440"/>
      <c r="R380" s="96" t="s">
        <v>1817</v>
      </c>
      <c r="S380" s="441" t="s">
        <v>380</v>
      </c>
      <c r="T380" s="442"/>
      <c r="U380" s="431">
        <v>3</v>
      </c>
      <c r="V380" s="432"/>
      <c r="W380" s="261"/>
      <c r="X380" s="433"/>
      <c r="Y380" s="434"/>
      <c r="Z380" s="43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45"/>
      <c r="AR380" s="45"/>
      <c r="AS380" s="45"/>
      <c r="AT380" s="45"/>
      <c r="AU380" s="45"/>
      <c r="AV380" s="45"/>
      <c r="AW380" s="45"/>
      <c r="AX380" s="45"/>
      <c r="AY380" s="45"/>
      <c r="AZ380" s="45"/>
      <c r="BA380" s="45"/>
      <c r="BB380" s="45"/>
      <c r="BC380" s="61"/>
      <c r="BD380" s="7"/>
      <c r="BE380" s="9"/>
      <c r="BF380" s="7"/>
    </row>
    <row r="381" spans="1:58" ht="13.5">
      <c r="A381" s="17"/>
      <c r="B381" s="595">
        <v>33</v>
      </c>
      <c r="C381" s="568"/>
      <c r="D381" s="438" t="s">
        <v>19</v>
      </c>
      <c r="E381" s="439"/>
      <c r="F381" s="439"/>
      <c r="G381" s="439"/>
      <c r="H381" s="439"/>
      <c r="I381" s="439"/>
      <c r="J381" s="439"/>
      <c r="K381" s="439"/>
      <c r="L381" s="439"/>
      <c r="M381" s="439"/>
      <c r="N381" s="439"/>
      <c r="O381" s="439"/>
      <c r="P381" s="439"/>
      <c r="Q381" s="440"/>
      <c r="R381" s="96" t="s">
        <v>1818</v>
      </c>
      <c r="S381" s="441" t="s">
        <v>380</v>
      </c>
      <c r="T381" s="442"/>
      <c r="U381" s="431">
        <v>3</v>
      </c>
      <c r="V381" s="432"/>
      <c r="W381" s="261"/>
      <c r="X381" s="433"/>
      <c r="Y381" s="434"/>
      <c r="Z381" s="43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45"/>
      <c r="AR381" s="45"/>
      <c r="AS381" s="45"/>
      <c r="AT381" s="45"/>
      <c r="AU381" s="45"/>
      <c r="AV381" s="45"/>
      <c r="AW381" s="45"/>
      <c r="AX381" s="45"/>
      <c r="AY381" s="45"/>
      <c r="AZ381" s="45"/>
      <c r="BA381" s="45"/>
      <c r="BB381" s="45"/>
      <c r="BC381" s="61"/>
      <c r="BD381" s="7"/>
      <c r="BE381" s="9"/>
      <c r="BF381" s="7"/>
    </row>
    <row r="382" spans="1:58" ht="13.5">
      <c r="A382" s="17"/>
      <c r="B382" s="595">
        <v>34</v>
      </c>
      <c r="C382" s="568"/>
      <c r="D382" s="438" t="s">
        <v>20</v>
      </c>
      <c r="E382" s="439"/>
      <c r="F382" s="439"/>
      <c r="G382" s="439"/>
      <c r="H382" s="439"/>
      <c r="I382" s="439"/>
      <c r="J382" s="439"/>
      <c r="K382" s="439"/>
      <c r="L382" s="439"/>
      <c r="M382" s="439"/>
      <c r="N382" s="439"/>
      <c r="O382" s="439"/>
      <c r="P382" s="439"/>
      <c r="Q382" s="440"/>
      <c r="R382" s="96" t="s">
        <v>1819</v>
      </c>
      <c r="S382" s="441" t="s">
        <v>380</v>
      </c>
      <c r="T382" s="442"/>
      <c r="U382" s="431">
        <v>3</v>
      </c>
      <c r="V382" s="432"/>
      <c r="W382" s="261"/>
      <c r="X382" s="433"/>
      <c r="Y382" s="434"/>
      <c r="Z382" s="43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45"/>
      <c r="AR382" s="45"/>
      <c r="AS382" s="45"/>
      <c r="AT382" s="45"/>
      <c r="AU382" s="45"/>
      <c r="AV382" s="45"/>
      <c r="AW382" s="45"/>
      <c r="AX382" s="45"/>
      <c r="AY382" s="45"/>
      <c r="AZ382" s="45"/>
      <c r="BA382" s="45"/>
      <c r="BB382" s="45"/>
      <c r="BC382" s="61"/>
      <c r="BD382" s="7"/>
      <c r="BE382" s="9"/>
      <c r="BF382" s="7"/>
    </row>
    <row r="383" spans="1:58" ht="13.5">
      <c r="A383" s="17"/>
      <c r="B383" s="595">
        <v>35</v>
      </c>
      <c r="C383" s="568"/>
      <c r="D383" s="438" t="s">
        <v>21</v>
      </c>
      <c r="E383" s="439"/>
      <c r="F383" s="439"/>
      <c r="G383" s="439"/>
      <c r="H383" s="439"/>
      <c r="I383" s="439"/>
      <c r="J383" s="439"/>
      <c r="K383" s="439"/>
      <c r="L383" s="439"/>
      <c r="M383" s="439"/>
      <c r="N383" s="439"/>
      <c r="O383" s="439"/>
      <c r="P383" s="439"/>
      <c r="Q383" s="440"/>
      <c r="R383" s="96" t="s">
        <v>1820</v>
      </c>
      <c r="S383" s="441" t="s">
        <v>380</v>
      </c>
      <c r="T383" s="442"/>
      <c r="U383" s="431">
        <v>3</v>
      </c>
      <c r="V383" s="432"/>
      <c r="W383" s="261"/>
      <c r="X383" s="433"/>
      <c r="Y383" s="434"/>
      <c r="Z383" s="43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45"/>
      <c r="AR383" s="45"/>
      <c r="AS383" s="45"/>
      <c r="AT383" s="45"/>
      <c r="AU383" s="45"/>
      <c r="AV383" s="45"/>
      <c r="AW383" s="45"/>
      <c r="AX383" s="45"/>
      <c r="AY383" s="45"/>
      <c r="AZ383" s="45"/>
      <c r="BA383" s="45"/>
      <c r="BB383" s="45"/>
      <c r="BC383" s="61"/>
      <c r="BD383" s="7"/>
      <c r="BE383" s="9"/>
      <c r="BF383" s="7"/>
    </row>
    <row r="384" spans="1:58" ht="13.5">
      <c r="A384" s="17"/>
      <c r="B384" s="595">
        <v>36</v>
      </c>
      <c r="C384" s="568"/>
      <c r="D384" s="438" t="s">
        <v>22</v>
      </c>
      <c r="E384" s="439"/>
      <c r="F384" s="439"/>
      <c r="G384" s="439"/>
      <c r="H384" s="439"/>
      <c r="I384" s="439"/>
      <c r="J384" s="439"/>
      <c r="K384" s="439"/>
      <c r="L384" s="439"/>
      <c r="M384" s="439"/>
      <c r="N384" s="439"/>
      <c r="O384" s="439"/>
      <c r="P384" s="439"/>
      <c r="Q384" s="440"/>
      <c r="R384" s="96" t="s">
        <v>1821</v>
      </c>
      <c r="S384" s="441" t="s">
        <v>380</v>
      </c>
      <c r="T384" s="442"/>
      <c r="U384" s="431">
        <v>3</v>
      </c>
      <c r="V384" s="432"/>
      <c r="W384" s="261"/>
      <c r="X384" s="433"/>
      <c r="Y384" s="434"/>
      <c r="Z384" s="43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45"/>
      <c r="AR384" s="45"/>
      <c r="AS384" s="45"/>
      <c r="AT384" s="45"/>
      <c r="AU384" s="45"/>
      <c r="AV384" s="45"/>
      <c r="AW384" s="45"/>
      <c r="AX384" s="45"/>
      <c r="AY384" s="45"/>
      <c r="AZ384" s="45"/>
      <c r="BA384" s="45"/>
      <c r="BB384" s="45"/>
      <c r="BC384" s="61"/>
      <c r="BD384" s="7"/>
      <c r="BE384" s="9"/>
      <c r="BF384" s="7"/>
    </row>
    <row r="385" spans="1:58" ht="13.5">
      <c r="A385" s="17"/>
      <c r="B385" s="595">
        <v>37</v>
      </c>
      <c r="C385" s="568"/>
      <c r="D385" s="438" t="s">
        <v>23</v>
      </c>
      <c r="E385" s="439"/>
      <c r="F385" s="439"/>
      <c r="G385" s="439"/>
      <c r="H385" s="439"/>
      <c r="I385" s="439"/>
      <c r="J385" s="439"/>
      <c r="K385" s="439"/>
      <c r="L385" s="439"/>
      <c r="M385" s="439"/>
      <c r="N385" s="439"/>
      <c r="O385" s="439"/>
      <c r="P385" s="439"/>
      <c r="Q385" s="440"/>
      <c r="R385" s="96" t="s">
        <v>1822</v>
      </c>
      <c r="S385" s="441" t="s">
        <v>380</v>
      </c>
      <c r="T385" s="442"/>
      <c r="U385" s="431">
        <v>3</v>
      </c>
      <c r="V385" s="432"/>
      <c r="W385" s="261"/>
      <c r="X385" s="433"/>
      <c r="Y385" s="434"/>
      <c r="Z385" s="43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45"/>
      <c r="AR385" s="45"/>
      <c r="AS385" s="45"/>
      <c r="AT385" s="45"/>
      <c r="AU385" s="45"/>
      <c r="AV385" s="45"/>
      <c r="AW385" s="45"/>
      <c r="AX385" s="45"/>
      <c r="AY385" s="45"/>
      <c r="AZ385" s="45"/>
      <c r="BA385" s="45"/>
      <c r="BB385" s="45"/>
      <c r="BC385" s="61"/>
      <c r="BD385" s="7"/>
      <c r="BE385" s="9"/>
      <c r="BF385" s="7"/>
    </row>
    <row r="386" spans="1:58" ht="13.5">
      <c r="A386" s="17"/>
      <c r="B386" s="595">
        <v>38</v>
      </c>
      <c r="C386" s="568"/>
      <c r="D386" s="438" t="s">
        <v>24</v>
      </c>
      <c r="E386" s="439"/>
      <c r="F386" s="439"/>
      <c r="G386" s="439"/>
      <c r="H386" s="439"/>
      <c r="I386" s="439"/>
      <c r="J386" s="439"/>
      <c r="K386" s="439"/>
      <c r="L386" s="439"/>
      <c r="M386" s="439"/>
      <c r="N386" s="439"/>
      <c r="O386" s="439"/>
      <c r="P386" s="439"/>
      <c r="Q386" s="440"/>
      <c r="R386" s="96" t="s">
        <v>1823</v>
      </c>
      <c r="S386" s="441" t="s">
        <v>380</v>
      </c>
      <c r="T386" s="442"/>
      <c r="U386" s="431">
        <v>3</v>
      </c>
      <c r="V386" s="432"/>
      <c r="W386" s="261"/>
      <c r="X386" s="433"/>
      <c r="Y386" s="434"/>
      <c r="Z386" s="43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45"/>
      <c r="AR386" s="45"/>
      <c r="AS386" s="45"/>
      <c r="AT386" s="45"/>
      <c r="AU386" s="45"/>
      <c r="AV386" s="45"/>
      <c r="AW386" s="45"/>
      <c r="AX386" s="45"/>
      <c r="AY386" s="45"/>
      <c r="AZ386" s="45"/>
      <c r="BA386" s="45"/>
      <c r="BB386" s="45"/>
      <c r="BC386" s="61"/>
      <c r="BD386" s="7"/>
      <c r="BE386" s="9"/>
      <c r="BF386" s="7"/>
    </row>
    <row r="387" spans="1:58" ht="13.5">
      <c r="A387" s="17"/>
      <c r="B387" s="595">
        <v>39</v>
      </c>
      <c r="C387" s="568"/>
      <c r="D387" s="438" t="s">
        <v>25</v>
      </c>
      <c r="E387" s="439"/>
      <c r="F387" s="439"/>
      <c r="G387" s="439"/>
      <c r="H387" s="439"/>
      <c r="I387" s="439"/>
      <c r="J387" s="439"/>
      <c r="K387" s="439"/>
      <c r="L387" s="439"/>
      <c r="M387" s="439"/>
      <c r="N387" s="439"/>
      <c r="O387" s="439"/>
      <c r="P387" s="439"/>
      <c r="Q387" s="440"/>
      <c r="R387" s="96" t="s">
        <v>1824</v>
      </c>
      <c r="S387" s="441" t="s">
        <v>380</v>
      </c>
      <c r="T387" s="442"/>
      <c r="U387" s="431">
        <v>3</v>
      </c>
      <c r="V387" s="432"/>
      <c r="W387" s="261"/>
      <c r="X387" s="433"/>
      <c r="Y387" s="434"/>
      <c r="Z387" s="43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45"/>
      <c r="AR387" s="45"/>
      <c r="AS387" s="45"/>
      <c r="AT387" s="45"/>
      <c r="AU387" s="45"/>
      <c r="AV387" s="45"/>
      <c r="AW387" s="45"/>
      <c r="AX387" s="45"/>
      <c r="AY387" s="45"/>
      <c r="AZ387" s="45"/>
      <c r="BA387" s="45"/>
      <c r="BB387" s="45"/>
      <c r="BC387" s="61"/>
      <c r="BD387" s="7"/>
      <c r="BE387" s="9"/>
      <c r="BF387" s="7"/>
    </row>
    <row r="388" spans="1:58" ht="13.5">
      <c r="A388" s="17"/>
      <c r="B388" s="595">
        <v>40</v>
      </c>
      <c r="C388" s="568"/>
      <c r="D388" s="438" t="s">
        <v>26</v>
      </c>
      <c r="E388" s="439"/>
      <c r="F388" s="439"/>
      <c r="G388" s="439"/>
      <c r="H388" s="439"/>
      <c r="I388" s="439"/>
      <c r="J388" s="439"/>
      <c r="K388" s="439"/>
      <c r="L388" s="439"/>
      <c r="M388" s="439"/>
      <c r="N388" s="439"/>
      <c r="O388" s="439"/>
      <c r="P388" s="439"/>
      <c r="Q388" s="440"/>
      <c r="R388" s="96" t="s">
        <v>1825</v>
      </c>
      <c r="S388" s="441" t="s">
        <v>380</v>
      </c>
      <c r="T388" s="442"/>
      <c r="U388" s="431">
        <v>3</v>
      </c>
      <c r="V388" s="432"/>
      <c r="W388" s="261"/>
      <c r="X388" s="433"/>
      <c r="Y388" s="434"/>
      <c r="Z388" s="43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45"/>
      <c r="AR388" s="45"/>
      <c r="AS388" s="45"/>
      <c r="AT388" s="45"/>
      <c r="AU388" s="45"/>
      <c r="AV388" s="45"/>
      <c r="AW388" s="45"/>
      <c r="AX388" s="45"/>
      <c r="AY388" s="45"/>
      <c r="AZ388" s="45"/>
      <c r="BA388" s="45"/>
      <c r="BB388" s="45"/>
      <c r="BC388" s="61"/>
      <c r="BD388" s="7"/>
      <c r="BE388" s="9"/>
      <c r="BF388" s="7"/>
    </row>
    <row r="389" spans="1:58" ht="13.5">
      <c r="A389" s="17"/>
      <c r="B389" s="595">
        <v>41</v>
      </c>
      <c r="C389" s="568"/>
      <c r="D389" s="438" t="s">
        <v>27</v>
      </c>
      <c r="E389" s="439"/>
      <c r="F389" s="439"/>
      <c r="G389" s="439"/>
      <c r="H389" s="439"/>
      <c r="I389" s="439"/>
      <c r="J389" s="439"/>
      <c r="K389" s="439"/>
      <c r="L389" s="439"/>
      <c r="M389" s="439"/>
      <c r="N389" s="439"/>
      <c r="O389" s="439"/>
      <c r="P389" s="439"/>
      <c r="Q389" s="440"/>
      <c r="R389" s="96" t="s">
        <v>1826</v>
      </c>
      <c r="S389" s="441" t="s">
        <v>380</v>
      </c>
      <c r="T389" s="442"/>
      <c r="U389" s="431">
        <v>3</v>
      </c>
      <c r="V389" s="432"/>
      <c r="W389" s="261"/>
      <c r="X389" s="433"/>
      <c r="Y389" s="434"/>
      <c r="Z389" s="43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45"/>
      <c r="AR389" s="45"/>
      <c r="AS389" s="45"/>
      <c r="AT389" s="45"/>
      <c r="AU389" s="45"/>
      <c r="AV389" s="45"/>
      <c r="AW389" s="45"/>
      <c r="AX389" s="45"/>
      <c r="AY389" s="45"/>
      <c r="AZ389" s="45"/>
      <c r="BA389" s="45"/>
      <c r="BB389" s="45"/>
      <c r="BC389" s="61"/>
      <c r="BD389" s="7"/>
      <c r="BE389" s="9"/>
      <c r="BF389" s="7"/>
    </row>
    <row r="390" spans="1:58" ht="13.5">
      <c r="A390" s="17"/>
      <c r="B390" s="595">
        <v>42</v>
      </c>
      <c r="C390" s="568"/>
      <c r="D390" s="438" t="s">
        <v>28</v>
      </c>
      <c r="E390" s="439"/>
      <c r="F390" s="439"/>
      <c r="G390" s="439"/>
      <c r="H390" s="439"/>
      <c r="I390" s="439"/>
      <c r="J390" s="439"/>
      <c r="K390" s="439"/>
      <c r="L390" s="439"/>
      <c r="M390" s="439"/>
      <c r="N390" s="439"/>
      <c r="O390" s="439"/>
      <c r="P390" s="439"/>
      <c r="Q390" s="440"/>
      <c r="R390" s="96" t="s">
        <v>1827</v>
      </c>
      <c r="S390" s="441" t="s">
        <v>380</v>
      </c>
      <c r="T390" s="442"/>
      <c r="U390" s="431">
        <v>3</v>
      </c>
      <c r="V390" s="432"/>
      <c r="W390" s="261"/>
      <c r="X390" s="433"/>
      <c r="Y390" s="434"/>
      <c r="Z390" s="43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45"/>
      <c r="AR390" s="45"/>
      <c r="AS390" s="45"/>
      <c r="AT390" s="45"/>
      <c r="AU390" s="45"/>
      <c r="AV390" s="45"/>
      <c r="AW390" s="45"/>
      <c r="AX390" s="45"/>
      <c r="AY390" s="45"/>
      <c r="AZ390" s="45"/>
      <c r="BA390" s="45"/>
      <c r="BB390" s="45"/>
      <c r="BC390" s="61"/>
      <c r="BD390" s="7"/>
      <c r="BE390" s="9"/>
      <c r="BF390" s="7"/>
    </row>
    <row r="391" spans="1:58" ht="13.5">
      <c r="A391" s="17"/>
      <c r="B391" s="595">
        <v>43</v>
      </c>
      <c r="C391" s="568"/>
      <c r="D391" s="438" t="s">
        <v>29</v>
      </c>
      <c r="E391" s="439"/>
      <c r="F391" s="439"/>
      <c r="G391" s="439"/>
      <c r="H391" s="439"/>
      <c r="I391" s="439"/>
      <c r="J391" s="439"/>
      <c r="K391" s="439"/>
      <c r="L391" s="439"/>
      <c r="M391" s="439"/>
      <c r="N391" s="439"/>
      <c r="O391" s="439"/>
      <c r="P391" s="439"/>
      <c r="Q391" s="440"/>
      <c r="R391" s="96" t="s">
        <v>1828</v>
      </c>
      <c r="S391" s="441" t="s">
        <v>380</v>
      </c>
      <c r="T391" s="442"/>
      <c r="U391" s="431">
        <v>3</v>
      </c>
      <c r="V391" s="432"/>
      <c r="W391" s="261"/>
      <c r="X391" s="433"/>
      <c r="Y391" s="434"/>
      <c r="Z391" s="43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45"/>
      <c r="AR391" s="45"/>
      <c r="AS391" s="45"/>
      <c r="AT391" s="45"/>
      <c r="AU391" s="45"/>
      <c r="AV391" s="45"/>
      <c r="AW391" s="45"/>
      <c r="AX391" s="45"/>
      <c r="AY391" s="45"/>
      <c r="AZ391" s="45"/>
      <c r="BA391" s="45"/>
      <c r="BB391" s="45"/>
      <c r="BC391" s="61"/>
      <c r="BD391" s="7"/>
      <c r="BE391" s="9"/>
      <c r="BF391" s="7"/>
    </row>
    <row r="392" spans="1:58" ht="13.5">
      <c r="A392" s="17"/>
      <c r="B392" s="595">
        <v>44</v>
      </c>
      <c r="C392" s="568"/>
      <c r="D392" s="438" t="s">
        <v>706</v>
      </c>
      <c r="E392" s="439"/>
      <c r="F392" s="439"/>
      <c r="G392" s="439"/>
      <c r="H392" s="439"/>
      <c r="I392" s="439"/>
      <c r="J392" s="439"/>
      <c r="K392" s="439"/>
      <c r="L392" s="439"/>
      <c r="M392" s="439"/>
      <c r="N392" s="439"/>
      <c r="O392" s="439"/>
      <c r="P392" s="439"/>
      <c r="Q392" s="440"/>
      <c r="R392" s="97" t="s">
        <v>1829</v>
      </c>
      <c r="S392" s="441" t="s">
        <v>696</v>
      </c>
      <c r="T392" s="442"/>
      <c r="U392" s="431">
        <v>2</v>
      </c>
      <c r="V392" s="432"/>
      <c r="W392" s="261"/>
      <c r="X392" s="433"/>
      <c r="Y392" s="434"/>
      <c r="Z392" s="43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45"/>
      <c r="AR392" s="45"/>
      <c r="AS392" s="45"/>
      <c r="AT392" s="45"/>
      <c r="AU392" s="45"/>
      <c r="AV392" s="45"/>
      <c r="AW392" s="45"/>
      <c r="AX392" s="45"/>
      <c r="AY392" s="45"/>
      <c r="AZ392" s="45"/>
      <c r="BA392" s="45"/>
      <c r="BB392" s="45"/>
      <c r="BC392" s="61"/>
      <c r="BD392" s="7"/>
      <c r="BE392" s="9"/>
      <c r="BF392" s="7"/>
    </row>
    <row r="393" spans="1:58" ht="13.5">
      <c r="A393" s="17"/>
      <c r="B393" s="595">
        <v>45</v>
      </c>
      <c r="C393" s="568"/>
      <c r="D393" s="438" t="s">
        <v>710</v>
      </c>
      <c r="E393" s="439"/>
      <c r="F393" s="439"/>
      <c r="G393" s="439"/>
      <c r="H393" s="439"/>
      <c r="I393" s="439"/>
      <c r="J393" s="439"/>
      <c r="K393" s="439"/>
      <c r="L393" s="439"/>
      <c r="M393" s="439"/>
      <c r="N393" s="439"/>
      <c r="O393" s="439"/>
      <c r="P393" s="439"/>
      <c r="Q393" s="440"/>
      <c r="R393" s="97" t="s">
        <v>1830</v>
      </c>
      <c r="S393" s="441" t="s">
        <v>380</v>
      </c>
      <c r="T393" s="442"/>
      <c r="U393" s="431">
        <v>5</v>
      </c>
      <c r="V393" s="432"/>
      <c r="W393" s="261"/>
      <c r="X393" s="433"/>
      <c r="Y393" s="434"/>
      <c r="Z393" s="43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45"/>
      <c r="AR393" s="45"/>
      <c r="AS393" s="45"/>
      <c r="AT393" s="45"/>
      <c r="AU393" s="45"/>
      <c r="AV393" s="45"/>
      <c r="AW393" s="45"/>
      <c r="AX393" s="45"/>
      <c r="AY393" s="45"/>
      <c r="AZ393" s="45"/>
      <c r="BA393" s="45"/>
      <c r="BB393" s="45"/>
      <c r="BC393" s="61"/>
      <c r="BD393" s="7"/>
      <c r="BE393" s="9"/>
      <c r="BF393" s="7"/>
    </row>
    <row r="394" spans="1:58" ht="13.5">
      <c r="A394" s="17"/>
      <c r="B394" s="595">
        <v>46</v>
      </c>
      <c r="C394" s="568"/>
      <c r="D394" s="438" t="s">
        <v>711</v>
      </c>
      <c r="E394" s="439"/>
      <c r="F394" s="439"/>
      <c r="G394" s="439"/>
      <c r="H394" s="439"/>
      <c r="I394" s="439"/>
      <c r="J394" s="439"/>
      <c r="K394" s="439"/>
      <c r="L394" s="439"/>
      <c r="M394" s="439"/>
      <c r="N394" s="439"/>
      <c r="O394" s="439"/>
      <c r="P394" s="439"/>
      <c r="Q394" s="440"/>
      <c r="R394" s="97" t="s">
        <v>1831</v>
      </c>
      <c r="S394" s="441" t="s">
        <v>380</v>
      </c>
      <c r="T394" s="442"/>
      <c r="U394" s="431">
        <v>5</v>
      </c>
      <c r="V394" s="432"/>
      <c r="W394" s="261"/>
      <c r="X394" s="433"/>
      <c r="Y394" s="434"/>
      <c r="Z394" s="43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45"/>
      <c r="AR394" s="45"/>
      <c r="AS394" s="45"/>
      <c r="AT394" s="45"/>
      <c r="AU394" s="45"/>
      <c r="AV394" s="45"/>
      <c r="AW394" s="45"/>
      <c r="AX394" s="45"/>
      <c r="AY394" s="45"/>
      <c r="AZ394" s="45"/>
      <c r="BA394" s="45"/>
      <c r="BB394" s="45"/>
      <c r="BC394" s="61"/>
      <c r="BD394" s="7"/>
      <c r="BE394" s="9"/>
      <c r="BF394" s="7"/>
    </row>
    <row r="395" spans="1:58" ht="13.5">
      <c r="A395" s="17"/>
      <c r="B395" s="595">
        <v>47</v>
      </c>
      <c r="C395" s="568"/>
      <c r="D395" s="438" t="s">
        <v>712</v>
      </c>
      <c r="E395" s="439"/>
      <c r="F395" s="439"/>
      <c r="G395" s="439"/>
      <c r="H395" s="439"/>
      <c r="I395" s="439"/>
      <c r="J395" s="439"/>
      <c r="K395" s="439"/>
      <c r="L395" s="439"/>
      <c r="M395" s="439"/>
      <c r="N395" s="439"/>
      <c r="O395" s="439"/>
      <c r="P395" s="439"/>
      <c r="Q395" s="440"/>
      <c r="R395" s="97" t="s">
        <v>1832</v>
      </c>
      <c r="S395" s="441" t="s">
        <v>380</v>
      </c>
      <c r="T395" s="442"/>
      <c r="U395" s="431">
        <v>7</v>
      </c>
      <c r="V395" s="432"/>
      <c r="W395" s="261"/>
      <c r="X395" s="433"/>
      <c r="Y395" s="434"/>
      <c r="Z395" s="43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45"/>
      <c r="AR395" s="45"/>
      <c r="AS395" s="45"/>
      <c r="AT395" s="45"/>
      <c r="AU395" s="45"/>
      <c r="AV395" s="45"/>
      <c r="AW395" s="45"/>
      <c r="AX395" s="45"/>
      <c r="AY395" s="45"/>
      <c r="AZ395" s="45"/>
      <c r="BA395" s="45"/>
      <c r="BB395" s="45"/>
      <c r="BC395" s="61"/>
      <c r="BD395" s="7"/>
      <c r="BE395" s="9"/>
      <c r="BF395" s="7"/>
    </row>
    <row r="396" spans="1:58" ht="13.5">
      <c r="A396" s="17"/>
      <c r="B396" s="595">
        <v>48</v>
      </c>
      <c r="C396" s="568"/>
      <c r="D396" s="438" t="s">
        <v>707</v>
      </c>
      <c r="E396" s="439"/>
      <c r="F396" s="439"/>
      <c r="G396" s="439"/>
      <c r="H396" s="439"/>
      <c r="I396" s="439"/>
      <c r="J396" s="439"/>
      <c r="K396" s="439"/>
      <c r="L396" s="439"/>
      <c r="M396" s="439"/>
      <c r="N396" s="439"/>
      <c r="O396" s="439"/>
      <c r="P396" s="439"/>
      <c r="Q396" s="440"/>
      <c r="R396" s="97" t="s">
        <v>1833</v>
      </c>
      <c r="S396" s="441" t="s">
        <v>380</v>
      </c>
      <c r="T396" s="442"/>
      <c r="U396" s="431">
        <v>3</v>
      </c>
      <c r="V396" s="432"/>
      <c r="W396" s="261"/>
      <c r="X396" s="433"/>
      <c r="Y396" s="434"/>
      <c r="Z396" s="43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45"/>
      <c r="AR396" s="45"/>
      <c r="AS396" s="45"/>
      <c r="AT396" s="45"/>
      <c r="AU396" s="45"/>
      <c r="AV396" s="45"/>
      <c r="AW396" s="45"/>
      <c r="AX396" s="45"/>
      <c r="AY396" s="45"/>
      <c r="AZ396" s="45"/>
      <c r="BA396" s="45"/>
      <c r="BB396" s="45"/>
      <c r="BC396" s="61"/>
      <c r="BD396" s="7"/>
      <c r="BE396" s="9"/>
      <c r="BF396" s="7"/>
    </row>
    <row r="397" spans="1:58" ht="15" customHeight="1">
      <c r="A397" s="52"/>
      <c r="B397" s="109"/>
      <c r="C397" s="121"/>
      <c r="D397" s="129"/>
      <c r="E397" s="129"/>
      <c r="F397" s="129"/>
      <c r="G397" s="129"/>
      <c r="H397" s="129"/>
      <c r="I397" s="129"/>
      <c r="J397" s="129"/>
      <c r="K397" s="129"/>
      <c r="L397" s="129"/>
      <c r="M397" s="129"/>
      <c r="N397" s="129"/>
      <c r="O397" s="129"/>
      <c r="P397" s="129"/>
      <c r="Q397" s="129"/>
      <c r="R397" s="46"/>
      <c r="S397" s="122"/>
      <c r="T397" s="122"/>
      <c r="U397" s="122"/>
      <c r="V397" s="122"/>
      <c r="W397" s="259"/>
      <c r="X397" s="263"/>
      <c r="Y397" s="263"/>
      <c r="Z397" s="263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53"/>
      <c r="BE397" s="55"/>
      <c r="BF397" s="7"/>
    </row>
    <row r="398" spans="1:58">
      <c r="A398" s="110"/>
      <c r="B398" s="111" t="s">
        <v>46</v>
      </c>
      <c r="C398" s="112"/>
      <c r="D398" s="48"/>
      <c r="E398" s="48"/>
      <c r="F398" s="48"/>
      <c r="G398" s="48"/>
      <c r="H398" s="48"/>
      <c r="I398" s="48" t="s">
        <v>284</v>
      </c>
      <c r="J398" s="111"/>
      <c r="K398" s="48"/>
      <c r="L398" s="111"/>
      <c r="M398" s="48"/>
      <c r="N398" s="48"/>
      <c r="O398" s="48"/>
      <c r="P398" s="48"/>
      <c r="Q398" s="48"/>
      <c r="R398" s="48" t="s">
        <v>2713</v>
      </c>
      <c r="S398" s="48"/>
      <c r="T398" s="48"/>
      <c r="U398" s="48"/>
      <c r="V398" s="48"/>
      <c r="W398" s="158"/>
      <c r="X398" s="158"/>
      <c r="Y398" s="158"/>
      <c r="Z398" s="158"/>
      <c r="AA398" s="48"/>
      <c r="AB398" s="48"/>
      <c r="AC398" s="48"/>
      <c r="AD398" s="48"/>
      <c r="AE398" s="48"/>
      <c r="AF398" s="48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50"/>
      <c r="BF398" s="7"/>
    </row>
    <row r="399" spans="1:58" ht="12" customHeight="1">
      <c r="A399" s="17"/>
      <c r="B399" s="478" t="s">
        <v>47</v>
      </c>
      <c r="C399" s="479"/>
      <c r="D399" s="467" t="s">
        <v>48</v>
      </c>
      <c r="E399" s="468"/>
      <c r="F399" s="468"/>
      <c r="G399" s="468"/>
      <c r="H399" s="468"/>
      <c r="I399" s="468"/>
      <c r="J399" s="468"/>
      <c r="K399" s="468"/>
      <c r="L399" s="468"/>
      <c r="M399" s="468"/>
      <c r="N399" s="468"/>
      <c r="O399" s="468"/>
      <c r="P399" s="468"/>
      <c r="Q399" s="468"/>
      <c r="R399" s="76" t="s">
        <v>644</v>
      </c>
      <c r="S399" s="467" t="s">
        <v>645</v>
      </c>
      <c r="T399" s="479"/>
      <c r="U399" s="484" t="s">
        <v>268</v>
      </c>
      <c r="V399" s="485"/>
      <c r="W399" s="476" t="s">
        <v>361</v>
      </c>
      <c r="X399" s="458" t="s">
        <v>310</v>
      </c>
      <c r="Y399" s="459"/>
      <c r="Z399" s="460"/>
      <c r="AA399" s="468" t="s">
        <v>311</v>
      </c>
      <c r="AB399" s="468"/>
      <c r="AC399" s="468"/>
      <c r="AD399" s="468"/>
      <c r="AE399" s="468"/>
      <c r="AF399" s="468"/>
      <c r="AG399" s="468"/>
      <c r="AH399" s="468"/>
      <c r="AI399" s="468"/>
      <c r="AJ399" s="468"/>
      <c r="AK399" s="468"/>
      <c r="AL399" s="468"/>
      <c r="AM399" s="468"/>
      <c r="AN399" s="468"/>
      <c r="AO399" s="468"/>
      <c r="AP399" s="468"/>
      <c r="AQ399" s="468"/>
      <c r="AR399" s="468"/>
      <c r="AS399" s="468"/>
      <c r="AT399" s="468"/>
      <c r="AU399" s="468"/>
      <c r="AV399" s="468"/>
      <c r="AW399" s="468"/>
      <c r="AX399" s="468"/>
      <c r="AY399" s="468"/>
      <c r="AZ399" s="468"/>
      <c r="BA399" s="468"/>
      <c r="BB399" s="468"/>
      <c r="BC399" s="469"/>
      <c r="BD399" s="7"/>
      <c r="BE399" s="9"/>
      <c r="BF399" s="7"/>
    </row>
    <row r="400" spans="1:58" ht="12" customHeight="1">
      <c r="A400" s="17"/>
      <c r="B400" s="480"/>
      <c r="C400" s="481"/>
      <c r="D400" s="470"/>
      <c r="E400" s="471"/>
      <c r="F400" s="471"/>
      <c r="G400" s="471"/>
      <c r="H400" s="471"/>
      <c r="I400" s="471"/>
      <c r="J400" s="471"/>
      <c r="K400" s="471"/>
      <c r="L400" s="471"/>
      <c r="M400" s="471"/>
      <c r="N400" s="471"/>
      <c r="O400" s="471"/>
      <c r="P400" s="471"/>
      <c r="Q400" s="471"/>
      <c r="R400" s="77"/>
      <c r="S400" s="480"/>
      <c r="T400" s="481"/>
      <c r="U400" s="486"/>
      <c r="V400" s="487"/>
      <c r="W400" s="477"/>
      <c r="X400" s="461"/>
      <c r="Y400" s="462"/>
      <c r="Z400" s="463"/>
      <c r="AA400" s="471"/>
      <c r="AB400" s="471"/>
      <c r="AC400" s="471"/>
      <c r="AD400" s="471"/>
      <c r="AE400" s="471"/>
      <c r="AF400" s="471"/>
      <c r="AG400" s="471"/>
      <c r="AH400" s="471"/>
      <c r="AI400" s="471"/>
      <c r="AJ400" s="471"/>
      <c r="AK400" s="471"/>
      <c r="AL400" s="471"/>
      <c r="AM400" s="471"/>
      <c r="AN400" s="471"/>
      <c r="AO400" s="471"/>
      <c r="AP400" s="471"/>
      <c r="AQ400" s="471"/>
      <c r="AR400" s="471"/>
      <c r="AS400" s="471"/>
      <c r="AT400" s="471"/>
      <c r="AU400" s="471"/>
      <c r="AV400" s="471"/>
      <c r="AW400" s="471"/>
      <c r="AX400" s="471"/>
      <c r="AY400" s="471"/>
      <c r="AZ400" s="471"/>
      <c r="BA400" s="471"/>
      <c r="BB400" s="471"/>
      <c r="BC400" s="472"/>
      <c r="BD400" s="7"/>
      <c r="BE400" s="9"/>
      <c r="BF400" s="7"/>
    </row>
    <row r="401" spans="1:58" ht="13.5" customHeight="1">
      <c r="A401" s="17"/>
      <c r="B401" s="436">
        <v>1</v>
      </c>
      <c r="C401" s="437"/>
      <c r="D401" s="473" t="s">
        <v>367</v>
      </c>
      <c r="E401" s="474"/>
      <c r="F401" s="474"/>
      <c r="G401" s="474"/>
      <c r="H401" s="474"/>
      <c r="I401" s="474"/>
      <c r="J401" s="474"/>
      <c r="K401" s="474"/>
      <c r="L401" s="474"/>
      <c r="M401" s="474"/>
      <c r="N401" s="474"/>
      <c r="O401" s="474"/>
      <c r="P401" s="474"/>
      <c r="Q401" s="475"/>
      <c r="R401" s="105" t="s">
        <v>1834</v>
      </c>
      <c r="S401" s="441" t="s">
        <v>379</v>
      </c>
      <c r="T401" s="442"/>
      <c r="U401" s="431">
        <v>10</v>
      </c>
      <c r="V401" s="432"/>
      <c r="W401" s="261"/>
      <c r="X401" s="433"/>
      <c r="Y401" s="434"/>
      <c r="Z401" s="43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45"/>
      <c r="AR401" s="45"/>
      <c r="AS401" s="45"/>
      <c r="AT401" s="45"/>
      <c r="AU401" s="45"/>
      <c r="AV401" s="45"/>
      <c r="AW401" s="45"/>
      <c r="AX401" s="45"/>
      <c r="AY401" s="45"/>
      <c r="AZ401" s="45"/>
      <c r="BA401" s="45"/>
      <c r="BB401" s="45"/>
      <c r="BC401" s="61"/>
      <c r="BD401" s="7"/>
      <c r="BE401" s="9"/>
      <c r="BF401" s="7"/>
    </row>
    <row r="402" spans="1:58" ht="13.5" customHeight="1">
      <c r="A402" s="17"/>
      <c r="B402" s="436">
        <v>2</v>
      </c>
      <c r="C402" s="437"/>
      <c r="D402" s="473" t="s">
        <v>368</v>
      </c>
      <c r="E402" s="474"/>
      <c r="F402" s="474"/>
      <c r="G402" s="474"/>
      <c r="H402" s="474"/>
      <c r="I402" s="474"/>
      <c r="J402" s="474"/>
      <c r="K402" s="474"/>
      <c r="L402" s="474"/>
      <c r="M402" s="474"/>
      <c r="N402" s="474"/>
      <c r="O402" s="474"/>
      <c r="P402" s="474"/>
      <c r="Q402" s="475"/>
      <c r="R402" s="95" t="s">
        <v>1835</v>
      </c>
      <c r="S402" s="441" t="s">
        <v>379</v>
      </c>
      <c r="T402" s="442"/>
      <c r="U402" s="431">
        <v>10</v>
      </c>
      <c r="V402" s="432"/>
      <c r="W402" s="261"/>
      <c r="X402" s="433"/>
      <c r="Y402" s="434"/>
      <c r="Z402" s="43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45"/>
      <c r="AR402" s="45"/>
      <c r="AS402" s="45"/>
      <c r="AT402" s="45"/>
      <c r="AU402" s="45"/>
      <c r="AV402" s="45"/>
      <c r="AW402" s="45"/>
      <c r="AX402" s="45"/>
      <c r="AY402" s="45"/>
      <c r="AZ402" s="45"/>
      <c r="BA402" s="45"/>
      <c r="BB402" s="45"/>
      <c r="BC402" s="61"/>
      <c r="BD402" s="7"/>
      <c r="BE402" s="9"/>
      <c r="BF402" s="7"/>
    </row>
    <row r="403" spans="1:58" ht="13.5" customHeight="1">
      <c r="A403" s="17"/>
      <c r="B403" s="446">
        <v>3</v>
      </c>
      <c r="C403" s="447"/>
      <c r="D403" s="448" t="s">
        <v>369</v>
      </c>
      <c r="E403" s="449"/>
      <c r="F403" s="449"/>
      <c r="G403" s="449"/>
      <c r="H403" s="449"/>
      <c r="I403" s="449"/>
      <c r="J403" s="449"/>
      <c r="K403" s="449"/>
      <c r="L403" s="449"/>
      <c r="M403" s="449"/>
      <c r="N403" s="449"/>
      <c r="O403" s="449"/>
      <c r="P403" s="449"/>
      <c r="Q403" s="450"/>
      <c r="R403" s="132" t="s">
        <v>1836</v>
      </c>
      <c r="S403" s="451" t="s">
        <v>380</v>
      </c>
      <c r="T403" s="452"/>
      <c r="U403" s="453">
        <v>1</v>
      </c>
      <c r="V403" s="454"/>
      <c r="W403" s="256"/>
      <c r="X403" s="455"/>
      <c r="Y403" s="456"/>
      <c r="Z403" s="457"/>
      <c r="AA403" s="133"/>
      <c r="AB403" s="133"/>
      <c r="AC403" s="133"/>
      <c r="AD403" s="133"/>
      <c r="AE403" s="133"/>
      <c r="AF403" s="133"/>
      <c r="AG403" s="133"/>
      <c r="AH403" s="133"/>
      <c r="AI403" s="133"/>
      <c r="AJ403" s="133"/>
      <c r="AK403" s="133"/>
      <c r="AL403" s="133"/>
      <c r="AM403" s="133"/>
      <c r="AN403" s="133"/>
      <c r="AO403" s="133"/>
      <c r="AP403" s="133"/>
      <c r="AQ403" s="133"/>
      <c r="AR403" s="133"/>
      <c r="AS403" s="133"/>
      <c r="AT403" s="133"/>
      <c r="AU403" s="133"/>
      <c r="AV403" s="133"/>
      <c r="AW403" s="133"/>
      <c r="AX403" s="133"/>
      <c r="AY403" s="133"/>
      <c r="AZ403" s="133"/>
      <c r="BA403" s="133"/>
      <c r="BB403" s="133"/>
      <c r="BC403" s="134"/>
      <c r="BD403" s="7"/>
      <c r="BE403" s="9"/>
      <c r="BF403" s="7"/>
    </row>
    <row r="404" spans="1:58" ht="13.5">
      <c r="A404" s="17"/>
      <c r="B404" s="446">
        <v>4</v>
      </c>
      <c r="C404" s="447"/>
      <c r="D404" s="448" t="s">
        <v>653</v>
      </c>
      <c r="E404" s="449"/>
      <c r="F404" s="449"/>
      <c r="G404" s="449"/>
      <c r="H404" s="449"/>
      <c r="I404" s="449"/>
      <c r="J404" s="449"/>
      <c r="K404" s="449"/>
      <c r="L404" s="449"/>
      <c r="M404" s="449"/>
      <c r="N404" s="449"/>
      <c r="O404" s="449"/>
      <c r="P404" s="449"/>
      <c r="Q404" s="450"/>
      <c r="R404" s="132" t="s">
        <v>1696</v>
      </c>
      <c r="S404" s="451" t="s">
        <v>652</v>
      </c>
      <c r="T404" s="452"/>
      <c r="U404" s="453">
        <v>1</v>
      </c>
      <c r="V404" s="454"/>
      <c r="W404" s="256"/>
      <c r="X404" s="455"/>
      <c r="Y404" s="456"/>
      <c r="Z404" s="457"/>
      <c r="AA404" s="100" t="s">
        <v>382</v>
      </c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8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85"/>
      <c r="BD404" s="7"/>
      <c r="BE404" s="9"/>
      <c r="BF404" s="7"/>
    </row>
    <row r="405" spans="1:58" ht="13.5">
      <c r="A405" s="17"/>
      <c r="B405" s="436">
        <v>5</v>
      </c>
      <c r="C405" s="437"/>
      <c r="D405" s="438" t="s">
        <v>371</v>
      </c>
      <c r="E405" s="439"/>
      <c r="F405" s="439"/>
      <c r="G405" s="439"/>
      <c r="H405" s="439"/>
      <c r="I405" s="439"/>
      <c r="J405" s="439"/>
      <c r="K405" s="439"/>
      <c r="L405" s="439"/>
      <c r="M405" s="439"/>
      <c r="N405" s="439"/>
      <c r="O405" s="439"/>
      <c r="P405" s="439"/>
      <c r="Q405" s="440"/>
      <c r="R405" s="97" t="s">
        <v>1837</v>
      </c>
      <c r="S405" s="441" t="s">
        <v>379</v>
      </c>
      <c r="T405" s="442"/>
      <c r="U405" s="431">
        <v>2</v>
      </c>
      <c r="V405" s="432"/>
      <c r="W405" s="261"/>
      <c r="X405" s="433"/>
      <c r="Y405" s="434"/>
      <c r="Z405" s="43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45"/>
      <c r="AR405" s="45"/>
      <c r="AS405" s="45"/>
      <c r="AT405" s="45"/>
      <c r="AU405" s="45"/>
      <c r="AV405" s="45"/>
      <c r="AW405" s="45"/>
      <c r="AX405" s="45"/>
      <c r="AY405" s="45"/>
      <c r="AZ405" s="45"/>
      <c r="BA405" s="45"/>
      <c r="BB405" s="45"/>
      <c r="BC405" s="61"/>
      <c r="BD405" s="7"/>
      <c r="BE405" s="9"/>
      <c r="BF405" s="7"/>
    </row>
    <row r="406" spans="1:58" ht="13.5">
      <c r="A406" s="17"/>
      <c r="B406" s="436">
        <v>6</v>
      </c>
      <c r="C406" s="437"/>
      <c r="D406" s="502" t="s">
        <v>447</v>
      </c>
      <c r="E406" s="503"/>
      <c r="F406" s="503"/>
      <c r="G406" s="503"/>
      <c r="H406" s="503"/>
      <c r="I406" s="503"/>
      <c r="J406" s="503"/>
      <c r="K406" s="503"/>
      <c r="L406" s="503"/>
      <c r="M406" s="503"/>
      <c r="N406" s="503"/>
      <c r="O406" s="503"/>
      <c r="P406" s="503"/>
      <c r="Q406" s="504"/>
      <c r="R406" s="97" t="s">
        <v>1838</v>
      </c>
      <c r="S406" s="441" t="s">
        <v>380</v>
      </c>
      <c r="T406" s="442"/>
      <c r="U406" s="431">
        <v>2</v>
      </c>
      <c r="V406" s="432"/>
      <c r="W406" s="261"/>
      <c r="X406" s="433"/>
      <c r="Y406" s="434"/>
      <c r="Z406" s="43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45"/>
      <c r="AR406" s="45"/>
      <c r="AS406" s="45"/>
      <c r="AT406" s="45"/>
      <c r="AU406" s="45"/>
      <c r="AV406" s="45"/>
      <c r="AW406" s="45"/>
      <c r="AX406" s="45"/>
      <c r="AY406" s="45"/>
      <c r="AZ406" s="45"/>
      <c r="BA406" s="45"/>
      <c r="BB406" s="45"/>
      <c r="BC406" s="61"/>
      <c r="BD406" s="7"/>
      <c r="BE406" s="9"/>
      <c r="BF406" s="7"/>
    </row>
    <row r="407" spans="1:58" ht="13.5">
      <c r="A407" s="17"/>
      <c r="B407" s="436">
        <v>7</v>
      </c>
      <c r="C407" s="437"/>
      <c r="D407" s="438" t="s">
        <v>448</v>
      </c>
      <c r="E407" s="439"/>
      <c r="F407" s="439"/>
      <c r="G407" s="439"/>
      <c r="H407" s="439"/>
      <c r="I407" s="439"/>
      <c r="J407" s="439"/>
      <c r="K407" s="439"/>
      <c r="L407" s="439"/>
      <c r="M407" s="439"/>
      <c r="N407" s="439"/>
      <c r="O407" s="439"/>
      <c r="P407" s="439"/>
      <c r="Q407" s="440"/>
      <c r="R407" s="97" t="s">
        <v>1839</v>
      </c>
      <c r="S407" s="441" t="s">
        <v>379</v>
      </c>
      <c r="T407" s="442"/>
      <c r="U407" s="431">
        <v>1</v>
      </c>
      <c r="V407" s="432"/>
      <c r="W407" s="261"/>
      <c r="X407" s="433"/>
      <c r="Y407" s="434"/>
      <c r="Z407" s="43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45"/>
      <c r="AR407" s="45"/>
      <c r="AS407" s="45"/>
      <c r="AT407" s="45"/>
      <c r="AU407" s="45"/>
      <c r="AV407" s="45"/>
      <c r="AW407" s="45"/>
      <c r="AX407" s="45"/>
      <c r="AY407" s="45"/>
      <c r="AZ407" s="45"/>
      <c r="BA407" s="45"/>
      <c r="BB407" s="45"/>
      <c r="BC407" s="61"/>
      <c r="BD407" s="7"/>
      <c r="BE407" s="9"/>
      <c r="BF407" s="7"/>
    </row>
    <row r="408" spans="1:58" ht="13.5">
      <c r="A408" s="17"/>
      <c r="B408" s="436">
        <v>8</v>
      </c>
      <c r="C408" s="437"/>
      <c r="D408" s="438" t="s">
        <v>582</v>
      </c>
      <c r="E408" s="439"/>
      <c r="F408" s="439"/>
      <c r="G408" s="439"/>
      <c r="H408" s="439"/>
      <c r="I408" s="439"/>
      <c r="J408" s="439"/>
      <c r="K408" s="439"/>
      <c r="L408" s="439"/>
      <c r="M408" s="439"/>
      <c r="N408" s="439"/>
      <c r="O408" s="439"/>
      <c r="P408" s="439"/>
      <c r="Q408" s="440"/>
      <c r="R408" s="97" t="s">
        <v>1842</v>
      </c>
      <c r="S408" s="441" t="s">
        <v>380</v>
      </c>
      <c r="T408" s="442"/>
      <c r="U408" s="431">
        <v>9</v>
      </c>
      <c r="V408" s="432"/>
      <c r="W408" s="261"/>
      <c r="X408" s="433"/>
      <c r="Y408" s="434"/>
      <c r="Z408" s="43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45"/>
      <c r="AR408" s="45"/>
      <c r="AS408" s="45"/>
      <c r="AT408" s="45"/>
      <c r="AU408" s="45"/>
      <c r="AV408" s="45"/>
      <c r="AW408" s="45"/>
      <c r="AX408" s="45"/>
      <c r="AY408" s="45"/>
      <c r="AZ408" s="45"/>
      <c r="BA408" s="45"/>
      <c r="BB408" s="45"/>
      <c r="BC408" s="61"/>
      <c r="BD408" s="7"/>
      <c r="BE408" s="9"/>
      <c r="BF408" s="7"/>
    </row>
    <row r="409" spans="1:58" ht="13.5">
      <c r="A409" s="17"/>
      <c r="B409" s="436">
        <v>9</v>
      </c>
      <c r="C409" s="437"/>
      <c r="D409" s="438" t="s">
        <v>471</v>
      </c>
      <c r="E409" s="439"/>
      <c r="F409" s="439"/>
      <c r="G409" s="439"/>
      <c r="H409" s="439"/>
      <c r="I409" s="439"/>
      <c r="J409" s="439"/>
      <c r="K409" s="439"/>
      <c r="L409" s="439"/>
      <c r="M409" s="439"/>
      <c r="N409" s="439"/>
      <c r="O409" s="439"/>
      <c r="P409" s="439"/>
      <c r="Q409" s="440"/>
      <c r="R409" s="97" t="s">
        <v>1841</v>
      </c>
      <c r="S409" s="441" t="s">
        <v>380</v>
      </c>
      <c r="T409" s="442"/>
      <c r="U409" s="431">
        <v>10</v>
      </c>
      <c r="V409" s="432"/>
      <c r="W409" s="261"/>
      <c r="X409" s="433"/>
      <c r="Y409" s="434"/>
      <c r="Z409" s="43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45"/>
      <c r="AR409" s="45"/>
      <c r="AS409" s="45"/>
      <c r="AT409" s="45"/>
      <c r="AU409" s="45"/>
      <c r="AV409" s="45"/>
      <c r="AW409" s="45"/>
      <c r="AX409" s="45"/>
      <c r="AY409" s="45"/>
      <c r="AZ409" s="45"/>
      <c r="BA409" s="45"/>
      <c r="BB409" s="45"/>
      <c r="BC409" s="61"/>
      <c r="BD409" s="7"/>
      <c r="BE409" s="9"/>
      <c r="BF409" s="7"/>
    </row>
    <row r="410" spans="1:58" ht="13.5">
      <c r="A410" s="17"/>
      <c r="B410" s="436">
        <v>10</v>
      </c>
      <c r="C410" s="437"/>
      <c r="D410" s="438" t="s">
        <v>714</v>
      </c>
      <c r="E410" s="439"/>
      <c r="F410" s="439"/>
      <c r="G410" s="439"/>
      <c r="H410" s="439"/>
      <c r="I410" s="439"/>
      <c r="J410" s="439"/>
      <c r="K410" s="439"/>
      <c r="L410" s="439"/>
      <c r="M410" s="439"/>
      <c r="N410" s="439"/>
      <c r="O410" s="439"/>
      <c r="P410" s="439"/>
      <c r="Q410" s="440"/>
      <c r="R410" s="97" t="s">
        <v>1843</v>
      </c>
      <c r="S410" s="441" t="s">
        <v>380</v>
      </c>
      <c r="T410" s="442"/>
      <c r="U410" s="431">
        <v>3</v>
      </c>
      <c r="V410" s="432"/>
      <c r="W410" s="261"/>
      <c r="X410" s="433"/>
      <c r="Y410" s="434"/>
      <c r="Z410" s="43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45"/>
      <c r="AR410" s="45"/>
      <c r="AS410" s="45"/>
      <c r="AT410" s="45"/>
      <c r="AU410" s="45"/>
      <c r="AV410" s="45"/>
      <c r="AW410" s="45"/>
      <c r="AX410" s="45"/>
      <c r="AY410" s="45"/>
      <c r="AZ410" s="45"/>
      <c r="BA410" s="45"/>
      <c r="BB410" s="45"/>
      <c r="BC410" s="61"/>
      <c r="BD410" s="7"/>
      <c r="BE410" s="9"/>
      <c r="BF410" s="7"/>
    </row>
    <row r="411" spans="1:58" ht="13.5">
      <c r="A411" s="17"/>
      <c r="B411" s="436">
        <v>11</v>
      </c>
      <c r="C411" s="437"/>
      <c r="D411" s="438" t="s">
        <v>715</v>
      </c>
      <c r="E411" s="439"/>
      <c r="F411" s="439"/>
      <c r="G411" s="439"/>
      <c r="H411" s="439"/>
      <c r="I411" s="439"/>
      <c r="J411" s="439"/>
      <c r="K411" s="439"/>
      <c r="L411" s="439"/>
      <c r="M411" s="439"/>
      <c r="N411" s="439"/>
      <c r="O411" s="439"/>
      <c r="P411" s="439"/>
      <c r="Q411" s="440"/>
      <c r="R411" s="97" t="s">
        <v>1844</v>
      </c>
      <c r="S411" s="441" t="s">
        <v>380</v>
      </c>
      <c r="T411" s="442"/>
      <c r="U411" s="431">
        <v>10</v>
      </c>
      <c r="V411" s="432"/>
      <c r="W411" s="261"/>
      <c r="X411" s="433"/>
      <c r="Y411" s="434"/>
      <c r="Z411" s="43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45"/>
      <c r="AR411" s="45"/>
      <c r="AS411" s="45"/>
      <c r="AT411" s="45"/>
      <c r="AU411" s="45"/>
      <c r="AV411" s="45"/>
      <c r="AW411" s="45"/>
      <c r="AX411" s="45"/>
      <c r="AY411" s="45"/>
      <c r="AZ411" s="45"/>
      <c r="BA411" s="45"/>
      <c r="BB411" s="45"/>
      <c r="BC411" s="61"/>
      <c r="BD411" s="7"/>
      <c r="BE411" s="9"/>
      <c r="BF411" s="7"/>
    </row>
    <row r="412" spans="1:58" ht="13.5">
      <c r="A412" s="17"/>
      <c r="B412" s="436">
        <v>12</v>
      </c>
      <c r="C412" s="437"/>
      <c r="D412" s="438" t="s">
        <v>716</v>
      </c>
      <c r="E412" s="439"/>
      <c r="F412" s="439"/>
      <c r="G412" s="439"/>
      <c r="H412" s="439"/>
      <c r="I412" s="439"/>
      <c r="J412" s="439"/>
      <c r="K412" s="439"/>
      <c r="L412" s="439"/>
      <c r="M412" s="439"/>
      <c r="N412" s="439"/>
      <c r="O412" s="439"/>
      <c r="P412" s="439"/>
      <c r="Q412" s="440"/>
      <c r="R412" s="97" t="s">
        <v>2312</v>
      </c>
      <c r="S412" s="441" t="s">
        <v>380</v>
      </c>
      <c r="T412" s="442"/>
      <c r="U412" s="431">
        <v>9</v>
      </c>
      <c r="V412" s="432"/>
      <c r="W412" s="261"/>
      <c r="X412" s="433"/>
      <c r="Y412" s="434"/>
      <c r="Z412" s="43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45"/>
      <c r="AR412" s="45"/>
      <c r="AS412" s="45"/>
      <c r="AT412" s="45"/>
      <c r="AU412" s="45"/>
      <c r="AV412" s="45"/>
      <c r="AW412" s="45"/>
      <c r="AX412" s="45"/>
      <c r="AY412" s="45"/>
      <c r="AZ412" s="45"/>
      <c r="BA412" s="45"/>
      <c r="BB412" s="45"/>
      <c r="BC412" s="61"/>
      <c r="BD412" s="7"/>
      <c r="BE412" s="9"/>
      <c r="BF412" s="7"/>
    </row>
    <row r="413" spans="1:58" ht="13.5">
      <c r="A413" s="17"/>
      <c r="B413" s="436">
        <v>13</v>
      </c>
      <c r="C413" s="437"/>
      <c r="D413" s="438" t="s">
        <v>717</v>
      </c>
      <c r="E413" s="439"/>
      <c r="F413" s="439"/>
      <c r="G413" s="439"/>
      <c r="H413" s="439"/>
      <c r="I413" s="439"/>
      <c r="J413" s="439"/>
      <c r="K413" s="439"/>
      <c r="L413" s="439"/>
      <c r="M413" s="439"/>
      <c r="N413" s="439"/>
      <c r="O413" s="439"/>
      <c r="P413" s="439"/>
      <c r="Q413" s="440"/>
      <c r="R413" s="97" t="s">
        <v>2313</v>
      </c>
      <c r="S413" s="441" t="s">
        <v>380</v>
      </c>
      <c r="T413" s="442"/>
      <c r="U413" s="431">
        <v>8</v>
      </c>
      <c r="V413" s="432"/>
      <c r="W413" s="261"/>
      <c r="X413" s="433"/>
      <c r="Y413" s="434"/>
      <c r="Z413" s="43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45"/>
      <c r="AR413" s="45"/>
      <c r="AS413" s="45"/>
      <c r="AT413" s="45"/>
      <c r="AU413" s="45"/>
      <c r="AV413" s="45"/>
      <c r="AW413" s="45"/>
      <c r="AX413" s="45"/>
      <c r="AY413" s="45"/>
      <c r="AZ413" s="45"/>
      <c r="BA413" s="45"/>
      <c r="BB413" s="45"/>
      <c r="BC413" s="61"/>
      <c r="BD413" s="7"/>
      <c r="BE413" s="9"/>
      <c r="BF413" s="7"/>
    </row>
    <row r="414" spans="1:58" ht="13.5">
      <c r="A414" s="17"/>
      <c r="B414" s="436">
        <v>14</v>
      </c>
      <c r="C414" s="437"/>
      <c r="D414" s="438" t="s">
        <v>718</v>
      </c>
      <c r="E414" s="439"/>
      <c r="F414" s="439"/>
      <c r="G414" s="439"/>
      <c r="H414" s="439"/>
      <c r="I414" s="439"/>
      <c r="J414" s="439"/>
      <c r="K414" s="439"/>
      <c r="L414" s="439"/>
      <c r="M414" s="439"/>
      <c r="N414" s="439"/>
      <c r="O414" s="439"/>
      <c r="P414" s="439"/>
      <c r="Q414" s="440"/>
      <c r="R414" s="97" t="s">
        <v>2314</v>
      </c>
      <c r="S414" s="441" t="s">
        <v>380</v>
      </c>
      <c r="T414" s="442"/>
      <c r="U414" s="431">
        <v>9</v>
      </c>
      <c r="V414" s="432"/>
      <c r="W414" s="261"/>
      <c r="X414" s="433"/>
      <c r="Y414" s="434"/>
      <c r="Z414" s="43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45"/>
      <c r="AR414" s="45"/>
      <c r="AS414" s="45"/>
      <c r="AT414" s="45"/>
      <c r="AU414" s="45"/>
      <c r="AV414" s="45"/>
      <c r="AW414" s="45"/>
      <c r="AX414" s="45"/>
      <c r="AY414" s="45"/>
      <c r="AZ414" s="45"/>
      <c r="BA414" s="45"/>
      <c r="BB414" s="45"/>
      <c r="BC414" s="61"/>
      <c r="BD414" s="7"/>
      <c r="BE414" s="9"/>
      <c r="BF414" s="7"/>
    </row>
    <row r="415" spans="1:58" ht="13.5" customHeight="1">
      <c r="A415" s="17"/>
      <c r="B415" s="436">
        <v>15</v>
      </c>
      <c r="C415" s="437"/>
      <c r="D415" s="438" t="s">
        <v>719</v>
      </c>
      <c r="E415" s="439"/>
      <c r="F415" s="439"/>
      <c r="G415" s="439"/>
      <c r="H415" s="439"/>
      <c r="I415" s="439"/>
      <c r="J415" s="439"/>
      <c r="K415" s="439"/>
      <c r="L415" s="439"/>
      <c r="M415" s="439"/>
      <c r="N415" s="439"/>
      <c r="O415" s="439"/>
      <c r="P415" s="439"/>
      <c r="Q415" s="440"/>
      <c r="R415" s="97" t="s">
        <v>2315</v>
      </c>
      <c r="S415" s="441" t="s">
        <v>380</v>
      </c>
      <c r="T415" s="442"/>
      <c r="U415" s="431">
        <v>8</v>
      </c>
      <c r="V415" s="432"/>
      <c r="W415" s="261"/>
      <c r="X415" s="433"/>
      <c r="Y415" s="434"/>
      <c r="Z415" s="43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45"/>
      <c r="AR415" s="45"/>
      <c r="AS415" s="45"/>
      <c r="AT415" s="45"/>
      <c r="AU415" s="45"/>
      <c r="AV415" s="45"/>
      <c r="AW415" s="45"/>
      <c r="AX415" s="45"/>
      <c r="AY415" s="45"/>
      <c r="AZ415" s="45"/>
      <c r="BA415" s="45"/>
      <c r="BB415" s="45"/>
      <c r="BC415" s="61"/>
      <c r="BD415" s="7"/>
      <c r="BE415" s="9"/>
      <c r="BF415" s="7"/>
    </row>
    <row r="416" spans="1:58" ht="13.5">
      <c r="A416" s="17"/>
      <c r="B416" s="436">
        <v>16</v>
      </c>
      <c r="C416" s="437"/>
      <c r="D416" s="618" t="s">
        <v>720</v>
      </c>
      <c r="E416" s="619"/>
      <c r="F416" s="619"/>
      <c r="G416" s="619"/>
      <c r="H416" s="619"/>
      <c r="I416" s="619"/>
      <c r="J416" s="619"/>
      <c r="K416" s="619"/>
      <c r="L416" s="619"/>
      <c r="M416" s="619"/>
      <c r="N416" s="619"/>
      <c r="O416" s="619"/>
      <c r="P416" s="619"/>
      <c r="Q416" s="620"/>
      <c r="R416" s="132" t="s">
        <v>2316</v>
      </c>
      <c r="S416" s="526"/>
      <c r="T416" s="527"/>
      <c r="U416" s="498"/>
      <c r="V416" s="499"/>
      <c r="W416" s="261"/>
      <c r="X416" s="433"/>
      <c r="Y416" s="434"/>
      <c r="Z416" s="43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45"/>
      <c r="AR416" s="45"/>
      <c r="AS416" s="45"/>
      <c r="AT416" s="45"/>
      <c r="AU416" s="45"/>
      <c r="AV416" s="45"/>
      <c r="AW416" s="45"/>
      <c r="AX416" s="45"/>
      <c r="AY416" s="45"/>
      <c r="AZ416" s="45"/>
      <c r="BA416" s="45"/>
      <c r="BB416" s="45"/>
      <c r="BC416" s="61"/>
      <c r="BD416" s="7"/>
      <c r="BE416" s="9"/>
      <c r="BF416" s="7"/>
    </row>
    <row r="417" spans="1:58" ht="13.5">
      <c r="A417" s="17"/>
      <c r="B417" s="436">
        <v>17</v>
      </c>
      <c r="C417" s="437"/>
      <c r="D417" s="438" t="s">
        <v>701</v>
      </c>
      <c r="E417" s="439"/>
      <c r="F417" s="439"/>
      <c r="G417" s="439"/>
      <c r="H417" s="439"/>
      <c r="I417" s="439"/>
      <c r="J417" s="439"/>
      <c r="K417" s="439"/>
      <c r="L417" s="439"/>
      <c r="M417" s="439"/>
      <c r="N417" s="439"/>
      <c r="O417" s="439"/>
      <c r="P417" s="439"/>
      <c r="Q417" s="440"/>
      <c r="R417" s="97" t="s">
        <v>1790</v>
      </c>
      <c r="S417" s="441" t="s">
        <v>380</v>
      </c>
      <c r="T417" s="442"/>
      <c r="U417" s="431">
        <v>7</v>
      </c>
      <c r="V417" s="432"/>
      <c r="W417" s="261"/>
      <c r="X417" s="433"/>
      <c r="Y417" s="434"/>
      <c r="Z417" s="43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45"/>
      <c r="AR417" s="45"/>
      <c r="AS417" s="45"/>
      <c r="AT417" s="45"/>
      <c r="AU417" s="45"/>
      <c r="AV417" s="45"/>
      <c r="AW417" s="45"/>
      <c r="AX417" s="45"/>
      <c r="AY417" s="45"/>
      <c r="AZ417" s="45"/>
      <c r="BA417" s="45"/>
      <c r="BB417" s="45"/>
      <c r="BC417" s="61"/>
      <c r="BD417" s="7"/>
      <c r="BE417" s="9"/>
      <c r="BF417" s="7"/>
    </row>
    <row r="418" spans="1:58" ht="13.5">
      <c r="A418" s="17"/>
      <c r="B418" s="436">
        <v>18</v>
      </c>
      <c r="C418" s="437"/>
      <c r="D418" s="438" t="s">
        <v>702</v>
      </c>
      <c r="E418" s="439"/>
      <c r="F418" s="439"/>
      <c r="G418" s="439"/>
      <c r="H418" s="439"/>
      <c r="I418" s="439"/>
      <c r="J418" s="439"/>
      <c r="K418" s="439"/>
      <c r="L418" s="439"/>
      <c r="M418" s="439"/>
      <c r="N418" s="439"/>
      <c r="O418" s="439"/>
      <c r="P418" s="439"/>
      <c r="Q418" s="440"/>
      <c r="R418" s="97" t="s">
        <v>1791</v>
      </c>
      <c r="S418" s="441" t="s">
        <v>380</v>
      </c>
      <c r="T418" s="442"/>
      <c r="U418" s="431">
        <v>3</v>
      </c>
      <c r="V418" s="432"/>
      <c r="W418" s="261"/>
      <c r="X418" s="433"/>
      <c r="Y418" s="434"/>
      <c r="Z418" s="43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45"/>
      <c r="AR418" s="45"/>
      <c r="AS418" s="45"/>
      <c r="AT418" s="45"/>
      <c r="AU418" s="45"/>
      <c r="AV418" s="45"/>
      <c r="AW418" s="45"/>
      <c r="AX418" s="45"/>
      <c r="AY418" s="45"/>
      <c r="AZ418" s="45"/>
      <c r="BA418" s="45"/>
      <c r="BB418" s="45"/>
      <c r="BC418" s="61"/>
      <c r="BD418" s="7"/>
      <c r="BE418" s="9"/>
      <c r="BF418" s="7"/>
    </row>
    <row r="419" spans="1:58" ht="13.5">
      <c r="A419" s="17"/>
      <c r="B419" s="436">
        <v>19</v>
      </c>
      <c r="C419" s="437"/>
      <c r="D419" s="438" t="s">
        <v>459</v>
      </c>
      <c r="E419" s="439"/>
      <c r="F419" s="439"/>
      <c r="G419" s="439"/>
      <c r="H419" s="439"/>
      <c r="I419" s="439"/>
      <c r="J419" s="439"/>
      <c r="K419" s="439"/>
      <c r="L419" s="439"/>
      <c r="M419" s="439"/>
      <c r="N419" s="439"/>
      <c r="O419" s="439"/>
      <c r="P419" s="439"/>
      <c r="Q419" s="440"/>
      <c r="R419" s="96" t="s">
        <v>1798</v>
      </c>
      <c r="S419" s="441" t="s">
        <v>380</v>
      </c>
      <c r="T419" s="442"/>
      <c r="U419" s="431">
        <v>3</v>
      </c>
      <c r="V419" s="432"/>
      <c r="W419" s="261"/>
      <c r="X419" s="433"/>
      <c r="Y419" s="434"/>
      <c r="Z419" s="43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45"/>
      <c r="AR419" s="45"/>
      <c r="AS419" s="45"/>
      <c r="AT419" s="45"/>
      <c r="AU419" s="45"/>
      <c r="AV419" s="45"/>
      <c r="AW419" s="45"/>
      <c r="AX419" s="45"/>
      <c r="AY419" s="45"/>
      <c r="AZ419" s="45"/>
      <c r="BA419" s="45"/>
      <c r="BB419" s="45"/>
      <c r="BC419" s="61"/>
      <c r="BD419" s="7"/>
      <c r="BE419" s="9"/>
      <c r="BF419" s="7"/>
    </row>
    <row r="420" spans="1:58" ht="13.5">
      <c r="A420" s="17"/>
      <c r="B420" s="436">
        <v>20</v>
      </c>
      <c r="C420" s="437"/>
      <c r="D420" s="438" t="s">
        <v>460</v>
      </c>
      <c r="E420" s="439"/>
      <c r="F420" s="439"/>
      <c r="G420" s="439"/>
      <c r="H420" s="439"/>
      <c r="I420" s="439"/>
      <c r="J420" s="439"/>
      <c r="K420" s="439"/>
      <c r="L420" s="439"/>
      <c r="M420" s="439"/>
      <c r="N420" s="439"/>
      <c r="O420" s="439"/>
      <c r="P420" s="439"/>
      <c r="Q420" s="440"/>
      <c r="R420" s="96" t="s">
        <v>1799</v>
      </c>
      <c r="S420" s="441" t="s">
        <v>380</v>
      </c>
      <c r="T420" s="442"/>
      <c r="U420" s="431">
        <v>3</v>
      </c>
      <c r="V420" s="432"/>
      <c r="W420" s="261"/>
      <c r="X420" s="433"/>
      <c r="Y420" s="434"/>
      <c r="Z420" s="43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45"/>
      <c r="AR420" s="45"/>
      <c r="AS420" s="45"/>
      <c r="AT420" s="45"/>
      <c r="AU420" s="45"/>
      <c r="AV420" s="45"/>
      <c r="AW420" s="45"/>
      <c r="AX420" s="45"/>
      <c r="AY420" s="45"/>
      <c r="AZ420" s="45"/>
      <c r="BA420" s="45"/>
      <c r="BB420" s="45"/>
      <c r="BC420" s="61"/>
      <c r="BD420" s="7"/>
      <c r="BE420" s="9"/>
      <c r="BF420" s="7"/>
    </row>
    <row r="421" spans="1:58" ht="13.5">
      <c r="A421" s="17"/>
      <c r="B421" s="595">
        <v>21</v>
      </c>
      <c r="C421" s="568"/>
      <c r="D421" s="438" t="s">
        <v>461</v>
      </c>
      <c r="E421" s="439"/>
      <c r="F421" s="439"/>
      <c r="G421" s="439"/>
      <c r="H421" s="439"/>
      <c r="I421" s="439"/>
      <c r="J421" s="439"/>
      <c r="K421" s="439"/>
      <c r="L421" s="439"/>
      <c r="M421" s="439"/>
      <c r="N421" s="439"/>
      <c r="O421" s="439"/>
      <c r="P421" s="439"/>
      <c r="Q421" s="440"/>
      <c r="R421" s="96" t="s">
        <v>1800</v>
      </c>
      <c r="S421" s="441" t="s">
        <v>380</v>
      </c>
      <c r="T421" s="442"/>
      <c r="U421" s="431">
        <v>3</v>
      </c>
      <c r="V421" s="432"/>
      <c r="W421" s="261"/>
      <c r="X421" s="433"/>
      <c r="Y421" s="434"/>
      <c r="Z421" s="43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45"/>
      <c r="AR421" s="45"/>
      <c r="AS421" s="45"/>
      <c r="AT421" s="45"/>
      <c r="AU421" s="45"/>
      <c r="AV421" s="45"/>
      <c r="AW421" s="45"/>
      <c r="AX421" s="45"/>
      <c r="AY421" s="45"/>
      <c r="AZ421" s="45"/>
      <c r="BA421" s="45"/>
      <c r="BB421" s="45"/>
      <c r="BC421" s="61"/>
      <c r="BD421" s="7"/>
      <c r="BE421" s="9"/>
      <c r="BF421" s="7"/>
    </row>
    <row r="422" spans="1:58" ht="13.5">
      <c r="A422" s="17"/>
      <c r="B422" s="595">
        <v>22</v>
      </c>
      <c r="C422" s="568"/>
      <c r="D422" s="438" t="s">
        <v>2</v>
      </c>
      <c r="E422" s="439"/>
      <c r="F422" s="439"/>
      <c r="G422" s="439"/>
      <c r="H422" s="439"/>
      <c r="I422" s="439"/>
      <c r="J422" s="439"/>
      <c r="K422" s="439"/>
      <c r="L422" s="439"/>
      <c r="M422" s="439"/>
      <c r="N422" s="439"/>
      <c r="O422" s="439"/>
      <c r="P422" s="439"/>
      <c r="Q422" s="440"/>
      <c r="R422" s="96" t="s">
        <v>1801</v>
      </c>
      <c r="S422" s="441" t="s">
        <v>380</v>
      </c>
      <c r="T422" s="442"/>
      <c r="U422" s="431">
        <v>3</v>
      </c>
      <c r="V422" s="432"/>
      <c r="W422" s="261"/>
      <c r="X422" s="433"/>
      <c r="Y422" s="434"/>
      <c r="Z422" s="43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45"/>
      <c r="AR422" s="45"/>
      <c r="AS422" s="45"/>
      <c r="AT422" s="45"/>
      <c r="AU422" s="45"/>
      <c r="AV422" s="45"/>
      <c r="AW422" s="45"/>
      <c r="AX422" s="45"/>
      <c r="AY422" s="45"/>
      <c r="AZ422" s="45"/>
      <c r="BA422" s="45"/>
      <c r="BB422" s="45"/>
      <c r="BC422" s="61"/>
      <c r="BD422" s="7"/>
      <c r="BE422" s="9"/>
      <c r="BF422" s="7"/>
    </row>
    <row r="423" spans="1:58" ht="13.5">
      <c r="A423" s="17"/>
      <c r="B423" s="595">
        <v>23</v>
      </c>
      <c r="C423" s="568"/>
      <c r="D423" s="438" t="s">
        <v>3</v>
      </c>
      <c r="E423" s="439"/>
      <c r="F423" s="439"/>
      <c r="G423" s="439"/>
      <c r="H423" s="439"/>
      <c r="I423" s="439"/>
      <c r="J423" s="439"/>
      <c r="K423" s="439"/>
      <c r="L423" s="439"/>
      <c r="M423" s="439"/>
      <c r="N423" s="439"/>
      <c r="O423" s="439"/>
      <c r="P423" s="439"/>
      <c r="Q423" s="440"/>
      <c r="R423" s="96" t="s">
        <v>1802</v>
      </c>
      <c r="S423" s="441" t="s">
        <v>380</v>
      </c>
      <c r="T423" s="442"/>
      <c r="U423" s="431">
        <v>3</v>
      </c>
      <c r="V423" s="432"/>
      <c r="W423" s="261"/>
      <c r="X423" s="433"/>
      <c r="Y423" s="434"/>
      <c r="Z423" s="43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45"/>
      <c r="AR423" s="45"/>
      <c r="AS423" s="45"/>
      <c r="AT423" s="45"/>
      <c r="AU423" s="45"/>
      <c r="AV423" s="45"/>
      <c r="AW423" s="45"/>
      <c r="AX423" s="45"/>
      <c r="AY423" s="45"/>
      <c r="AZ423" s="45"/>
      <c r="BA423" s="45"/>
      <c r="BB423" s="45"/>
      <c r="BC423" s="61"/>
      <c r="BD423" s="7"/>
      <c r="BE423" s="9"/>
      <c r="BF423" s="7"/>
    </row>
    <row r="424" spans="1:58" ht="13.5">
      <c r="A424" s="17"/>
      <c r="B424" s="595">
        <v>24</v>
      </c>
      <c r="C424" s="568"/>
      <c r="D424" s="438" t="s">
        <v>4</v>
      </c>
      <c r="E424" s="439"/>
      <c r="F424" s="439"/>
      <c r="G424" s="439"/>
      <c r="H424" s="439"/>
      <c r="I424" s="439"/>
      <c r="J424" s="439"/>
      <c r="K424" s="439"/>
      <c r="L424" s="439"/>
      <c r="M424" s="439"/>
      <c r="N424" s="439"/>
      <c r="O424" s="439"/>
      <c r="P424" s="439"/>
      <c r="Q424" s="440"/>
      <c r="R424" s="96" t="s">
        <v>1803</v>
      </c>
      <c r="S424" s="441" t="s">
        <v>380</v>
      </c>
      <c r="T424" s="442"/>
      <c r="U424" s="431">
        <v>3</v>
      </c>
      <c r="V424" s="432"/>
      <c r="W424" s="261"/>
      <c r="X424" s="433"/>
      <c r="Y424" s="434"/>
      <c r="Z424" s="43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45"/>
      <c r="AR424" s="45"/>
      <c r="AS424" s="45"/>
      <c r="AT424" s="45"/>
      <c r="AU424" s="45"/>
      <c r="AV424" s="45"/>
      <c r="AW424" s="45"/>
      <c r="AX424" s="45"/>
      <c r="AY424" s="45"/>
      <c r="AZ424" s="45"/>
      <c r="BA424" s="45"/>
      <c r="BB424" s="45"/>
      <c r="BC424" s="61"/>
      <c r="BD424" s="7"/>
      <c r="BE424" s="9"/>
      <c r="BF424" s="7"/>
    </row>
    <row r="425" spans="1:58" ht="13.5">
      <c r="A425" s="17"/>
      <c r="B425" s="595">
        <v>25</v>
      </c>
      <c r="C425" s="568"/>
      <c r="D425" s="438" t="s">
        <v>5</v>
      </c>
      <c r="E425" s="439"/>
      <c r="F425" s="439"/>
      <c r="G425" s="439"/>
      <c r="H425" s="439"/>
      <c r="I425" s="439"/>
      <c r="J425" s="439"/>
      <c r="K425" s="439"/>
      <c r="L425" s="439"/>
      <c r="M425" s="439"/>
      <c r="N425" s="439"/>
      <c r="O425" s="439"/>
      <c r="P425" s="439"/>
      <c r="Q425" s="440"/>
      <c r="R425" s="96" t="s">
        <v>1804</v>
      </c>
      <c r="S425" s="441" t="s">
        <v>380</v>
      </c>
      <c r="T425" s="442"/>
      <c r="U425" s="431">
        <v>3</v>
      </c>
      <c r="V425" s="432"/>
      <c r="W425" s="261"/>
      <c r="X425" s="433"/>
      <c r="Y425" s="434"/>
      <c r="Z425" s="43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45"/>
      <c r="AR425" s="45"/>
      <c r="AS425" s="45"/>
      <c r="AT425" s="45"/>
      <c r="AU425" s="45"/>
      <c r="AV425" s="45"/>
      <c r="AW425" s="45"/>
      <c r="AX425" s="45"/>
      <c r="AY425" s="45"/>
      <c r="AZ425" s="45"/>
      <c r="BA425" s="45"/>
      <c r="BB425" s="45"/>
      <c r="BC425" s="61"/>
      <c r="BD425" s="7"/>
      <c r="BE425" s="9"/>
      <c r="BF425" s="7"/>
    </row>
    <row r="426" spans="1:58" ht="13.5">
      <c r="A426" s="17"/>
      <c r="B426" s="595">
        <v>26</v>
      </c>
      <c r="C426" s="568"/>
      <c r="D426" s="438" t="s">
        <v>6</v>
      </c>
      <c r="E426" s="439"/>
      <c r="F426" s="439"/>
      <c r="G426" s="439"/>
      <c r="H426" s="439"/>
      <c r="I426" s="439"/>
      <c r="J426" s="439"/>
      <c r="K426" s="439"/>
      <c r="L426" s="439"/>
      <c r="M426" s="439"/>
      <c r="N426" s="439"/>
      <c r="O426" s="439"/>
      <c r="P426" s="439"/>
      <c r="Q426" s="440"/>
      <c r="R426" s="96" t="s">
        <v>1805</v>
      </c>
      <c r="S426" s="441" t="s">
        <v>380</v>
      </c>
      <c r="T426" s="442"/>
      <c r="U426" s="431">
        <v>3</v>
      </c>
      <c r="V426" s="432"/>
      <c r="W426" s="261"/>
      <c r="X426" s="433"/>
      <c r="Y426" s="434"/>
      <c r="Z426" s="43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45"/>
      <c r="AR426" s="45"/>
      <c r="AS426" s="45"/>
      <c r="AT426" s="45"/>
      <c r="AU426" s="45"/>
      <c r="AV426" s="45"/>
      <c r="AW426" s="45"/>
      <c r="AX426" s="45"/>
      <c r="AY426" s="45"/>
      <c r="AZ426" s="45"/>
      <c r="BA426" s="45"/>
      <c r="BB426" s="45"/>
      <c r="BC426" s="61"/>
      <c r="BD426" s="7"/>
      <c r="BE426" s="9"/>
      <c r="BF426" s="7"/>
    </row>
    <row r="427" spans="1:58" ht="13.5">
      <c r="A427" s="17"/>
      <c r="B427" s="595">
        <v>27</v>
      </c>
      <c r="C427" s="568"/>
      <c r="D427" s="438" t="s">
        <v>7</v>
      </c>
      <c r="E427" s="439"/>
      <c r="F427" s="439"/>
      <c r="G427" s="439"/>
      <c r="H427" s="439"/>
      <c r="I427" s="439"/>
      <c r="J427" s="439"/>
      <c r="K427" s="439"/>
      <c r="L427" s="439"/>
      <c r="M427" s="439"/>
      <c r="N427" s="439"/>
      <c r="O427" s="439"/>
      <c r="P427" s="439"/>
      <c r="Q427" s="440"/>
      <c r="R427" s="96" t="s">
        <v>1806</v>
      </c>
      <c r="S427" s="441" t="s">
        <v>380</v>
      </c>
      <c r="T427" s="442"/>
      <c r="U427" s="431">
        <v>3</v>
      </c>
      <c r="V427" s="432"/>
      <c r="W427" s="261"/>
      <c r="X427" s="433"/>
      <c r="Y427" s="434"/>
      <c r="Z427" s="43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45"/>
      <c r="AR427" s="45"/>
      <c r="AS427" s="45"/>
      <c r="AT427" s="45"/>
      <c r="AU427" s="45"/>
      <c r="AV427" s="45"/>
      <c r="AW427" s="45"/>
      <c r="AX427" s="45"/>
      <c r="AY427" s="45"/>
      <c r="AZ427" s="45"/>
      <c r="BA427" s="45"/>
      <c r="BB427" s="45"/>
      <c r="BC427" s="61"/>
      <c r="BD427" s="7"/>
      <c r="BE427" s="9"/>
      <c r="BF427" s="7"/>
    </row>
    <row r="428" spans="1:58" ht="13.5">
      <c r="A428" s="17"/>
      <c r="B428" s="595">
        <v>28</v>
      </c>
      <c r="C428" s="568"/>
      <c r="D428" s="438" t="s">
        <v>8</v>
      </c>
      <c r="E428" s="439"/>
      <c r="F428" s="439"/>
      <c r="G428" s="439"/>
      <c r="H428" s="439"/>
      <c r="I428" s="439"/>
      <c r="J428" s="439"/>
      <c r="K428" s="439"/>
      <c r="L428" s="439"/>
      <c r="M428" s="439"/>
      <c r="N428" s="439"/>
      <c r="O428" s="439"/>
      <c r="P428" s="439"/>
      <c r="Q428" s="440"/>
      <c r="R428" s="96" t="s">
        <v>1807</v>
      </c>
      <c r="S428" s="441" t="s">
        <v>380</v>
      </c>
      <c r="T428" s="442"/>
      <c r="U428" s="431">
        <v>3</v>
      </c>
      <c r="V428" s="432"/>
      <c r="W428" s="261"/>
      <c r="X428" s="433"/>
      <c r="Y428" s="434"/>
      <c r="Z428" s="43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45"/>
      <c r="AR428" s="45"/>
      <c r="AS428" s="45"/>
      <c r="AT428" s="45"/>
      <c r="AU428" s="45"/>
      <c r="AV428" s="45"/>
      <c r="AW428" s="45"/>
      <c r="AX428" s="45"/>
      <c r="AY428" s="45"/>
      <c r="AZ428" s="45"/>
      <c r="BA428" s="45"/>
      <c r="BB428" s="45"/>
      <c r="BC428" s="61"/>
      <c r="BD428" s="7"/>
      <c r="BE428" s="9"/>
      <c r="BF428" s="7"/>
    </row>
    <row r="429" spans="1:58" ht="13.5">
      <c r="A429" s="17"/>
      <c r="B429" s="595">
        <v>29</v>
      </c>
      <c r="C429" s="568"/>
      <c r="D429" s="438" t="s">
        <v>9</v>
      </c>
      <c r="E429" s="439"/>
      <c r="F429" s="439"/>
      <c r="G429" s="439"/>
      <c r="H429" s="439"/>
      <c r="I429" s="439"/>
      <c r="J429" s="439"/>
      <c r="K429" s="439"/>
      <c r="L429" s="439"/>
      <c r="M429" s="439"/>
      <c r="N429" s="439"/>
      <c r="O429" s="439"/>
      <c r="P429" s="439"/>
      <c r="Q429" s="440"/>
      <c r="R429" s="96" t="s">
        <v>1808</v>
      </c>
      <c r="S429" s="441" t="s">
        <v>380</v>
      </c>
      <c r="T429" s="442"/>
      <c r="U429" s="431">
        <v>3</v>
      </c>
      <c r="V429" s="432"/>
      <c r="W429" s="261"/>
      <c r="X429" s="433"/>
      <c r="Y429" s="434"/>
      <c r="Z429" s="43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45"/>
      <c r="AR429" s="45"/>
      <c r="AS429" s="45"/>
      <c r="AT429" s="45"/>
      <c r="AU429" s="45"/>
      <c r="AV429" s="45"/>
      <c r="AW429" s="45"/>
      <c r="AX429" s="45"/>
      <c r="AY429" s="45"/>
      <c r="AZ429" s="45"/>
      <c r="BA429" s="45"/>
      <c r="BB429" s="45"/>
      <c r="BC429" s="61"/>
      <c r="BD429" s="7"/>
      <c r="BE429" s="9"/>
      <c r="BF429" s="7"/>
    </row>
    <row r="430" spans="1:58" ht="13.5">
      <c r="A430" s="17"/>
      <c r="B430" s="595">
        <v>30</v>
      </c>
      <c r="C430" s="568"/>
      <c r="D430" s="438" t="s">
        <v>10</v>
      </c>
      <c r="E430" s="439"/>
      <c r="F430" s="439"/>
      <c r="G430" s="439"/>
      <c r="H430" s="439"/>
      <c r="I430" s="439"/>
      <c r="J430" s="439"/>
      <c r="K430" s="439"/>
      <c r="L430" s="439"/>
      <c r="M430" s="439"/>
      <c r="N430" s="439"/>
      <c r="O430" s="439"/>
      <c r="P430" s="439"/>
      <c r="Q430" s="440"/>
      <c r="R430" s="96" t="s">
        <v>1809</v>
      </c>
      <c r="S430" s="441" t="s">
        <v>380</v>
      </c>
      <c r="T430" s="442"/>
      <c r="U430" s="431">
        <v>3</v>
      </c>
      <c r="V430" s="432"/>
      <c r="W430" s="261"/>
      <c r="X430" s="433"/>
      <c r="Y430" s="434"/>
      <c r="Z430" s="43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45"/>
      <c r="AR430" s="45"/>
      <c r="AS430" s="45"/>
      <c r="AT430" s="45"/>
      <c r="AU430" s="45"/>
      <c r="AV430" s="45"/>
      <c r="AW430" s="45"/>
      <c r="AX430" s="45"/>
      <c r="AY430" s="45"/>
      <c r="AZ430" s="45"/>
      <c r="BA430" s="45"/>
      <c r="BB430" s="45"/>
      <c r="BC430" s="61"/>
      <c r="BD430" s="7"/>
      <c r="BE430" s="9"/>
      <c r="BF430" s="7"/>
    </row>
    <row r="431" spans="1:58" ht="13.5">
      <c r="A431" s="17"/>
      <c r="B431" s="595">
        <v>31</v>
      </c>
      <c r="C431" s="568"/>
      <c r="D431" s="438" t="s">
        <v>11</v>
      </c>
      <c r="E431" s="439"/>
      <c r="F431" s="439"/>
      <c r="G431" s="439"/>
      <c r="H431" s="439"/>
      <c r="I431" s="439"/>
      <c r="J431" s="439"/>
      <c r="K431" s="439"/>
      <c r="L431" s="439"/>
      <c r="M431" s="439"/>
      <c r="N431" s="439"/>
      <c r="O431" s="439"/>
      <c r="P431" s="439"/>
      <c r="Q431" s="440"/>
      <c r="R431" s="96" t="s">
        <v>1810</v>
      </c>
      <c r="S431" s="441" t="s">
        <v>380</v>
      </c>
      <c r="T431" s="442"/>
      <c r="U431" s="431">
        <v>3</v>
      </c>
      <c r="V431" s="432"/>
      <c r="W431" s="261"/>
      <c r="X431" s="433"/>
      <c r="Y431" s="434"/>
      <c r="Z431" s="43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45"/>
      <c r="AR431" s="45"/>
      <c r="AS431" s="45"/>
      <c r="AT431" s="45"/>
      <c r="AU431" s="45"/>
      <c r="AV431" s="45"/>
      <c r="AW431" s="45"/>
      <c r="AX431" s="45"/>
      <c r="AY431" s="45"/>
      <c r="AZ431" s="45"/>
      <c r="BA431" s="45"/>
      <c r="BB431" s="45"/>
      <c r="BC431" s="61"/>
      <c r="BD431" s="7"/>
      <c r="BE431" s="9"/>
      <c r="BF431" s="7"/>
    </row>
    <row r="432" spans="1:58" ht="13.5">
      <c r="A432" s="17"/>
      <c r="B432" s="595">
        <v>32</v>
      </c>
      <c r="C432" s="568"/>
      <c r="D432" s="438" t="s">
        <v>12</v>
      </c>
      <c r="E432" s="439"/>
      <c r="F432" s="439"/>
      <c r="G432" s="439"/>
      <c r="H432" s="439"/>
      <c r="I432" s="439"/>
      <c r="J432" s="439"/>
      <c r="K432" s="439"/>
      <c r="L432" s="439"/>
      <c r="M432" s="439"/>
      <c r="N432" s="439"/>
      <c r="O432" s="439"/>
      <c r="P432" s="439"/>
      <c r="Q432" s="440"/>
      <c r="R432" s="96" t="s">
        <v>1811</v>
      </c>
      <c r="S432" s="441" t="s">
        <v>380</v>
      </c>
      <c r="T432" s="442"/>
      <c r="U432" s="431">
        <v>3</v>
      </c>
      <c r="V432" s="432"/>
      <c r="W432" s="261"/>
      <c r="X432" s="433"/>
      <c r="Y432" s="434"/>
      <c r="Z432" s="43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45"/>
      <c r="AR432" s="45"/>
      <c r="AS432" s="45"/>
      <c r="AT432" s="45"/>
      <c r="AU432" s="45"/>
      <c r="AV432" s="45"/>
      <c r="AW432" s="45"/>
      <c r="AX432" s="45"/>
      <c r="AY432" s="45"/>
      <c r="AZ432" s="45"/>
      <c r="BA432" s="45"/>
      <c r="BB432" s="45"/>
      <c r="BC432" s="61"/>
      <c r="BD432" s="7"/>
      <c r="BE432" s="9"/>
      <c r="BF432" s="7"/>
    </row>
    <row r="433" spans="1:58" ht="13.5">
      <c r="A433" s="17"/>
      <c r="B433" s="595">
        <v>33</v>
      </c>
      <c r="C433" s="568"/>
      <c r="D433" s="438" t="s">
        <v>13</v>
      </c>
      <c r="E433" s="439"/>
      <c r="F433" s="439"/>
      <c r="G433" s="439"/>
      <c r="H433" s="439"/>
      <c r="I433" s="439"/>
      <c r="J433" s="439"/>
      <c r="K433" s="439"/>
      <c r="L433" s="439"/>
      <c r="M433" s="439"/>
      <c r="N433" s="439"/>
      <c r="O433" s="439"/>
      <c r="P433" s="439"/>
      <c r="Q433" s="440"/>
      <c r="R433" s="96" t="s">
        <v>1812</v>
      </c>
      <c r="S433" s="441" t="s">
        <v>380</v>
      </c>
      <c r="T433" s="442"/>
      <c r="U433" s="431">
        <v>3</v>
      </c>
      <c r="V433" s="432"/>
      <c r="W433" s="261"/>
      <c r="X433" s="433"/>
      <c r="Y433" s="434"/>
      <c r="Z433" s="43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45"/>
      <c r="AR433" s="45"/>
      <c r="AS433" s="45"/>
      <c r="AT433" s="45"/>
      <c r="AU433" s="45"/>
      <c r="AV433" s="45"/>
      <c r="AW433" s="45"/>
      <c r="AX433" s="45"/>
      <c r="AY433" s="45"/>
      <c r="AZ433" s="45"/>
      <c r="BA433" s="45"/>
      <c r="BB433" s="45"/>
      <c r="BC433" s="61"/>
      <c r="BD433" s="7"/>
      <c r="BE433" s="9"/>
      <c r="BF433" s="7"/>
    </row>
    <row r="434" spans="1:58" ht="13.5">
      <c r="A434" s="17"/>
      <c r="B434" s="595">
        <v>34</v>
      </c>
      <c r="C434" s="568"/>
      <c r="D434" s="438" t="s">
        <v>14</v>
      </c>
      <c r="E434" s="439"/>
      <c r="F434" s="439"/>
      <c r="G434" s="439"/>
      <c r="H434" s="439"/>
      <c r="I434" s="439"/>
      <c r="J434" s="439"/>
      <c r="K434" s="439"/>
      <c r="L434" s="439"/>
      <c r="M434" s="439"/>
      <c r="N434" s="439"/>
      <c r="O434" s="439"/>
      <c r="P434" s="439"/>
      <c r="Q434" s="440"/>
      <c r="R434" s="96" t="s">
        <v>1813</v>
      </c>
      <c r="S434" s="441" t="s">
        <v>380</v>
      </c>
      <c r="T434" s="442"/>
      <c r="U434" s="431">
        <v>3</v>
      </c>
      <c r="V434" s="432"/>
      <c r="W434" s="261"/>
      <c r="X434" s="433"/>
      <c r="Y434" s="434"/>
      <c r="Z434" s="43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45"/>
      <c r="AR434" s="45"/>
      <c r="AS434" s="45"/>
      <c r="AT434" s="45"/>
      <c r="AU434" s="45"/>
      <c r="AV434" s="45"/>
      <c r="AW434" s="45"/>
      <c r="AX434" s="45"/>
      <c r="AY434" s="45"/>
      <c r="AZ434" s="45"/>
      <c r="BA434" s="45"/>
      <c r="BB434" s="45"/>
      <c r="BC434" s="61"/>
      <c r="BD434" s="7"/>
      <c r="BE434" s="9"/>
      <c r="BF434" s="7"/>
    </row>
    <row r="435" spans="1:58" ht="13.5">
      <c r="A435" s="17"/>
      <c r="B435" s="595">
        <v>35</v>
      </c>
      <c r="C435" s="568"/>
      <c r="D435" s="438" t="s">
        <v>15</v>
      </c>
      <c r="E435" s="439"/>
      <c r="F435" s="439"/>
      <c r="G435" s="439"/>
      <c r="H435" s="439"/>
      <c r="I435" s="439"/>
      <c r="J435" s="439"/>
      <c r="K435" s="439"/>
      <c r="L435" s="439"/>
      <c r="M435" s="439"/>
      <c r="N435" s="439"/>
      <c r="O435" s="439"/>
      <c r="P435" s="439"/>
      <c r="Q435" s="440"/>
      <c r="R435" s="96" t="s">
        <v>1814</v>
      </c>
      <c r="S435" s="441" t="s">
        <v>380</v>
      </c>
      <c r="T435" s="442"/>
      <c r="U435" s="431">
        <v>3</v>
      </c>
      <c r="V435" s="432"/>
      <c r="W435" s="261"/>
      <c r="X435" s="433"/>
      <c r="Y435" s="434"/>
      <c r="Z435" s="43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45"/>
      <c r="AR435" s="45"/>
      <c r="AS435" s="45"/>
      <c r="AT435" s="45"/>
      <c r="AU435" s="45"/>
      <c r="AV435" s="45"/>
      <c r="AW435" s="45"/>
      <c r="AX435" s="45"/>
      <c r="AY435" s="45"/>
      <c r="AZ435" s="45"/>
      <c r="BA435" s="45"/>
      <c r="BB435" s="45"/>
      <c r="BC435" s="61"/>
      <c r="BD435" s="7"/>
      <c r="BE435" s="9"/>
      <c r="BF435" s="7"/>
    </row>
    <row r="436" spans="1:58" ht="13.5">
      <c r="A436" s="17"/>
      <c r="B436" s="595">
        <v>36</v>
      </c>
      <c r="C436" s="568"/>
      <c r="D436" s="438" t="s">
        <v>16</v>
      </c>
      <c r="E436" s="439"/>
      <c r="F436" s="439"/>
      <c r="G436" s="439"/>
      <c r="H436" s="439"/>
      <c r="I436" s="439"/>
      <c r="J436" s="439"/>
      <c r="K436" s="439"/>
      <c r="L436" s="439"/>
      <c r="M436" s="439"/>
      <c r="N436" s="439"/>
      <c r="O436" s="439"/>
      <c r="P436" s="439"/>
      <c r="Q436" s="440"/>
      <c r="R436" s="96" t="s">
        <v>1815</v>
      </c>
      <c r="S436" s="441" t="s">
        <v>380</v>
      </c>
      <c r="T436" s="442"/>
      <c r="U436" s="431">
        <v>3</v>
      </c>
      <c r="V436" s="432"/>
      <c r="W436" s="261"/>
      <c r="X436" s="433"/>
      <c r="Y436" s="434"/>
      <c r="Z436" s="43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45"/>
      <c r="AR436" s="45"/>
      <c r="AS436" s="45"/>
      <c r="AT436" s="45"/>
      <c r="AU436" s="45"/>
      <c r="AV436" s="45"/>
      <c r="AW436" s="45"/>
      <c r="AX436" s="45"/>
      <c r="AY436" s="45"/>
      <c r="AZ436" s="45"/>
      <c r="BA436" s="45"/>
      <c r="BB436" s="45"/>
      <c r="BC436" s="61"/>
      <c r="BD436" s="7"/>
      <c r="BE436" s="9"/>
      <c r="BF436" s="7"/>
    </row>
    <row r="437" spans="1:58" ht="13.5">
      <c r="A437" s="17"/>
      <c r="B437" s="595">
        <v>37</v>
      </c>
      <c r="C437" s="568"/>
      <c r="D437" s="438" t="s">
        <v>17</v>
      </c>
      <c r="E437" s="439"/>
      <c r="F437" s="439"/>
      <c r="G437" s="439"/>
      <c r="H437" s="439"/>
      <c r="I437" s="439"/>
      <c r="J437" s="439"/>
      <c r="K437" s="439"/>
      <c r="L437" s="439"/>
      <c r="M437" s="439"/>
      <c r="N437" s="439"/>
      <c r="O437" s="439"/>
      <c r="P437" s="439"/>
      <c r="Q437" s="440"/>
      <c r="R437" s="96" t="s">
        <v>1816</v>
      </c>
      <c r="S437" s="441" t="s">
        <v>380</v>
      </c>
      <c r="T437" s="442"/>
      <c r="U437" s="431">
        <v>3</v>
      </c>
      <c r="V437" s="432"/>
      <c r="W437" s="261"/>
      <c r="X437" s="433"/>
      <c r="Y437" s="434"/>
      <c r="Z437" s="43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45"/>
      <c r="AR437" s="45"/>
      <c r="AS437" s="45"/>
      <c r="AT437" s="45"/>
      <c r="AU437" s="45"/>
      <c r="AV437" s="45"/>
      <c r="AW437" s="45"/>
      <c r="AX437" s="45"/>
      <c r="AY437" s="45"/>
      <c r="AZ437" s="45"/>
      <c r="BA437" s="45"/>
      <c r="BB437" s="45"/>
      <c r="BC437" s="61"/>
      <c r="BD437" s="7"/>
      <c r="BE437" s="9"/>
      <c r="BF437" s="7"/>
    </row>
    <row r="438" spans="1:58" ht="13.5">
      <c r="A438" s="17"/>
      <c r="B438" s="595">
        <v>38</v>
      </c>
      <c r="C438" s="568"/>
      <c r="D438" s="438" t="s">
        <v>18</v>
      </c>
      <c r="E438" s="439"/>
      <c r="F438" s="439"/>
      <c r="G438" s="439"/>
      <c r="H438" s="439"/>
      <c r="I438" s="439"/>
      <c r="J438" s="439"/>
      <c r="K438" s="439"/>
      <c r="L438" s="439"/>
      <c r="M438" s="439"/>
      <c r="N438" s="439"/>
      <c r="O438" s="439"/>
      <c r="P438" s="439"/>
      <c r="Q438" s="440"/>
      <c r="R438" s="96" t="s">
        <v>1817</v>
      </c>
      <c r="S438" s="441" t="s">
        <v>380</v>
      </c>
      <c r="T438" s="442"/>
      <c r="U438" s="431">
        <v>3</v>
      </c>
      <c r="V438" s="432"/>
      <c r="W438" s="261"/>
      <c r="X438" s="433"/>
      <c r="Y438" s="434"/>
      <c r="Z438" s="43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45"/>
      <c r="AR438" s="45"/>
      <c r="AS438" s="45"/>
      <c r="AT438" s="45"/>
      <c r="AU438" s="45"/>
      <c r="AV438" s="45"/>
      <c r="AW438" s="45"/>
      <c r="AX438" s="45"/>
      <c r="AY438" s="45"/>
      <c r="AZ438" s="45"/>
      <c r="BA438" s="45"/>
      <c r="BB438" s="45"/>
      <c r="BC438" s="61"/>
      <c r="BD438" s="7"/>
      <c r="BE438" s="9"/>
      <c r="BF438" s="7"/>
    </row>
    <row r="439" spans="1:58" ht="13.5">
      <c r="A439" s="17"/>
      <c r="B439" s="595">
        <v>39</v>
      </c>
      <c r="C439" s="568"/>
      <c r="D439" s="438" t="s">
        <v>19</v>
      </c>
      <c r="E439" s="439"/>
      <c r="F439" s="439"/>
      <c r="G439" s="439"/>
      <c r="H439" s="439"/>
      <c r="I439" s="439"/>
      <c r="J439" s="439"/>
      <c r="K439" s="439"/>
      <c r="L439" s="439"/>
      <c r="M439" s="439"/>
      <c r="N439" s="439"/>
      <c r="O439" s="439"/>
      <c r="P439" s="439"/>
      <c r="Q439" s="440"/>
      <c r="R439" s="96" t="s">
        <v>1818</v>
      </c>
      <c r="S439" s="441" t="s">
        <v>380</v>
      </c>
      <c r="T439" s="442"/>
      <c r="U439" s="431">
        <v>3</v>
      </c>
      <c r="V439" s="432"/>
      <c r="W439" s="261"/>
      <c r="X439" s="433"/>
      <c r="Y439" s="434"/>
      <c r="Z439" s="43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45"/>
      <c r="AR439" s="45"/>
      <c r="AS439" s="45"/>
      <c r="AT439" s="45"/>
      <c r="AU439" s="45"/>
      <c r="AV439" s="45"/>
      <c r="AW439" s="45"/>
      <c r="AX439" s="45"/>
      <c r="AY439" s="45"/>
      <c r="AZ439" s="45"/>
      <c r="BA439" s="45"/>
      <c r="BB439" s="45"/>
      <c r="BC439" s="61"/>
      <c r="BD439" s="7"/>
      <c r="BE439" s="9"/>
      <c r="BF439" s="7"/>
    </row>
    <row r="440" spans="1:58" ht="13.5">
      <c r="A440" s="17"/>
      <c r="B440" s="595">
        <v>40</v>
      </c>
      <c r="C440" s="568"/>
      <c r="D440" s="438" t="s">
        <v>20</v>
      </c>
      <c r="E440" s="439"/>
      <c r="F440" s="439"/>
      <c r="G440" s="439"/>
      <c r="H440" s="439"/>
      <c r="I440" s="439"/>
      <c r="J440" s="439"/>
      <c r="K440" s="439"/>
      <c r="L440" s="439"/>
      <c r="M440" s="439"/>
      <c r="N440" s="439"/>
      <c r="O440" s="439"/>
      <c r="P440" s="439"/>
      <c r="Q440" s="440"/>
      <c r="R440" s="96" t="s">
        <v>1819</v>
      </c>
      <c r="S440" s="441" t="s">
        <v>380</v>
      </c>
      <c r="T440" s="442"/>
      <c r="U440" s="431">
        <v>3</v>
      </c>
      <c r="V440" s="432"/>
      <c r="W440" s="261"/>
      <c r="X440" s="433"/>
      <c r="Y440" s="434"/>
      <c r="Z440" s="43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45"/>
      <c r="AR440" s="45"/>
      <c r="AS440" s="45"/>
      <c r="AT440" s="45"/>
      <c r="AU440" s="45"/>
      <c r="AV440" s="45"/>
      <c r="AW440" s="45"/>
      <c r="AX440" s="45"/>
      <c r="AY440" s="45"/>
      <c r="AZ440" s="45"/>
      <c r="BA440" s="45"/>
      <c r="BB440" s="45"/>
      <c r="BC440" s="61"/>
      <c r="BD440" s="7"/>
      <c r="BE440" s="9"/>
      <c r="BF440" s="7"/>
    </row>
    <row r="441" spans="1:58" ht="13.5">
      <c r="A441" s="17"/>
      <c r="B441" s="595">
        <v>41</v>
      </c>
      <c r="C441" s="568"/>
      <c r="D441" s="438" t="s">
        <v>21</v>
      </c>
      <c r="E441" s="439"/>
      <c r="F441" s="439"/>
      <c r="G441" s="439"/>
      <c r="H441" s="439"/>
      <c r="I441" s="439"/>
      <c r="J441" s="439"/>
      <c r="K441" s="439"/>
      <c r="L441" s="439"/>
      <c r="M441" s="439"/>
      <c r="N441" s="439"/>
      <c r="O441" s="439"/>
      <c r="P441" s="439"/>
      <c r="Q441" s="440"/>
      <c r="R441" s="96" t="s">
        <v>1820</v>
      </c>
      <c r="S441" s="441" t="s">
        <v>380</v>
      </c>
      <c r="T441" s="442"/>
      <c r="U441" s="431">
        <v>3</v>
      </c>
      <c r="V441" s="432"/>
      <c r="W441" s="261"/>
      <c r="X441" s="433"/>
      <c r="Y441" s="434"/>
      <c r="Z441" s="43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45"/>
      <c r="AR441" s="45"/>
      <c r="AS441" s="45"/>
      <c r="AT441" s="45"/>
      <c r="AU441" s="45"/>
      <c r="AV441" s="45"/>
      <c r="AW441" s="45"/>
      <c r="AX441" s="45"/>
      <c r="AY441" s="45"/>
      <c r="AZ441" s="45"/>
      <c r="BA441" s="45"/>
      <c r="BB441" s="45"/>
      <c r="BC441" s="61"/>
      <c r="BD441" s="7"/>
      <c r="BE441" s="9"/>
      <c r="BF441" s="7"/>
    </row>
    <row r="442" spans="1:58" ht="13.5">
      <c r="A442" s="17"/>
      <c r="B442" s="595">
        <v>42</v>
      </c>
      <c r="C442" s="568"/>
      <c r="D442" s="438" t="s">
        <v>22</v>
      </c>
      <c r="E442" s="439"/>
      <c r="F442" s="439"/>
      <c r="G442" s="439"/>
      <c r="H442" s="439"/>
      <c r="I442" s="439"/>
      <c r="J442" s="439"/>
      <c r="K442" s="439"/>
      <c r="L442" s="439"/>
      <c r="M442" s="439"/>
      <c r="N442" s="439"/>
      <c r="O442" s="439"/>
      <c r="P442" s="439"/>
      <c r="Q442" s="440"/>
      <c r="R442" s="96" t="s">
        <v>1821</v>
      </c>
      <c r="S442" s="441" t="s">
        <v>380</v>
      </c>
      <c r="T442" s="442"/>
      <c r="U442" s="431">
        <v>3</v>
      </c>
      <c r="V442" s="432"/>
      <c r="W442" s="261"/>
      <c r="X442" s="433"/>
      <c r="Y442" s="434"/>
      <c r="Z442" s="43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45"/>
      <c r="AR442" s="45"/>
      <c r="AS442" s="45"/>
      <c r="AT442" s="45"/>
      <c r="AU442" s="45"/>
      <c r="AV442" s="45"/>
      <c r="AW442" s="45"/>
      <c r="AX442" s="45"/>
      <c r="AY442" s="45"/>
      <c r="AZ442" s="45"/>
      <c r="BA442" s="45"/>
      <c r="BB442" s="45"/>
      <c r="BC442" s="61"/>
      <c r="BD442" s="7"/>
      <c r="BE442" s="9"/>
      <c r="BF442" s="7"/>
    </row>
    <row r="443" spans="1:58" ht="15" customHeight="1">
      <c r="A443" s="123"/>
      <c r="B443" s="124"/>
      <c r="C443" s="125"/>
      <c r="D443" s="53" t="s">
        <v>186</v>
      </c>
      <c r="E443" s="53"/>
      <c r="F443" s="53"/>
      <c r="G443" s="53"/>
      <c r="H443" s="53"/>
      <c r="I443" s="53"/>
      <c r="J443" s="124"/>
      <c r="K443" s="53"/>
      <c r="L443" s="124"/>
      <c r="M443" s="53"/>
      <c r="N443" s="53"/>
      <c r="O443" s="53"/>
      <c r="P443" s="53"/>
      <c r="Q443" s="53"/>
      <c r="R443" s="46"/>
      <c r="S443" s="53"/>
      <c r="T443" s="53"/>
      <c r="U443" s="53"/>
      <c r="V443" s="53"/>
      <c r="W443" s="157"/>
      <c r="X443" s="157"/>
      <c r="Y443" s="157"/>
      <c r="Z443" s="157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53"/>
      <c r="AM443" s="53"/>
      <c r="AN443" s="53"/>
      <c r="AO443" s="53"/>
      <c r="AP443" s="53"/>
      <c r="AQ443" s="53"/>
      <c r="AR443" s="53"/>
      <c r="AS443" s="53"/>
      <c r="AT443" s="53"/>
      <c r="AU443" s="53"/>
      <c r="AV443" s="53"/>
      <c r="AW443" s="53"/>
      <c r="AX443" s="53"/>
      <c r="AY443" s="53"/>
      <c r="AZ443" s="53"/>
      <c r="BA443" s="53"/>
      <c r="BB443" s="53"/>
      <c r="BC443" s="53"/>
      <c r="BD443" s="53"/>
      <c r="BE443" s="55"/>
      <c r="BF443" s="7"/>
    </row>
    <row r="444" spans="1:58" ht="15" customHeight="1">
      <c r="A444" s="110"/>
      <c r="B444" s="111"/>
      <c r="C444" s="112"/>
      <c r="D444" s="48"/>
      <c r="E444" s="48"/>
      <c r="F444" s="48"/>
      <c r="G444" s="48"/>
      <c r="H444" s="48"/>
      <c r="I444" s="48"/>
      <c r="J444" s="111"/>
      <c r="K444" s="48"/>
      <c r="L444" s="111"/>
      <c r="M444" s="48"/>
      <c r="N444" s="48"/>
      <c r="O444" s="48"/>
      <c r="P444" s="48"/>
      <c r="Q444" s="48"/>
      <c r="R444" s="69"/>
      <c r="S444" s="48"/>
      <c r="T444" s="48"/>
      <c r="U444" s="48"/>
      <c r="V444" s="48"/>
      <c r="W444" s="158"/>
      <c r="X444" s="158"/>
      <c r="Y444" s="158"/>
      <c r="Z444" s="158"/>
      <c r="AA444" s="48"/>
      <c r="AB444" s="48"/>
      <c r="AC444" s="48"/>
      <c r="AD444" s="48"/>
      <c r="AE444" s="48"/>
      <c r="AF444" s="48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50"/>
      <c r="BF444" s="7"/>
    </row>
    <row r="445" spans="1:58" ht="12" customHeight="1">
      <c r="A445" s="17"/>
      <c r="B445" s="478" t="s">
        <v>47</v>
      </c>
      <c r="C445" s="479"/>
      <c r="D445" s="467" t="s">
        <v>48</v>
      </c>
      <c r="E445" s="468"/>
      <c r="F445" s="468"/>
      <c r="G445" s="468"/>
      <c r="H445" s="468"/>
      <c r="I445" s="468"/>
      <c r="J445" s="468"/>
      <c r="K445" s="468"/>
      <c r="L445" s="468"/>
      <c r="M445" s="468"/>
      <c r="N445" s="468"/>
      <c r="O445" s="468"/>
      <c r="P445" s="468"/>
      <c r="Q445" s="468"/>
      <c r="R445" s="76" t="s">
        <v>644</v>
      </c>
      <c r="S445" s="467" t="s">
        <v>645</v>
      </c>
      <c r="T445" s="479"/>
      <c r="U445" s="484" t="s">
        <v>268</v>
      </c>
      <c r="V445" s="485"/>
      <c r="W445" s="476" t="s">
        <v>361</v>
      </c>
      <c r="X445" s="458" t="s">
        <v>310</v>
      </c>
      <c r="Y445" s="459"/>
      <c r="Z445" s="460"/>
      <c r="AA445" s="468" t="s">
        <v>311</v>
      </c>
      <c r="AB445" s="468"/>
      <c r="AC445" s="468"/>
      <c r="AD445" s="468"/>
      <c r="AE445" s="468"/>
      <c r="AF445" s="468"/>
      <c r="AG445" s="468"/>
      <c r="AH445" s="468"/>
      <c r="AI445" s="468"/>
      <c r="AJ445" s="468"/>
      <c r="AK445" s="468"/>
      <c r="AL445" s="468"/>
      <c r="AM445" s="468"/>
      <c r="AN445" s="468"/>
      <c r="AO445" s="468"/>
      <c r="AP445" s="468"/>
      <c r="AQ445" s="468"/>
      <c r="AR445" s="468"/>
      <c r="AS445" s="468"/>
      <c r="AT445" s="468"/>
      <c r="AU445" s="468"/>
      <c r="AV445" s="468"/>
      <c r="AW445" s="468"/>
      <c r="AX445" s="468"/>
      <c r="AY445" s="468"/>
      <c r="AZ445" s="468"/>
      <c r="BA445" s="468"/>
      <c r="BB445" s="468"/>
      <c r="BC445" s="469"/>
      <c r="BD445" s="7"/>
      <c r="BE445" s="9"/>
      <c r="BF445" s="7"/>
    </row>
    <row r="446" spans="1:58" ht="12" customHeight="1">
      <c r="A446" s="17"/>
      <c r="B446" s="480"/>
      <c r="C446" s="481"/>
      <c r="D446" s="470"/>
      <c r="E446" s="471"/>
      <c r="F446" s="471"/>
      <c r="G446" s="471"/>
      <c r="H446" s="471"/>
      <c r="I446" s="471"/>
      <c r="J446" s="471"/>
      <c r="K446" s="471"/>
      <c r="L446" s="471"/>
      <c r="M446" s="471"/>
      <c r="N446" s="471"/>
      <c r="O446" s="471"/>
      <c r="P446" s="471"/>
      <c r="Q446" s="471"/>
      <c r="R446" s="77"/>
      <c r="S446" s="480"/>
      <c r="T446" s="481"/>
      <c r="U446" s="486"/>
      <c r="V446" s="487"/>
      <c r="W446" s="477"/>
      <c r="X446" s="461"/>
      <c r="Y446" s="462"/>
      <c r="Z446" s="463"/>
      <c r="AA446" s="471"/>
      <c r="AB446" s="471"/>
      <c r="AC446" s="471"/>
      <c r="AD446" s="471"/>
      <c r="AE446" s="471"/>
      <c r="AF446" s="471"/>
      <c r="AG446" s="471"/>
      <c r="AH446" s="471"/>
      <c r="AI446" s="471"/>
      <c r="AJ446" s="471"/>
      <c r="AK446" s="471"/>
      <c r="AL446" s="471"/>
      <c r="AM446" s="471"/>
      <c r="AN446" s="471"/>
      <c r="AO446" s="471"/>
      <c r="AP446" s="471"/>
      <c r="AQ446" s="471"/>
      <c r="AR446" s="471"/>
      <c r="AS446" s="471"/>
      <c r="AT446" s="471"/>
      <c r="AU446" s="471"/>
      <c r="AV446" s="471"/>
      <c r="AW446" s="471"/>
      <c r="AX446" s="471"/>
      <c r="AY446" s="471"/>
      <c r="AZ446" s="471"/>
      <c r="BA446" s="471"/>
      <c r="BB446" s="471"/>
      <c r="BC446" s="472"/>
      <c r="BD446" s="7"/>
      <c r="BE446" s="9"/>
      <c r="BF446" s="7"/>
    </row>
    <row r="447" spans="1:58" ht="13.5">
      <c r="A447" s="17"/>
      <c r="B447" s="595">
        <v>43</v>
      </c>
      <c r="C447" s="568"/>
      <c r="D447" s="438" t="s">
        <v>23</v>
      </c>
      <c r="E447" s="439"/>
      <c r="F447" s="439"/>
      <c r="G447" s="439"/>
      <c r="H447" s="439"/>
      <c r="I447" s="439"/>
      <c r="J447" s="439"/>
      <c r="K447" s="439"/>
      <c r="L447" s="439"/>
      <c r="M447" s="439"/>
      <c r="N447" s="439"/>
      <c r="O447" s="439"/>
      <c r="P447" s="439"/>
      <c r="Q447" s="440"/>
      <c r="R447" s="96" t="s">
        <v>1822</v>
      </c>
      <c r="S447" s="441" t="s">
        <v>380</v>
      </c>
      <c r="T447" s="442"/>
      <c r="U447" s="431">
        <v>3</v>
      </c>
      <c r="V447" s="432"/>
      <c r="W447" s="261"/>
      <c r="X447" s="433"/>
      <c r="Y447" s="434"/>
      <c r="Z447" s="43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45"/>
      <c r="AR447" s="45"/>
      <c r="AS447" s="45"/>
      <c r="AT447" s="45"/>
      <c r="AU447" s="45"/>
      <c r="AV447" s="45"/>
      <c r="AW447" s="45"/>
      <c r="AX447" s="45"/>
      <c r="AY447" s="45"/>
      <c r="AZ447" s="45"/>
      <c r="BA447" s="45"/>
      <c r="BB447" s="45"/>
      <c r="BC447" s="61"/>
      <c r="BD447" s="7"/>
      <c r="BE447" s="9"/>
      <c r="BF447" s="7"/>
    </row>
    <row r="448" spans="1:58" ht="13.5">
      <c r="A448" s="17"/>
      <c r="B448" s="595">
        <v>44</v>
      </c>
      <c r="C448" s="568"/>
      <c r="D448" s="438" t="s">
        <v>24</v>
      </c>
      <c r="E448" s="439"/>
      <c r="F448" s="439"/>
      <c r="G448" s="439"/>
      <c r="H448" s="439"/>
      <c r="I448" s="439"/>
      <c r="J448" s="439"/>
      <c r="K448" s="439"/>
      <c r="L448" s="439"/>
      <c r="M448" s="439"/>
      <c r="N448" s="439"/>
      <c r="O448" s="439"/>
      <c r="P448" s="439"/>
      <c r="Q448" s="440"/>
      <c r="R448" s="96" t="s">
        <v>1823</v>
      </c>
      <c r="S448" s="441" t="s">
        <v>380</v>
      </c>
      <c r="T448" s="442"/>
      <c r="U448" s="431">
        <v>3</v>
      </c>
      <c r="V448" s="432"/>
      <c r="W448" s="261"/>
      <c r="X448" s="433"/>
      <c r="Y448" s="434"/>
      <c r="Z448" s="43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45"/>
      <c r="AR448" s="45"/>
      <c r="AS448" s="45"/>
      <c r="AT448" s="45"/>
      <c r="AU448" s="45"/>
      <c r="AV448" s="45"/>
      <c r="AW448" s="45"/>
      <c r="AX448" s="45"/>
      <c r="AY448" s="45"/>
      <c r="AZ448" s="45"/>
      <c r="BA448" s="45"/>
      <c r="BB448" s="45"/>
      <c r="BC448" s="61"/>
      <c r="BD448" s="7"/>
      <c r="BE448" s="9"/>
      <c r="BF448" s="7"/>
    </row>
    <row r="449" spans="1:58" ht="13.5">
      <c r="A449" s="17"/>
      <c r="B449" s="595">
        <v>45</v>
      </c>
      <c r="C449" s="568"/>
      <c r="D449" s="438" t="s">
        <v>25</v>
      </c>
      <c r="E449" s="439"/>
      <c r="F449" s="439"/>
      <c r="G449" s="439"/>
      <c r="H449" s="439"/>
      <c r="I449" s="439"/>
      <c r="J449" s="439"/>
      <c r="K449" s="439"/>
      <c r="L449" s="439"/>
      <c r="M449" s="439"/>
      <c r="N449" s="439"/>
      <c r="O449" s="439"/>
      <c r="P449" s="439"/>
      <c r="Q449" s="440"/>
      <c r="R449" s="96" t="s">
        <v>1824</v>
      </c>
      <c r="S449" s="441" t="s">
        <v>380</v>
      </c>
      <c r="T449" s="442"/>
      <c r="U449" s="431">
        <v>3</v>
      </c>
      <c r="V449" s="432"/>
      <c r="W449" s="261"/>
      <c r="X449" s="433"/>
      <c r="Y449" s="434"/>
      <c r="Z449" s="43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45"/>
      <c r="AR449" s="45"/>
      <c r="AS449" s="45"/>
      <c r="AT449" s="45"/>
      <c r="AU449" s="45"/>
      <c r="AV449" s="45"/>
      <c r="AW449" s="45"/>
      <c r="AX449" s="45"/>
      <c r="AY449" s="45"/>
      <c r="AZ449" s="45"/>
      <c r="BA449" s="45"/>
      <c r="BB449" s="45"/>
      <c r="BC449" s="61"/>
      <c r="BD449" s="7"/>
      <c r="BE449" s="9"/>
      <c r="BF449" s="7"/>
    </row>
    <row r="450" spans="1:58" ht="13.5">
      <c r="A450" s="17"/>
      <c r="B450" s="595">
        <v>46</v>
      </c>
      <c r="C450" s="568"/>
      <c r="D450" s="438" t="s">
        <v>26</v>
      </c>
      <c r="E450" s="439"/>
      <c r="F450" s="439"/>
      <c r="G450" s="439"/>
      <c r="H450" s="439"/>
      <c r="I450" s="439"/>
      <c r="J450" s="439"/>
      <c r="K450" s="439"/>
      <c r="L450" s="439"/>
      <c r="M450" s="439"/>
      <c r="N450" s="439"/>
      <c r="O450" s="439"/>
      <c r="P450" s="439"/>
      <c r="Q450" s="440"/>
      <c r="R450" s="96" t="s">
        <v>1825</v>
      </c>
      <c r="S450" s="441" t="s">
        <v>380</v>
      </c>
      <c r="T450" s="442"/>
      <c r="U450" s="431">
        <v>3</v>
      </c>
      <c r="V450" s="432"/>
      <c r="W450" s="261"/>
      <c r="X450" s="433"/>
      <c r="Y450" s="434"/>
      <c r="Z450" s="43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45"/>
      <c r="AR450" s="45"/>
      <c r="AS450" s="45"/>
      <c r="AT450" s="45"/>
      <c r="AU450" s="45"/>
      <c r="AV450" s="45"/>
      <c r="AW450" s="45"/>
      <c r="AX450" s="45"/>
      <c r="AY450" s="45"/>
      <c r="AZ450" s="45"/>
      <c r="BA450" s="45"/>
      <c r="BB450" s="45"/>
      <c r="BC450" s="61"/>
      <c r="BD450" s="7"/>
      <c r="BE450" s="9"/>
      <c r="BF450" s="7"/>
    </row>
    <row r="451" spans="1:58" ht="13.5">
      <c r="A451" s="17"/>
      <c r="B451" s="595">
        <v>47</v>
      </c>
      <c r="C451" s="568"/>
      <c r="D451" s="438" t="s">
        <v>27</v>
      </c>
      <c r="E451" s="439"/>
      <c r="F451" s="439"/>
      <c r="G451" s="439"/>
      <c r="H451" s="439"/>
      <c r="I451" s="439"/>
      <c r="J451" s="439"/>
      <c r="K451" s="439"/>
      <c r="L451" s="439"/>
      <c r="M451" s="439"/>
      <c r="N451" s="439"/>
      <c r="O451" s="439"/>
      <c r="P451" s="439"/>
      <c r="Q451" s="440"/>
      <c r="R451" s="96" t="s">
        <v>1826</v>
      </c>
      <c r="S451" s="441" t="s">
        <v>380</v>
      </c>
      <c r="T451" s="442"/>
      <c r="U451" s="431">
        <v>3</v>
      </c>
      <c r="V451" s="432"/>
      <c r="W451" s="261"/>
      <c r="X451" s="433"/>
      <c r="Y451" s="434"/>
      <c r="Z451" s="43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45"/>
      <c r="AR451" s="45"/>
      <c r="AS451" s="45"/>
      <c r="AT451" s="45"/>
      <c r="AU451" s="45"/>
      <c r="AV451" s="45"/>
      <c r="AW451" s="45"/>
      <c r="AX451" s="45"/>
      <c r="AY451" s="45"/>
      <c r="AZ451" s="45"/>
      <c r="BA451" s="45"/>
      <c r="BB451" s="45"/>
      <c r="BC451" s="61"/>
      <c r="BD451" s="7"/>
      <c r="BE451" s="9"/>
      <c r="BF451" s="7"/>
    </row>
    <row r="452" spans="1:58" ht="13.5">
      <c r="A452" s="17"/>
      <c r="B452" s="595">
        <v>48</v>
      </c>
      <c r="C452" s="568"/>
      <c r="D452" s="438" t="s">
        <v>28</v>
      </c>
      <c r="E452" s="439"/>
      <c r="F452" s="439"/>
      <c r="G452" s="439"/>
      <c r="H452" s="439"/>
      <c r="I452" s="439"/>
      <c r="J452" s="439"/>
      <c r="K452" s="439"/>
      <c r="L452" s="439"/>
      <c r="M452" s="439"/>
      <c r="N452" s="439"/>
      <c r="O452" s="439"/>
      <c r="P452" s="439"/>
      <c r="Q452" s="440"/>
      <c r="R452" s="96" t="s">
        <v>1827</v>
      </c>
      <c r="S452" s="441" t="s">
        <v>380</v>
      </c>
      <c r="T452" s="442"/>
      <c r="U452" s="431">
        <v>3</v>
      </c>
      <c r="V452" s="432"/>
      <c r="W452" s="261"/>
      <c r="X452" s="433"/>
      <c r="Y452" s="434"/>
      <c r="Z452" s="43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45"/>
      <c r="AR452" s="45"/>
      <c r="AS452" s="45"/>
      <c r="AT452" s="45"/>
      <c r="AU452" s="45"/>
      <c r="AV452" s="45"/>
      <c r="AW452" s="45"/>
      <c r="AX452" s="45"/>
      <c r="AY452" s="45"/>
      <c r="AZ452" s="45"/>
      <c r="BA452" s="45"/>
      <c r="BB452" s="45"/>
      <c r="BC452" s="61"/>
      <c r="BD452" s="7"/>
      <c r="BE452" s="9"/>
      <c r="BF452" s="7"/>
    </row>
    <row r="453" spans="1:58" ht="13.5">
      <c r="A453" s="17"/>
      <c r="B453" s="595">
        <v>49</v>
      </c>
      <c r="C453" s="568"/>
      <c r="D453" s="438" t="s">
        <v>29</v>
      </c>
      <c r="E453" s="439"/>
      <c r="F453" s="439"/>
      <c r="G453" s="439"/>
      <c r="H453" s="439"/>
      <c r="I453" s="439"/>
      <c r="J453" s="439"/>
      <c r="K453" s="439"/>
      <c r="L453" s="439"/>
      <c r="M453" s="439"/>
      <c r="N453" s="439"/>
      <c r="O453" s="439"/>
      <c r="P453" s="439"/>
      <c r="Q453" s="440"/>
      <c r="R453" s="96" t="s">
        <v>1828</v>
      </c>
      <c r="S453" s="441" t="s">
        <v>380</v>
      </c>
      <c r="T453" s="442"/>
      <c r="U453" s="431">
        <v>3</v>
      </c>
      <c r="V453" s="432"/>
      <c r="W453" s="261"/>
      <c r="X453" s="433"/>
      <c r="Y453" s="434"/>
      <c r="Z453" s="43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45"/>
      <c r="AR453" s="45"/>
      <c r="AS453" s="45"/>
      <c r="AT453" s="45"/>
      <c r="AU453" s="45"/>
      <c r="AV453" s="45"/>
      <c r="AW453" s="45"/>
      <c r="AX453" s="45"/>
      <c r="AY453" s="45"/>
      <c r="AZ453" s="45"/>
      <c r="BA453" s="45"/>
      <c r="BB453" s="45"/>
      <c r="BC453" s="61"/>
      <c r="BD453" s="7"/>
      <c r="BE453" s="9"/>
      <c r="BF453" s="7"/>
    </row>
    <row r="454" spans="1:58" ht="13.5">
      <c r="A454" s="17"/>
      <c r="B454" s="595">
        <v>50</v>
      </c>
      <c r="C454" s="568"/>
      <c r="D454" s="438" t="s">
        <v>706</v>
      </c>
      <c r="E454" s="439"/>
      <c r="F454" s="439"/>
      <c r="G454" s="439"/>
      <c r="H454" s="439"/>
      <c r="I454" s="439"/>
      <c r="J454" s="439"/>
      <c r="K454" s="439"/>
      <c r="L454" s="439"/>
      <c r="M454" s="439"/>
      <c r="N454" s="439"/>
      <c r="O454" s="439"/>
      <c r="P454" s="439"/>
      <c r="Q454" s="440"/>
      <c r="R454" s="97" t="s">
        <v>1829</v>
      </c>
      <c r="S454" s="441" t="s">
        <v>696</v>
      </c>
      <c r="T454" s="442"/>
      <c r="U454" s="431">
        <v>2</v>
      </c>
      <c r="V454" s="432"/>
      <c r="W454" s="261"/>
      <c r="X454" s="433"/>
      <c r="Y454" s="434"/>
      <c r="Z454" s="43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45"/>
      <c r="AR454" s="45"/>
      <c r="AS454" s="45"/>
      <c r="AT454" s="45"/>
      <c r="AU454" s="45"/>
      <c r="AV454" s="45"/>
      <c r="AW454" s="45"/>
      <c r="AX454" s="45"/>
      <c r="AY454" s="45"/>
      <c r="AZ454" s="45"/>
      <c r="BA454" s="45"/>
      <c r="BB454" s="45"/>
      <c r="BC454" s="61"/>
      <c r="BD454" s="7"/>
      <c r="BE454" s="9"/>
      <c r="BF454" s="7"/>
    </row>
    <row r="455" spans="1:58" ht="13.5">
      <c r="A455" s="17"/>
      <c r="B455" s="595">
        <v>51</v>
      </c>
      <c r="C455" s="568"/>
      <c r="D455" s="438" t="s">
        <v>710</v>
      </c>
      <c r="E455" s="439"/>
      <c r="F455" s="439"/>
      <c r="G455" s="439"/>
      <c r="H455" s="439"/>
      <c r="I455" s="439"/>
      <c r="J455" s="439"/>
      <c r="K455" s="439"/>
      <c r="L455" s="439"/>
      <c r="M455" s="439"/>
      <c r="N455" s="439"/>
      <c r="O455" s="439"/>
      <c r="P455" s="439"/>
      <c r="Q455" s="440"/>
      <c r="R455" s="97" t="s">
        <v>1830</v>
      </c>
      <c r="S455" s="441" t="s">
        <v>380</v>
      </c>
      <c r="T455" s="442"/>
      <c r="U455" s="431">
        <v>5</v>
      </c>
      <c r="V455" s="432"/>
      <c r="W455" s="261"/>
      <c r="X455" s="433"/>
      <c r="Y455" s="434"/>
      <c r="Z455" s="43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45"/>
      <c r="AR455" s="45"/>
      <c r="AS455" s="45"/>
      <c r="AT455" s="45"/>
      <c r="AU455" s="45"/>
      <c r="AV455" s="45"/>
      <c r="AW455" s="45"/>
      <c r="AX455" s="45"/>
      <c r="AY455" s="45"/>
      <c r="AZ455" s="45"/>
      <c r="BA455" s="45"/>
      <c r="BB455" s="45"/>
      <c r="BC455" s="61"/>
      <c r="BD455" s="7"/>
      <c r="BE455" s="9"/>
      <c r="BF455" s="7"/>
    </row>
    <row r="456" spans="1:58" ht="13.5">
      <c r="A456" s="17"/>
      <c r="B456" s="595">
        <v>52</v>
      </c>
      <c r="C456" s="568"/>
      <c r="D456" s="438" t="s">
        <v>711</v>
      </c>
      <c r="E456" s="439"/>
      <c r="F456" s="439"/>
      <c r="G456" s="439"/>
      <c r="H456" s="439"/>
      <c r="I456" s="439"/>
      <c r="J456" s="439"/>
      <c r="K456" s="439"/>
      <c r="L456" s="439"/>
      <c r="M456" s="439"/>
      <c r="N456" s="439"/>
      <c r="O456" s="439"/>
      <c r="P456" s="439"/>
      <c r="Q456" s="440"/>
      <c r="R456" s="97" t="s">
        <v>1831</v>
      </c>
      <c r="S456" s="441" t="s">
        <v>380</v>
      </c>
      <c r="T456" s="442"/>
      <c r="U456" s="431">
        <v>5</v>
      </c>
      <c r="V456" s="432"/>
      <c r="W456" s="261"/>
      <c r="X456" s="433"/>
      <c r="Y456" s="434"/>
      <c r="Z456" s="43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45"/>
      <c r="AR456" s="45"/>
      <c r="AS456" s="45"/>
      <c r="AT456" s="45"/>
      <c r="AU456" s="45"/>
      <c r="AV456" s="45"/>
      <c r="AW456" s="45"/>
      <c r="AX456" s="45"/>
      <c r="AY456" s="45"/>
      <c r="AZ456" s="45"/>
      <c r="BA456" s="45"/>
      <c r="BB456" s="45"/>
      <c r="BC456" s="61"/>
      <c r="BD456" s="7"/>
      <c r="BE456" s="9"/>
      <c r="BF456" s="7"/>
    </row>
    <row r="457" spans="1:58" ht="13.5">
      <c r="A457" s="17"/>
      <c r="B457" s="595">
        <v>53</v>
      </c>
      <c r="C457" s="568"/>
      <c r="D457" s="438" t="s">
        <v>712</v>
      </c>
      <c r="E457" s="439"/>
      <c r="F457" s="439"/>
      <c r="G457" s="439"/>
      <c r="H457" s="439"/>
      <c r="I457" s="439"/>
      <c r="J457" s="439"/>
      <c r="K457" s="439"/>
      <c r="L457" s="439"/>
      <c r="M457" s="439"/>
      <c r="N457" s="439"/>
      <c r="O457" s="439"/>
      <c r="P457" s="439"/>
      <c r="Q457" s="440"/>
      <c r="R457" s="97" t="s">
        <v>1832</v>
      </c>
      <c r="S457" s="441" t="s">
        <v>380</v>
      </c>
      <c r="T457" s="442"/>
      <c r="U457" s="431">
        <v>7</v>
      </c>
      <c r="V457" s="432"/>
      <c r="W457" s="261"/>
      <c r="X457" s="433"/>
      <c r="Y457" s="434"/>
      <c r="Z457" s="43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45"/>
      <c r="AR457" s="45"/>
      <c r="AS457" s="45"/>
      <c r="AT457" s="45"/>
      <c r="AU457" s="45"/>
      <c r="AV457" s="45"/>
      <c r="AW457" s="45"/>
      <c r="AX457" s="45"/>
      <c r="AY457" s="45"/>
      <c r="AZ457" s="45"/>
      <c r="BA457" s="45"/>
      <c r="BB457" s="45"/>
      <c r="BC457" s="61"/>
      <c r="BD457" s="7"/>
      <c r="BE457" s="9"/>
      <c r="BF457" s="7"/>
    </row>
    <row r="458" spans="1:58" ht="13.5">
      <c r="A458" s="17"/>
      <c r="B458" s="595">
        <v>54</v>
      </c>
      <c r="C458" s="568"/>
      <c r="D458" s="438" t="s">
        <v>707</v>
      </c>
      <c r="E458" s="439"/>
      <c r="F458" s="439"/>
      <c r="G458" s="439"/>
      <c r="H458" s="439"/>
      <c r="I458" s="439"/>
      <c r="J458" s="439"/>
      <c r="K458" s="439"/>
      <c r="L458" s="439"/>
      <c r="M458" s="439"/>
      <c r="N458" s="439"/>
      <c r="O458" s="439"/>
      <c r="P458" s="439"/>
      <c r="Q458" s="440"/>
      <c r="R458" s="97" t="s">
        <v>1833</v>
      </c>
      <c r="S458" s="441" t="s">
        <v>696</v>
      </c>
      <c r="T458" s="442"/>
      <c r="U458" s="431">
        <v>3</v>
      </c>
      <c r="V458" s="432"/>
      <c r="W458" s="261"/>
      <c r="X458" s="433"/>
      <c r="Y458" s="434"/>
      <c r="Z458" s="43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45"/>
      <c r="AR458" s="45"/>
      <c r="AS458" s="45"/>
      <c r="AT458" s="45"/>
      <c r="AU458" s="45"/>
      <c r="AV458" s="45"/>
      <c r="AW458" s="45"/>
      <c r="AX458" s="45"/>
      <c r="AY458" s="45"/>
      <c r="AZ458" s="45"/>
      <c r="BA458" s="45"/>
      <c r="BB458" s="45"/>
      <c r="BC458" s="61"/>
      <c r="BD458" s="7"/>
      <c r="BE458" s="9"/>
      <c r="BF458" s="7"/>
    </row>
    <row r="459" spans="1:58" ht="15" customHeight="1">
      <c r="A459" s="17"/>
      <c r="B459" s="113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8"/>
      <c r="O459" s="8"/>
      <c r="P459" s="8"/>
      <c r="Q459" s="7"/>
      <c r="R459" s="7"/>
      <c r="S459" s="7"/>
      <c r="T459" s="7"/>
      <c r="U459" s="7"/>
      <c r="V459" s="7"/>
      <c r="W459" s="151"/>
      <c r="X459" s="151"/>
      <c r="Y459" s="151"/>
      <c r="Z459" s="151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9"/>
      <c r="BF459" s="7"/>
    </row>
    <row r="460" spans="1:58" ht="13.5">
      <c r="A460" s="27"/>
      <c r="B460" s="28" t="s">
        <v>46</v>
      </c>
      <c r="C460" s="29"/>
      <c r="D460" s="7"/>
      <c r="E460" s="7"/>
      <c r="F460" s="7"/>
      <c r="G460" s="7"/>
      <c r="H460" s="7"/>
      <c r="I460" s="7" t="s">
        <v>285</v>
      </c>
      <c r="J460" s="28"/>
      <c r="K460" s="7"/>
      <c r="L460" s="28"/>
      <c r="M460" s="7"/>
      <c r="N460" s="7"/>
      <c r="O460" s="7"/>
      <c r="P460" s="7"/>
      <c r="Q460" s="7"/>
      <c r="R460" s="16" t="s">
        <v>2714</v>
      </c>
      <c r="S460" s="7"/>
      <c r="T460" s="7"/>
      <c r="U460" s="7"/>
      <c r="V460" s="7"/>
      <c r="W460" s="151"/>
      <c r="X460" s="151"/>
      <c r="Y460" s="151"/>
      <c r="Z460" s="151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9"/>
      <c r="BF460" s="7"/>
    </row>
    <row r="461" spans="1:58" ht="12" customHeight="1">
      <c r="A461" s="17"/>
      <c r="B461" s="478" t="s">
        <v>47</v>
      </c>
      <c r="C461" s="479"/>
      <c r="D461" s="467" t="s">
        <v>48</v>
      </c>
      <c r="E461" s="468"/>
      <c r="F461" s="468"/>
      <c r="G461" s="468"/>
      <c r="H461" s="468"/>
      <c r="I461" s="468"/>
      <c r="J461" s="468"/>
      <c r="K461" s="468"/>
      <c r="L461" s="468"/>
      <c r="M461" s="468"/>
      <c r="N461" s="468"/>
      <c r="O461" s="468"/>
      <c r="P461" s="468"/>
      <c r="Q461" s="468"/>
      <c r="R461" s="76" t="s">
        <v>644</v>
      </c>
      <c r="S461" s="467" t="s">
        <v>645</v>
      </c>
      <c r="T461" s="479"/>
      <c r="U461" s="484" t="s">
        <v>268</v>
      </c>
      <c r="V461" s="485"/>
      <c r="W461" s="476" t="s">
        <v>361</v>
      </c>
      <c r="X461" s="458" t="s">
        <v>310</v>
      </c>
      <c r="Y461" s="459"/>
      <c r="Z461" s="460"/>
      <c r="AA461" s="468" t="s">
        <v>311</v>
      </c>
      <c r="AB461" s="468"/>
      <c r="AC461" s="468"/>
      <c r="AD461" s="468"/>
      <c r="AE461" s="468"/>
      <c r="AF461" s="468"/>
      <c r="AG461" s="468"/>
      <c r="AH461" s="468"/>
      <c r="AI461" s="468"/>
      <c r="AJ461" s="468"/>
      <c r="AK461" s="468"/>
      <c r="AL461" s="468"/>
      <c r="AM461" s="468"/>
      <c r="AN461" s="468"/>
      <c r="AO461" s="468"/>
      <c r="AP461" s="468"/>
      <c r="AQ461" s="468"/>
      <c r="AR461" s="468"/>
      <c r="AS461" s="468"/>
      <c r="AT461" s="468"/>
      <c r="AU461" s="468"/>
      <c r="AV461" s="468"/>
      <c r="AW461" s="468"/>
      <c r="AX461" s="468"/>
      <c r="AY461" s="468"/>
      <c r="AZ461" s="468"/>
      <c r="BA461" s="468"/>
      <c r="BB461" s="468"/>
      <c r="BC461" s="469"/>
      <c r="BD461" s="7"/>
      <c r="BE461" s="9"/>
      <c r="BF461" s="7"/>
    </row>
    <row r="462" spans="1:58" ht="12" customHeight="1">
      <c r="A462" s="17"/>
      <c r="B462" s="480"/>
      <c r="C462" s="481"/>
      <c r="D462" s="470"/>
      <c r="E462" s="471"/>
      <c r="F462" s="471"/>
      <c r="G462" s="471"/>
      <c r="H462" s="471"/>
      <c r="I462" s="471"/>
      <c r="J462" s="471"/>
      <c r="K462" s="471"/>
      <c r="L462" s="471"/>
      <c r="M462" s="471"/>
      <c r="N462" s="471"/>
      <c r="O462" s="471"/>
      <c r="P462" s="471"/>
      <c r="Q462" s="471"/>
      <c r="R462" s="77"/>
      <c r="S462" s="480"/>
      <c r="T462" s="481"/>
      <c r="U462" s="486"/>
      <c r="V462" s="487"/>
      <c r="W462" s="477"/>
      <c r="X462" s="461"/>
      <c r="Y462" s="462"/>
      <c r="Z462" s="463"/>
      <c r="AA462" s="471"/>
      <c r="AB462" s="471"/>
      <c r="AC462" s="471"/>
      <c r="AD462" s="471"/>
      <c r="AE462" s="471"/>
      <c r="AF462" s="471"/>
      <c r="AG462" s="471"/>
      <c r="AH462" s="471"/>
      <c r="AI462" s="471"/>
      <c r="AJ462" s="471"/>
      <c r="AK462" s="471"/>
      <c r="AL462" s="471"/>
      <c r="AM462" s="471"/>
      <c r="AN462" s="471"/>
      <c r="AO462" s="471"/>
      <c r="AP462" s="471"/>
      <c r="AQ462" s="471"/>
      <c r="AR462" s="471"/>
      <c r="AS462" s="471"/>
      <c r="AT462" s="471"/>
      <c r="AU462" s="471"/>
      <c r="AV462" s="471"/>
      <c r="AW462" s="471"/>
      <c r="AX462" s="471"/>
      <c r="AY462" s="471"/>
      <c r="AZ462" s="471"/>
      <c r="BA462" s="471"/>
      <c r="BB462" s="471"/>
      <c r="BC462" s="472"/>
      <c r="BD462" s="7"/>
      <c r="BE462" s="9"/>
      <c r="BF462" s="7"/>
    </row>
    <row r="463" spans="1:58" ht="13.5" customHeight="1">
      <c r="A463" s="17"/>
      <c r="B463" s="436">
        <v>1</v>
      </c>
      <c r="C463" s="437"/>
      <c r="D463" s="473" t="s">
        <v>367</v>
      </c>
      <c r="E463" s="474"/>
      <c r="F463" s="474"/>
      <c r="G463" s="474"/>
      <c r="H463" s="474"/>
      <c r="I463" s="474"/>
      <c r="J463" s="474"/>
      <c r="K463" s="474"/>
      <c r="L463" s="474"/>
      <c r="M463" s="474"/>
      <c r="N463" s="474"/>
      <c r="O463" s="474"/>
      <c r="P463" s="474"/>
      <c r="Q463" s="475"/>
      <c r="R463" s="105" t="s">
        <v>1834</v>
      </c>
      <c r="S463" s="441" t="s">
        <v>379</v>
      </c>
      <c r="T463" s="442"/>
      <c r="U463" s="431">
        <v>10</v>
      </c>
      <c r="V463" s="432"/>
      <c r="W463" s="261"/>
      <c r="X463" s="433"/>
      <c r="Y463" s="434"/>
      <c r="Z463" s="43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45"/>
      <c r="AR463" s="45"/>
      <c r="AS463" s="45"/>
      <c r="AT463" s="45"/>
      <c r="AU463" s="45"/>
      <c r="AV463" s="45"/>
      <c r="AW463" s="45"/>
      <c r="AX463" s="45"/>
      <c r="AY463" s="45"/>
      <c r="AZ463" s="45"/>
      <c r="BA463" s="45"/>
      <c r="BB463" s="45"/>
      <c r="BC463" s="61"/>
      <c r="BD463" s="7"/>
      <c r="BE463" s="9"/>
      <c r="BF463" s="7"/>
    </row>
    <row r="464" spans="1:58" ht="13.5" customHeight="1">
      <c r="A464" s="17"/>
      <c r="B464" s="436">
        <v>2</v>
      </c>
      <c r="C464" s="437"/>
      <c r="D464" s="473" t="s">
        <v>368</v>
      </c>
      <c r="E464" s="474"/>
      <c r="F464" s="474"/>
      <c r="G464" s="474"/>
      <c r="H464" s="474"/>
      <c r="I464" s="474"/>
      <c r="J464" s="474"/>
      <c r="K464" s="474"/>
      <c r="L464" s="474"/>
      <c r="M464" s="474"/>
      <c r="N464" s="474"/>
      <c r="O464" s="474"/>
      <c r="P464" s="474"/>
      <c r="Q464" s="475"/>
      <c r="R464" s="95" t="s">
        <v>1835</v>
      </c>
      <c r="S464" s="441" t="s">
        <v>379</v>
      </c>
      <c r="T464" s="442"/>
      <c r="U464" s="431">
        <v>10</v>
      </c>
      <c r="V464" s="432"/>
      <c r="W464" s="261"/>
      <c r="X464" s="433"/>
      <c r="Y464" s="434"/>
      <c r="Z464" s="43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45"/>
      <c r="AR464" s="45"/>
      <c r="AS464" s="45"/>
      <c r="AT464" s="45"/>
      <c r="AU464" s="45"/>
      <c r="AV464" s="45"/>
      <c r="AW464" s="45"/>
      <c r="AX464" s="45"/>
      <c r="AY464" s="45"/>
      <c r="AZ464" s="45"/>
      <c r="BA464" s="45"/>
      <c r="BB464" s="45"/>
      <c r="BC464" s="61"/>
      <c r="BD464" s="7"/>
      <c r="BE464" s="9"/>
      <c r="BF464" s="7"/>
    </row>
    <row r="465" spans="1:58" ht="13.5" customHeight="1">
      <c r="A465" s="17"/>
      <c r="B465" s="446">
        <v>3</v>
      </c>
      <c r="C465" s="447"/>
      <c r="D465" s="448" t="s">
        <v>369</v>
      </c>
      <c r="E465" s="449"/>
      <c r="F465" s="449"/>
      <c r="G465" s="449"/>
      <c r="H465" s="449"/>
      <c r="I465" s="449"/>
      <c r="J465" s="449"/>
      <c r="K465" s="449"/>
      <c r="L465" s="449"/>
      <c r="M465" s="449"/>
      <c r="N465" s="449"/>
      <c r="O465" s="449"/>
      <c r="P465" s="449"/>
      <c r="Q465" s="450"/>
      <c r="R465" s="132" t="s">
        <v>1836</v>
      </c>
      <c r="S465" s="451" t="s">
        <v>380</v>
      </c>
      <c r="T465" s="452"/>
      <c r="U465" s="453">
        <v>1</v>
      </c>
      <c r="V465" s="454"/>
      <c r="W465" s="256"/>
      <c r="X465" s="455"/>
      <c r="Y465" s="456"/>
      <c r="Z465" s="457"/>
      <c r="AA465" s="133"/>
      <c r="AB465" s="133"/>
      <c r="AC465" s="133"/>
      <c r="AD465" s="133"/>
      <c r="AE465" s="133"/>
      <c r="AF465" s="133"/>
      <c r="AG465" s="133"/>
      <c r="AH465" s="133"/>
      <c r="AI465" s="133"/>
      <c r="AJ465" s="133"/>
      <c r="AK465" s="133"/>
      <c r="AL465" s="133"/>
      <c r="AM465" s="133"/>
      <c r="AN465" s="133"/>
      <c r="AO465" s="133"/>
      <c r="AP465" s="133"/>
      <c r="AQ465" s="133"/>
      <c r="AR465" s="133"/>
      <c r="AS465" s="133"/>
      <c r="AT465" s="133"/>
      <c r="AU465" s="133"/>
      <c r="AV465" s="133"/>
      <c r="AW465" s="133"/>
      <c r="AX465" s="133"/>
      <c r="AY465" s="133"/>
      <c r="AZ465" s="133"/>
      <c r="BA465" s="133"/>
      <c r="BB465" s="133"/>
      <c r="BC465" s="134"/>
      <c r="BD465" s="7"/>
      <c r="BE465" s="9"/>
      <c r="BF465" s="7"/>
    </row>
    <row r="466" spans="1:58" ht="13.5">
      <c r="A466" s="17"/>
      <c r="B466" s="446">
        <v>4</v>
      </c>
      <c r="C466" s="447"/>
      <c r="D466" s="448" t="s">
        <v>653</v>
      </c>
      <c r="E466" s="449"/>
      <c r="F466" s="449"/>
      <c r="G466" s="449"/>
      <c r="H466" s="449"/>
      <c r="I466" s="449"/>
      <c r="J466" s="449"/>
      <c r="K466" s="449"/>
      <c r="L466" s="449"/>
      <c r="M466" s="449"/>
      <c r="N466" s="449"/>
      <c r="O466" s="449"/>
      <c r="P466" s="449"/>
      <c r="Q466" s="450"/>
      <c r="R466" s="132" t="s">
        <v>1696</v>
      </c>
      <c r="S466" s="451" t="s">
        <v>652</v>
      </c>
      <c r="T466" s="452"/>
      <c r="U466" s="453">
        <v>1</v>
      </c>
      <c r="V466" s="454"/>
      <c r="W466" s="256"/>
      <c r="X466" s="455"/>
      <c r="Y466" s="456"/>
      <c r="Z466" s="457"/>
      <c r="AA466" s="100" t="s">
        <v>382</v>
      </c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8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85"/>
      <c r="BD466" s="7"/>
      <c r="BE466" s="9"/>
      <c r="BF466" s="7"/>
    </row>
    <row r="467" spans="1:58" ht="13.5">
      <c r="A467" s="17"/>
      <c r="B467" s="436">
        <v>5</v>
      </c>
      <c r="C467" s="437"/>
      <c r="D467" s="464" t="s">
        <v>371</v>
      </c>
      <c r="E467" s="465"/>
      <c r="F467" s="465"/>
      <c r="G467" s="465"/>
      <c r="H467" s="465"/>
      <c r="I467" s="465"/>
      <c r="J467" s="465"/>
      <c r="K467" s="465"/>
      <c r="L467" s="465"/>
      <c r="M467" s="465"/>
      <c r="N467" s="465"/>
      <c r="O467" s="465"/>
      <c r="P467" s="465"/>
      <c r="Q467" s="466"/>
      <c r="R467" s="97" t="s">
        <v>1837</v>
      </c>
      <c r="S467" s="441" t="s">
        <v>379</v>
      </c>
      <c r="T467" s="442"/>
      <c r="U467" s="431">
        <v>2</v>
      </c>
      <c r="V467" s="432"/>
      <c r="W467" s="261"/>
      <c r="X467" s="433"/>
      <c r="Y467" s="434"/>
      <c r="Z467" s="43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45"/>
      <c r="AR467" s="45"/>
      <c r="AS467" s="45"/>
      <c r="AT467" s="45"/>
      <c r="AU467" s="45"/>
      <c r="AV467" s="45"/>
      <c r="AW467" s="45"/>
      <c r="AX467" s="45"/>
      <c r="AY467" s="45"/>
      <c r="AZ467" s="45"/>
      <c r="BA467" s="45"/>
      <c r="BB467" s="45"/>
      <c r="BC467" s="61"/>
      <c r="BD467" s="7"/>
      <c r="BE467" s="9"/>
      <c r="BF467" s="7"/>
    </row>
    <row r="468" spans="1:58" ht="13.5">
      <c r="A468" s="17"/>
      <c r="B468" s="436">
        <v>6</v>
      </c>
      <c r="C468" s="437"/>
      <c r="D468" s="559" t="s">
        <v>447</v>
      </c>
      <c r="E468" s="560"/>
      <c r="F468" s="560"/>
      <c r="G468" s="560"/>
      <c r="H468" s="560"/>
      <c r="I468" s="560"/>
      <c r="J468" s="560"/>
      <c r="K468" s="560"/>
      <c r="L468" s="560"/>
      <c r="M468" s="560"/>
      <c r="N468" s="560"/>
      <c r="O468" s="560"/>
      <c r="P468" s="560"/>
      <c r="Q468" s="561"/>
      <c r="R468" s="97" t="s">
        <v>1838</v>
      </c>
      <c r="S468" s="441" t="s">
        <v>380</v>
      </c>
      <c r="T468" s="442"/>
      <c r="U468" s="431">
        <v>2</v>
      </c>
      <c r="V468" s="432"/>
      <c r="W468" s="261"/>
      <c r="X468" s="433"/>
      <c r="Y468" s="434"/>
      <c r="Z468" s="43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45"/>
      <c r="AR468" s="45"/>
      <c r="AS468" s="45"/>
      <c r="AT468" s="45"/>
      <c r="AU468" s="45"/>
      <c r="AV468" s="45"/>
      <c r="AW468" s="45"/>
      <c r="AX468" s="45"/>
      <c r="AY468" s="45"/>
      <c r="AZ468" s="45"/>
      <c r="BA468" s="45"/>
      <c r="BB468" s="45"/>
      <c r="BC468" s="61"/>
      <c r="BD468" s="7"/>
      <c r="BE468" s="9"/>
      <c r="BF468" s="7"/>
    </row>
    <row r="469" spans="1:58" ht="13.5">
      <c r="A469" s="17"/>
      <c r="B469" s="436">
        <v>7</v>
      </c>
      <c r="C469" s="437"/>
      <c r="D469" s="464" t="s">
        <v>448</v>
      </c>
      <c r="E469" s="465"/>
      <c r="F469" s="465"/>
      <c r="G469" s="465"/>
      <c r="H469" s="465"/>
      <c r="I469" s="465"/>
      <c r="J469" s="465"/>
      <c r="K469" s="465"/>
      <c r="L469" s="465"/>
      <c r="M469" s="465"/>
      <c r="N469" s="465"/>
      <c r="O469" s="465"/>
      <c r="P469" s="465"/>
      <c r="Q469" s="466"/>
      <c r="R469" s="97" t="s">
        <v>1839</v>
      </c>
      <c r="S469" s="441" t="s">
        <v>379</v>
      </c>
      <c r="T469" s="442"/>
      <c r="U469" s="431">
        <v>1</v>
      </c>
      <c r="V469" s="432"/>
      <c r="W469" s="261"/>
      <c r="X469" s="433"/>
      <c r="Y469" s="434"/>
      <c r="Z469" s="43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45"/>
      <c r="AR469" s="45"/>
      <c r="AS469" s="45"/>
      <c r="AT469" s="45"/>
      <c r="AU469" s="45"/>
      <c r="AV469" s="45"/>
      <c r="AW469" s="45"/>
      <c r="AX469" s="45"/>
      <c r="AY469" s="45"/>
      <c r="AZ469" s="45"/>
      <c r="BA469" s="45"/>
      <c r="BB469" s="45"/>
      <c r="BC469" s="61"/>
      <c r="BD469" s="7"/>
      <c r="BE469" s="9"/>
      <c r="BF469" s="7"/>
    </row>
    <row r="470" spans="1:58" ht="13.5" customHeight="1">
      <c r="A470" s="17"/>
      <c r="B470" s="436">
        <v>8</v>
      </c>
      <c r="C470" s="437"/>
      <c r="D470" s="464" t="s">
        <v>479</v>
      </c>
      <c r="E470" s="465"/>
      <c r="F470" s="465"/>
      <c r="G470" s="465"/>
      <c r="H470" s="465"/>
      <c r="I470" s="465"/>
      <c r="J470" s="465"/>
      <c r="K470" s="465"/>
      <c r="L470" s="465"/>
      <c r="M470" s="465"/>
      <c r="N470" s="465"/>
      <c r="O470" s="465"/>
      <c r="P470" s="465"/>
      <c r="Q470" s="466"/>
      <c r="R470" s="98" t="s">
        <v>1847</v>
      </c>
      <c r="S470" s="441" t="s">
        <v>380</v>
      </c>
      <c r="T470" s="442"/>
      <c r="U470" s="431">
        <v>9</v>
      </c>
      <c r="V470" s="432"/>
      <c r="W470" s="261"/>
      <c r="X470" s="433"/>
      <c r="Y470" s="434"/>
      <c r="Z470" s="43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45"/>
      <c r="AR470" s="45"/>
      <c r="AS470" s="45"/>
      <c r="AT470" s="45"/>
      <c r="AU470" s="45"/>
      <c r="AV470" s="45"/>
      <c r="AW470" s="45"/>
      <c r="AX470" s="45"/>
      <c r="AY470" s="45"/>
      <c r="AZ470" s="45"/>
      <c r="BA470" s="45"/>
      <c r="BB470" s="45"/>
      <c r="BC470" s="61"/>
      <c r="BD470" s="7"/>
      <c r="BE470" s="9"/>
      <c r="BF470" s="7"/>
    </row>
    <row r="471" spans="1:58" ht="13.5">
      <c r="A471" s="17"/>
      <c r="B471" s="436">
        <v>9</v>
      </c>
      <c r="C471" s="437"/>
      <c r="D471" s="559" t="s">
        <v>526</v>
      </c>
      <c r="E471" s="560"/>
      <c r="F471" s="560"/>
      <c r="G471" s="560"/>
      <c r="H471" s="560"/>
      <c r="I471" s="560"/>
      <c r="J471" s="560"/>
      <c r="K471" s="560"/>
      <c r="L471" s="560"/>
      <c r="M471" s="560"/>
      <c r="N471" s="560"/>
      <c r="O471" s="560"/>
      <c r="P471" s="560"/>
      <c r="Q471" s="561"/>
      <c r="R471" s="108" t="s">
        <v>1848</v>
      </c>
      <c r="S471" s="526"/>
      <c r="T471" s="527"/>
      <c r="U471" s="498"/>
      <c r="V471" s="499"/>
      <c r="W471" s="261"/>
      <c r="X471" s="433"/>
      <c r="Y471" s="434"/>
      <c r="Z471" s="43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45"/>
      <c r="AR471" s="45"/>
      <c r="AS471" s="45"/>
      <c r="AT471" s="45"/>
      <c r="AU471" s="45"/>
      <c r="AV471" s="45"/>
      <c r="AW471" s="45"/>
      <c r="AX471" s="45"/>
      <c r="AY471" s="45"/>
      <c r="AZ471" s="45"/>
      <c r="BA471" s="45"/>
      <c r="BB471" s="45"/>
      <c r="BC471" s="61"/>
      <c r="BD471" s="7"/>
      <c r="BE471" s="9"/>
      <c r="BF471" s="7"/>
    </row>
    <row r="472" spans="1:58" ht="13.5">
      <c r="A472" s="17"/>
      <c r="B472" s="436">
        <v>10</v>
      </c>
      <c r="C472" s="437"/>
      <c r="D472" s="464" t="s">
        <v>721</v>
      </c>
      <c r="E472" s="465"/>
      <c r="F472" s="465"/>
      <c r="G472" s="465"/>
      <c r="H472" s="465"/>
      <c r="I472" s="465"/>
      <c r="J472" s="465"/>
      <c r="K472" s="465"/>
      <c r="L472" s="465"/>
      <c r="M472" s="465"/>
      <c r="N472" s="465"/>
      <c r="O472" s="465"/>
      <c r="P472" s="465"/>
      <c r="Q472" s="466"/>
      <c r="R472" s="97" t="s">
        <v>2317</v>
      </c>
      <c r="S472" s="441" t="s">
        <v>379</v>
      </c>
      <c r="T472" s="442"/>
      <c r="U472" s="431">
        <v>384</v>
      </c>
      <c r="V472" s="432"/>
      <c r="W472" s="261"/>
      <c r="X472" s="433"/>
      <c r="Y472" s="434"/>
      <c r="Z472" s="43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45"/>
      <c r="AR472" s="45"/>
      <c r="AS472" s="45"/>
      <c r="AT472" s="45"/>
      <c r="AU472" s="45"/>
      <c r="AV472" s="45"/>
      <c r="AW472" s="45"/>
      <c r="AX472" s="45"/>
      <c r="AY472" s="45"/>
      <c r="AZ472" s="45"/>
      <c r="BA472" s="45"/>
      <c r="BB472" s="45"/>
      <c r="BC472" s="61"/>
      <c r="BD472" s="7"/>
      <c r="BE472" s="9"/>
      <c r="BF472" s="7"/>
    </row>
    <row r="473" spans="1:58" ht="13.5">
      <c r="A473" s="17"/>
      <c r="B473" s="436">
        <v>11</v>
      </c>
      <c r="C473" s="437"/>
      <c r="D473" s="464" t="s">
        <v>722</v>
      </c>
      <c r="E473" s="465"/>
      <c r="F473" s="465"/>
      <c r="G473" s="465"/>
      <c r="H473" s="465"/>
      <c r="I473" s="465"/>
      <c r="J473" s="465"/>
      <c r="K473" s="465"/>
      <c r="L473" s="465"/>
      <c r="M473" s="465"/>
      <c r="N473" s="465"/>
      <c r="O473" s="465"/>
      <c r="P473" s="465"/>
      <c r="Q473" s="466"/>
      <c r="R473" s="132" t="s">
        <v>1865</v>
      </c>
      <c r="S473" s="441"/>
      <c r="T473" s="442"/>
      <c r="U473" s="431"/>
      <c r="V473" s="432"/>
      <c r="W473" s="261"/>
      <c r="X473" s="433"/>
      <c r="Y473" s="434"/>
      <c r="Z473" s="43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45"/>
      <c r="AR473" s="45"/>
      <c r="AS473" s="45"/>
      <c r="AT473" s="45"/>
      <c r="AU473" s="45"/>
      <c r="AV473" s="45"/>
      <c r="AW473" s="45"/>
      <c r="AX473" s="45"/>
      <c r="AY473" s="45"/>
      <c r="AZ473" s="45"/>
      <c r="BA473" s="45"/>
      <c r="BB473" s="45"/>
      <c r="BC473" s="61"/>
      <c r="BD473" s="7"/>
      <c r="BE473" s="9"/>
      <c r="BF473" s="7"/>
    </row>
    <row r="474" spans="1:58" ht="13.5">
      <c r="A474" s="17"/>
      <c r="B474" s="436">
        <v>12</v>
      </c>
      <c r="C474" s="437"/>
      <c r="D474" s="464" t="s">
        <v>650</v>
      </c>
      <c r="E474" s="465"/>
      <c r="F474" s="465"/>
      <c r="G474" s="465"/>
      <c r="H474" s="465"/>
      <c r="I474" s="465"/>
      <c r="J474" s="465"/>
      <c r="K474" s="465"/>
      <c r="L474" s="465"/>
      <c r="M474" s="465"/>
      <c r="N474" s="465"/>
      <c r="O474" s="465"/>
      <c r="P474" s="465"/>
      <c r="Q474" s="466"/>
      <c r="R474" s="132" t="s">
        <v>1868</v>
      </c>
      <c r="S474" s="441"/>
      <c r="T474" s="442"/>
      <c r="U474" s="431"/>
      <c r="V474" s="432"/>
      <c r="W474" s="261"/>
      <c r="X474" s="433"/>
      <c r="Y474" s="434"/>
      <c r="Z474" s="43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45"/>
      <c r="AR474" s="45"/>
      <c r="AS474" s="45"/>
      <c r="AT474" s="45"/>
      <c r="AU474" s="45"/>
      <c r="AV474" s="45"/>
      <c r="AW474" s="45"/>
      <c r="AX474" s="45"/>
      <c r="AY474" s="45"/>
      <c r="AZ474" s="45"/>
      <c r="BA474" s="45"/>
      <c r="BB474" s="45"/>
      <c r="BC474" s="61"/>
      <c r="BD474" s="7"/>
      <c r="BE474" s="9"/>
      <c r="BF474" s="7"/>
    </row>
    <row r="475" spans="1:58" ht="13.5">
      <c r="A475" s="17"/>
      <c r="B475" s="436">
        <v>13</v>
      </c>
      <c r="C475" s="437"/>
      <c r="D475" s="464" t="s">
        <v>651</v>
      </c>
      <c r="E475" s="465"/>
      <c r="F475" s="465"/>
      <c r="G475" s="465"/>
      <c r="H475" s="465"/>
      <c r="I475" s="465"/>
      <c r="J475" s="465"/>
      <c r="K475" s="465"/>
      <c r="L475" s="465"/>
      <c r="M475" s="465"/>
      <c r="N475" s="465"/>
      <c r="O475" s="465"/>
      <c r="P475" s="465"/>
      <c r="Q475" s="466"/>
      <c r="R475" s="132" t="s">
        <v>1870</v>
      </c>
      <c r="S475" s="441"/>
      <c r="T475" s="442"/>
      <c r="U475" s="431"/>
      <c r="V475" s="432"/>
      <c r="W475" s="261"/>
      <c r="X475" s="433"/>
      <c r="Y475" s="434"/>
      <c r="Z475" s="43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45"/>
      <c r="AR475" s="45"/>
      <c r="AS475" s="45"/>
      <c r="AT475" s="45"/>
      <c r="AU475" s="45"/>
      <c r="AV475" s="45"/>
      <c r="AW475" s="45"/>
      <c r="AX475" s="45"/>
      <c r="AY475" s="45"/>
      <c r="AZ475" s="45"/>
      <c r="BA475" s="45"/>
      <c r="BB475" s="45"/>
      <c r="BC475" s="61"/>
      <c r="BD475" s="7"/>
      <c r="BE475" s="9"/>
      <c r="BF475" s="7"/>
    </row>
    <row r="476" spans="1:58" ht="13.5">
      <c r="A476" s="17"/>
      <c r="B476" s="436">
        <v>14</v>
      </c>
      <c r="C476" s="437"/>
      <c r="D476" s="464" t="s">
        <v>508</v>
      </c>
      <c r="E476" s="465"/>
      <c r="F476" s="465"/>
      <c r="G476" s="465"/>
      <c r="H476" s="465"/>
      <c r="I476" s="465"/>
      <c r="J476" s="465"/>
      <c r="K476" s="465"/>
      <c r="L476" s="465"/>
      <c r="M476" s="465"/>
      <c r="N476" s="465"/>
      <c r="O476" s="465"/>
      <c r="P476" s="465"/>
      <c r="Q476" s="466"/>
      <c r="R476" s="132" t="s">
        <v>1871</v>
      </c>
      <c r="S476" s="441"/>
      <c r="T476" s="442"/>
      <c r="U476" s="431"/>
      <c r="V476" s="432"/>
      <c r="W476" s="261"/>
      <c r="X476" s="433"/>
      <c r="Y476" s="434"/>
      <c r="Z476" s="43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45"/>
      <c r="AR476" s="45"/>
      <c r="AS476" s="45"/>
      <c r="AT476" s="45"/>
      <c r="AU476" s="45"/>
      <c r="AV476" s="45"/>
      <c r="AW476" s="45"/>
      <c r="AX476" s="45"/>
      <c r="AY476" s="45"/>
      <c r="AZ476" s="45"/>
      <c r="BA476" s="45"/>
      <c r="BB476" s="45"/>
      <c r="BC476" s="61"/>
      <c r="BD476" s="7"/>
      <c r="BE476" s="9"/>
      <c r="BF476" s="7"/>
    </row>
    <row r="477" spans="1:58" ht="13.5">
      <c r="A477" s="17"/>
      <c r="B477" s="436">
        <v>15</v>
      </c>
      <c r="C477" s="437"/>
      <c r="D477" s="464" t="s">
        <v>495</v>
      </c>
      <c r="E477" s="465"/>
      <c r="F477" s="465"/>
      <c r="G477" s="465"/>
      <c r="H477" s="465"/>
      <c r="I477" s="465"/>
      <c r="J477" s="465"/>
      <c r="K477" s="465"/>
      <c r="L477" s="465"/>
      <c r="M477" s="465"/>
      <c r="N477" s="465"/>
      <c r="O477" s="465"/>
      <c r="P477" s="465"/>
      <c r="Q477" s="466"/>
      <c r="R477" s="132" t="s">
        <v>1872</v>
      </c>
      <c r="S477" s="441"/>
      <c r="T477" s="442"/>
      <c r="U477" s="431"/>
      <c r="V477" s="432"/>
      <c r="W477" s="261"/>
      <c r="X477" s="433"/>
      <c r="Y477" s="434"/>
      <c r="Z477" s="43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45"/>
      <c r="AR477" s="45"/>
      <c r="AS477" s="45"/>
      <c r="AT477" s="45"/>
      <c r="AU477" s="45"/>
      <c r="AV477" s="45"/>
      <c r="AW477" s="45"/>
      <c r="AX477" s="45"/>
      <c r="AY477" s="45"/>
      <c r="AZ477" s="45"/>
      <c r="BA477" s="45"/>
      <c r="BB477" s="45"/>
      <c r="BC477" s="61"/>
      <c r="BD477" s="7"/>
      <c r="BE477" s="9"/>
      <c r="BF477" s="7"/>
    </row>
    <row r="478" spans="1:58" ht="13.5">
      <c r="A478" s="17"/>
      <c r="B478" s="436">
        <v>16</v>
      </c>
      <c r="C478" s="437"/>
      <c r="D478" s="615" t="s">
        <v>706</v>
      </c>
      <c r="E478" s="616"/>
      <c r="F478" s="616"/>
      <c r="G478" s="616"/>
      <c r="H478" s="616"/>
      <c r="I478" s="616"/>
      <c r="J478" s="616"/>
      <c r="K478" s="616"/>
      <c r="L478" s="616"/>
      <c r="M478" s="616"/>
      <c r="N478" s="616"/>
      <c r="O478" s="616"/>
      <c r="P478" s="616"/>
      <c r="Q478" s="617"/>
      <c r="R478" s="97" t="s">
        <v>1829</v>
      </c>
      <c r="S478" s="441" t="s">
        <v>696</v>
      </c>
      <c r="T478" s="442"/>
      <c r="U478" s="431">
        <v>2</v>
      </c>
      <c r="V478" s="432"/>
      <c r="W478" s="261"/>
      <c r="X478" s="433"/>
      <c r="Y478" s="434"/>
      <c r="Z478" s="43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45"/>
      <c r="AR478" s="45"/>
      <c r="AS478" s="45"/>
      <c r="AT478" s="45"/>
      <c r="AU478" s="45"/>
      <c r="AV478" s="45"/>
      <c r="AW478" s="45"/>
      <c r="AX478" s="45"/>
      <c r="AY478" s="45"/>
      <c r="AZ478" s="45"/>
      <c r="BA478" s="45"/>
      <c r="BB478" s="45"/>
      <c r="BC478" s="61"/>
      <c r="BD478" s="7"/>
      <c r="BE478" s="9"/>
      <c r="BF478" s="7"/>
    </row>
    <row r="479" spans="1:58" ht="13.5">
      <c r="A479" s="17"/>
      <c r="B479" s="436">
        <v>17</v>
      </c>
      <c r="C479" s="437"/>
      <c r="D479" s="615" t="s">
        <v>710</v>
      </c>
      <c r="E479" s="616"/>
      <c r="F479" s="616"/>
      <c r="G479" s="616"/>
      <c r="H479" s="616"/>
      <c r="I479" s="616"/>
      <c r="J479" s="616"/>
      <c r="K479" s="616"/>
      <c r="L479" s="616"/>
      <c r="M479" s="616"/>
      <c r="N479" s="616"/>
      <c r="O479" s="616"/>
      <c r="P479" s="616"/>
      <c r="Q479" s="617"/>
      <c r="R479" s="97" t="s">
        <v>1830</v>
      </c>
      <c r="S479" s="441" t="s">
        <v>380</v>
      </c>
      <c r="T479" s="442"/>
      <c r="U479" s="431">
        <v>5</v>
      </c>
      <c r="V479" s="432"/>
      <c r="W479" s="261"/>
      <c r="X479" s="433"/>
      <c r="Y479" s="434"/>
      <c r="Z479" s="43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45"/>
      <c r="AR479" s="45"/>
      <c r="AS479" s="45"/>
      <c r="AT479" s="45"/>
      <c r="AU479" s="45"/>
      <c r="AV479" s="45"/>
      <c r="AW479" s="45"/>
      <c r="AX479" s="45"/>
      <c r="AY479" s="45"/>
      <c r="AZ479" s="45"/>
      <c r="BA479" s="45"/>
      <c r="BB479" s="45"/>
      <c r="BC479" s="61"/>
      <c r="BD479" s="7"/>
      <c r="BE479" s="9"/>
      <c r="BF479" s="7"/>
    </row>
    <row r="480" spans="1:58" ht="13.5">
      <c r="A480" s="17"/>
      <c r="B480" s="436">
        <v>18</v>
      </c>
      <c r="C480" s="437"/>
      <c r="D480" s="615" t="s">
        <v>711</v>
      </c>
      <c r="E480" s="616"/>
      <c r="F480" s="616"/>
      <c r="G480" s="616"/>
      <c r="H480" s="616"/>
      <c r="I480" s="616"/>
      <c r="J480" s="616"/>
      <c r="K480" s="616"/>
      <c r="L480" s="616"/>
      <c r="M480" s="616"/>
      <c r="N480" s="616"/>
      <c r="O480" s="616"/>
      <c r="P480" s="616"/>
      <c r="Q480" s="617"/>
      <c r="R480" s="97" t="s">
        <v>1831</v>
      </c>
      <c r="S480" s="441" t="s">
        <v>380</v>
      </c>
      <c r="T480" s="442"/>
      <c r="U480" s="431">
        <v>5</v>
      </c>
      <c r="V480" s="432"/>
      <c r="W480" s="261"/>
      <c r="X480" s="433"/>
      <c r="Y480" s="434"/>
      <c r="Z480" s="43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45"/>
      <c r="AR480" s="45"/>
      <c r="AS480" s="45"/>
      <c r="AT480" s="45"/>
      <c r="AU480" s="45"/>
      <c r="AV480" s="45"/>
      <c r="AW480" s="45"/>
      <c r="AX480" s="45"/>
      <c r="AY480" s="45"/>
      <c r="AZ480" s="45"/>
      <c r="BA480" s="45"/>
      <c r="BB480" s="45"/>
      <c r="BC480" s="61"/>
      <c r="BD480" s="7"/>
      <c r="BE480" s="9"/>
      <c r="BF480" s="7"/>
    </row>
    <row r="481" spans="1:58" ht="12.75">
      <c r="A481" s="52"/>
      <c r="B481" s="109"/>
      <c r="C481" s="140"/>
      <c r="D481" s="140"/>
      <c r="E481" s="140"/>
      <c r="F481" s="140"/>
      <c r="G481" s="140"/>
      <c r="H481" s="140"/>
      <c r="I481" s="140"/>
      <c r="J481" s="140"/>
      <c r="K481" s="140"/>
      <c r="L481" s="140"/>
      <c r="M481" s="140"/>
      <c r="N481" s="248"/>
      <c r="O481" s="248"/>
      <c r="P481" s="248"/>
      <c r="Q481" s="140"/>
      <c r="R481" s="7"/>
      <c r="S481" s="140"/>
      <c r="T481" s="140"/>
      <c r="U481" s="140"/>
      <c r="V481" s="140"/>
      <c r="W481" s="168"/>
      <c r="X481" s="168"/>
      <c r="Y481" s="168"/>
      <c r="Z481" s="168"/>
      <c r="AA481" s="140"/>
      <c r="AB481" s="140"/>
      <c r="AC481" s="140"/>
      <c r="AD481" s="140"/>
      <c r="AE481" s="140"/>
      <c r="AF481" s="140"/>
      <c r="AG481" s="140"/>
      <c r="AH481" s="140"/>
      <c r="AI481" s="140"/>
      <c r="AJ481" s="140"/>
      <c r="AK481" s="140"/>
      <c r="AL481" s="140"/>
      <c r="AM481" s="140"/>
      <c r="AN481" s="140"/>
      <c r="AO481" s="140"/>
      <c r="AP481" s="140"/>
      <c r="AQ481" s="140"/>
      <c r="AR481" s="140"/>
      <c r="AS481" s="140"/>
      <c r="AT481" s="140"/>
      <c r="AU481" s="140"/>
      <c r="AV481" s="140"/>
      <c r="AW481" s="140"/>
      <c r="AX481" s="140"/>
      <c r="AY481" s="140"/>
      <c r="AZ481" s="140"/>
      <c r="BA481" s="140"/>
      <c r="BB481" s="140"/>
      <c r="BC481" s="140"/>
      <c r="BD481" s="53"/>
      <c r="BE481" s="55"/>
      <c r="BF481" s="7"/>
    </row>
    <row r="482" spans="1:58">
      <c r="A482" s="110"/>
      <c r="B482" s="111" t="s">
        <v>46</v>
      </c>
      <c r="C482" s="112"/>
      <c r="D482" s="48"/>
      <c r="E482" s="48"/>
      <c r="F482" s="48"/>
      <c r="G482" s="48"/>
      <c r="H482" s="48"/>
      <c r="I482" s="48" t="s">
        <v>286</v>
      </c>
      <c r="J482" s="111"/>
      <c r="K482" s="48"/>
      <c r="L482" s="111"/>
      <c r="M482" s="48"/>
      <c r="N482" s="48"/>
      <c r="O482" s="48"/>
      <c r="P482" s="48"/>
      <c r="Q482" s="48"/>
      <c r="R482" s="7" t="s">
        <v>2715</v>
      </c>
      <c r="S482" s="48"/>
      <c r="T482" s="48"/>
      <c r="U482" s="48"/>
      <c r="V482" s="48"/>
      <c r="W482" s="158"/>
      <c r="X482" s="158"/>
      <c r="Y482" s="158"/>
      <c r="Z482" s="158"/>
      <c r="AA482" s="48"/>
      <c r="AB482" s="48"/>
      <c r="AC482" s="48"/>
      <c r="AD482" s="48"/>
      <c r="AE482" s="48"/>
      <c r="AF482" s="48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50"/>
      <c r="BF482" s="7"/>
    </row>
    <row r="483" spans="1:58" ht="12" customHeight="1">
      <c r="A483" s="17"/>
      <c r="B483" s="478" t="s">
        <v>47</v>
      </c>
      <c r="C483" s="479"/>
      <c r="D483" s="467" t="s">
        <v>48</v>
      </c>
      <c r="E483" s="468"/>
      <c r="F483" s="468"/>
      <c r="G483" s="468"/>
      <c r="H483" s="468"/>
      <c r="I483" s="468"/>
      <c r="J483" s="468"/>
      <c r="K483" s="468"/>
      <c r="L483" s="468"/>
      <c r="M483" s="468"/>
      <c r="N483" s="468"/>
      <c r="O483" s="468"/>
      <c r="P483" s="468"/>
      <c r="Q483" s="468"/>
      <c r="R483" s="76" t="s">
        <v>644</v>
      </c>
      <c r="S483" s="467" t="s">
        <v>645</v>
      </c>
      <c r="T483" s="479"/>
      <c r="U483" s="484" t="s">
        <v>268</v>
      </c>
      <c r="V483" s="485"/>
      <c r="W483" s="476" t="s">
        <v>361</v>
      </c>
      <c r="X483" s="458" t="s">
        <v>310</v>
      </c>
      <c r="Y483" s="459"/>
      <c r="Z483" s="460"/>
      <c r="AA483" s="468" t="s">
        <v>311</v>
      </c>
      <c r="AB483" s="468"/>
      <c r="AC483" s="468"/>
      <c r="AD483" s="468"/>
      <c r="AE483" s="468"/>
      <c r="AF483" s="468"/>
      <c r="AG483" s="468"/>
      <c r="AH483" s="468"/>
      <c r="AI483" s="468"/>
      <c r="AJ483" s="468"/>
      <c r="AK483" s="468"/>
      <c r="AL483" s="468"/>
      <c r="AM483" s="468"/>
      <c r="AN483" s="468"/>
      <c r="AO483" s="468"/>
      <c r="AP483" s="468"/>
      <c r="AQ483" s="468"/>
      <c r="AR483" s="468"/>
      <c r="AS483" s="468"/>
      <c r="AT483" s="468"/>
      <c r="AU483" s="468"/>
      <c r="AV483" s="468"/>
      <c r="AW483" s="468"/>
      <c r="AX483" s="468"/>
      <c r="AY483" s="468"/>
      <c r="AZ483" s="468"/>
      <c r="BA483" s="468"/>
      <c r="BB483" s="468"/>
      <c r="BC483" s="469"/>
      <c r="BD483" s="7"/>
      <c r="BE483" s="9"/>
      <c r="BF483" s="7"/>
    </row>
    <row r="484" spans="1:58" ht="12" customHeight="1">
      <c r="A484" s="17"/>
      <c r="B484" s="480"/>
      <c r="C484" s="481"/>
      <c r="D484" s="470"/>
      <c r="E484" s="471"/>
      <c r="F484" s="471"/>
      <c r="G484" s="471"/>
      <c r="H484" s="471"/>
      <c r="I484" s="471"/>
      <c r="J484" s="471"/>
      <c r="K484" s="471"/>
      <c r="L484" s="471"/>
      <c r="M484" s="471"/>
      <c r="N484" s="471"/>
      <c r="O484" s="471"/>
      <c r="P484" s="471"/>
      <c r="Q484" s="471"/>
      <c r="R484" s="77"/>
      <c r="S484" s="480"/>
      <c r="T484" s="481"/>
      <c r="U484" s="486"/>
      <c r="V484" s="487"/>
      <c r="W484" s="477"/>
      <c r="X484" s="461"/>
      <c r="Y484" s="462"/>
      <c r="Z484" s="463"/>
      <c r="AA484" s="471"/>
      <c r="AB484" s="471"/>
      <c r="AC484" s="471"/>
      <c r="AD484" s="471"/>
      <c r="AE484" s="471"/>
      <c r="AF484" s="471"/>
      <c r="AG484" s="471"/>
      <c r="AH484" s="471"/>
      <c r="AI484" s="471"/>
      <c r="AJ484" s="471"/>
      <c r="AK484" s="471"/>
      <c r="AL484" s="471"/>
      <c r="AM484" s="471"/>
      <c r="AN484" s="471"/>
      <c r="AO484" s="471"/>
      <c r="AP484" s="471"/>
      <c r="AQ484" s="471"/>
      <c r="AR484" s="471"/>
      <c r="AS484" s="471"/>
      <c r="AT484" s="471"/>
      <c r="AU484" s="471"/>
      <c r="AV484" s="471"/>
      <c r="AW484" s="471"/>
      <c r="AX484" s="471"/>
      <c r="AY484" s="471"/>
      <c r="AZ484" s="471"/>
      <c r="BA484" s="471"/>
      <c r="BB484" s="471"/>
      <c r="BC484" s="472"/>
      <c r="BD484" s="7"/>
      <c r="BE484" s="9"/>
      <c r="BF484" s="7"/>
    </row>
    <row r="485" spans="1:58" ht="13.5" customHeight="1">
      <c r="A485" s="17"/>
      <c r="B485" s="436">
        <v>1</v>
      </c>
      <c r="C485" s="437"/>
      <c r="D485" s="473" t="s">
        <v>367</v>
      </c>
      <c r="E485" s="474"/>
      <c r="F485" s="474"/>
      <c r="G485" s="474"/>
      <c r="H485" s="474"/>
      <c r="I485" s="474"/>
      <c r="J485" s="474"/>
      <c r="K485" s="474"/>
      <c r="L485" s="474"/>
      <c r="M485" s="474"/>
      <c r="N485" s="474"/>
      <c r="O485" s="474"/>
      <c r="P485" s="474"/>
      <c r="Q485" s="475"/>
      <c r="R485" s="105" t="s">
        <v>1834</v>
      </c>
      <c r="S485" s="441" t="s">
        <v>379</v>
      </c>
      <c r="T485" s="442"/>
      <c r="U485" s="431">
        <v>10</v>
      </c>
      <c r="V485" s="432"/>
      <c r="W485" s="261"/>
      <c r="X485" s="433"/>
      <c r="Y485" s="434"/>
      <c r="Z485" s="43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45"/>
      <c r="AR485" s="45"/>
      <c r="AS485" s="45"/>
      <c r="AT485" s="45"/>
      <c r="AU485" s="45"/>
      <c r="AV485" s="45"/>
      <c r="AW485" s="45"/>
      <c r="AX485" s="45"/>
      <c r="AY485" s="45"/>
      <c r="AZ485" s="45"/>
      <c r="BA485" s="45"/>
      <c r="BB485" s="45"/>
      <c r="BC485" s="61"/>
      <c r="BD485" s="7"/>
      <c r="BE485" s="9"/>
      <c r="BF485" s="7"/>
    </row>
    <row r="486" spans="1:58" ht="13.5" customHeight="1">
      <c r="A486" s="17"/>
      <c r="B486" s="436">
        <v>2</v>
      </c>
      <c r="C486" s="437"/>
      <c r="D486" s="473" t="s">
        <v>368</v>
      </c>
      <c r="E486" s="474"/>
      <c r="F486" s="474"/>
      <c r="G486" s="474"/>
      <c r="H486" s="474"/>
      <c r="I486" s="474"/>
      <c r="J486" s="474"/>
      <c r="K486" s="474"/>
      <c r="L486" s="474"/>
      <c r="M486" s="474"/>
      <c r="N486" s="474"/>
      <c r="O486" s="474"/>
      <c r="P486" s="474"/>
      <c r="Q486" s="475"/>
      <c r="R486" s="95" t="s">
        <v>1835</v>
      </c>
      <c r="S486" s="441" t="s">
        <v>379</v>
      </c>
      <c r="T486" s="442"/>
      <c r="U486" s="431">
        <v>10</v>
      </c>
      <c r="V486" s="432"/>
      <c r="W486" s="261"/>
      <c r="X486" s="433"/>
      <c r="Y486" s="434"/>
      <c r="Z486" s="43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45"/>
      <c r="AR486" s="45"/>
      <c r="AS486" s="45"/>
      <c r="AT486" s="45"/>
      <c r="AU486" s="45"/>
      <c r="AV486" s="45"/>
      <c r="AW486" s="45"/>
      <c r="AX486" s="45"/>
      <c r="AY486" s="45"/>
      <c r="AZ486" s="45"/>
      <c r="BA486" s="45"/>
      <c r="BB486" s="45"/>
      <c r="BC486" s="61"/>
      <c r="BD486" s="7"/>
      <c r="BE486" s="9"/>
      <c r="BF486" s="7"/>
    </row>
    <row r="487" spans="1:58" ht="13.5" customHeight="1">
      <c r="A487" s="17"/>
      <c r="B487" s="446">
        <v>3</v>
      </c>
      <c r="C487" s="447"/>
      <c r="D487" s="448" t="s">
        <v>369</v>
      </c>
      <c r="E487" s="449"/>
      <c r="F487" s="449"/>
      <c r="G487" s="449"/>
      <c r="H487" s="449"/>
      <c r="I487" s="449"/>
      <c r="J487" s="449"/>
      <c r="K487" s="449"/>
      <c r="L487" s="449"/>
      <c r="M487" s="449"/>
      <c r="N487" s="449"/>
      <c r="O487" s="449"/>
      <c r="P487" s="449"/>
      <c r="Q487" s="450"/>
      <c r="R487" s="132" t="s">
        <v>1836</v>
      </c>
      <c r="S487" s="451" t="s">
        <v>380</v>
      </c>
      <c r="T487" s="452"/>
      <c r="U487" s="453">
        <v>1</v>
      </c>
      <c r="V487" s="454"/>
      <c r="W487" s="256"/>
      <c r="X487" s="455"/>
      <c r="Y487" s="456"/>
      <c r="Z487" s="457"/>
      <c r="AA487" s="133"/>
      <c r="AB487" s="133"/>
      <c r="AC487" s="133"/>
      <c r="AD487" s="133"/>
      <c r="AE487" s="133"/>
      <c r="AF487" s="133"/>
      <c r="AG487" s="133"/>
      <c r="AH487" s="133"/>
      <c r="AI487" s="133"/>
      <c r="AJ487" s="133"/>
      <c r="AK487" s="133"/>
      <c r="AL487" s="133"/>
      <c r="AM487" s="133"/>
      <c r="AN487" s="133"/>
      <c r="AO487" s="133"/>
      <c r="AP487" s="133"/>
      <c r="AQ487" s="133"/>
      <c r="AR487" s="133"/>
      <c r="AS487" s="133"/>
      <c r="AT487" s="133"/>
      <c r="AU487" s="133"/>
      <c r="AV487" s="133"/>
      <c r="AW487" s="133"/>
      <c r="AX487" s="133"/>
      <c r="AY487" s="133"/>
      <c r="AZ487" s="133"/>
      <c r="BA487" s="133"/>
      <c r="BB487" s="133"/>
      <c r="BC487" s="134"/>
      <c r="BD487" s="7"/>
      <c r="BE487" s="9"/>
      <c r="BF487" s="7"/>
    </row>
    <row r="488" spans="1:58" ht="13.5">
      <c r="A488" s="17"/>
      <c r="B488" s="446">
        <v>4</v>
      </c>
      <c r="C488" s="447"/>
      <c r="D488" s="448" t="s">
        <v>653</v>
      </c>
      <c r="E488" s="449"/>
      <c r="F488" s="449"/>
      <c r="G488" s="449"/>
      <c r="H488" s="449"/>
      <c r="I488" s="449"/>
      <c r="J488" s="449"/>
      <c r="K488" s="449"/>
      <c r="L488" s="449"/>
      <c r="M488" s="449"/>
      <c r="N488" s="449"/>
      <c r="O488" s="449"/>
      <c r="P488" s="449"/>
      <c r="Q488" s="450"/>
      <c r="R488" s="132" t="s">
        <v>1696</v>
      </c>
      <c r="S488" s="451" t="s">
        <v>652</v>
      </c>
      <c r="T488" s="452"/>
      <c r="U488" s="453">
        <v>1</v>
      </c>
      <c r="V488" s="454"/>
      <c r="W488" s="256"/>
      <c r="X488" s="455"/>
      <c r="Y488" s="456"/>
      <c r="Z488" s="457"/>
      <c r="AA488" s="100" t="s">
        <v>382</v>
      </c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8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85"/>
      <c r="BD488" s="7"/>
      <c r="BE488" s="9"/>
      <c r="BF488" s="7"/>
    </row>
    <row r="489" spans="1:58" ht="13.5">
      <c r="A489" s="17"/>
      <c r="B489" s="436">
        <v>5</v>
      </c>
      <c r="C489" s="437"/>
      <c r="D489" s="464" t="s">
        <v>371</v>
      </c>
      <c r="E489" s="465"/>
      <c r="F489" s="465"/>
      <c r="G489" s="465"/>
      <c r="H489" s="465"/>
      <c r="I489" s="465"/>
      <c r="J489" s="465"/>
      <c r="K489" s="465"/>
      <c r="L489" s="465"/>
      <c r="M489" s="465"/>
      <c r="N489" s="465"/>
      <c r="O489" s="465"/>
      <c r="P489" s="465"/>
      <c r="Q489" s="466"/>
      <c r="R489" s="97" t="s">
        <v>1837</v>
      </c>
      <c r="S489" s="441" t="s">
        <v>379</v>
      </c>
      <c r="T489" s="442"/>
      <c r="U489" s="431">
        <v>2</v>
      </c>
      <c r="V489" s="432"/>
      <c r="W489" s="261"/>
      <c r="X489" s="433"/>
      <c r="Y489" s="434"/>
      <c r="Z489" s="43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45"/>
      <c r="AR489" s="45"/>
      <c r="AS489" s="45"/>
      <c r="AT489" s="45"/>
      <c r="AU489" s="45"/>
      <c r="AV489" s="45"/>
      <c r="AW489" s="45"/>
      <c r="AX489" s="45"/>
      <c r="AY489" s="45"/>
      <c r="AZ489" s="45"/>
      <c r="BA489" s="45"/>
      <c r="BB489" s="45"/>
      <c r="BC489" s="61"/>
      <c r="BD489" s="7"/>
      <c r="BE489" s="9"/>
      <c r="BF489" s="7"/>
    </row>
    <row r="490" spans="1:58" ht="13.5">
      <c r="A490" s="17"/>
      <c r="B490" s="436">
        <v>6</v>
      </c>
      <c r="C490" s="437"/>
      <c r="D490" s="464" t="s">
        <v>459</v>
      </c>
      <c r="E490" s="465"/>
      <c r="F490" s="465"/>
      <c r="G490" s="465"/>
      <c r="H490" s="465"/>
      <c r="I490" s="465"/>
      <c r="J490" s="465"/>
      <c r="K490" s="465"/>
      <c r="L490" s="465"/>
      <c r="M490" s="465"/>
      <c r="N490" s="465"/>
      <c r="O490" s="465"/>
      <c r="P490" s="465"/>
      <c r="Q490" s="466"/>
      <c r="R490" s="96" t="s">
        <v>1798</v>
      </c>
      <c r="S490" s="441" t="s">
        <v>380</v>
      </c>
      <c r="T490" s="442"/>
      <c r="U490" s="431">
        <v>3</v>
      </c>
      <c r="V490" s="432"/>
      <c r="W490" s="261"/>
      <c r="X490" s="433"/>
      <c r="Y490" s="434"/>
      <c r="Z490" s="43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45"/>
      <c r="AR490" s="45"/>
      <c r="AS490" s="45"/>
      <c r="AT490" s="45"/>
      <c r="AU490" s="45"/>
      <c r="AV490" s="45"/>
      <c r="AW490" s="45"/>
      <c r="AX490" s="45"/>
      <c r="AY490" s="45"/>
      <c r="AZ490" s="45"/>
      <c r="BA490" s="45"/>
      <c r="BB490" s="45"/>
      <c r="BC490" s="61"/>
      <c r="BD490" s="7"/>
      <c r="BE490" s="9"/>
      <c r="BF490" s="7"/>
    </row>
    <row r="491" spans="1:58" ht="13.5">
      <c r="A491" s="17"/>
      <c r="B491" s="436">
        <v>7</v>
      </c>
      <c r="C491" s="437"/>
      <c r="D491" s="464" t="s">
        <v>460</v>
      </c>
      <c r="E491" s="465"/>
      <c r="F491" s="465"/>
      <c r="G491" s="465"/>
      <c r="H491" s="465"/>
      <c r="I491" s="465"/>
      <c r="J491" s="465"/>
      <c r="K491" s="465"/>
      <c r="L491" s="465"/>
      <c r="M491" s="465"/>
      <c r="N491" s="465"/>
      <c r="O491" s="465"/>
      <c r="P491" s="465"/>
      <c r="Q491" s="466"/>
      <c r="R491" s="96" t="s">
        <v>1799</v>
      </c>
      <c r="S491" s="441" t="s">
        <v>380</v>
      </c>
      <c r="T491" s="442"/>
      <c r="U491" s="431">
        <v>3</v>
      </c>
      <c r="V491" s="432"/>
      <c r="W491" s="261"/>
      <c r="X491" s="433"/>
      <c r="Y491" s="434"/>
      <c r="Z491" s="43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45"/>
      <c r="AR491" s="45"/>
      <c r="AS491" s="45"/>
      <c r="AT491" s="45"/>
      <c r="AU491" s="45"/>
      <c r="AV491" s="45"/>
      <c r="AW491" s="45"/>
      <c r="AX491" s="45"/>
      <c r="AY491" s="45"/>
      <c r="AZ491" s="45"/>
      <c r="BA491" s="45"/>
      <c r="BB491" s="45"/>
      <c r="BC491" s="61"/>
      <c r="BD491" s="7"/>
      <c r="BE491" s="9"/>
      <c r="BF491" s="7"/>
    </row>
    <row r="492" spans="1:58" ht="13.5">
      <c r="A492" s="17"/>
      <c r="B492" s="436">
        <v>8</v>
      </c>
      <c r="C492" s="437"/>
      <c r="D492" s="464" t="s">
        <v>461</v>
      </c>
      <c r="E492" s="465"/>
      <c r="F492" s="465"/>
      <c r="G492" s="465"/>
      <c r="H492" s="465"/>
      <c r="I492" s="465"/>
      <c r="J492" s="465"/>
      <c r="K492" s="465"/>
      <c r="L492" s="465"/>
      <c r="M492" s="465"/>
      <c r="N492" s="465"/>
      <c r="O492" s="465"/>
      <c r="P492" s="465"/>
      <c r="Q492" s="466"/>
      <c r="R492" s="96" t="s">
        <v>1800</v>
      </c>
      <c r="S492" s="441" t="s">
        <v>380</v>
      </c>
      <c r="T492" s="442"/>
      <c r="U492" s="431">
        <v>3</v>
      </c>
      <c r="V492" s="432"/>
      <c r="W492" s="261"/>
      <c r="X492" s="433"/>
      <c r="Y492" s="434"/>
      <c r="Z492" s="43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45"/>
      <c r="AR492" s="45"/>
      <c r="AS492" s="45"/>
      <c r="AT492" s="45"/>
      <c r="AU492" s="45"/>
      <c r="AV492" s="45"/>
      <c r="AW492" s="45"/>
      <c r="AX492" s="45"/>
      <c r="AY492" s="45"/>
      <c r="AZ492" s="45"/>
      <c r="BA492" s="45"/>
      <c r="BB492" s="45"/>
      <c r="BC492" s="61"/>
      <c r="BD492" s="7"/>
      <c r="BE492" s="9"/>
      <c r="BF492" s="7"/>
    </row>
    <row r="493" spans="1:58" ht="13.5">
      <c r="A493" s="17"/>
      <c r="B493" s="436">
        <v>9</v>
      </c>
      <c r="C493" s="437"/>
      <c r="D493" s="464" t="s">
        <v>2</v>
      </c>
      <c r="E493" s="465"/>
      <c r="F493" s="465"/>
      <c r="G493" s="465"/>
      <c r="H493" s="465"/>
      <c r="I493" s="465"/>
      <c r="J493" s="465"/>
      <c r="K493" s="465"/>
      <c r="L493" s="465"/>
      <c r="M493" s="465"/>
      <c r="N493" s="465"/>
      <c r="O493" s="465"/>
      <c r="P493" s="465"/>
      <c r="Q493" s="466"/>
      <c r="R493" s="96" t="s">
        <v>1801</v>
      </c>
      <c r="S493" s="441" t="s">
        <v>380</v>
      </c>
      <c r="T493" s="442"/>
      <c r="U493" s="431">
        <v>3</v>
      </c>
      <c r="V493" s="432"/>
      <c r="W493" s="261"/>
      <c r="X493" s="433"/>
      <c r="Y493" s="434"/>
      <c r="Z493" s="43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45"/>
      <c r="AR493" s="45"/>
      <c r="AS493" s="45"/>
      <c r="AT493" s="45"/>
      <c r="AU493" s="45"/>
      <c r="AV493" s="45"/>
      <c r="AW493" s="45"/>
      <c r="AX493" s="45"/>
      <c r="AY493" s="45"/>
      <c r="AZ493" s="45"/>
      <c r="BA493" s="45"/>
      <c r="BB493" s="45"/>
      <c r="BC493" s="61"/>
      <c r="BD493" s="7"/>
      <c r="BE493" s="9"/>
      <c r="BF493" s="7"/>
    </row>
    <row r="494" spans="1:58" ht="13.5">
      <c r="A494" s="17"/>
      <c r="B494" s="436">
        <v>10</v>
      </c>
      <c r="C494" s="437"/>
      <c r="D494" s="464" t="s">
        <v>3</v>
      </c>
      <c r="E494" s="465"/>
      <c r="F494" s="465"/>
      <c r="G494" s="465"/>
      <c r="H494" s="465"/>
      <c r="I494" s="465"/>
      <c r="J494" s="465"/>
      <c r="K494" s="465"/>
      <c r="L494" s="465"/>
      <c r="M494" s="465"/>
      <c r="N494" s="465"/>
      <c r="O494" s="465"/>
      <c r="P494" s="465"/>
      <c r="Q494" s="466"/>
      <c r="R494" s="96" t="s">
        <v>1802</v>
      </c>
      <c r="S494" s="441" t="s">
        <v>380</v>
      </c>
      <c r="T494" s="442"/>
      <c r="U494" s="431">
        <v>3</v>
      </c>
      <c r="V494" s="432"/>
      <c r="W494" s="261"/>
      <c r="X494" s="433"/>
      <c r="Y494" s="434"/>
      <c r="Z494" s="43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45"/>
      <c r="AR494" s="45"/>
      <c r="AS494" s="45"/>
      <c r="AT494" s="45"/>
      <c r="AU494" s="45"/>
      <c r="AV494" s="45"/>
      <c r="AW494" s="45"/>
      <c r="AX494" s="45"/>
      <c r="AY494" s="45"/>
      <c r="AZ494" s="45"/>
      <c r="BA494" s="45"/>
      <c r="BB494" s="45"/>
      <c r="BC494" s="61"/>
      <c r="BD494" s="7"/>
      <c r="BE494" s="9"/>
      <c r="BF494" s="7"/>
    </row>
    <row r="495" spans="1:58" ht="13.5">
      <c r="A495" s="17"/>
      <c r="B495" s="436">
        <v>11</v>
      </c>
      <c r="C495" s="437"/>
      <c r="D495" s="464" t="s">
        <v>4</v>
      </c>
      <c r="E495" s="465"/>
      <c r="F495" s="465"/>
      <c r="G495" s="465"/>
      <c r="H495" s="465"/>
      <c r="I495" s="465"/>
      <c r="J495" s="465"/>
      <c r="K495" s="465"/>
      <c r="L495" s="465"/>
      <c r="M495" s="465"/>
      <c r="N495" s="465"/>
      <c r="O495" s="465"/>
      <c r="P495" s="465"/>
      <c r="Q495" s="466"/>
      <c r="R495" s="96" t="s">
        <v>1803</v>
      </c>
      <c r="S495" s="441" t="s">
        <v>380</v>
      </c>
      <c r="T495" s="442"/>
      <c r="U495" s="431">
        <v>3</v>
      </c>
      <c r="V495" s="432"/>
      <c r="W495" s="261"/>
      <c r="X495" s="433"/>
      <c r="Y495" s="434"/>
      <c r="Z495" s="43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45"/>
      <c r="AR495" s="45"/>
      <c r="AS495" s="45"/>
      <c r="AT495" s="45"/>
      <c r="AU495" s="45"/>
      <c r="AV495" s="45"/>
      <c r="AW495" s="45"/>
      <c r="AX495" s="45"/>
      <c r="AY495" s="45"/>
      <c r="AZ495" s="45"/>
      <c r="BA495" s="45"/>
      <c r="BB495" s="45"/>
      <c r="BC495" s="61"/>
      <c r="BD495" s="7"/>
      <c r="BE495" s="9"/>
      <c r="BF495" s="7"/>
    </row>
    <row r="496" spans="1:58" ht="13.5">
      <c r="A496" s="17"/>
      <c r="B496" s="436">
        <v>12</v>
      </c>
      <c r="C496" s="437"/>
      <c r="D496" s="464" t="s">
        <v>5</v>
      </c>
      <c r="E496" s="465"/>
      <c r="F496" s="465"/>
      <c r="G496" s="465"/>
      <c r="H496" s="465"/>
      <c r="I496" s="465"/>
      <c r="J496" s="465"/>
      <c r="K496" s="465"/>
      <c r="L496" s="465"/>
      <c r="M496" s="465"/>
      <c r="N496" s="465"/>
      <c r="O496" s="465"/>
      <c r="P496" s="465"/>
      <c r="Q496" s="466"/>
      <c r="R496" s="96" t="s">
        <v>1804</v>
      </c>
      <c r="S496" s="441" t="s">
        <v>380</v>
      </c>
      <c r="T496" s="442"/>
      <c r="U496" s="431">
        <v>3</v>
      </c>
      <c r="V496" s="432"/>
      <c r="W496" s="261"/>
      <c r="X496" s="433"/>
      <c r="Y496" s="434"/>
      <c r="Z496" s="43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45"/>
      <c r="AR496" s="45"/>
      <c r="AS496" s="45"/>
      <c r="AT496" s="45"/>
      <c r="AU496" s="45"/>
      <c r="AV496" s="45"/>
      <c r="AW496" s="45"/>
      <c r="AX496" s="45"/>
      <c r="AY496" s="45"/>
      <c r="AZ496" s="45"/>
      <c r="BA496" s="45"/>
      <c r="BB496" s="45"/>
      <c r="BC496" s="61"/>
      <c r="BD496" s="7"/>
      <c r="BE496" s="9"/>
      <c r="BF496" s="7"/>
    </row>
    <row r="497" spans="1:58" ht="13.5">
      <c r="A497" s="17"/>
      <c r="B497" s="436">
        <v>13</v>
      </c>
      <c r="C497" s="437"/>
      <c r="D497" s="464" t="s">
        <v>6</v>
      </c>
      <c r="E497" s="465"/>
      <c r="F497" s="465"/>
      <c r="G497" s="465"/>
      <c r="H497" s="465"/>
      <c r="I497" s="465"/>
      <c r="J497" s="465"/>
      <c r="K497" s="465"/>
      <c r="L497" s="465"/>
      <c r="M497" s="465"/>
      <c r="N497" s="465"/>
      <c r="O497" s="465"/>
      <c r="P497" s="465"/>
      <c r="Q497" s="466"/>
      <c r="R497" s="96" t="s">
        <v>1805</v>
      </c>
      <c r="S497" s="441" t="s">
        <v>380</v>
      </c>
      <c r="T497" s="442"/>
      <c r="U497" s="431">
        <v>3</v>
      </c>
      <c r="V497" s="432"/>
      <c r="W497" s="261"/>
      <c r="X497" s="433"/>
      <c r="Y497" s="434"/>
      <c r="Z497" s="43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45"/>
      <c r="AR497" s="45"/>
      <c r="AS497" s="45"/>
      <c r="AT497" s="45"/>
      <c r="AU497" s="45"/>
      <c r="AV497" s="45"/>
      <c r="AW497" s="45"/>
      <c r="AX497" s="45"/>
      <c r="AY497" s="45"/>
      <c r="AZ497" s="45"/>
      <c r="BA497" s="45"/>
      <c r="BB497" s="45"/>
      <c r="BC497" s="61"/>
      <c r="BD497" s="7"/>
      <c r="BE497" s="9"/>
      <c r="BF497" s="7"/>
    </row>
    <row r="498" spans="1:58" ht="13.5">
      <c r="A498" s="17"/>
      <c r="B498" s="436">
        <v>14</v>
      </c>
      <c r="C498" s="437"/>
      <c r="D498" s="464" t="s">
        <v>7</v>
      </c>
      <c r="E498" s="465"/>
      <c r="F498" s="465"/>
      <c r="G498" s="465"/>
      <c r="H498" s="465"/>
      <c r="I498" s="465"/>
      <c r="J498" s="465"/>
      <c r="K498" s="465"/>
      <c r="L498" s="465"/>
      <c r="M498" s="465"/>
      <c r="N498" s="465"/>
      <c r="O498" s="465"/>
      <c r="P498" s="465"/>
      <c r="Q498" s="466"/>
      <c r="R498" s="96" t="s">
        <v>1806</v>
      </c>
      <c r="S498" s="441" t="s">
        <v>380</v>
      </c>
      <c r="T498" s="442"/>
      <c r="U498" s="431">
        <v>3</v>
      </c>
      <c r="V498" s="432"/>
      <c r="W498" s="261"/>
      <c r="X498" s="433"/>
      <c r="Y498" s="434"/>
      <c r="Z498" s="43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45"/>
      <c r="AR498" s="45"/>
      <c r="AS498" s="45"/>
      <c r="AT498" s="45"/>
      <c r="AU498" s="45"/>
      <c r="AV498" s="45"/>
      <c r="AW498" s="45"/>
      <c r="AX498" s="45"/>
      <c r="AY498" s="45"/>
      <c r="AZ498" s="45"/>
      <c r="BA498" s="45"/>
      <c r="BB498" s="45"/>
      <c r="BC498" s="61"/>
      <c r="BD498" s="7"/>
      <c r="BE498" s="9"/>
      <c r="BF498" s="7"/>
    </row>
    <row r="499" spans="1:58" ht="13.5">
      <c r="A499" s="17"/>
      <c r="B499" s="436">
        <v>15</v>
      </c>
      <c r="C499" s="437"/>
      <c r="D499" s="464" t="s">
        <v>8</v>
      </c>
      <c r="E499" s="465"/>
      <c r="F499" s="465"/>
      <c r="G499" s="465"/>
      <c r="H499" s="465"/>
      <c r="I499" s="465"/>
      <c r="J499" s="465"/>
      <c r="K499" s="465"/>
      <c r="L499" s="465"/>
      <c r="M499" s="465"/>
      <c r="N499" s="465"/>
      <c r="O499" s="465"/>
      <c r="P499" s="465"/>
      <c r="Q499" s="466"/>
      <c r="R499" s="96" t="s">
        <v>1807</v>
      </c>
      <c r="S499" s="441" t="s">
        <v>380</v>
      </c>
      <c r="T499" s="442"/>
      <c r="U499" s="431">
        <v>3</v>
      </c>
      <c r="V499" s="432"/>
      <c r="W499" s="261"/>
      <c r="X499" s="433"/>
      <c r="Y499" s="434"/>
      <c r="Z499" s="43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45"/>
      <c r="AR499" s="45"/>
      <c r="AS499" s="45"/>
      <c r="AT499" s="45"/>
      <c r="AU499" s="45"/>
      <c r="AV499" s="45"/>
      <c r="AW499" s="45"/>
      <c r="AX499" s="45"/>
      <c r="AY499" s="45"/>
      <c r="AZ499" s="45"/>
      <c r="BA499" s="45"/>
      <c r="BB499" s="45"/>
      <c r="BC499" s="61"/>
      <c r="BD499" s="7"/>
      <c r="BE499" s="9"/>
      <c r="BF499" s="7"/>
    </row>
    <row r="500" spans="1:58" ht="13.5">
      <c r="A500" s="17"/>
      <c r="B500" s="436">
        <v>16</v>
      </c>
      <c r="C500" s="437"/>
      <c r="D500" s="464" t="s">
        <v>9</v>
      </c>
      <c r="E500" s="465"/>
      <c r="F500" s="465"/>
      <c r="G500" s="465"/>
      <c r="H500" s="465"/>
      <c r="I500" s="465"/>
      <c r="J500" s="465"/>
      <c r="K500" s="465"/>
      <c r="L500" s="465"/>
      <c r="M500" s="465"/>
      <c r="N500" s="465"/>
      <c r="O500" s="465"/>
      <c r="P500" s="465"/>
      <c r="Q500" s="466"/>
      <c r="R500" s="96" t="s">
        <v>1808</v>
      </c>
      <c r="S500" s="441" t="s">
        <v>380</v>
      </c>
      <c r="T500" s="442"/>
      <c r="U500" s="431">
        <v>3</v>
      </c>
      <c r="V500" s="432"/>
      <c r="W500" s="261"/>
      <c r="X500" s="433"/>
      <c r="Y500" s="434"/>
      <c r="Z500" s="43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45"/>
      <c r="AR500" s="45"/>
      <c r="AS500" s="45"/>
      <c r="AT500" s="45"/>
      <c r="AU500" s="45"/>
      <c r="AV500" s="45"/>
      <c r="AW500" s="45"/>
      <c r="AX500" s="45"/>
      <c r="AY500" s="45"/>
      <c r="AZ500" s="45"/>
      <c r="BA500" s="45"/>
      <c r="BB500" s="45"/>
      <c r="BC500" s="61"/>
      <c r="BD500" s="7"/>
      <c r="BE500" s="9"/>
      <c r="BF500" s="7"/>
    </row>
    <row r="501" spans="1:58" ht="13.5">
      <c r="A501" s="17"/>
      <c r="B501" s="436">
        <v>17</v>
      </c>
      <c r="C501" s="437"/>
      <c r="D501" s="464" t="s">
        <v>10</v>
      </c>
      <c r="E501" s="465"/>
      <c r="F501" s="465"/>
      <c r="G501" s="465"/>
      <c r="H501" s="465"/>
      <c r="I501" s="465"/>
      <c r="J501" s="465"/>
      <c r="K501" s="465"/>
      <c r="L501" s="465"/>
      <c r="M501" s="465"/>
      <c r="N501" s="465"/>
      <c r="O501" s="465"/>
      <c r="P501" s="465"/>
      <c r="Q501" s="466"/>
      <c r="R501" s="96" t="s">
        <v>1809</v>
      </c>
      <c r="S501" s="441" t="s">
        <v>380</v>
      </c>
      <c r="T501" s="442"/>
      <c r="U501" s="431">
        <v>3</v>
      </c>
      <c r="V501" s="432"/>
      <c r="W501" s="261"/>
      <c r="X501" s="433"/>
      <c r="Y501" s="434"/>
      <c r="Z501" s="43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45"/>
      <c r="AR501" s="45"/>
      <c r="AS501" s="45"/>
      <c r="AT501" s="45"/>
      <c r="AU501" s="45"/>
      <c r="AV501" s="45"/>
      <c r="AW501" s="45"/>
      <c r="AX501" s="45"/>
      <c r="AY501" s="45"/>
      <c r="AZ501" s="45"/>
      <c r="BA501" s="45"/>
      <c r="BB501" s="45"/>
      <c r="BC501" s="61"/>
      <c r="BD501" s="7"/>
      <c r="BE501" s="9"/>
      <c r="BF501" s="7"/>
    </row>
    <row r="502" spans="1:58" ht="13.5">
      <c r="A502" s="17"/>
      <c r="B502" s="436">
        <v>18</v>
      </c>
      <c r="C502" s="437"/>
      <c r="D502" s="464" t="s">
        <v>11</v>
      </c>
      <c r="E502" s="465"/>
      <c r="F502" s="465"/>
      <c r="G502" s="465"/>
      <c r="H502" s="465"/>
      <c r="I502" s="465"/>
      <c r="J502" s="465"/>
      <c r="K502" s="465"/>
      <c r="L502" s="465"/>
      <c r="M502" s="465"/>
      <c r="N502" s="465"/>
      <c r="O502" s="465"/>
      <c r="P502" s="465"/>
      <c r="Q502" s="466"/>
      <c r="R502" s="96" t="s">
        <v>1810</v>
      </c>
      <c r="S502" s="441" t="s">
        <v>380</v>
      </c>
      <c r="T502" s="442"/>
      <c r="U502" s="431">
        <v>3</v>
      </c>
      <c r="V502" s="432"/>
      <c r="W502" s="261"/>
      <c r="X502" s="433"/>
      <c r="Y502" s="434"/>
      <c r="Z502" s="43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45"/>
      <c r="AR502" s="45"/>
      <c r="AS502" s="45"/>
      <c r="AT502" s="45"/>
      <c r="AU502" s="45"/>
      <c r="AV502" s="45"/>
      <c r="AW502" s="45"/>
      <c r="AX502" s="45"/>
      <c r="AY502" s="45"/>
      <c r="AZ502" s="45"/>
      <c r="BA502" s="45"/>
      <c r="BB502" s="45"/>
      <c r="BC502" s="61"/>
      <c r="BD502" s="7"/>
      <c r="BE502" s="9"/>
      <c r="BF502" s="7"/>
    </row>
    <row r="503" spans="1:58" ht="13.5">
      <c r="A503" s="17"/>
      <c r="B503" s="436">
        <v>19</v>
      </c>
      <c r="C503" s="437"/>
      <c r="D503" s="464" t="s">
        <v>12</v>
      </c>
      <c r="E503" s="465"/>
      <c r="F503" s="465"/>
      <c r="G503" s="465"/>
      <c r="H503" s="465"/>
      <c r="I503" s="465"/>
      <c r="J503" s="465"/>
      <c r="K503" s="465"/>
      <c r="L503" s="465"/>
      <c r="M503" s="465"/>
      <c r="N503" s="465"/>
      <c r="O503" s="465"/>
      <c r="P503" s="465"/>
      <c r="Q503" s="466"/>
      <c r="R503" s="96" t="s">
        <v>1811</v>
      </c>
      <c r="S503" s="441" t="s">
        <v>380</v>
      </c>
      <c r="T503" s="442"/>
      <c r="U503" s="431">
        <v>3</v>
      </c>
      <c r="V503" s="432"/>
      <c r="W503" s="261"/>
      <c r="X503" s="433"/>
      <c r="Y503" s="434"/>
      <c r="Z503" s="43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45"/>
      <c r="AR503" s="45"/>
      <c r="AS503" s="45"/>
      <c r="AT503" s="45"/>
      <c r="AU503" s="45"/>
      <c r="AV503" s="45"/>
      <c r="AW503" s="45"/>
      <c r="AX503" s="45"/>
      <c r="AY503" s="45"/>
      <c r="AZ503" s="45"/>
      <c r="BA503" s="45"/>
      <c r="BB503" s="45"/>
      <c r="BC503" s="61"/>
      <c r="BD503" s="7"/>
      <c r="BE503" s="9"/>
      <c r="BF503" s="7"/>
    </row>
    <row r="504" spans="1:58" ht="13.5">
      <c r="A504" s="17"/>
      <c r="B504" s="436">
        <v>20</v>
      </c>
      <c r="C504" s="437"/>
      <c r="D504" s="464" t="s">
        <v>13</v>
      </c>
      <c r="E504" s="465"/>
      <c r="F504" s="465"/>
      <c r="G504" s="465"/>
      <c r="H504" s="465"/>
      <c r="I504" s="465"/>
      <c r="J504" s="465"/>
      <c r="K504" s="465"/>
      <c r="L504" s="465"/>
      <c r="M504" s="465"/>
      <c r="N504" s="465"/>
      <c r="O504" s="465"/>
      <c r="P504" s="465"/>
      <c r="Q504" s="466"/>
      <c r="R504" s="96" t="s">
        <v>1812</v>
      </c>
      <c r="S504" s="441" t="s">
        <v>380</v>
      </c>
      <c r="T504" s="442"/>
      <c r="U504" s="431">
        <v>3</v>
      </c>
      <c r="V504" s="432"/>
      <c r="W504" s="261"/>
      <c r="X504" s="433"/>
      <c r="Y504" s="434"/>
      <c r="Z504" s="43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45"/>
      <c r="AR504" s="45"/>
      <c r="AS504" s="45"/>
      <c r="AT504" s="45"/>
      <c r="AU504" s="45"/>
      <c r="AV504" s="45"/>
      <c r="AW504" s="45"/>
      <c r="AX504" s="45"/>
      <c r="AY504" s="45"/>
      <c r="AZ504" s="45"/>
      <c r="BA504" s="45"/>
      <c r="BB504" s="45"/>
      <c r="BC504" s="61"/>
      <c r="BD504" s="7"/>
      <c r="BE504" s="9"/>
      <c r="BF504" s="7"/>
    </row>
    <row r="505" spans="1:58" ht="13.5">
      <c r="A505" s="17"/>
      <c r="B505" s="436">
        <v>21</v>
      </c>
      <c r="C505" s="437"/>
      <c r="D505" s="464" t="s">
        <v>14</v>
      </c>
      <c r="E505" s="465"/>
      <c r="F505" s="465"/>
      <c r="G505" s="465"/>
      <c r="H505" s="465"/>
      <c r="I505" s="465"/>
      <c r="J505" s="465"/>
      <c r="K505" s="465"/>
      <c r="L505" s="465"/>
      <c r="M505" s="465"/>
      <c r="N505" s="465"/>
      <c r="O505" s="465"/>
      <c r="P505" s="465"/>
      <c r="Q505" s="466"/>
      <c r="R505" s="96" t="s">
        <v>1813</v>
      </c>
      <c r="S505" s="441" t="s">
        <v>380</v>
      </c>
      <c r="T505" s="442"/>
      <c r="U505" s="431">
        <v>3</v>
      </c>
      <c r="V505" s="432"/>
      <c r="W505" s="261"/>
      <c r="X505" s="433"/>
      <c r="Y505" s="434"/>
      <c r="Z505" s="43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45"/>
      <c r="AR505" s="45"/>
      <c r="AS505" s="45"/>
      <c r="AT505" s="45"/>
      <c r="AU505" s="45"/>
      <c r="AV505" s="45"/>
      <c r="AW505" s="45"/>
      <c r="AX505" s="45"/>
      <c r="AY505" s="45"/>
      <c r="AZ505" s="45"/>
      <c r="BA505" s="45"/>
      <c r="BB505" s="45"/>
      <c r="BC505" s="61"/>
      <c r="BD505" s="7"/>
      <c r="BE505" s="9"/>
      <c r="BF505" s="7"/>
    </row>
    <row r="506" spans="1:58" ht="13.5">
      <c r="A506" s="17"/>
      <c r="B506" s="436">
        <v>22</v>
      </c>
      <c r="C506" s="437"/>
      <c r="D506" s="464" t="s">
        <v>15</v>
      </c>
      <c r="E506" s="465"/>
      <c r="F506" s="465"/>
      <c r="G506" s="465"/>
      <c r="H506" s="465"/>
      <c r="I506" s="465"/>
      <c r="J506" s="465"/>
      <c r="K506" s="465"/>
      <c r="L506" s="465"/>
      <c r="M506" s="465"/>
      <c r="N506" s="465"/>
      <c r="O506" s="465"/>
      <c r="P506" s="465"/>
      <c r="Q506" s="466"/>
      <c r="R506" s="96" t="s">
        <v>1814</v>
      </c>
      <c r="S506" s="441" t="s">
        <v>380</v>
      </c>
      <c r="T506" s="442"/>
      <c r="U506" s="431">
        <v>3</v>
      </c>
      <c r="V506" s="432"/>
      <c r="W506" s="261"/>
      <c r="X506" s="433"/>
      <c r="Y506" s="434"/>
      <c r="Z506" s="43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45"/>
      <c r="AR506" s="45"/>
      <c r="AS506" s="45"/>
      <c r="AT506" s="45"/>
      <c r="AU506" s="45"/>
      <c r="AV506" s="45"/>
      <c r="AW506" s="45"/>
      <c r="AX506" s="45"/>
      <c r="AY506" s="45"/>
      <c r="AZ506" s="45"/>
      <c r="BA506" s="45"/>
      <c r="BB506" s="45"/>
      <c r="BC506" s="61"/>
      <c r="BD506" s="7"/>
      <c r="BE506" s="9"/>
      <c r="BF506" s="7"/>
    </row>
    <row r="507" spans="1:58" ht="13.5">
      <c r="A507" s="17"/>
      <c r="B507" s="436">
        <v>23</v>
      </c>
      <c r="C507" s="437"/>
      <c r="D507" s="464" t="s">
        <v>16</v>
      </c>
      <c r="E507" s="465"/>
      <c r="F507" s="465"/>
      <c r="G507" s="465"/>
      <c r="H507" s="465"/>
      <c r="I507" s="465"/>
      <c r="J507" s="465"/>
      <c r="K507" s="465"/>
      <c r="L507" s="465"/>
      <c r="M507" s="465"/>
      <c r="N507" s="465"/>
      <c r="O507" s="465"/>
      <c r="P507" s="465"/>
      <c r="Q507" s="466"/>
      <c r="R507" s="96" t="s">
        <v>1815</v>
      </c>
      <c r="S507" s="441" t="s">
        <v>380</v>
      </c>
      <c r="T507" s="442"/>
      <c r="U507" s="431">
        <v>3</v>
      </c>
      <c r="V507" s="432"/>
      <c r="W507" s="261"/>
      <c r="X507" s="433"/>
      <c r="Y507" s="434"/>
      <c r="Z507" s="43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45"/>
      <c r="AR507" s="45"/>
      <c r="AS507" s="45"/>
      <c r="AT507" s="45"/>
      <c r="AU507" s="45"/>
      <c r="AV507" s="45"/>
      <c r="AW507" s="45"/>
      <c r="AX507" s="45"/>
      <c r="AY507" s="45"/>
      <c r="AZ507" s="45"/>
      <c r="BA507" s="45"/>
      <c r="BB507" s="45"/>
      <c r="BC507" s="61"/>
      <c r="BD507" s="7"/>
      <c r="BE507" s="9"/>
      <c r="BF507" s="7"/>
    </row>
    <row r="508" spans="1:58" ht="13.5">
      <c r="A508" s="17"/>
      <c r="B508" s="436">
        <v>24</v>
      </c>
      <c r="C508" s="437"/>
      <c r="D508" s="464" t="s">
        <v>17</v>
      </c>
      <c r="E508" s="465"/>
      <c r="F508" s="465"/>
      <c r="G508" s="465"/>
      <c r="H508" s="465"/>
      <c r="I508" s="465"/>
      <c r="J508" s="465"/>
      <c r="K508" s="465"/>
      <c r="L508" s="465"/>
      <c r="M508" s="465"/>
      <c r="N508" s="465"/>
      <c r="O508" s="465"/>
      <c r="P508" s="465"/>
      <c r="Q508" s="466"/>
      <c r="R508" s="96" t="s">
        <v>1816</v>
      </c>
      <c r="S508" s="441" t="s">
        <v>380</v>
      </c>
      <c r="T508" s="442"/>
      <c r="U508" s="431">
        <v>3</v>
      </c>
      <c r="V508" s="432"/>
      <c r="W508" s="261"/>
      <c r="X508" s="433"/>
      <c r="Y508" s="434"/>
      <c r="Z508" s="43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45"/>
      <c r="AR508" s="45"/>
      <c r="AS508" s="45"/>
      <c r="AT508" s="45"/>
      <c r="AU508" s="45"/>
      <c r="AV508" s="45"/>
      <c r="AW508" s="45"/>
      <c r="AX508" s="45"/>
      <c r="AY508" s="45"/>
      <c r="AZ508" s="45"/>
      <c r="BA508" s="45"/>
      <c r="BB508" s="45"/>
      <c r="BC508" s="61"/>
      <c r="BD508" s="7"/>
      <c r="BE508" s="9"/>
      <c r="BF508" s="7"/>
    </row>
    <row r="509" spans="1:58" ht="13.5">
      <c r="A509" s="17"/>
      <c r="B509" s="436">
        <v>25</v>
      </c>
      <c r="C509" s="437"/>
      <c r="D509" s="464" t="s">
        <v>18</v>
      </c>
      <c r="E509" s="465"/>
      <c r="F509" s="465"/>
      <c r="G509" s="465"/>
      <c r="H509" s="465"/>
      <c r="I509" s="465"/>
      <c r="J509" s="465"/>
      <c r="K509" s="465"/>
      <c r="L509" s="465"/>
      <c r="M509" s="465"/>
      <c r="N509" s="465"/>
      <c r="O509" s="465"/>
      <c r="P509" s="465"/>
      <c r="Q509" s="466"/>
      <c r="R509" s="96" t="s">
        <v>1817</v>
      </c>
      <c r="S509" s="441" t="s">
        <v>380</v>
      </c>
      <c r="T509" s="442"/>
      <c r="U509" s="431">
        <v>3</v>
      </c>
      <c r="V509" s="432"/>
      <c r="W509" s="261"/>
      <c r="X509" s="433"/>
      <c r="Y509" s="434"/>
      <c r="Z509" s="43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45"/>
      <c r="AR509" s="45"/>
      <c r="AS509" s="45"/>
      <c r="AT509" s="45"/>
      <c r="AU509" s="45"/>
      <c r="AV509" s="45"/>
      <c r="AW509" s="45"/>
      <c r="AX509" s="45"/>
      <c r="AY509" s="45"/>
      <c r="AZ509" s="45"/>
      <c r="BA509" s="45"/>
      <c r="BB509" s="45"/>
      <c r="BC509" s="61"/>
      <c r="BD509" s="7"/>
      <c r="BE509" s="9"/>
      <c r="BF509" s="7"/>
    </row>
    <row r="510" spans="1:58" ht="13.5">
      <c r="A510" s="17"/>
      <c r="B510" s="436">
        <v>26</v>
      </c>
      <c r="C510" s="437"/>
      <c r="D510" s="464" t="s">
        <v>19</v>
      </c>
      <c r="E510" s="465"/>
      <c r="F510" s="465"/>
      <c r="G510" s="465"/>
      <c r="H510" s="465"/>
      <c r="I510" s="465"/>
      <c r="J510" s="465"/>
      <c r="K510" s="465"/>
      <c r="L510" s="465"/>
      <c r="M510" s="465"/>
      <c r="N510" s="465"/>
      <c r="O510" s="465"/>
      <c r="P510" s="465"/>
      <c r="Q510" s="466"/>
      <c r="R510" s="96" t="s">
        <v>1818</v>
      </c>
      <c r="S510" s="441" t="s">
        <v>380</v>
      </c>
      <c r="T510" s="442"/>
      <c r="U510" s="431">
        <v>3</v>
      </c>
      <c r="V510" s="432"/>
      <c r="W510" s="261"/>
      <c r="X510" s="433"/>
      <c r="Y510" s="434"/>
      <c r="Z510" s="43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45"/>
      <c r="AR510" s="45"/>
      <c r="AS510" s="45"/>
      <c r="AT510" s="45"/>
      <c r="AU510" s="45"/>
      <c r="AV510" s="45"/>
      <c r="AW510" s="45"/>
      <c r="AX510" s="45"/>
      <c r="AY510" s="45"/>
      <c r="AZ510" s="45"/>
      <c r="BA510" s="45"/>
      <c r="BB510" s="45"/>
      <c r="BC510" s="61"/>
      <c r="BD510" s="7"/>
      <c r="BE510" s="9"/>
      <c r="BF510" s="7"/>
    </row>
    <row r="511" spans="1:58" ht="13.5">
      <c r="A511" s="17"/>
      <c r="B511" s="436">
        <v>27</v>
      </c>
      <c r="C511" s="437"/>
      <c r="D511" s="464" t="s">
        <v>20</v>
      </c>
      <c r="E511" s="465"/>
      <c r="F511" s="465"/>
      <c r="G511" s="465"/>
      <c r="H511" s="465"/>
      <c r="I511" s="465"/>
      <c r="J511" s="465"/>
      <c r="K511" s="465"/>
      <c r="L511" s="465"/>
      <c r="M511" s="465"/>
      <c r="N511" s="465"/>
      <c r="O511" s="465"/>
      <c r="P511" s="465"/>
      <c r="Q511" s="466"/>
      <c r="R511" s="96" t="s">
        <v>1819</v>
      </c>
      <c r="S511" s="441" t="s">
        <v>380</v>
      </c>
      <c r="T511" s="442"/>
      <c r="U511" s="431">
        <v>3</v>
      </c>
      <c r="V511" s="432"/>
      <c r="W511" s="261"/>
      <c r="X511" s="433"/>
      <c r="Y511" s="434"/>
      <c r="Z511" s="43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45"/>
      <c r="AR511" s="45"/>
      <c r="AS511" s="45"/>
      <c r="AT511" s="45"/>
      <c r="AU511" s="45"/>
      <c r="AV511" s="45"/>
      <c r="AW511" s="45"/>
      <c r="AX511" s="45"/>
      <c r="AY511" s="45"/>
      <c r="AZ511" s="45"/>
      <c r="BA511" s="45"/>
      <c r="BB511" s="45"/>
      <c r="BC511" s="61"/>
      <c r="BD511" s="7"/>
      <c r="BE511" s="9"/>
      <c r="BF511" s="7"/>
    </row>
    <row r="512" spans="1:58" ht="13.5">
      <c r="A512" s="17"/>
      <c r="B512" s="436">
        <v>28</v>
      </c>
      <c r="C512" s="437"/>
      <c r="D512" s="464" t="s">
        <v>21</v>
      </c>
      <c r="E512" s="465"/>
      <c r="F512" s="465"/>
      <c r="G512" s="465"/>
      <c r="H512" s="465"/>
      <c r="I512" s="465"/>
      <c r="J512" s="465"/>
      <c r="K512" s="465"/>
      <c r="L512" s="465"/>
      <c r="M512" s="465"/>
      <c r="N512" s="465"/>
      <c r="O512" s="465"/>
      <c r="P512" s="465"/>
      <c r="Q512" s="466"/>
      <c r="R512" s="96" t="s">
        <v>1820</v>
      </c>
      <c r="S512" s="441" t="s">
        <v>380</v>
      </c>
      <c r="T512" s="442"/>
      <c r="U512" s="431">
        <v>3</v>
      </c>
      <c r="V512" s="432"/>
      <c r="W512" s="261"/>
      <c r="X512" s="433"/>
      <c r="Y512" s="434"/>
      <c r="Z512" s="43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45"/>
      <c r="AR512" s="45"/>
      <c r="AS512" s="45"/>
      <c r="AT512" s="45"/>
      <c r="AU512" s="45"/>
      <c r="AV512" s="45"/>
      <c r="AW512" s="45"/>
      <c r="AX512" s="45"/>
      <c r="AY512" s="45"/>
      <c r="AZ512" s="45"/>
      <c r="BA512" s="45"/>
      <c r="BB512" s="45"/>
      <c r="BC512" s="61"/>
      <c r="BD512" s="7"/>
      <c r="BE512" s="9"/>
      <c r="BF512" s="7"/>
    </row>
    <row r="513" spans="1:58" ht="13.5">
      <c r="A513" s="17"/>
      <c r="B513" s="436">
        <v>29</v>
      </c>
      <c r="C513" s="437"/>
      <c r="D513" s="464" t="s">
        <v>22</v>
      </c>
      <c r="E513" s="465"/>
      <c r="F513" s="465"/>
      <c r="G513" s="465"/>
      <c r="H513" s="465"/>
      <c r="I513" s="465"/>
      <c r="J513" s="465"/>
      <c r="K513" s="465"/>
      <c r="L513" s="465"/>
      <c r="M513" s="465"/>
      <c r="N513" s="465"/>
      <c r="O513" s="465"/>
      <c r="P513" s="465"/>
      <c r="Q513" s="466"/>
      <c r="R513" s="96" t="s">
        <v>1821</v>
      </c>
      <c r="S513" s="441" t="s">
        <v>380</v>
      </c>
      <c r="T513" s="442"/>
      <c r="U513" s="431">
        <v>3</v>
      </c>
      <c r="V513" s="432"/>
      <c r="W513" s="261"/>
      <c r="X513" s="433"/>
      <c r="Y513" s="434"/>
      <c r="Z513" s="43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45"/>
      <c r="AR513" s="45"/>
      <c r="AS513" s="45"/>
      <c r="AT513" s="45"/>
      <c r="AU513" s="45"/>
      <c r="AV513" s="45"/>
      <c r="AW513" s="45"/>
      <c r="AX513" s="45"/>
      <c r="AY513" s="45"/>
      <c r="AZ513" s="45"/>
      <c r="BA513" s="45"/>
      <c r="BB513" s="45"/>
      <c r="BC513" s="61"/>
      <c r="BD513" s="7"/>
      <c r="BE513" s="9"/>
      <c r="BF513" s="7"/>
    </row>
    <row r="514" spans="1:58" ht="13.5">
      <c r="A514" s="17"/>
      <c r="B514" s="436">
        <v>30</v>
      </c>
      <c r="C514" s="437"/>
      <c r="D514" s="464" t="s">
        <v>23</v>
      </c>
      <c r="E514" s="465"/>
      <c r="F514" s="465"/>
      <c r="G514" s="465"/>
      <c r="H514" s="465"/>
      <c r="I514" s="465"/>
      <c r="J514" s="465"/>
      <c r="K514" s="465"/>
      <c r="L514" s="465"/>
      <c r="M514" s="465"/>
      <c r="N514" s="465"/>
      <c r="O514" s="465"/>
      <c r="P514" s="465"/>
      <c r="Q514" s="466"/>
      <c r="R514" s="96" t="s">
        <v>1822</v>
      </c>
      <c r="S514" s="441" t="s">
        <v>380</v>
      </c>
      <c r="T514" s="442"/>
      <c r="U514" s="431">
        <v>3</v>
      </c>
      <c r="V514" s="432"/>
      <c r="W514" s="261"/>
      <c r="X514" s="433"/>
      <c r="Y514" s="434"/>
      <c r="Z514" s="43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45"/>
      <c r="AR514" s="45"/>
      <c r="AS514" s="45"/>
      <c r="AT514" s="45"/>
      <c r="AU514" s="45"/>
      <c r="AV514" s="45"/>
      <c r="AW514" s="45"/>
      <c r="AX514" s="45"/>
      <c r="AY514" s="45"/>
      <c r="AZ514" s="45"/>
      <c r="BA514" s="45"/>
      <c r="BB514" s="45"/>
      <c r="BC514" s="61"/>
      <c r="BD514" s="7"/>
      <c r="BE514" s="9"/>
      <c r="BF514" s="7"/>
    </row>
    <row r="515" spans="1:58" ht="13.5">
      <c r="A515" s="17"/>
      <c r="B515" s="436">
        <v>31</v>
      </c>
      <c r="C515" s="437"/>
      <c r="D515" s="464" t="s">
        <v>24</v>
      </c>
      <c r="E515" s="465"/>
      <c r="F515" s="465"/>
      <c r="G515" s="465"/>
      <c r="H515" s="465"/>
      <c r="I515" s="465"/>
      <c r="J515" s="465"/>
      <c r="K515" s="465"/>
      <c r="L515" s="465"/>
      <c r="M515" s="465"/>
      <c r="N515" s="465"/>
      <c r="O515" s="465"/>
      <c r="P515" s="465"/>
      <c r="Q515" s="466"/>
      <c r="R515" s="96" t="s">
        <v>1823</v>
      </c>
      <c r="S515" s="441" t="s">
        <v>380</v>
      </c>
      <c r="T515" s="442"/>
      <c r="U515" s="431">
        <v>3</v>
      </c>
      <c r="V515" s="432"/>
      <c r="W515" s="261"/>
      <c r="X515" s="433"/>
      <c r="Y515" s="434"/>
      <c r="Z515" s="43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45"/>
      <c r="AR515" s="45"/>
      <c r="AS515" s="45"/>
      <c r="AT515" s="45"/>
      <c r="AU515" s="45"/>
      <c r="AV515" s="45"/>
      <c r="AW515" s="45"/>
      <c r="AX515" s="45"/>
      <c r="AY515" s="45"/>
      <c r="AZ515" s="45"/>
      <c r="BA515" s="45"/>
      <c r="BB515" s="45"/>
      <c r="BC515" s="61"/>
      <c r="BD515" s="7"/>
      <c r="BE515" s="9"/>
      <c r="BF515" s="7"/>
    </row>
    <row r="516" spans="1:58" ht="13.5">
      <c r="A516" s="17"/>
      <c r="B516" s="436">
        <v>32</v>
      </c>
      <c r="C516" s="437"/>
      <c r="D516" s="464" t="s">
        <v>25</v>
      </c>
      <c r="E516" s="465"/>
      <c r="F516" s="465"/>
      <c r="G516" s="465"/>
      <c r="H516" s="465"/>
      <c r="I516" s="465"/>
      <c r="J516" s="465"/>
      <c r="K516" s="465"/>
      <c r="L516" s="465"/>
      <c r="M516" s="465"/>
      <c r="N516" s="465"/>
      <c r="O516" s="465"/>
      <c r="P516" s="465"/>
      <c r="Q516" s="466"/>
      <c r="R516" s="96" t="s">
        <v>1824</v>
      </c>
      <c r="S516" s="441" t="s">
        <v>380</v>
      </c>
      <c r="T516" s="442"/>
      <c r="U516" s="431">
        <v>3</v>
      </c>
      <c r="V516" s="432"/>
      <c r="W516" s="261"/>
      <c r="X516" s="433"/>
      <c r="Y516" s="434"/>
      <c r="Z516" s="43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45"/>
      <c r="AR516" s="45"/>
      <c r="AS516" s="45"/>
      <c r="AT516" s="45"/>
      <c r="AU516" s="45"/>
      <c r="AV516" s="45"/>
      <c r="AW516" s="45"/>
      <c r="AX516" s="45"/>
      <c r="AY516" s="45"/>
      <c r="AZ516" s="45"/>
      <c r="BA516" s="45"/>
      <c r="BB516" s="45"/>
      <c r="BC516" s="61"/>
      <c r="BD516" s="7"/>
      <c r="BE516" s="9"/>
      <c r="BF516" s="7"/>
    </row>
    <row r="517" spans="1:58" ht="13.5">
      <c r="A517" s="17"/>
      <c r="B517" s="436">
        <v>33</v>
      </c>
      <c r="C517" s="437"/>
      <c r="D517" s="464" t="s">
        <v>26</v>
      </c>
      <c r="E517" s="465"/>
      <c r="F517" s="465"/>
      <c r="G517" s="465"/>
      <c r="H517" s="465"/>
      <c r="I517" s="465"/>
      <c r="J517" s="465"/>
      <c r="K517" s="465"/>
      <c r="L517" s="465"/>
      <c r="M517" s="465"/>
      <c r="N517" s="465"/>
      <c r="O517" s="465"/>
      <c r="P517" s="465"/>
      <c r="Q517" s="466"/>
      <c r="R517" s="96" t="s">
        <v>1825</v>
      </c>
      <c r="S517" s="441" t="s">
        <v>380</v>
      </c>
      <c r="T517" s="442"/>
      <c r="U517" s="431">
        <v>3</v>
      </c>
      <c r="V517" s="432"/>
      <c r="W517" s="261"/>
      <c r="X517" s="433"/>
      <c r="Y517" s="434"/>
      <c r="Z517" s="43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45"/>
      <c r="AR517" s="45"/>
      <c r="AS517" s="45"/>
      <c r="AT517" s="45"/>
      <c r="AU517" s="45"/>
      <c r="AV517" s="45"/>
      <c r="AW517" s="45"/>
      <c r="AX517" s="45"/>
      <c r="AY517" s="45"/>
      <c r="AZ517" s="45"/>
      <c r="BA517" s="45"/>
      <c r="BB517" s="45"/>
      <c r="BC517" s="61"/>
      <c r="BD517" s="7"/>
      <c r="BE517" s="9"/>
      <c r="BF517" s="7"/>
    </row>
    <row r="518" spans="1:58" ht="13.5">
      <c r="A518" s="17"/>
      <c r="B518" s="436">
        <v>34</v>
      </c>
      <c r="C518" s="437"/>
      <c r="D518" s="464" t="s">
        <v>27</v>
      </c>
      <c r="E518" s="465"/>
      <c r="F518" s="465"/>
      <c r="G518" s="465"/>
      <c r="H518" s="465"/>
      <c r="I518" s="465"/>
      <c r="J518" s="465"/>
      <c r="K518" s="465"/>
      <c r="L518" s="465"/>
      <c r="M518" s="465"/>
      <c r="N518" s="465"/>
      <c r="O518" s="465"/>
      <c r="P518" s="465"/>
      <c r="Q518" s="466"/>
      <c r="R518" s="96" t="s">
        <v>1826</v>
      </c>
      <c r="S518" s="441" t="s">
        <v>380</v>
      </c>
      <c r="T518" s="442"/>
      <c r="U518" s="431">
        <v>3</v>
      </c>
      <c r="V518" s="432"/>
      <c r="W518" s="261"/>
      <c r="X518" s="433"/>
      <c r="Y518" s="434"/>
      <c r="Z518" s="43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45"/>
      <c r="AR518" s="45"/>
      <c r="AS518" s="45"/>
      <c r="AT518" s="45"/>
      <c r="AU518" s="45"/>
      <c r="AV518" s="45"/>
      <c r="AW518" s="45"/>
      <c r="AX518" s="45"/>
      <c r="AY518" s="45"/>
      <c r="AZ518" s="45"/>
      <c r="BA518" s="45"/>
      <c r="BB518" s="45"/>
      <c r="BC518" s="61"/>
      <c r="BD518" s="7"/>
      <c r="BE518" s="9"/>
      <c r="BF518" s="7"/>
    </row>
    <row r="519" spans="1:58" ht="13.5">
      <c r="A519" s="17"/>
      <c r="B519" s="436">
        <v>35</v>
      </c>
      <c r="C519" s="437"/>
      <c r="D519" s="464" t="s">
        <v>28</v>
      </c>
      <c r="E519" s="465"/>
      <c r="F519" s="465"/>
      <c r="G519" s="465"/>
      <c r="H519" s="465"/>
      <c r="I519" s="465"/>
      <c r="J519" s="465"/>
      <c r="K519" s="465"/>
      <c r="L519" s="465"/>
      <c r="M519" s="465"/>
      <c r="N519" s="465"/>
      <c r="O519" s="465"/>
      <c r="P519" s="465"/>
      <c r="Q519" s="466"/>
      <c r="R519" s="96" t="s">
        <v>1827</v>
      </c>
      <c r="S519" s="441" t="s">
        <v>380</v>
      </c>
      <c r="T519" s="442"/>
      <c r="U519" s="431">
        <v>3</v>
      </c>
      <c r="V519" s="432"/>
      <c r="W519" s="261"/>
      <c r="X519" s="433"/>
      <c r="Y519" s="434"/>
      <c r="Z519" s="43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45"/>
      <c r="AR519" s="45"/>
      <c r="AS519" s="45"/>
      <c r="AT519" s="45"/>
      <c r="AU519" s="45"/>
      <c r="AV519" s="45"/>
      <c r="AW519" s="45"/>
      <c r="AX519" s="45"/>
      <c r="AY519" s="45"/>
      <c r="AZ519" s="45"/>
      <c r="BA519" s="45"/>
      <c r="BB519" s="45"/>
      <c r="BC519" s="61"/>
      <c r="BD519" s="7"/>
      <c r="BE519" s="9"/>
      <c r="BF519" s="7"/>
    </row>
    <row r="520" spans="1:58" ht="13.5">
      <c r="A520" s="17"/>
      <c r="B520" s="436">
        <v>36</v>
      </c>
      <c r="C520" s="437"/>
      <c r="D520" s="464" t="s">
        <v>29</v>
      </c>
      <c r="E520" s="465"/>
      <c r="F520" s="465"/>
      <c r="G520" s="465"/>
      <c r="H520" s="465"/>
      <c r="I520" s="465"/>
      <c r="J520" s="465"/>
      <c r="K520" s="465"/>
      <c r="L520" s="465"/>
      <c r="M520" s="465"/>
      <c r="N520" s="465"/>
      <c r="O520" s="465"/>
      <c r="P520" s="465"/>
      <c r="Q520" s="466"/>
      <c r="R520" s="96" t="s">
        <v>1828</v>
      </c>
      <c r="S520" s="441" t="s">
        <v>380</v>
      </c>
      <c r="T520" s="442"/>
      <c r="U520" s="431">
        <v>3</v>
      </c>
      <c r="V520" s="432"/>
      <c r="W520" s="261"/>
      <c r="X520" s="433"/>
      <c r="Y520" s="434"/>
      <c r="Z520" s="43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45"/>
      <c r="AR520" s="45"/>
      <c r="AS520" s="45"/>
      <c r="AT520" s="45"/>
      <c r="AU520" s="45"/>
      <c r="AV520" s="45"/>
      <c r="AW520" s="45"/>
      <c r="AX520" s="45"/>
      <c r="AY520" s="45"/>
      <c r="AZ520" s="45"/>
      <c r="BA520" s="45"/>
      <c r="BB520" s="45"/>
      <c r="BC520" s="61"/>
      <c r="BD520" s="7"/>
      <c r="BE520" s="9"/>
      <c r="BF520" s="7"/>
    </row>
    <row r="521" spans="1:58" ht="12.75">
      <c r="A521" s="52"/>
      <c r="B521" s="109"/>
      <c r="C521" s="53"/>
      <c r="D521" s="53"/>
      <c r="E521" s="53"/>
      <c r="F521" s="53"/>
      <c r="G521" s="53"/>
      <c r="H521" s="53"/>
      <c r="I521" s="53"/>
      <c r="J521" s="53"/>
      <c r="K521" s="53"/>
      <c r="L521" s="53"/>
      <c r="M521" s="53"/>
      <c r="N521" s="156"/>
      <c r="O521" s="156"/>
      <c r="P521" s="156"/>
      <c r="Q521" s="53"/>
      <c r="R521" s="7"/>
      <c r="S521" s="53"/>
      <c r="T521" s="53"/>
      <c r="U521" s="53"/>
      <c r="V521" s="53"/>
      <c r="W521" s="157"/>
      <c r="X521" s="157"/>
      <c r="Y521" s="157"/>
      <c r="Z521" s="157"/>
      <c r="AA521" s="53"/>
      <c r="AB521" s="53"/>
      <c r="AC521" s="53"/>
      <c r="AD521" s="53"/>
      <c r="AE521" s="53"/>
      <c r="AF521" s="53"/>
      <c r="AG521" s="53"/>
      <c r="AH521" s="53"/>
      <c r="AI521" s="53"/>
      <c r="AJ521" s="53"/>
      <c r="AK521" s="53"/>
      <c r="AL521" s="53"/>
      <c r="AM521" s="53"/>
      <c r="AN521" s="53"/>
      <c r="AO521" s="53"/>
      <c r="AP521" s="53"/>
      <c r="AQ521" s="53"/>
      <c r="AR521" s="53"/>
      <c r="AS521" s="53"/>
      <c r="AT521" s="53"/>
      <c r="AU521" s="53"/>
      <c r="AV521" s="53"/>
      <c r="AW521" s="53"/>
      <c r="AX521" s="53"/>
      <c r="AY521" s="53"/>
      <c r="AZ521" s="53"/>
      <c r="BA521" s="53"/>
      <c r="BB521" s="53"/>
      <c r="BC521" s="53"/>
      <c r="BD521" s="53"/>
      <c r="BE521" s="55"/>
      <c r="BF521" s="7"/>
    </row>
    <row r="522" spans="1:58">
      <c r="A522" s="110"/>
      <c r="B522" s="111" t="s">
        <v>46</v>
      </c>
      <c r="C522" s="112"/>
      <c r="D522" s="48"/>
      <c r="E522" s="48"/>
      <c r="F522" s="48"/>
      <c r="G522" s="48"/>
      <c r="H522" s="48"/>
      <c r="I522" s="48" t="s">
        <v>287</v>
      </c>
      <c r="J522" s="111"/>
      <c r="K522" s="48"/>
      <c r="L522" s="111"/>
      <c r="M522" s="48"/>
      <c r="N522" s="48"/>
      <c r="O522" s="48"/>
      <c r="P522" s="48"/>
      <c r="Q522" s="48"/>
      <c r="R522" s="7" t="s">
        <v>2716</v>
      </c>
      <c r="S522" s="48"/>
      <c r="T522" s="48"/>
      <c r="U522" s="48"/>
      <c r="V522" s="48"/>
      <c r="W522" s="158"/>
      <c r="X522" s="158"/>
      <c r="Y522" s="158"/>
      <c r="Z522" s="158"/>
      <c r="AA522" s="48"/>
      <c r="AB522" s="48"/>
      <c r="AC522" s="48"/>
      <c r="AD522" s="48"/>
      <c r="AE522" s="48"/>
      <c r="AF522" s="48"/>
      <c r="AG522" s="48"/>
      <c r="AH522" s="48"/>
      <c r="AI522" s="48"/>
      <c r="AJ522" s="48"/>
      <c r="AK522" s="48"/>
      <c r="AL522" s="48"/>
      <c r="AM522" s="48"/>
      <c r="AN522" s="48"/>
      <c r="AO522" s="48"/>
      <c r="AP522" s="48"/>
      <c r="AQ522" s="48"/>
      <c r="AR522" s="48"/>
      <c r="AS522" s="48"/>
      <c r="AT522" s="48"/>
      <c r="AU522" s="48"/>
      <c r="AV522" s="48"/>
      <c r="AW522" s="48"/>
      <c r="AX522" s="48"/>
      <c r="AY522" s="48"/>
      <c r="AZ522" s="48"/>
      <c r="BA522" s="48"/>
      <c r="BB522" s="48"/>
      <c r="BC522" s="48"/>
      <c r="BD522" s="48"/>
      <c r="BE522" s="50"/>
      <c r="BF522" s="7"/>
    </row>
    <row r="523" spans="1:58" ht="12" customHeight="1">
      <c r="A523" s="17"/>
      <c r="B523" s="478" t="s">
        <v>47</v>
      </c>
      <c r="C523" s="479"/>
      <c r="D523" s="467" t="s">
        <v>48</v>
      </c>
      <c r="E523" s="468"/>
      <c r="F523" s="468"/>
      <c r="G523" s="468"/>
      <c r="H523" s="468"/>
      <c r="I523" s="468"/>
      <c r="J523" s="468"/>
      <c r="K523" s="468"/>
      <c r="L523" s="468"/>
      <c r="M523" s="468"/>
      <c r="N523" s="468"/>
      <c r="O523" s="468"/>
      <c r="P523" s="468"/>
      <c r="Q523" s="468"/>
      <c r="R523" s="76" t="s">
        <v>644</v>
      </c>
      <c r="S523" s="467" t="s">
        <v>645</v>
      </c>
      <c r="T523" s="479"/>
      <c r="U523" s="484" t="s">
        <v>268</v>
      </c>
      <c r="V523" s="485"/>
      <c r="W523" s="476" t="s">
        <v>361</v>
      </c>
      <c r="X523" s="458" t="s">
        <v>310</v>
      </c>
      <c r="Y523" s="459"/>
      <c r="Z523" s="460"/>
      <c r="AA523" s="468" t="s">
        <v>311</v>
      </c>
      <c r="AB523" s="468"/>
      <c r="AC523" s="468"/>
      <c r="AD523" s="468"/>
      <c r="AE523" s="468"/>
      <c r="AF523" s="468"/>
      <c r="AG523" s="468"/>
      <c r="AH523" s="468"/>
      <c r="AI523" s="468"/>
      <c r="AJ523" s="468"/>
      <c r="AK523" s="468"/>
      <c r="AL523" s="468"/>
      <c r="AM523" s="468"/>
      <c r="AN523" s="468"/>
      <c r="AO523" s="468"/>
      <c r="AP523" s="468"/>
      <c r="AQ523" s="468"/>
      <c r="AR523" s="468"/>
      <c r="AS523" s="468"/>
      <c r="AT523" s="468"/>
      <c r="AU523" s="468"/>
      <c r="AV523" s="468"/>
      <c r="AW523" s="468"/>
      <c r="AX523" s="468"/>
      <c r="AY523" s="468"/>
      <c r="AZ523" s="468"/>
      <c r="BA523" s="468"/>
      <c r="BB523" s="468"/>
      <c r="BC523" s="469"/>
      <c r="BD523" s="7"/>
      <c r="BE523" s="9"/>
      <c r="BF523" s="7"/>
    </row>
    <row r="524" spans="1:58" ht="12" customHeight="1">
      <c r="A524" s="17"/>
      <c r="B524" s="480"/>
      <c r="C524" s="481"/>
      <c r="D524" s="470"/>
      <c r="E524" s="471"/>
      <c r="F524" s="471"/>
      <c r="G524" s="471"/>
      <c r="H524" s="471"/>
      <c r="I524" s="471"/>
      <c r="J524" s="471"/>
      <c r="K524" s="471"/>
      <c r="L524" s="471"/>
      <c r="M524" s="471"/>
      <c r="N524" s="471"/>
      <c r="O524" s="471"/>
      <c r="P524" s="471"/>
      <c r="Q524" s="471"/>
      <c r="R524" s="77"/>
      <c r="S524" s="480"/>
      <c r="T524" s="481"/>
      <c r="U524" s="486"/>
      <c r="V524" s="487"/>
      <c r="W524" s="477"/>
      <c r="X524" s="461"/>
      <c r="Y524" s="462"/>
      <c r="Z524" s="463"/>
      <c r="AA524" s="471"/>
      <c r="AB524" s="471"/>
      <c r="AC524" s="471"/>
      <c r="AD524" s="471"/>
      <c r="AE524" s="471"/>
      <c r="AF524" s="471"/>
      <c r="AG524" s="471"/>
      <c r="AH524" s="471"/>
      <c r="AI524" s="471"/>
      <c r="AJ524" s="471"/>
      <c r="AK524" s="471"/>
      <c r="AL524" s="471"/>
      <c r="AM524" s="471"/>
      <c r="AN524" s="471"/>
      <c r="AO524" s="471"/>
      <c r="AP524" s="471"/>
      <c r="AQ524" s="471"/>
      <c r="AR524" s="471"/>
      <c r="AS524" s="471"/>
      <c r="AT524" s="471"/>
      <c r="AU524" s="471"/>
      <c r="AV524" s="471"/>
      <c r="AW524" s="471"/>
      <c r="AX524" s="471"/>
      <c r="AY524" s="471"/>
      <c r="AZ524" s="471"/>
      <c r="BA524" s="471"/>
      <c r="BB524" s="471"/>
      <c r="BC524" s="472"/>
      <c r="BD524" s="7"/>
      <c r="BE524" s="9"/>
      <c r="BF524" s="7"/>
    </row>
    <row r="525" spans="1:58" ht="13.5" customHeight="1">
      <c r="A525" s="17"/>
      <c r="B525" s="436">
        <v>1</v>
      </c>
      <c r="C525" s="437"/>
      <c r="D525" s="473" t="s">
        <v>367</v>
      </c>
      <c r="E525" s="474"/>
      <c r="F525" s="474"/>
      <c r="G525" s="474"/>
      <c r="H525" s="474"/>
      <c r="I525" s="474"/>
      <c r="J525" s="474"/>
      <c r="K525" s="474"/>
      <c r="L525" s="474"/>
      <c r="M525" s="474"/>
      <c r="N525" s="474"/>
      <c r="O525" s="474"/>
      <c r="P525" s="474"/>
      <c r="Q525" s="475"/>
      <c r="R525" s="105" t="s">
        <v>1834</v>
      </c>
      <c r="S525" s="441" t="s">
        <v>379</v>
      </c>
      <c r="T525" s="442"/>
      <c r="U525" s="431">
        <v>10</v>
      </c>
      <c r="V525" s="432"/>
      <c r="W525" s="261"/>
      <c r="X525" s="433"/>
      <c r="Y525" s="434"/>
      <c r="Z525" s="43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45"/>
      <c r="AR525" s="45"/>
      <c r="AS525" s="45"/>
      <c r="AT525" s="45"/>
      <c r="AU525" s="45"/>
      <c r="AV525" s="45"/>
      <c r="AW525" s="45"/>
      <c r="AX525" s="45"/>
      <c r="AY525" s="45"/>
      <c r="AZ525" s="45"/>
      <c r="BA525" s="45"/>
      <c r="BB525" s="45"/>
      <c r="BC525" s="61"/>
      <c r="BD525" s="7"/>
      <c r="BE525" s="9"/>
      <c r="BF525" s="7"/>
    </row>
    <row r="526" spans="1:58" ht="13.5" customHeight="1">
      <c r="A526" s="17"/>
      <c r="B526" s="436">
        <v>2</v>
      </c>
      <c r="C526" s="437"/>
      <c r="D526" s="473" t="s">
        <v>368</v>
      </c>
      <c r="E526" s="474"/>
      <c r="F526" s="474"/>
      <c r="G526" s="474"/>
      <c r="H526" s="474"/>
      <c r="I526" s="474"/>
      <c r="J526" s="474"/>
      <c r="K526" s="474"/>
      <c r="L526" s="474"/>
      <c r="M526" s="474"/>
      <c r="N526" s="474"/>
      <c r="O526" s="474"/>
      <c r="P526" s="474"/>
      <c r="Q526" s="475"/>
      <c r="R526" s="95" t="s">
        <v>1835</v>
      </c>
      <c r="S526" s="441" t="s">
        <v>379</v>
      </c>
      <c r="T526" s="442"/>
      <c r="U526" s="431">
        <v>51</v>
      </c>
      <c r="V526" s="432"/>
      <c r="W526" s="261"/>
      <c r="X526" s="433"/>
      <c r="Y526" s="434"/>
      <c r="Z526" s="43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45"/>
      <c r="AR526" s="45"/>
      <c r="AS526" s="45"/>
      <c r="AT526" s="45"/>
      <c r="AU526" s="45"/>
      <c r="AV526" s="45"/>
      <c r="AW526" s="45"/>
      <c r="AX526" s="45"/>
      <c r="AY526" s="45"/>
      <c r="AZ526" s="45"/>
      <c r="BA526" s="45"/>
      <c r="BB526" s="45"/>
      <c r="BC526" s="61"/>
      <c r="BD526" s="7"/>
      <c r="BE526" s="9"/>
      <c r="BF526" s="7"/>
    </row>
    <row r="527" spans="1:58" ht="13.5" customHeight="1">
      <c r="A527" s="17"/>
      <c r="B527" s="446">
        <v>3</v>
      </c>
      <c r="C527" s="447"/>
      <c r="D527" s="448" t="s">
        <v>369</v>
      </c>
      <c r="E527" s="449"/>
      <c r="F527" s="449"/>
      <c r="G527" s="449"/>
      <c r="H527" s="449"/>
      <c r="I527" s="449"/>
      <c r="J527" s="449"/>
      <c r="K527" s="449"/>
      <c r="L527" s="449"/>
      <c r="M527" s="449"/>
      <c r="N527" s="449"/>
      <c r="O527" s="449"/>
      <c r="P527" s="449"/>
      <c r="Q527" s="450"/>
      <c r="R527" s="97" t="s">
        <v>1836</v>
      </c>
      <c r="S527" s="451" t="s">
        <v>380</v>
      </c>
      <c r="T527" s="452"/>
      <c r="U527" s="453">
        <v>1</v>
      </c>
      <c r="V527" s="454"/>
      <c r="W527" s="256"/>
      <c r="X527" s="455"/>
      <c r="Y527" s="456"/>
      <c r="Z527" s="457"/>
      <c r="AA527" s="133"/>
      <c r="AB527" s="133"/>
      <c r="AC527" s="133"/>
      <c r="AD527" s="133"/>
      <c r="AE527" s="133"/>
      <c r="AF527" s="133"/>
      <c r="AG527" s="133"/>
      <c r="AH527" s="133"/>
      <c r="AI527" s="133"/>
      <c r="AJ527" s="133"/>
      <c r="AK527" s="133"/>
      <c r="AL527" s="133"/>
      <c r="AM527" s="133"/>
      <c r="AN527" s="133"/>
      <c r="AO527" s="133"/>
      <c r="AP527" s="133"/>
      <c r="AQ527" s="133"/>
      <c r="AR527" s="133"/>
      <c r="AS527" s="133"/>
      <c r="AT527" s="133"/>
      <c r="AU527" s="133"/>
      <c r="AV527" s="133"/>
      <c r="AW527" s="133"/>
      <c r="AX527" s="133"/>
      <c r="AY527" s="133"/>
      <c r="AZ527" s="133"/>
      <c r="BA527" s="133"/>
      <c r="BB527" s="133"/>
      <c r="BC527" s="134"/>
      <c r="BD527" s="7"/>
      <c r="BE527" s="9"/>
      <c r="BF527" s="7"/>
    </row>
    <row r="528" spans="1:58" ht="13.5">
      <c r="A528" s="17"/>
      <c r="B528" s="446">
        <v>4</v>
      </c>
      <c r="C528" s="447"/>
      <c r="D528" s="448" t="s">
        <v>653</v>
      </c>
      <c r="E528" s="449"/>
      <c r="F528" s="449"/>
      <c r="G528" s="449"/>
      <c r="H528" s="449"/>
      <c r="I528" s="449"/>
      <c r="J528" s="449"/>
      <c r="K528" s="449"/>
      <c r="L528" s="449"/>
      <c r="M528" s="449"/>
      <c r="N528" s="449"/>
      <c r="O528" s="449"/>
      <c r="P528" s="449"/>
      <c r="Q528" s="450"/>
      <c r="R528" s="97" t="s">
        <v>1696</v>
      </c>
      <c r="S528" s="451" t="s">
        <v>652</v>
      </c>
      <c r="T528" s="452"/>
      <c r="U528" s="453">
        <v>1</v>
      </c>
      <c r="V528" s="454"/>
      <c r="W528" s="256"/>
      <c r="X528" s="455"/>
      <c r="Y528" s="456"/>
      <c r="Z528" s="457"/>
      <c r="AA528" s="100" t="s">
        <v>382</v>
      </c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8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85"/>
      <c r="BD528" s="7"/>
      <c r="BE528" s="9"/>
      <c r="BF528" s="7"/>
    </row>
    <row r="529" spans="1:58" ht="13.5">
      <c r="A529" s="17"/>
      <c r="B529" s="436">
        <v>5</v>
      </c>
      <c r="C529" s="437"/>
      <c r="D529" s="464" t="s">
        <v>371</v>
      </c>
      <c r="E529" s="465"/>
      <c r="F529" s="465"/>
      <c r="G529" s="465"/>
      <c r="H529" s="465"/>
      <c r="I529" s="465"/>
      <c r="J529" s="465"/>
      <c r="K529" s="465"/>
      <c r="L529" s="465"/>
      <c r="M529" s="465"/>
      <c r="N529" s="465"/>
      <c r="O529" s="465"/>
      <c r="P529" s="465"/>
      <c r="Q529" s="466"/>
      <c r="R529" s="97" t="s">
        <v>1837</v>
      </c>
      <c r="S529" s="441" t="s">
        <v>379</v>
      </c>
      <c r="T529" s="442"/>
      <c r="U529" s="431">
        <v>2</v>
      </c>
      <c r="V529" s="432"/>
      <c r="W529" s="261"/>
      <c r="X529" s="433"/>
      <c r="Y529" s="434"/>
      <c r="Z529" s="43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45"/>
      <c r="AR529" s="45"/>
      <c r="AS529" s="45"/>
      <c r="AT529" s="45"/>
      <c r="AU529" s="45"/>
      <c r="AV529" s="45"/>
      <c r="AW529" s="45"/>
      <c r="AX529" s="45"/>
      <c r="AY529" s="45"/>
      <c r="AZ529" s="45"/>
      <c r="BA529" s="45"/>
      <c r="BB529" s="45"/>
      <c r="BC529" s="61"/>
      <c r="BD529" s="7"/>
      <c r="BE529" s="9"/>
      <c r="BF529" s="7"/>
    </row>
    <row r="530" spans="1:58" ht="13.5" customHeight="1">
      <c r="A530" s="17"/>
      <c r="B530" s="436">
        <v>6</v>
      </c>
      <c r="C530" s="437"/>
      <c r="D530" s="559" t="s">
        <v>481</v>
      </c>
      <c r="E530" s="560"/>
      <c r="F530" s="560"/>
      <c r="G530" s="560"/>
      <c r="H530" s="560"/>
      <c r="I530" s="560"/>
      <c r="J530" s="560"/>
      <c r="K530" s="560"/>
      <c r="L530" s="560"/>
      <c r="M530" s="560"/>
      <c r="N530" s="560"/>
      <c r="O530" s="560"/>
      <c r="P530" s="560"/>
      <c r="Q530" s="561"/>
      <c r="R530" s="97" t="s">
        <v>1849</v>
      </c>
      <c r="S530" s="526" t="s">
        <v>380</v>
      </c>
      <c r="T530" s="527"/>
      <c r="U530" s="498">
        <v>2</v>
      </c>
      <c r="V530" s="499"/>
      <c r="W530" s="261"/>
      <c r="X530" s="433"/>
      <c r="Y530" s="434"/>
      <c r="Z530" s="43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45"/>
      <c r="AR530" s="45"/>
      <c r="AS530" s="45"/>
      <c r="AT530" s="45"/>
      <c r="AU530" s="45"/>
      <c r="AV530" s="45"/>
      <c r="AW530" s="45"/>
      <c r="AX530" s="45"/>
      <c r="AY530" s="45"/>
      <c r="AZ530" s="45"/>
      <c r="BA530" s="45"/>
      <c r="BB530" s="45"/>
      <c r="BC530" s="61"/>
      <c r="BD530" s="7"/>
      <c r="BE530" s="9"/>
      <c r="BF530" s="7"/>
    </row>
    <row r="531" spans="1:58" ht="13.5" customHeight="1">
      <c r="A531" s="17"/>
      <c r="B531" s="436">
        <v>7</v>
      </c>
      <c r="C531" s="437"/>
      <c r="D531" s="559" t="s">
        <v>527</v>
      </c>
      <c r="E531" s="560"/>
      <c r="F531" s="560"/>
      <c r="G531" s="560"/>
      <c r="H531" s="560"/>
      <c r="I531" s="560"/>
      <c r="J531" s="560"/>
      <c r="K531" s="560"/>
      <c r="L531" s="560"/>
      <c r="M531" s="560"/>
      <c r="N531" s="560"/>
      <c r="O531" s="560"/>
      <c r="P531" s="560"/>
      <c r="Q531" s="561"/>
      <c r="R531" s="132" t="s">
        <v>1850</v>
      </c>
      <c r="S531" s="526"/>
      <c r="T531" s="527"/>
      <c r="U531" s="498"/>
      <c r="V531" s="499"/>
      <c r="W531" s="261"/>
      <c r="X531" s="433"/>
      <c r="Y531" s="434"/>
      <c r="Z531" s="43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45"/>
      <c r="AR531" s="45"/>
      <c r="AS531" s="45"/>
      <c r="AT531" s="45"/>
      <c r="AU531" s="45"/>
      <c r="AV531" s="45"/>
      <c r="AW531" s="45"/>
      <c r="AX531" s="45"/>
      <c r="AY531" s="45"/>
      <c r="AZ531" s="45"/>
      <c r="BA531" s="45"/>
      <c r="BB531" s="45"/>
      <c r="BC531" s="61"/>
      <c r="BD531" s="7"/>
      <c r="BE531" s="9"/>
      <c r="BF531" s="7"/>
    </row>
    <row r="532" spans="1:58" ht="13.5" customHeight="1">
      <c r="A532" s="17"/>
      <c r="B532" s="72"/>
      <c r="C532" s="72"/>
      <c r="D532" s="249"/>
      <c r="E532" s="249"/>
      <c r="F532" s="249"/>
      <c r="G532" s="249"/>
      <c r="H532" s="249"/>
      <c r="I532" s="249"/>
      <c r="J532" s="249"/>
      <c r="K532" s="249"/>
      <c r="L532" s="249"/>
      <c r="M532" s="249"/>
      <c r="N532" s="249"/>
      <c r="O532" s="249"/>
      <c r="P532" s="249"/>
      <c r="Q532" s="249"/>
      <c r="R532" s="7"/>
      <c r="S532" s="128"/>
      <c r="T532" s="128"/>
      <c r="U532" s="128"/>
      <c r="V532" s="128"/>
      <c r="W532" s="141"/>
      <c r="X532" s="73"/>
      <c r="Y532" s="73"/>
      <c r="Z532" s="73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  <c r="AR532" s="16"/>
      <c r="AS532" s="16"/>
      <c r="AT532" s="16"/>
      <c r="AU532" s="16"/>
      <c r="AV532" s="16"/>
      <c r="AW532" s="16"/>
      <c r="AX532" s="16"/>
      <c r="AY532" s="16"/>
      <c r="AZ532" s="16"/>
      <c r="BA532" s="16"/>
      <c r="BB532" s="16"/>
      <c r="BC532" s="16"/>
      <c r="BD532" s="7"/>
      <c r="BE532" s="9"/>
      <c r="BF532" s="7"/>
    </row>
    <row r="533" spans="1:58" ht="13.5" customHeight="1">
      <c r="A533" s="17"/>
      <c r="B533" s="72"/>
      <c r="C533" s="72"/>
      <c r="D533" s="249"/>
      <c r="E533" s="249"/>
      <c r="F533" s="249"/>
      <c r="G533" s="249"/>
      <c r="H533" s="249"/>
      <c r="I533" s="249"/>
      <c r="J533" s="249"/>
      <c r="K533" s="249"/>
      <c r="L533" s="249"/>
      <c r="M533" s="249"/>
      <c r="N533" s="249"/>
      <c r="O533" s="249"/>
      <c r="P533" s="249"/>
      <c r="Q533" s="249"/>
      <c r="R533" s="7"/>
      <c r="S533" s="128"/>
      <c r="T533" s="128"/>
      <c r="U533" s="128"/>
      <c r="V533" s="128"/>
      <c r="W533" s="141"/>
      <c r="X533" s="73"/>
      <c r="Y533" s="73"/>
      <c r="Z533" s="73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  <c r="BC533" s="16"/>
      <c r="BD533" s="7"/>
      <c r="BE533" s="9"/>
      <c r="BF533" s="7"/>
    </row>
    <row r="534" spans="1:58" ht="13.5" customHeight="1">
      <c r="A534" s="17"/>
      <c r="B534" s="72"/>
      <c r="C534" s="72"/>
      <c r="D534" s="249"/>
      <c r="E534" s="249"/>
      <c r="F534" s="249"/>
      <c r="G534" s="249"/>
      <c r="H534" s="249"/>
      <c r="I534" s="249"/>
      <c r="J534" s="249"/>
      <c r="K534" s="249"/>
      <c r="L534" s="249"/>
      <c r="M534" s="249"/>
      <c r="N534" s="249"/>
      <c r="O534" s="249"/>
      <c r="P534" s="249"/>
      <c r="Q534" s="249"/>
      <c r="R534" s="7"/>
      <c r="S534" s="128"/>
      <c r="T534" s="128"/>
      <c r="U534" s="128"/>
      <c r="V534" s="128"/>
      <c r="W534" s="141"/>
      <c r="X534" s="73"/>
      <c r="Y534" s="73"/>
      <c r="Z534" s="73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  <c r="AR534" s="16"/>
      <c r="AS534" s="16"/>
      <c r="AT534" s="16"/>
      <c r="AU534" s="16"/>
      <c r="AV534" s="16"/>
      <c r="AW534" s="16"/>
      <c r="AX534" s="16"/>
      <c r="AY534" s="16"/>
      <c r="AZ534" s="16"/>
      <c r="BA534" s="16"/>
      <c r="BB534" s="16"/>
      <c r="BC534" s="16"/>
      <c r="BD534" s="7"/>
      <c r="BE534" s="9"/>
      <c r="BF534" s="7"/>
    </row>
    <row r="535" spans="1:58" ht="13.5" customHeight="1">
      <c r="A535" s="17"/>
      <c r="B535" s="72"/>
      <c r="C535" s="72"/>
      <c r="D535" s="249"/>
      <c r="E535" s="249"/>
      <c r="F535" s="249"/>
      <c r="G535" s="249"/>
      <c r="H535" s="249"/>
      <c r="I535" s="249"/>
      <c r="J535" s="249"/>
      <c r="K535" s="249"/>
      <c r="L535" s="249"/>
      <c r="M535" s="249"/>
      <c r="N535" s="249"/>
      <c r="O535" s="249"/>
      <c r="P535" s="249"/>
      <c r="Q535" s="249"/>
      <c r="R535" s="7"/>
      <c r="S535" s="128"/>
      <c r="T535" s="128"/>
      <c r="U535" s="128"/>
      <c r="V535" s="128"/>
      <c r="W535" s="141"/>
      <c r="X535" s="73"/>
      <c r="Y535" s="73"/>
      <c r="Z535" s="73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  <c r="AV535" s="16"/>
      <c r="AW535" s="16"/>
      <c r="AX535" s="16"/>
      <c r="AY535" s="16"/>
      <c r="AZ535" s="16"/>
      <c r="BA535" s="16"/>
      <c r="BB535" s="16"/>
      <c r="BC535" s="16"/>
      <c r="BD535" s="7"/>
      <c r="BE535" s="9"/>
      <c r="BF535" s="7"/>
    </row>
    <row r="536" spans="1:58" ht="13.5" customHeight="1">
      <c r="A536" s="17"/>
      <c r="B536" s="72"/>
      <c r="C536" s="72"/>
      <c r="D536" s="249"/>
      <c r="E536" s="249"/>
      <c r="F536" s="249"/>
      <c r="G536" s="249"/>
      <c r="H536" s="249"/>
      <c r="I536" s="249"/>
      <c r="J536" s="249"/>
      <c r="K536" s="249"/>
      <c r="L536" s="249"/>
      <c r="M536" s="249"/>
      <c r="N536" s="249"/>
      <c r="O536" s="249"/>
      <c r="P536" s="249"/>
      <c r="Q536" s="249"/>
      <c r="R536" s="7"/>
      <c r="S536" s="128"/>
      <c r="T536" s="128"/>
      <c r="U536" s="128"/>
      <c r="V536" s="128"/>
      <c r="W536" s="141"/>
      <c r="X536" s="73"/>
      <c r="Y536" s="73"/>
      <c r="Z536" s="73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  <c r="AU536" s="16"/>
      <c r="AV536" s="16"/>
      <c r="AW536" s="16"/>
      <c r="AX536" s="16"/>
      <c r="AY536" s="16"/>
      <c r="AZ536" s="16"/>
      <c r="BA536" s="16"/>
      <c r="BB536" s="16"/>
      <c r="BC536" s="16"/>
      <c r="BD536" s="7"/>
      <c r="BE536" s="9"/>
      <c r="BF536" s="7"/>
    </row>
    <row r="537" spans="1:58" ht="13.5" customHeight="1">
      <c r="A537" s="17"/>
      <c r="B537" s="72"/>
      <c r="C537" s="72"/>
      <c r="D537" s="249"/>
      <c r="E537" s="249"/>
      <c r="F537" s="249"/>
      <c r="G537" s="249"/>
      <c r="H537" s="249"/>
      <c r="I537" s="249"/>
      <c r="J537" s="249"/>
      <c r="K537" s="249"/>
      <c r="L537" s="249"/>
      <c r="M537" s="249"/>
      <c r="N537" s="249"/>
      <c r="O537" s="249"/>
      <c r="P537" s="249"/>
      <c r="Q537" s="249"/>
      <c r="R537" s="7"/>
      <c r="S537" s="128"/>
      <c r="T537" s="128"/>
      <c r="U537" s="128"/>
      <c r="V537" s="128"/>
      <c r="W537" s="141"/>
      <c r="X537" s="73"/>
      <c r="Y537" s="73"/>
      <c r="Z537" s="73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/>
      <c r="AW537" s="16"/>
      <c r="AX537" s="16"/>
      <c r="AY537" s="16"/>
      <c r="AZ537" s="16"/>
      <c r="BA537" s="16"/>
      <c r="BB537" s="16"/>
      <c r="BC537" s="16"/>
      <c r="BD537" s="7"/>
      <c r="BE537" s="9"/>
      <c r="BF537" s="7"/>
    </row>
    <row r="538" spans="1:58" ht="13.5" customHeight="1">
      <c r="A538" s="17"/>
      <c r="B538" s="72"/>
      <c r="C538" s="72"/>
      <c r="D538" s="249"/>
      <c r="E538" s="249"/>
      <c r="F538" s="249"/>
      <c r="G538" s="249"/>
      <c r="H538" s="249"/>
      <c r="I538" s="249"/>
      <c r="J538" s="249"/>
      <c r="K538" s="249"/>
      <c r="L538" s="249"/>
      <c r="M538" s="249"/>
      <c r="N538" s="249"/>
      <c r="O538" s="249"/>
      <c r="P538" s="249"/>
      <c r="Q538" s="249"/>
      <c r="R538" s="7"/>
      <c r="S538" s="128"/>
      <c r="T538" s="128"/>
      <c r="U538" s="128"/>
      <c r="V538" s="128"/>
      <c r="W538" s="141"/>
      <c r="X538" s="73"/>
      <c r="Y538" s="73"/>
      <c r="Z538" s="73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  <c r="AV538" s="16"/>
      <c r="AW538" s="16"/>
      <c r="AX538" s="16"/>
      <c r="AY538" s="16"/>
      <c r="AZ538" s="16"/>
      <c r="BA538" s="16"/>
      <c r="BB538" s="16"/>
      <c r="BC538" s="16"/>
      <c r="BD538" s="7"/>
      <c r="BE538" s="9"/>
      <c r="BF538" s="7"/>
    </row>
    <row r="539" spans="1:58" ht="13.5" customHeight="1">
      <c r="A539" s="17"/>
      <c r="B539" s="72"/>
      <c r="C539" s="72"/>
      <c r="D539" s="249"/>
      <c r="E539" s="249"/>
      <c r="F539" s="249"/>
      <c r="G539" s="249"/>
      <c r="H539" s="249"/>
      <c r="I539" s="249"/>
      <c r="J539" s="249"/>
      <c r="K539" s="249"/>
      <c r="L539" s="249"/>
      <c r="M539" s="249"/>
      <c r="N539" s="249"/>
      <c r="O539" s="249"/>
      <c r="P539" s="249"/>
      <c r="Q539" s="249"/>
      <c r="R539" s="7"/>
      <c r="S539" s="128"/>
      <c r="T539" s="128"/>
      <c r="U539" s="128"/>
      <c r="V539" s="128"/>
      <c r="W539" s="141"/>
      <c r="X539" s="73"/>
      <c r="Y539" s="73"/>
      <c r="Z539" s="73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  <c r="AR539" s="16"/>
      <c r="AS539" s="16"/>
      <c r="AT539" s="16"/>
      <c r="AU539" s="16"/>
      <c r="AV539" s="16"/>
      <c r="AW539" s="16"/>
      <c r="AX539" s="16"/>
      <c r="AY539" s="16"/>
      <c r="AZ539" s="16"/>
      <c r="BA539" s="16"/>
      <c r="BB539" s="16"/>
      <c r="BC539" s="16"/>
      <c r="BD539" s="7"/>
      <c r="BE539" s="9"/>
      <c r="BF539" s="7"/>
    </row>
    <row r="540" spans="1:58" ht="13.5" customHeight="1">
      <c r="A540" s="17"/>
      <c r="B540" s="72"/>
      <c r="C540" s="72"/>
      <c r="D540" s="249"/>
      <c r="E540" s="249"/>
      <c r="F540" s="249"/>
      <c r="G540" s="249"/>
      <c r="H540" s="249"/>
      <c r="I540" s="249"/>
      <c r="J540" s="249"/>
      <c r="K540" s="249"/>
      <c r="L540" s="249"/>
      <c r="M540" s="249"/>
      <c r="N540" s="249"/>
      <c r="O540" s="249"/>
      <c r="P540" s="249"/>
      <c r="Q540" s="249"/>
      <c r="R540" s="7"/>
      <c r="S540" s="128"/>
      <c r="T540" s="128"/>
      <c r="U540" s="128"/>
      <c r="V540" s="128"/>
      <c r="W540" s="141"/>
      <c r="X540" s="73"/>
      <c r="Y540" s="73"/>
      <c r="Z540" s="73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  <c r="AR540" s="16"/>
      <c r="AS540" s="16"/>
      <c r="AT540" s="16"/>
      <c r="AU540" s="16"/>
      <c r="AV540" s="16"/>
      <c r="AW540" s="16"/>
      <c r="AX540" s="16"/>
      <c r="AY540" s="16"/>
      <c r="AZ540" s="16"/>
      <c r="BA540" s="16"/>
      <c r="BB540" s="16"/>
      <c r="BC540" s="16"/>
      <c r="BD540" s="7"/>
      <c r="BE540" s="9"/>
      <c r="BF540" s="7"/>
    </row>
    <row r="541" spans="1:58" ht="13.5" customHeight="1">
      <c r="A541" s="17"/>
      <c r="B541" s="72"/>
      <c r="C541" s="72"/>
      <c r="D541" s="249"/>
      <c r="E541" s="249"/>
      <c r="F541" s="249"/>
      <c r="G541" s="249"/>
      <c r="H541" s="249"/>
      <c r="I541" s="249"/>
      <c r="J541" s="249"/>
      <c r="K541" s="249"/>
      <c r="L541" s="249"/>
      <c r="M541" s="249"/>
      <c r="N541" s="249"/>
      <c r="O541" s="249"/>
      <c r="P541" s="249"/>
      <c r="Q541" s="249"/>
      <c r="R541" s="7"/>
      <c r="S541" s="128"/>
      <c r="T541" s="128"/>
      <c r="U541" s="128"/>
      <c r="V541" s="128"/>
      <c r="W541" s="141"/>
      <c r="X541" s="73"/>
      <c r="Y541" s="73"/>
      <c r="Z541" s="73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  <c r="AX541" s="16"/>
      <c r="AY541" s="16"/>
      <c r="AZ541" s="16"/>
      <c r="BA541" s="16"/>
      <c r="BB541" s="16"/>
      <c r="BC541" s="16"/>
      <c r="BD541" s="7"/>
      <c r="BE541" s="9"/>
      <c r="BF541" s="7"/>
    </row>
    <row r="542" spans="1:58" ht="13.5" customHeight="1">
      <c r="A542" s="17"/>
      <c r="B542" s="72"/>
      <c r="C542" s="72"/>
      <c r="D542" s="249"/>
      <c r="E542" s="249"/>
      <c r="F542" s="249"/>
      <c r="G542" s="249"/>
      <c r="H542" s="249"/>
      <c r="I542" s="249"/>
      <c r="J542" s="249"/>
      <c r="K542" s="249"/>
      <c r="L542" s="249"/>
      <c r="M542" s="249"/>
      <c r="N542" s="249"/>
      <c r="O542" s="249"/>
      <c r="P542" s="249"/>
      <c r="Q542" s="249"/>
      <c r="R542" s="7"/>
      <c r="S542" s="128"/>
      <c r="T542" s="128"/>
      <c r="U542" s="128"/>
      <c r="V542" s="128"/>
      <c r="W542" s="141"/>
      <c r="X542" s="73"/>
      <c r="Y542" s="73"/>
      <c r="Z542" s="73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/>
      <c r="AW542" s="16"/>
      <c r="AX542" s="16"/>
      <c r="AY542" s="16"/>
      <c r="AZ542" s="16"/>
      <c r="BA542" s="16"/>
      <c r="BB542" s="16"/>
      <c r="BC542" s="16"/>
      <c r="BD542" s="7"/>
      <c r="BE542" s="9"/>
      <c r="BF542" s="7"/>
    </row>
    <row r="543" spans="1:58" ht="13.5" customHeight="1">
      <c r="A543" s="17"/>
      <c r="B543" s="72"/>
      <c r="C543" s="72"/>
      <c r="D543" s="249"/>
      <c r="E543" s="249"/>
      <c r="F543" s="249"/>
      <c r="G543" s="249"/>
      <c r="H543" s="249"/>
      <c r="I543" s="249"/>
      <c r="J543" s="249"/>
      <c r="K543" s="249"/>
      <c r="L543" s="249"/>
      <c r="M543" s="249"/>
      <c r="N543" s="249"/>
      <c r="O543" s="249"/>
      <c r="P543" s="249"/>
      <c r="Q543" s="249"/>
      <c r="R543" s="7"/>
      <c r="S543" s="128"/>
      <c r="T543" s="128"/>
      <c r="U543" s="128"/>
      <c r="V543" s="128"/>
      <c r="W543" s="141"/>
      <c r="X543" s="73"/>
      <c r="Y543" s="73"/>
      <c r="Z543" s="73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  <c r="AV543" s="16"/>
      <c r="AW543" s="16"/>
      <c r="AX543" s="16"/>
      <c r="AY543" s="16"/>
      <c r="AZ543" s="16"/>
      <c r="BA543" s="16"/>
      <c r="BB543" s="16"/>
      <c r="BC543" s="16"/>
      <c r="BD543" s="7"/>
      <c r="BE543" s="9"/>
      <c r="BF543" s="7"/>
    </row>
    <row r="544" spans="1:58" ht="13.5" customHeight="1">
      <c r="A544" s="17"/>
      <c r="B544" s="72"/>
      <c r="C544" s="72"/>
      <c r="D544" s="249"/>
      <c r="E544" s="249"/>
      <c r="F544" s="249"/>
      <c r="G544" s="249"/>
      <c r="H544" s="249"/>
      <c r="I544" s="249"/>
      <c r="J544" s="249"/>
      <c r="K544" s="249"/>
      <c r="L544" s="249"/>
      <c r="M544" s="249"/>
      <c r="N544" s="249"/>
      <c r="O544" s="249"/>
      <c r="P544" s="249"/>
      <c r="Q544" s="249"/>
      <c r="R544" s="7"/>
      <c r="S544" s="128"/>
      <c r="T544" s="128"/>
      <c r="U544" s="128"/>
      <c r="V544" s="128"/>
      <c r="W544" s="141"/>
      <c r="X544" s="73"/>
      <c r="Y544" s="73"/>
      <c r="Z544" s="73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  <c r="BB544" s="16"/>
      <c r="BC544" s="16"/>
      <c r="BD544" s="7"/>
      <c r="BE544" s="9"/>
      <c r="BF544" s="7"/>
    </row>
    <row r="545" spans="1:58" ht="13.5" customHeight="1">
      <c r="A545" s="17"/>
      <c r="B545" s="72"/>
      <c r="C545" s="72"/>
      <c r="D545" s="249"/>
      <c r="E545" s="249"/>
      <c r="F545" s="249"/>
      <c r="G545" s="249"/>
      <c r="H545" s="249"/>
      <c r="I545" s="249"/>
      <c r="J545" s="249"/>
      <c r="K545" s="249"/>
      <c r="L545" s="249"/>
      <c r="M545" s="249"/>
      <c r="N545" s="249"/>
      <c r="O545" s="249"/>
      <c r="P545" s="249"/>
      <c r="Q545" s="249"/>
      <c r="R545" s="7"/>
      <c r="S545" s="128"/>
      <c r="T545" s="128"/>
      <c r="U545" s="128"/>
      <c r="V545" s="128"/>
      <c r="W545" s="141"/>
      <c r="X545" s="73"/>
      <c r="Y545" s="73"/>
      <c r="Z545" s="73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  <c r="AR545" s="16"/>
      <c r="AS545" s="16"/>
      <c r="AT545" s="16"/>
      <c r="AU545" s="16"/>
      <c r="AV545" s="16"/>
      <c r="AW545" s="16"/>
      <c r="AX545" s="16"/>
      <c r="AY545" s="16"/>
      <c r="AZ545" s="16"/>
      <c r="BA545" s="16"/>
      <c r="BB545" s="16"/>
      <c r="BC545" s="16"/>
      <c r="BD545" s="7"/>
      <c r="BE545" s="9"/>
      <c r="BF545" s="7"/>
    </row>
    <row r="546" spans="1:58" ht="13.5" customHeight="1">
      <c r="A546" s="17"/>
      <c r="B546" s="72"/>
      <c r="C546" s="72"/>
      <c r="D546" s="249"/>
      <c r="E546" s="249"/>
      <c r="F546" s="249"/>
      <c r="G546" s="249"/>
      <c r="H546" s="249"/>
      <c r="I546" s="249"/>
      <c r="J546" s="249"/>
      <c r="K546" s="249"/>
      <c r="L546" s="249"/>
      <c r="M546" s="249"/>
      <c r="N546" s="249"/>
      <c r="O546" s="249"/>
      <c r="P546" s="249"/>
      <c r="Q546" s="249"/>
      <c r="R546" s="7"/>
      <c r="S546" s="128"/>
      <c r="T546" s="128"/>
      <c r="U546" s="128"/>
      <c r="V546" s="128"/>
      <c r="W546" s="141"/>
      <c r="X546" s="73"/>
      <c r="Y546" s="73"/>
      <c r="Z546" s="73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  <c r="AV546" s="16"/>
      <c r="AW546" s="16"/>
      <c r="AX546" s="16"/>
      <c r="AY546" s="16"/>
      <c r="AZ546" s="16"/>
      <c r="BA546" s="16"/>
      <c r="BB546" s="16"/>
      <c r="BC546" s="16"/>
      <c r="BD546" s="7"/>
      <c r="BE546" s="9"/>
      <c r="BF546" s="7"/>
    </row>
    <row r="547" spans="1:58" ht="13.5" customHeight="1">
      <c r="A547" s="17"/>
      <c r="B547" s="72"/>
      <c r="C547" s="72"/>
      <c r="D547" s="249"/>
      <c r="E547" s="249"/>
      <c r="F547" s="249"/>
      <c r="G547" s="249"/>
      <c r="H547" s="249"/>
      <c r="I547" s="249"/>
      <c r="J547" s="249"/>
      <c r="K547" s="249"/>
      <c r="L547" s="249"/>
      <c r="M547" s="249"/>
      <c r="N547" s="249"/>
      <c r="O547" s="249"/>
      <c r="P547" s="249"/>
      <c r="Q547" s="249"/>
      <c r="R547" s="7"/>
      <c r="S547" s="128"/>
      <c r="T547" s="128"/>
      <c r="U547" s="128"/>
      <c r="V547" s="128"/>
      <c r="W547" s="141"/>
      <c r="X547" s="73"/>
      <c r="Y547" s="73"/>
      <c r="Z547" s="73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  <c r="BB547" s="16"/>
      <c r="BC547" s="16"/>
      <c r="BD547" s="7"/>
      <c r="BE547" s="9"/>
      <c r="BF547" s="7"/>
    </row>
    <row r="548" spans="1:58" ht="13.5" customHeight="1">
      <c r="A548" s="17"/>
      <c r="B548" s="72"/>
      <c r="C548" s="72"/>
      <c r="D548" s="249"/>
      <c r="E548" s="249"/>
      <c r="F548" s="249"/>
      <c r="G548" s="249"/>
      <c r="H548" s="249"/>
      <c r="I548" s="249"/>
      <c r="J548" s="249"/>
      <c r="K548" s="249"/>
      <c r="L548" s="249"/>
      <c r="M548" s="249"/>
      <c r="N548" s="249"/>
      <c r="O548" s="249"/>
      <c r="P548" s="249"/>
      <c r="Q548" s="249"/>
      <c r="R548" s="7"/>
      <c r="S548" s="128"/>
      <c r="T548" s="128"/>
      <c r="U548" s="128"/>
      <c r="V548" s="128"/>
      <c r="W548" s="141"/>
      <c r="X548" s="73"/>
      <c r="Y548" s="73"/>
      <c r="Z548" s="73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  <c r="BB548" s="16"/>
      <c r="BC548" s="16"/>
      <c r="BD548" s="7"/>
      <c r="BE548" s="9"/>
      <c r="BF548" s="7"/>
    </row>
    <row r="549" spans="1:58" ht="13.5" customHeight="1">
      <c r="A549" s="17"/>
      <c r="B549" s="72"/>
      <c r="C549" s="72"/>
      <c r="D549" s="249"/>
      <c r="E549" s="249"/>
      <c r="F549" s="249"/>
      <c r="G549" s="249"/>
      <c r="H549" s="249"/>
      <c r="I549" s="249"/>
      <c r="J549" s="249"/>
      <c r="K549" s="249"/>
      <c r="L549" s="249"/>
      <c r="M549" s="249"/>
      <c r="N549" s="249"/>
      <c r="O549" s="249"/>
      <c r="P549" s="249"/>
      <c r="Q549" s="249"/>
      <c r="R549" s="7"/>
      <c r="S549" s="128"/>
      <c r="T549" s="128"/>
      <c r="U549" s="128"/>
      <c r="V549" s="128"/>
      <c r="W549" s="141"/>
      <c r="X549" s="73"/>
      <c r="Y549" s="73"/>
      <c r="Z549" s="73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  <c r="BB549" s="16"/>
      <c r="BC549" s="16"/>
      <c r="BD549" s="7"/>
      <c r="BE549" s="9"/>
      <c r="BF549" s="7"/>
    </row>
    <row r="550" spans="1:58" ht="13.5" customHeight="1">
      <c r="A550" s="17"/>
      <c r="B550" s="72"/>
      <c r="C550" s="72"/>
      <c r="D550" s="249"/>
      <c r="E550" s="249"/>
      <c r="F550" s="249"/>
      <c r="G550" s="249"/>
      <c r="H550" s="249"/>
      <c r="I550" s="249"/>
      <c r="J550" s="249"/>
      <c r="K550" s="249"/>
      <c r="L550" s="249"/>
      <c r="M550" s="249"/>
      <c r="N550" s="249"/>
      <c r="O550" s="249"/>
      <c r="P550" s="249"/>
      <c r="Q550" s="249"/>
      <c r="R550" s="7"/>
      <c r="S550" s="128"/>
      <c r="T550" s="128"/>
      <c r="U550" s="128"/>
      <c r="V550" s="128"/>
      <c r="W550" s="141"/>
      <c r="X550" s="73"/>
      <c r="Y550" s="73"/>
      <c r="Z550" s="73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  <c r="AW550" s="16"/>
      <c r="AX550" s="16"/>
      <c r="AY550" s="16"/>
      <c r="AZ550" s="16"/>
      <c r="BA550" s="16"/>
      <c r="BB550" s="16"/>
      <c r="BC550" s="16"/>
      <c r="BD550" s="7"/>
      <c r="BE550" s="9"/>
      <c r="BF550" s="7"/>
    </row>
    <row r="551" spans="1:58" ht="13.5" customHeight="1">
      <c r="A551" s="17"/>
      <c r="B551" s="72"/>
      <c r="C551" s="72"/>
      <c r="D551" s="249"/>
      <c r="E551" s="249"/>
      <c r="F551" s="249"/>
      <c r="G551" s="249"/>
      <c r="H551" s="249"/>
      <c r="I551" s="249"/>
      <c r="J551" s="249"/>
      <c r="K551" s="249"/>
      <c r="L551" s="249"/>
      <c r="M551" s="249"/>
      <c r="N551" s="249"/>
      <c r="O551" s="249"/>
      <c r="P551" s="249"/>
      <c r="Q551" s="249"/>
      <c r="R551" s="7"/>
      <c r="S551" s="128"/>
      <c r="T551" s="128"/>
      <c r="U551" s="128"/>
      <c r="V551" s="128"/>
      <c r="W551" s="141"/>
      <c r="X551" s="73"/>
      <c r="Y551" s="73"/>
      <c r="Z551" s="73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  <c r="AV551" s="16"/>
      <c r="AW551" s="16"/>
      <c r="AX551" s="16"/>
      <c r="AY551" s="16"/>
      <c r="AZ551" s="16"/>
      <c r="BA551" s="16"/>
      <c r="BB551" s="16"/>
      <c r="BC551" s="16"/>
      <c r="BD551" s="7"/>
      <c r="BE551" s="9"/>
      <c r="BF551" s="7"/>
    </row>
    <row r="552" spans="1:58" ht="13.5" customHeight="1">
      <c r="A552" s="17"/>
      <c r="B552" s="72"/>
      <c r="C552" s="72"/>
      <c r="D552" s="249"/>
      <c r="E552" s="249"/>
      <c r="F552" s="249"/>
      <c r="G552" s="249"/>
      <c r="H552" s="249"/>
      <c r="I552" s="249"/>
      <c r="J552" s="249"/>
      <c r="K552" s="249"/>
      <c r="L552" s="249"/>
      <c r="M552" s="249"/>
      <c r="N552" s="249"/>
      <c r="O552" s="249"/>
      <c r="P552" s="249"/>
      <c r="Q552" s="249"/>
      <c r="R552" s="7"/>
      <c r="S552" s="128"/>
      <c r="T552" s="128"/>
      <c r="U552" s="128"/>
      <c r="V552" s="128"/>
      <c r="W552" s="141"/>
      <c r="X552" s="73"/>
      <c r="Y552" s="73"/>
      <c r="Z552" s="73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  <c r="AV552" s="16"/>
      <c r="AW552" s="16"/>
      <c r="AX552" s="16"/>
      <c r="AY552" s="16"/>
      <c r="AZ552" s="16"/>
      <c r="BA552" s="16"/>
      <c r="BB552" s="16"/>
      <c r="BC552" s="16"/>
      <c r="BD552" s="7"/>
      <c r="BE552" s="9"/>
      <c r="BF552" s="7"/>
    </row>
    <row r="553" spans="1:58" ht="13.5" customHeight="1">
      <c r="A553" s="17"/>
      <c r="B553" s="72"/>
      <c r="C553" s="72"/>
      <c r="D553" s="249"/>
      <c r="E553" s="249"/>
      <c r="F553" s="249"/>
      <c r="G553" s="249"/>
      <c r="H553" s="249"/>
      <c r="I553" s="249"/>
      <c r="J553" s="249"/>
      <c r="K553" s="249"/>
      <c r="L553" s="249"/>
      <c r="M553" s="249"/>
      <c r="N553" s="249"/>
      <c r="O553" s="249"/>
      <c r="P553" s="249"/>
      <c r="Q553" s="249"/>
      <c r="R553" s="7"/>
      <c r="S553" s="128"/>
      <c r="T553" s="128"/>
      <c r="U553" s="128"/>
      <c r="V553" s="128"/>
      <c r="W553" s="141"/>
      <c r="X553" s="73"/>
      <c r="Y553" s="73"/>
      <c r="Z553" s="73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  <c r="AV553" s="16"/>
      <c r="AW553" s="16"/>
      <c r="AX553" s="16"/>
      <c r="AY553" s="16"/>
      <c r="AZ553" s="16"/>
      <c r="BA553" s="16"/>
      <c r="BB553" s="16"/>
      <c r="BC553" s="16"/>
      <c r="BD553" s="7"/>
      <c r="BE553" s="9"/>
      <c r="BF553" s="7"/>
    </row>
    <row r="554" spans="1:58">
      <c r="A554" s="47"/>
      <c r="B554" s="48"/>
      <c r="C554" s="48"/>
      <c r="D554" s="48"/>
      <c r="E554" s="48"/>
      <c r="F554" s="48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7"/>
      <c r="S554" s="48"/>
      <c r="T554" s="48"/>
      <c r="U554" s="48"/>
      <c r="V554" s="48"/>
      <c r="W554" s="48"/>
      <c r="X554" s="48"/>
      <c r="Y554" s="48"/>
      <c r="Z554" s="48"/>
      <c r="AA554" s="48"/>
      <c r="AB554" s="48"/>
      <c r="AC554" s="48"/>
      <c r="AD554" s="48"/>
      <c r="AE554" s="48"/>
      <c r="AF554" s="48"/>
      <c r="AG554" s="48"/>
      <c r="AH554" s="48"/>
      <c r="AI554" s="48"/>
      <c r="AJ554" s="48"/>
      <c r="AK554" s="48"/>
      <c r="AL554" s="48"/>
      <c r="AM554" s="48"/>
      <c r="AN554" s="48"/>
      <c r="AO554" s="48"/>
      <c r="AP554" s="48"/>
      <c r="AQ554" s="48"/>
      <c r="AR554" s="48"/>
      <c r="AS554" s="48"/>
      <c r="AT554" s="48"/>
      <c r="AU554" s="48"/>
      <c r="AV554" s="48"/>
      <c r="AW554" s="48"/>
      <c r="AX554" s="48"/>
      <c r="AY554" s="48"/>
      <c r="AZ554" s="48"/>
      <c r="BA554" s="48"/>
      <c r="BB554" s="48"/>
      <c r="BC554" s="48"/>
      <c r="BD554" s="48"/>
      <c r="BE554" s="50"/>
      <c r="BF554" s="7"/>
    </row>
    <row r="555" spans="1:58">
      <c r="A555" s="17"/>
      <c r="B555" s="51" t="s">
        <v>313</v>
      </c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9"/>
      <c r="BF555" s="7"/>
    </row>
    <row r="556" spans="1:58">
      <c r="A556" s="1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9"/>
      <c r="BF556" s="7"/>
    </row>
    <row r="557" spans="1:58">
      <c r="A557" s="1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9"/>
      <c r="BF557" s="7"/>
    </row>
    <row r="558" spans="1:58">
      <c r="A558" s="1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9"/>
      <c r="BF558" s="7"/>
    </row>
    <row r="559" spans="1:58">
      <c r="A559" s="1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9"/>
      <c r="BF559" s="7"/>
    </row>
    <row r="560" spans="1:58">
      <c r="A560" s="1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9"/>
      <c r="BF560" s="7"/>
    </row>
    <row r="561" spans="1:58">
      <c r="A561" s="1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9"/>
      <c r="BF561" s="7"/>
    </row>
    <row r="562" spans="1:58">
      <c r="A562" s="1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9"/>
      <c r="BF562" s="7"/>
    </row>
    <row r="563" spans="1:58">
      <c r="A563" s="1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9"/>
      <c r="BF563" s="7"/>
    </row>
    <row r="564" spans="1:58">
      <c r="A564" s="1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9"/>
      <c r="BF564" s="7"/>
    </row>
    <row r="565" spans="1:58">
      <c r="A565" s="1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9"/>
      <c r="BF565" s="7"/>
    </row>
    <row r="566" spans="1:58">
      <c r="A566" s="1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53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9"/>
      <c r="BF566" s="7"/>
    </row>
    <row r="567" spans="1:58">
      <c r="A567" s="1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48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9"/>
      <c r="BF567" s="7"/>
    </row>
    <row r="568" spans="1:58">
      <c r="A568" s="1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9"/>
      <c r="BF568" s="7"/>
    </row>
    <row r="569" spans="1:58">
      <c r="A569" s="1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9"/>
      <c r="BF569" s="7"/>
    </row>
    <row r="570" spans="1:58">
      <c r="A570" s="1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9"/>
      <c r="BF570" s="7"/>
    </row>
    <row r="571" spans="1:58">
      <c r="A571" s="1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9"/>
      <c r="BF571" s="7"/>
    </row>
    <row r="572" spans="1:58">
      <c r="A572" s="1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9"/>
      <c r="BF572" s="7"/>
    </row>
    <row r="573" spans="1:58">
      <c r="A573" s="1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9"/>
      <c r="BF573" s="7"/>
    </row>
    <row r="574" spans="1:58">
      <c r="A574" s="1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9"/>
      <c r="BF574" s="7"/>
    </row>
    <row r="575" spans="1:58">
      <c r="A575" s="1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9"/>
      <c r="BF575" s="7"/>
    </row>
    <row r="576" spans="1:58">
      <c r="A576" s="1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9"/>
      <c r="BF576" s="7"/>
    </row>
    <row r="577" spans="1:58">
      <c r="A577" s="1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9"/>
      <c r="BF577" s="7"/>
    </row>
    <row r="578" spans="1:58">
      <c r="A578" s="1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9"/>
      <c r="BF578" s="7"/>
    </row>
    <row r="579" spans="1:58">
      <c r="A579" s="1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9"/>
      <c r="BF579" s="7"/>
    </row>
    <row r="580" spans="1:58">
      <c r="A580" s="1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9"/>
      <c r="BF580" s="7"/>
    </row>
    <row r="581" spans="1:58">
      <c r="A581" s="1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9"/>
      <c r="BF581" s="7"/>
    </row>
    <row r="582" spans="1:58">
      <c r="A582" s="1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9"/>
      <c r="BF582" s="7"/>
    </row>
    <row r="583" spans="1:58">
      <c r="A583" s="1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9"/>
      <c r="BF583" s="7"/>
    </row>
    <row r="584" spans="1:58">
      <c r="A584" s="1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9"/>
      <c r="BF584" s="7"/>
    </row>
    <row r="585" spans="1:58">
      <c r="A585" s="1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9"/>
      <c r="BF585" s="7"/>
    </row>
    <row r="586" spans="1:58">
      <c r="A586" s="1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9"/>
      <c r="BF586" s="7"/>
    </row>
    <row r="587" spans="1:58">
      <c r="A587" s="1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9"/>
      <c r="BF587" s="7"/>
    </row>
    <row r="588" spans="1:58">
      <c r="A588" s="1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9"/>
      <c r="BF588" s="7"/>
    </row>
    <row r="589" spans="1:58">
      <c r="A589" s="1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9"/>
      <c r="BF589" s="7"/>
    </row>
    <row r="590" spans="1:58">
      <c r="A590" s="1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9"/>
      <c r="BF590" s="7"/>
    </row>
    <row r="591" spans="1:58">
      <c r="A591" s="1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9"/>
      <c r="BF591" s="7"/>
    </row>
    <row r="592" spans="1:58">
      <c r="A592" s="1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9"/>
      <c r="BF592" s="7"/>
    </row>
    <row r="593" spans="1:58">
      <c r="A593" s="1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9"/>
      <c r="BF593" s="7"/>
    </row>
    <row r="594" spans="1:58">
      <c r="A594" s="1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9"/>
      <c r="BF594" s="7"/>
    </row>
    <row r="595" spans="1:58">
      <c r="A595" s="1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9"/>
      <c r="BF595" s="7"/>
    </row>
    <row r="596" spans="1:58">
      <c r="A596" s="1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9"/>
      <c r="BF596" s="7"/>
    </row>
    <row r="597" spans="1:58">
      <c r="A597" s="1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9"/>
      <c r="BF597" s="7"/>
    </row>
    <row r="598" spans="1:58">
      <c r="A598" s="1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9"/>
      <c r="BF598" s="7"/>
    </row>
    <row r="599" spans="1:58">
      <c r="A599" s="1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9"/>
      <c r="BF599" s="7"/>
    </row>
    <row r="600" spans="1:58">
      <c r="A600" s="1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9"/>
      <c r="BF600" s="7"/>
    </row>
    <row r="601" spans="1:58">
      <c r="A601" s="1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9"/>
      <c r="BF601" s="7"/>
    </row>
    <row r="602" spans="1:58">
      <c r="A602" s="1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9"/>
      <c r="BF602" s="7"/>
    </row>
    <row r="603" spans="1:58">
      <c r="A603" s="1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9"/>
      <c r="BF603" s="7"/>
    </row>
    <row r="604" spans="1:58">
      <c r="A604" s="1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9"/>
      <c r="BF604" s="7"/>
    </row>
    <row r="605" spans="1:58">
      <c r="A605" s="52"/>
      <c r="B605" s="53"/>
      <c r="C605" s="53"/>
      <c r="D605" s="53"/>
      <c r="E605" s="53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53"/>
      <c r="AK605" s="53"/>
      <c r="AL605" s="53"/>
      <c r="AM605" s="53"/>
      <c r="AN605" s="53"/>
      <c r="AO605" s="53"/>
      <c r="AP605" s="53"/>
      <c r="AQ605" s="53"/>
      <c r="AR605" s="53"/>
      <c r="AS605" s="53"/>
      <c r="AT605" s="53"/>
      <c r="AU605" s="53"/>
      <c r="AV605" s="53"/>
      <c r="AW605" s="53"/>
      <c r="AX605" s="53"/>
      <c r="AY605" s="53"/>
      <c r="AZ605" s="53"/>
      <c r="BA605" s="53"/>
      <c r="BB605" s="53"/>
      <c r="BC605" s="53"/>
      <c r="BD605" s="53"/>
      <c r="BE605" s="55"/>
      <c r="BF605" s="7"/>
    </row>
    <row r="606" spans="1:58">
      <c r="R606" s="7"/>
    </row>
    <row r="607" spans="1:58">
      <c r="R607" s="7"/>
    </row>
    <row r="608" spans="1:58">
      <c r="R608" s="7"/>
    </row>
    <row r="609" spans="2:18">
      <c r="R609" s="7"/>
    </row>
    <row r="610" spans="2:18">
      <c r="R610" s="7"/>
    </row>
    <row r="611" spans="2:18">
      <c r="R611" s="7"/>
    </row>
    <row r="612" spans="2:18">
      <c r="R612" s="7"/>
    </row>
    <row r="613" spans="2:18">
      <c r="R613" s="7"/>
    </row>
    <row r="614" spans="2:18">
      <c r="R614" s="7"/>
    </row>
    <row r="615" spans="2:18">
      <c r="R615" s="7"/>
    </row>
    <row r="616" spans="2:18">
      <c r="R616" s="7"/>
    </row>
    <row r="617" spans="2:18">
      <c r="R617" s="53"/>
    </row>
    <row r="621" spans="2:18" hidden="1"/>
    <row r="622" spans="2:18" hidden="1">
      <c r="B622" s="21" t="s">
        <v>315</v>
      </c>
      <c r="H622" s="7" t="s">
        <v>358</v>
      </c>
    </row>
    <row r="623" spans="2:18" hidden="1">
      <c r="B623" s="21" t="s">
        <v>364</v>
      </c>
      <c r="H623" s="7" t="s">
        <v>359</v>
      </c>
    </row>
    <row r="624" spans="2:18" hidden="1">
      <c r="H624" s="7" t="s">
        <v>360</v>
      </c>
    </row>
    <row r="625" spans="2:9" hidden="1">
      <c r="H625" s="21" t="s">
        <v>362</v>
      </c>
    </row>
    <row r="626" spans="2:9" hidden="1">
      <c r="H626" s="21" t="s">
        <v>363</v>
      </c>
    </row>
    <row r="627" spans="2:9" hidden="1">
      <c r="B627" s="7"/>
    </row>
    <row r="628" spans="2:9" hidden="1">
      <c r="B628" s="7" t="s">
        <v>309</v>
      </c>
    </row>
    <row r="629" spans="2:9" hidden="1">
      <c r="B629" s="7" t="s">
        <v>316</v>
      </c>
    </row>
    <row r="630" spans="2:9" hidden="1">
      <c r="B630" s="7" t="s">
        <v>317</v>
      </c>
      <c r="C630" s="7"/>
    </row>
    <row r="631" spans="2:9" hidden="1">
      <c r="C631" s="7"/>
    </row>
    <row r="632" spans="2:9" hidden="1">
      <c r="B632" s="7" t="s">
        <v>318</v>
      </c>
      <c r="C632" s="7"/>
    </row>
    <row r="633" spans="2:9" hidden="1">
      <c r="B633" s="7" t="s">
        <v>319</v>
      </c>
      <c r="C633" s="7"/>
    </row>
    <row r="634" spans="2:9" hidden="1">
      <c r="B634" s="7" t="s">
        <v>320</v>
      </c>
      <c r="C634" s="7"/>
    </row>
    <row r="635" spans="2:9" hidden="1">
      <c r="C635" s="7"/>
    </row>
    <row r="636" spans="2:9" hidden="1">
      <c r="B636" s="7"/>
      <c r="C636" s="7"/>
    </row>
    <row r="637" spans="2:9" hidden="1">
      <c r="B637" s="7"/>
      <c r="C637" s="7"/>
    </row>
    <row r="638" spans="2:9" hidden="1">
      <c r="B638" s="7"/>
      <c r="C638" s="7"/>
      <c r="I638" s="7" t="s">
        <v>321</v>
      </c>
    </row>
    <row r="639" spans="2:9" hidden="1">
      <c r="B639" s="7"/>
      <c r="C639" s="7"/>
      <c r="I639" s="7" t="s">
        <v>1105</v>
      </c>
    </row>
    <row r="640" spans="2:9" hidden="1">
      <c r="B640" s="7"/>
      <c r="I640" s="7" t="s">
        <v>323</v>
      </c>
    </row>
    <row r="641" spans="2:9" hidden="1">
      <c r="I641" s="21" t="s">
        <v>324</v>
      </c>
    </row>
    <row r="642" spans="2:9" hidden="1">
      <c r="I642" s="21" t="s">
        <v>325</v>
      </c>
    </row>
    <row r="643" spans="2:9" hidden="1">
      <c r="C643" s="57"/>
      <c r="I643" s="21" t="s">
        <v>326</v>
      </c>
    </row>
    <row r="644" spans="2:9" hidden="1">
      <c r="B644" s="57"/>
      <c r="C644" s="57"/>
      <c r="I644" s="21" t="s">
        <v>1107</v>
      </c>
    </row>
    <row r="645" spans="2:9" hidden="1">
      <c r="B645" s="57"/>
      <c r="C645" s="57" t="s">
        <v>340</v>
      </c>
      <c r="I645" s="21" t="s">
        <v>1108</v>
      </c>
    </row>
    <row r="646" spans="2:9" hidden="1">
      <c r="B646" s="58" t="s">
        <v>327</v>
      </c>
      <c r="C646" s="57" t="s">
        <v>2823</v>
      </c>
      <c r="I646" s="21" t="s">
        <v>1109</v>
      </c>
    </row>
    <row r="647" spans="2:9" hidden="1">
      <c r="B647" s="58" t="s">
        <v>328</v>
      </c>
      <c r="I647" s="21" t="s">
        <v>1110</v>
      </c>
    </row>
    <row r="648" spans="2:9" hidden="1">
      <c r="B648" s="58" t="s">
        <v>329</v>
      </c>
      <c r="I648" s="21" t="s">
        <v>1111</v>
      </c>
    </row>
    <row r="649" spans="2:9" hidden="1">
      <c r="B649" s="58" t="s">
        <v>300</v>
      </c>
      <c r="I649" s="21" t="s">
        <v>1112</v>
      </c>
    </row>
    <row r="650" spans="2:9" hidden="1">
      <c r="B650" s="58" t="s">
        <v>301</v>
      </c>
      <c r="I650" s="21" t="s">
        <v>1113</v>
      </c>
    </row>
    <row r="651" spans="2:9" hidden="1">
      <c r="B651" s="58" t="s">
        <v>302</v>
      </c>
      <c r="I651" s="21" t="s">
        <v>1114</v>
      </c>
    </row>
    <row r="652" spans="2:9" hidden="1">
      <c r="B652" s="58" t="s">
        <v>303</v>
      </c>
      <c r="I652" s="21" t="s">
        <v>1115</v>
      </c>
    </row>
    <row r="653" spans="2:9" hidden="1">
      <c r="B653" s="58" t="s">
        <v>304</v>
      </c>
      <c r="I653" s="21" t="s">
        <v>1117</v>
      </c>
    </row>
    <row r="654" spans="2:9" hidden="1">
      <c r="B654" s="58" t="s">
        <v>305</v>
      </c>
      <c r="I654" s="21" t="s">
        <v>1118</v>
      </c>
    </row>
    <row r="655" spans="2:9" hidden="1">
      <c r="B655" s="58" t="s">
        <v>306</v>
      </c>
      <c r="I655" s="21" t="s">
        <v>1119</v>
      </c>
    </row>
    <row r="656" spans="2:9" hidden="1">
      <c r="B656" s="58" t="s">
        <v>307</v>
      </c>
      <c r="I656" s="21" t="s">
        <v>1120</v>
      </c>
    </row>
    <row r="657" spans="2:9" hidden="1">
      <c r="B657" s="58" t="s">
        <v>308</v>
      </c>
      <c r="I657" s="21" t="s">
        <v>1121</v>
      </c>
    </row>
    <row r="658" spans="2:9" hidden="1">
      <c r="B658" s="58" t="s">
        <v>332</v>
      </c>
      <c r="I658" s="21" t="s">
        <v>1122</v>
      </c>
    </row>
    <row r="659" spans="2:9" hidden="1">
      <c r="B659" s="58" t="s">
        <v>333</v>
      </c>
      <c r="I659" s="21" t="s">
        <v>1123</v>
      </c>
    </row>
    <row r="660" spans="2:9" hidden="1">
      <c r="B660" s="58" t="s">
        <v>334</v>
      </c>
      <c r="I660" s="21" t="s">
        <v>1124</v>
      </c>
    </row>
    <row r="661" spans="2:9" hidden="1">
      <c r="B661" s="58" t="s">
        <v>335</v>
      </c>
      <c r="C661" s="57"/>
      <c r="I661" s="21" t="s">
        <v>1125</v>
      </c>
    </row>
    <row r="662" spans="2:9" hidden="1">
      <c r="B662" s="58" t="s">
        <v>336</v>
      </c>
      <c r="C662" s="57"/>
      <c r="I662" s="21" t="s">
        <v>1126</v>
      </c>
    </row>
    <row r="663" spans="2:9" hidden="1">
      <c r="B663" s="58" t="s">
        <v>337</v>
      </c>
      <c r="C663" s="57"/>
      <c r="I663" s="21" t="s">
        <v>1127</v>
      </c>
    </row>
    <row r="664" spans="2:9" hidden="1">
      <c r="B664" s="58" t="s">
        <v>338</v>
      </c>
      <c r="I664" s="21" t="s">
        <v>1128</v>
      </c>
    </row>
    <row r="665" spans="2:9" hidden="1">
      <c r="B665" s="58" t="s">
        <v>339</v>
      </c>
      <c r="I665" s="21" t="s">
        <v>1129</v>
      </c>
    </row>
    <row r="666" spans="2:9" hidden="1">
      <c r="B666" s="58" t="s">
        <v>1133</v>
      </c>
      <c r="I666" s="21" t="s">
        <v>1130</v>
      </c>
    </row>
    <row r="667" spans="2:9" hidden="1">
      <c r="B667" s="58" t="s">
        <v>1134</v>
      </c>
      <c r="I667" s="21" t="s">
        <v>1131</v>
      </c>
    </row>
    <row r="668" spans="2:9" hidden="1">
      <c r="B668" s="58" t="s">
        <v>1135</v>
      </c>
    </row>
    <row r="669" spans="2:9" hidden="1">
      <c r="B669" s="58" t="s">
        <v>1136</v>
      </c>
    </row>
    <row r="670" spans="2:9" hidden="1">
      <c r="B670" s="58" t="s">
        <v>1137</v>
      </c>
    </row>
    <row r="671" spans="2:9" hidden="1"/>
  </sheetData>
  <dataConsolidate/>
  <mergeCells count="2361">
    <mergeCell ref="D494:Q494"/>
    <mergeCell ref="S494:T494"/>
    <mergeCell ref="U494:V494"/>
    <mergeCell ref="U488:V488"/>
    <mergeCell ref="D445:Q446"/>
    <mergeCell ref="W461:W462"/>
    <mergeCell ref="S456:T456"/>
    <mergeCell ref="U456:V456"/>
    <mergeCell ref="S455:T455"/>
    <mergeCell ref="D330:Q330"/>
    <mergeCell ref="D279:Q279"/>
    <mergeCell ref="S279:T279"/>
    <mergeCell ref="U324:V324"/>
    <mergeCell ref="U308:V308"/>
    <mergeCell ref="U279:V279"/>
    <mergeCell ref="S330:T330"/>
    <mergeCell ref="U330:V330"/>
    <mergeCell ref="U292:V292"/>
    <mergeCell ref="D327:Q327"/>
    <mergeCell ref="D465:Q465"/>
    <mergeCell ref="U491:V491"/>
    <mergeCell ref="S489:T489"/>
    <mergeCell ref="U489:V489"/>
    <mergeCell ref="U463:V463"/>
    <mergeCell ref="S439:T439"/>
    <mergeCell ref="U439:V439"/>
    <mergeCell ref="U423:V423"/>
    <mergeCell ref="D416:Q416"/>
    <mergeCell ref="S416:T416"/>
    <mergeCell ref="U416:V416"/>
    <mergeCell ref="S399:T400"/>
    <mergeCell ref="S392:T392"/>
    <mergeCell ref="B527:C527"/>
    <mergeCell ref="D518:Q518"/>
    <mergeCell ref="B517:C517"/>
    <mergeCell ref="D517:Q517"/>
    <mergeCell ref="S506:T506"/>
    <mergeCell ref="B292:C292"/>
    <mergeCell ref="D292:Q292"/>
    <mergeCell ref="B330:C330"/>
    <mergeCell ref="B385:C385"/>
    <mergeCell ref="S292:T292"/>
    <mergeCell ref="B518:C518"/>
    <mergeCell ref="W399:W400"/>
    <mergeCell ref="B445:C446"/>
    <mergeCell ref="W445:W446"/>
    <mergeCell ref="D523:Q524"/>
    <mergeCell ref="U520:V520"/>
    <mergeCell ref="B519:C519"/>
    <mergeCell ref="S514:T514"/>
    <mergeCell ref="D515:Q515"/>
    <mergeCell ref="U515:V515"/>
    <mergeCell ref="S520:T520"/>
    <mergeCell ref="U394:V394"/>
    <mergeCell ref="S445:T446"/>
    <mergeCell ref="U445:V446"/>
    <mergeCell ref="U506:V506"/>
    <mergeCell ref="S517:T517"/>
    <mergeCell ref="U517:V517"/>
    <mergeCell ref="B513:C513"/>
    <mergeCell ref="B512:C512"/>
    <mergeCell ref="B511:C511"/>
    <mergeCell ref="D511:Q511"/>
    <mergeCell ref="S511:T511"/>
    <mergeCell ref="AA48:BC49"/>
    <mergeCell ref="X62:Z62"/>
    <mergeCell ref="S55:T55"/>
    <mergeCell ref="U36:V36"/>
    <mergeCell ref="U35:V35"/>
    <mergeCell ref="X35:Z35"/>
    <mergeCell ref="S84:T84"/>
    <mergeCell ref="B83:C83"/>
    <mergeCell ref="B328:C328"/>
    <mergeCell ref="D328:Q328"/>
    <mergeCell ref="D291:Q291"/>
    <mergeCell ref="S40:T40"/>
    <mergeCell ref="S42:T42"/>
    <mergeCell ref="B42:C42"/>
    <mergeCell ref="B81:C81"/>
    <mergeCell ref="S95:T95"/>
    <mergeCell ref="S85:T85"/>
    <mergeCell ref="B82:C82"/>
    <mergeCell ref="D82:Q82"/>
    <mergeCell ref="B93:C93"/>
    <mergeCell ref="D93:Q93"/>
    <mergeCell ref="S93:T93"/>
    <mergeCell ref="D84:Q84"/>
    <mergeCell ref="B89:C90"/>
    <mergeCell ref="S94:T94"/>
    <mergeCell ref="B131:C131"/>
    <mergeCell ref="D158:Q158"/>
    <mergeCell ref="S158:T158"/>
    <mergeCell ref="U158:V158"/>
    <mergeCell ref="B272:C273"/>
    <mergeCell ref="D272:Q273"/>
    <mergeCell ref="S272:T273"/>
    <mergeCell ref="W135:W136"/>
    <mergeCell ref="X77:Z77"/>
    <mergeCell ref="AA272:BC273"/>
    <mergeCell ref="X329:Z329"/>
    <mergeCell ref="W272:W273"/>
    <mergeCell ref="AA110:BC111"/>
    <mergeCell ref="X127:Z128"/>
    <mergeCell ref="AA127:BC128"/>
    <mergeCell ref="X95:Z95"/>
    <mergeCell ref="W180:W181"/>
    <mergeCell ref="X63:Z63"/>
    <mergeCell ref="X61:Z61"/>
    <mergeCell ref="X53:Z53"/>
    <mergeCell ref="X58:Z58"/>
    <mergeCell ref="X59:Z59"/>
    <mergeCell ref="X96:Z96"/>
    <mergeCell ref="X75:Z75"/>
    <mergeCell ref="X76:Z76"/>
    <mergeCell ref="X80:Z80"/>
    <mergeCell ref="X81:Z81"/>
    <mergeCell ref="X97:Z97"/>
    <mergeCell ref="X98:Z98"/>
    <mergeCell ref="X274:Z274"/>
    <mergeCell ref="W127:W128"/>
    <mergeCell ref="W154:W155"/>
    <mergeCell ref="X74:Z74"/>
    <mergeCell ref="W288:W289"/>
    <mergeCell ref="AA135:BC136"/>
    <mergeCell ref="AA89:BC90"/>
    <mergeCell ref="X102:Z102"/>
    <mergeCell ref="X103:Z103"/>
    <mergeCell ref="X104:Z104"/>
    <mergeCell ref="B530:C530"/>
    <mergeCell ref="D530:Q530"/>
    <mergeCell ref="S530:T530"/>
    <mergeCell ref="U530:V530"/>
    <mergeCell ref="B528:C528"/>
    <mergeCell ref="AA180:BC181"/>
    <mergeCell ref="D528:Q528"/>
    <mergeCell ref="AA226:BC227"/>
    <mergeCell ref="S328:T328"/>
    <mergeCell ref="S528:T528"/>
    <mergeCell ref="X279:Z279"/>
    <mergeCell ref="U277:V277"/>
    <mergeCell ref="AA154:BC155"/>
    <mergeCell ref="U200:V200"/>
    <mergeCell ref="U209:V209"/>
    <mergeCell ref="U193:V193"/>
    <mergeCell ref="U191:V191"/>
    <mergeCell ref="U259:V259"/>
    <mergeCell ref="W226:W227"/>
    <mergeCell ref="U205:V205"/>
    <mergeCell ref="B279:C279"/>
    <mergeCell ref="U514:V514"/>
    <mergeCell ref="U508:V508"/>
    <mergeCell ref="S509:T509"/>
    <mergeCell ref="X527:Z527"/>
    <mergeCell ref="U526:V526"/>
    <mergeCell ref="U513:V513"/>
    <mergeCell ref="S515:T515"/>
    <mergeCell ref="S487:T487"/>
    <mergeCell ref="U487:V487"/>
    <mergeCell ref="X487:Z487"/>
    <mergeCell ref="X520:Z520"/>
    <mergeCell ref="AA523:BC524"/>
    <mergeCell ref="B523:C524"/>
    <mergeCell ref="U328:V328"/>
    <mergeCell ref="S329:T329"/>
    <mergeCell ref="U329:V329"/>
    <mergeCell ref="S513:T513"/>
    <mergeCell ref="D514:Q514"/>
    <mergeCell ref="X519:Z519"/>
    <mergeCell ref="D385:Q385"/>
    <mergeCell ref="S385:T385"/>
    <mergeCell ref="U519:V519"/>
    <mergeCell ref="D529:Q529"/>
    <mergeCell ref="S529:T529"/>
    <mergeCell ref="U529:V529"/>
    <mergeCell ref="D527:Q527"/>
    <mergeCell ref="S527:T527"/>
    <mergeCell ref="U527:V527"/>
    <mergeCell ref="D520:Q520"/>
    <mergeCell ref="S412:T412"/>
    <mergeCell ref="S518:T518"/>
    <mergeCell ref="U347:V347"/>
    <mergeCell ref="U360:V361"/>
    <mergeCell ref="U518:V518"/>
    <mergeCell ref="S512:T512"/>
    <mergeCell ref="U512:V512"/>
    <mergeCell ref="S496:T496"/>
    <mergeCell ref="X523:Z524"/>
    <mergeCell ref="X497:Z497"/>
    <mergeCell ref="X445:Z446"/>
    <mergeCell ref="D487:Q487"/>
    <mergeCell ref="U501:V501"/>
    <mergeCell ref="S497:T497"/>
    <mergeCell ref="U511:V511"/>
    <mergeCell ref="B516:C516"/>
    <mergeCell ref="D516:Q516"/>
    <mergeCell ref="S516:T516"/>
    <mergeCell ref="U516:V516"/>
    <mergeCell ref="B515:C515"/>
    <mergeCell ref="B514:C514"/>
    <mergeCell ref="B526:C526"/>
    <mergeCell ref="S526:T526"/>
    <mergeCell ref="X526:Z526"/>
    <mergeCell ref="X525:Z525"/>
    <mergeCell ref="W523:W524"/>
    <mergeCell ref="S523:T524"/>
    <mergeCell ref="B525:C525"/>
    <mergeCell ref="S525:T525"/>
    <mergeCell ref="U525:V525"/>
    <mergeCell ref="U523:V524"/>
    <mergeCell ref="D526:Q526"/>
    <mergeCell ref="D519:Q519"/>
    <mergeCell ref="S519:T519"/>
    <mergeCell ref="D513:Q513"/>
    <mergeCell ref="D512:Q512"/>
    <mergeCell ref="X518:Z518"/>
    <mergeCell ref="B509:C509"/>
    <mergeCell ref="D509:Q509"/>
    <mergeCell ref="B507:C507"/>
    <mergeCell ref="D507:Q507"/>
    <mergeCell ref="S507:T507"/>
    <mergeCell ref="U507:V507"/>
    <mergeCell ref="S326:T326"/>
    <mergeCell ref="U326:V326"/>
    <mergeCell ref="S498:T498"/>
    <mergeCell ref="U498:V498"/>
    <mergeCell ref="U497:V497"/>
    <mergeCell ref="U385:V385"/>
    <mergeCell ref="S394:T394"/>
    <mergeCell ref="S495:T495"/>
    <mergeCell ref="U495:V495"/>
    <mergeCell ref="U496:V496"/>
    <mergeCell ref="B510:C510"/>
    <mergeCell ref="D510:Q510"/>
    <mergeCell ref="S510:T510"/>
    <mergeCell ref="U510:V510"/>
    <mergeCell ref="U500:V500"/>
    <mergeCell ref="S499:T499"/>
    <mergeCell ref="U499:V499"/>
    <mergeCell ref="B508:C508"/>
    <mergeCell ref="D508:Q508"/>
    <mergeCell ref="S508:T508"/>
    <mergeCell ref="S327:T327"/>
    <mergeCell ref="U327:V327"/>
    <mergeCell ref="U509:V509"/>
    <mergeCell ref="S505:T505"/>
    <mergeCell ref="B503:C503"/>
    <mergeCell ref="D503:Q503"/>
    <mergeCell ref="S503:T503"/>
    <mergeCell ref="U503:V503"/>
    <mergeCell ref="B498:C498"/>
    <mergeCell ref="D498:Q498"/>
    <mergeCell ref="B502:C502"/>
    <mergeCell ref="D502:Q502"/>
    <mergeCell ref="S502:T502"/>
    <mergeCell ref="U502:V502"/>
    <mergeCell ref="U505:V505"/>
    <mergeCell ref="B506:C506"/>
    <mergeCell ref="D506:Q506"/>
    <mergeCell ref="B505:C505"/>
    <mergeCell ref="D505:Q505"/>
    <mergeCell ref="B504:C504"/>
    <mergeCell ref="D504:Q504"/>
    <mergeCell ref="S504:T504"/>
    <mergeCell ref="U504:V504"/>
    <mergeCell ref="B499:C499"/>
    <mergeCell ref="B497:C497"/>
    <mergeCell ref="B495:C495"/>
    <mergeCell ref="D495:Q495"/>
    <mergeCell ref="D497:Q497"/>
    <mergeCell ref="B496:C496"/>
    <mergeCell ref="D496:Q496"/>
    <mergeCell ref="B493:C493"/>
    <mergeCell ref="B501:C501"/>
    <mergeCell ref="D501:Q501"/>
    <mergeCell ref="D499:Q499"/>
    <mergeCell ref="S501:T501"/>
    <mergeCell ref="B494:C494"/>
    <mergeCell ref="S325:T325"/>
    <mergeCell ref="B500:C500"/>
    <mergeCell ref="D500:Q500"/>
    <mergeCell ref="S500:T500"/>
    <mergeCell ref="D326:Q326"/>
    <mergeCell ref="B491:C491"/>
    <mergeCell ref="D491:Q491"/>
    <mergeCell ref="S491:T491"/>
    <mergeCell ref="S465:T465"/>
    <mergeCell ref="B433:C433"/>
    <mergeCell ref="D433:Q433"/>
    <mergeCell ref="S433:T433"/>
    <mergeCell ref="B430:C430"/>
    <mergeCell ref="D430:Q430"/>
    <mergeCell ref="S430:T430"/>
    <mergeCell ref="S424:T424"/>
    <mergeCell ref="B419:C419"/>
    <mergeCell ref="D419:Q419"/>
    <mergeCell ref="B418:C418"/>
    <mergeCell ref="D418:Q418"/>
    <mergeCell ref="B490:C490"/>
    <mergeCell ref="D490:Q490"/>
    <mergeCell ref="S490:T490"/>
    <mergeCell ref="U490:V490"/>
    <mergeCell ref="D493:Q493"/>
    <mergeCell ref="B492:C492"/>
    <mergeCell ref="D492:Q492"/>
    <mergeCell ref="S492:T492"/>
    <mergeCell ref="U492:V492"/>
    <mergeCell ref="S493:T493"/>
    <mergeCell ref="U493:V493"/>
    <mergeCell ref="S486:T486"/>
    <mergeCell ref="U486:V486"/>
    <mergeCell ref="D486:Q486"/>
    <mergeCell ref="U480:V480"/>
    <mergeCell ref="B485:C485"/>
    <mergeCell ref="S485:T485"/>
    <mergeCell ref="U485:V485"/>
    <mergeCell ref="B483:C484"/>
    <mergeCell ref="D483:Q484"/>
    <mergeCell ref="S483:T484"/>
    <mergeCell ref="B489:C489"/>
    <mergeCell ref="D489:Q489"/>
    <mergeCell ref="B488:C488"/>
    <mergeCell ref="D488:Q488"/>
    <mergeCell ref="S488:T488"/>
    <mergeCell ref="B469:C469"/>
    <mergeCell ref="D469:Q469"/>
    <mergeCell ref="B468:C468"/>
    <mergeCell ref="D468:Q468"/>
    <mergeCell ref="S468:T468"/>
    <mergeCell ref="U468:V468"/>
    <mergeCell ref="B471:C471"/>
    <mergeCell ref="U464:V464"/>
    <mergeCell ref="B278:C278"/>
    <mergeCell ref="D278:Q278"/>
    <mergeCell ref="S278:T278"/>
    <mergeCell ref="U278:V278"/>
    <mergeCell ref="B480:C480"/>
    <mergeCell ref="D480:Q480"/>
    <mergeCell ref="S480:T480"/>
    <mergeCell ref="B487:C487"/>
    <mergeCell ref="W483:W484"/>
    <mergeCell ref="D485:Q485"/>
    <mergeCell ref="B486:C486"/>
    <mergeCell ref="U483:V484"/>
    <mergeCell ref="B329:C329"/>
    <mergeCell ref="D329:Q329"/>
    <mergeCell ref="S478:T478"/>
    <mergeCell ref="U478:V478"/>
    <mergeCell ref="B478:C478"/>
    <mergeCell ref="B479:C479"/>
    <mergeCell ref="D479:Q479"/>
    <mergeCell ref="S479:T479"/>
    <mergeCell ref="U479:V479"/>
    <mergeCell ref="D478:Q478"/>
    <mergeCell ref="B463:C463"/>
    <mergeCell ref="S463:T463"/>
    <mergeCell ref="B465:C465"/>
    <mergeCell ref="D471:Q471"/>
    <mergeCell ref="S471:T471"/>
    <mergeCell ref="U471:V471"/>
    <mergeCell ref="S469:T469"/>
    <mergeCell ref="U469:V469"/>
    <mergeCell ref="B470:C470"/>
    <mergeCell ref="D470:Q470"/>
    <mergeCell ref="S470:T470"/>
    <mergeCell ref="U470:V470"/>
    <mergeCell ref="B477:C477"/>
    <mergeCell ref="D477:Q477"/>
    <mergeCell ref="S477:T477"/>
    <mergeCell ref="U477:V477"/>
    <mergeCell ref="U465:V465"/>
    <mergeCell ref="B327:C327"/>
    <mergeCell ref="B467:C467"/>
    <mergeCell ref="D467:Q467"/>
    <mergeCell ref="S467:T467"/>
    <mergeCell ref="U467:V467"/>
    <mergeCell ref="B464:C464"/>
    <mergeCell ref="B466:C466"/>
    <mergeCell ref="D466:Q466"/>
    <mergeCell ref="S466:T466"/>
    <mergeCell ref="U466:V466"/>
    <mergeCell ref="S464:T464"/>
    <mergeCell ref="S453:T453"/>
    <mergeCell ref="U453:V453"/>
    <mergeCell ref="B440:C440"/>
    <mergeCell ref="D440:Q440"/>
    <mergeCell ref="B439:C439"/>
    <mergeCell ref="D439:Q439"/>
    <mergeCell ref="B442:C442"/>
    <mergeCell ref="D442:Q442"/>
    <mergeCell ref="U455:V455"/>
    <mergeCell ref="B454:C454"/>
    <mergeCell ref="D454:Q454"/>
    <mergeCell ref="S454:T454"/>
    <mergeCell ref="U454:V454"/>
    <mergeCell ref="S440:T440"/>
    <mergeCell ref="U440:V440"/>
    <mergeCell ref="B453:C453"/>
    <mergeCell ref="D453:Q453"/>
    <mergeCell ref="S442:T442"/>
    <mergeCell ref="U433:V433"/>
    <mergeCell ref="B432:C432"/>
    <mergeCell ref="D432:Q432"/>
    <mergeCell ref="S432:T432"/>
    <mergeCell ref="U432:V432"/>
    <mergeCell ref="B435:C435"/>
    <mergeCell ref="D435:Q435"/>
    <mergeCell ref="S435:T435"/>
    <mergeCell ref="U435:V435"/>
    <mergeCell ref="B434:C434"/>
    <mergeCell ref="D434:Q434"/>
    <mergeCell ref="S434:T434"/>
    <mergeCell ref="U434:V434"/>
    <mergeCell ref="U442:V442"/>
    <mergeCell ref="S436:T436"/>
    <mergeCell ref="U436:V436"/>
    <mergeCell ref="B437:C437"/>
    <mergeCell ref="D437:Q437"/>
    <mergeCell ref="S437:T437"/>
    <mergeCell ref="U437:V437"/>
    <mergeCell ref="B436:C436"/>
    <mergeCell ref="D436:Q436"/>
    <mergeCell ref="B441:C441"/>
    <mergeCell ref="D441:Q441"/>
    <mergeCell ref="S441:T441"/>
    <mergeCell ref="U441:V441"/>
    <mergeCell ref="B438:C438"/>
    <mergeCell ref="D438:Q438"/>
    <mergeCell ref="S438:T438"/>
    <mergeCell ref="U430:V430"/>
    <mergeCell ref="S431:T431"/>
    <mergeCell ref="U431:V431"/>
    <mergeCell ref="B431:C431"/>
    <mergeCell ref="D431:Q431"/>
    <mergeCell ref="X268:Z268"/>
    <mergeCell ref="D269:Q269"/>
    <mergeCell ref="S269:T269"/>
    <mergeCell ref="U269:V269"/>
    <mergeCell ref="X269:Z269"/>
    <mergeCell ref="D411:Q411"/>
    <mergeCell ref="S407:T407"/>
    <mergeCell ref="U407:V407"/>
    <mergeCell ref="U406:V406"/>
    <mergeCell ref="U325:V325"/>
    <mergeCell ref="S274:T274"/>
    <mergeCell ref="U274:V274"/>
    <mergeCell ref="B275:C275"/>
    <mergeCell ref="S277:T277"/>
    <mergeCell ref="B276:C276"/>
    <mergeCell ref="D276:Q276"/>
    <mergeCell ref="S276:T276"/>
    <mergeCell ref="S423:T423"/>
    <mergeCell ref="B424:C424"/>
    <mergeCell ref="D424:Q424"/>
    <mergeCell ref="U424:V424"/>
    <mergeCell ref="B427:C427"/>
    <mergeCell ref="D427:Q427"/>
    <mergeCell ref="B426:C426"/>
    <mergeCell ref="D426:Q426"/>
    <mergeCell ref="S426:T426"/>
    <mergeCell ref="U426:V426"/>
    <mergeCell ref="B413:C413"/>
    <mergeCell ref="D413:Q413"/>
    <mergeCell ref="S413:T413"/>
    <mergeCell ref="U413:V413"/>
    <mergeCell ref="S411:T411"/>
    <mergeCell ref="U411:V411"/>
    <mergeCell ref="B412:C412"/>
    <mergeCell ref="D412:Q412"/>
    <mergeCell ref="U412:V412"/>
    <mergeCell ref="B411:C411"/>
    <mergeCell ref="B415:C415"/>
    <mergeCell ref="D415:Q415"/>
    <mergeCell ref="B414:C414"/>
    <mergeCell ref="D414:Q414"/>
    <mergeCell ref="S414:T414"/>
    <mergeCell ref="U414:V414"/>
    <mergeCell ref="B417:C417"/>
    <mergeCell ref="D417:Q417"/>
    <mergeCell ref="S417:T417"/>
    <mergeCell ref="U417:V417"/>
    <mergeCell ref="S415:T415"/>
    <mergeCell ref="U415:V415"/>
    <mergeCell ref="B416:C416"/>
    <mergeCell ref="B429:C429"/>
    <mergeCell ref="D429:Q429"/>
    <mergeCell ref="S429:T429"/>
    <mergeCell ref="U429:V429"/>
    <mergeCell ref="S427:T427"/>
    <mergeCell ref="U427:V427"/>
    <mergeCell ref="B428:C428"/>
    <mergeCell ref="D428:Q428"/>
    <mergeCell ref="S428:T428"/>
    <mergeCell ref="U428:V428"/>
    <mergeCell ref="S418:T418"/>
    <mergeCell ref="U418:V418"/>
    <mergeCell ref="B421:C421"/>
    <mergeCell ref="D421:Q421"/>
    <mergeCell ref="S421:T421"/>
    <mergeCell ref="U421:V421"/>
    <mergeCell ref="S419:T419"/>
    <mergeCell ref="U419:V419"/>
    <mergeCell ref="B420:C420"/>
    <mergeCell ref="D420:Q420"/>
    <mergeCell ref="S420:T420"/>
    <mergeCell ref="U420:V420"/>
    <mergeCell ref="B423:C423"/>
    <mergeCell ref="D423:Q423"/>
    <mergeCell ref="B422:C422"/>
    <mergeCell ref="D422:Q422"/>
    <mergeCell ref="S422:T422"/>
    <mergeCell ref="U422:V422"/>
    <mergeCell ref="B425:C425"/>
    <mergeCell ref="D425:Q425"/>
    <mergeCell ref="S425:T425"/>
    <mergeCell ref="U425:V425"/>
    <mergeCell ref="B408:C408"/>
    <mergeCell ref="D408:Q408"/>
    <mergeCell ref="U404:V404"/>
    <mergeCell ref="S408:T408"/>
    <mergeCell ref="U408:V408"/>
    <mergeCell ref="B407:C407"/>
    <mergeCell ref="D407:Q407"/>
    <mergeCell ref="B406:C406"/>
    <mergeCell ref="D406:Q406"/>
    <mergeCell ref="S406:T406"/>
    <mergeCell ref="B410:C410"/>
    <mergeCell ref="D410:Q410"/>
    <mergeCell ref="S410:T410"/>
    <mergeCell ref="U410:V410"/>
    <mergeCell ref="B409:C409"/>
    <mergeCell ref="D409:Q409"/>
    <mergeCell ref="S409:T409"/>
    <mergeCell ref="U409:V409"/>
    <mergeCell ref="B396:C396"/>
    <mergeCell ref="D396:Q396"/>
    <mergeCell ref="S396:T396"/>
    <mergeCell ref="U396:V396"/>
    <mergeCell ref="B399:C400"/>
    <mergeCell ref="D399:Q400"/>
    <mergeCell ref="B401:C401"/>
    <mergeCell ref="S401:T401"/>
    <mergeCell ref="U401:V401"/>
    <mergeCell ref="B403:C403"/>
    <mergeCell ref="D403:Q403"/>
    <mergeCell ref="S403:T403"/>
    <mergeCell ref="U403:V403"/>
    <mergeCell ref="S402:T402"/>
    <mergeCell ref="U402:V402"/>
    <mergeCell ref="B405:C405"/>
    <mergeCell ref="D405:Q405"/>
    <mergeCell ref="S405:T405"/>
    <mergeCell ref="U405:V405"/>
    <mergeCell ref="B402:C402"/>
    <mergeCell ref="B404:C404"/>
    <mergeCell ref="D404:Q404"/>
    <mergeCell ref="S404:T404"/>
    <mergeCell ref="U392:V392"/>
    <mergeCell ref="B391:C391"/>
    <mergeCell ref="S384:T384"/>
    <mergeCell ref="U384:V384"/>
    <mergeCell ref="B395:C395"/>
    <mergeCell ref="D395:Q395"/>
    <mergeCell ref="S395:T395"/>
    <mergeCell ref="U395:V395"/>
    <mergeCell ref="B394:C394"/>
    <mergeCell ref="B393:C393"/>
    <mergeCell ref="D393:Q393"/>
    <mergeCell ref="S393:T393"/>
    <mergeCell ref="U393:V393"/>
    <mergeCell ref="D394:Q394"/>
    <mergeCell ref="S390:T390"/>
    <mergeCell ref="U390:V390"/>
    <mergeCell ref="U387:V387"/>
    <mergeCell ref="S388:T388"/>
    <mergeCell ref="U388:V388"/>
    <mergeCell ref="B380:C380"/>
    <mergeCell ref="D380:Q380"/>
    <mergeCell ref="S380:T380"/>
    <mergeCell ref="U380:V380"/>
    <mergeCell ref="S378:T378"/>
    <mergeCell ref="U378:V378"/>
    <mergeCell ref="B379:C379"/>
    <mergeCell ref="D391:Q391"/>
    <mergeCell ref="S391:T391"/>
    <mergeCell ref="U391:V391"/>
    <mergeCell ref="B382:C382"/>
    <mergeCell ref="B381:C381"/>
    <mergeCell ref="D381:Q381"/>
    <mergeCell ref="S381:T381"/>
    <mergeCell ref="U381:V381"/>
    <mergeCell ref="B384:C384"/>
    <mergeCell ref="D384:Q384"/>
    <mergeCell ref="S382:T382"/>
    <mergeCell ref="U382:V382"/>
    <mergeCell ref="D382:Q382"/>
    <mergeCell ref="B388:C388"/>
    <mergeCell ref="D388:Q388"/>
    <mergeCell ref="B387:C387"/>
    <mergeCell ref="D387:Q387"/>
    <mergeCell ref="S387:T387"/>
    <mergeCell ref="B386:C386"/>
    <mergeCell ref="D386:Q386"/>
    <mergeCell ref="S386:T386"/>
    <mergeCell ref="B389:C389"/>
    <mergeCell ref="D389:Q389"/>
    <mergeCell ref="S389:T389"/>
    <mergeCell ref="U389:V389"/>
    <mergeCell ref="B376:C376"/>
    <mergeCell ref="D376:Q376"/>
    <mergeCell ref="S376:T376"/>
    <mergeCell ref="U376:V376"/>
    <mergeCell ref="S374:T374"/>
    <mergeCell ref="U374:V374"/>
    <mergeCell ref="B375:C375"/>
    <mergeCell ref="D375:Q375"/>
    <mergeCell ref="S375:T375"/>
    <mergeCell ref="U375:V375"/>
    <mergeCell ref="D379:Q379"/>
    <mergeCell ref="S379:T379"/>
    <mergeCell ref="U379:V379"/>
    <mergeCell ref="B378:C378"/>
    <mergeCell ref="D378:Q378"/>
    <mergeCell ref="B377:C377"/>
    <mergeCell ref="D377:Q377"/>
    <mergeCell ref="S377:T377"/>
    <mergeCell ref="U377:V377"/>
    <mergeCell ref="B370:C370"/>
    <mergeCell ref="D370:Q370"/>
    <mergeCell ref="B369:C369"/>
    <mergeCell ref="D369:Q369"/>
    <mergeCell ref="S369:T369"/>
    <mergeCell ref="U369:V369"/>
    <mergeCell ref="B372:C372"/>
    <mergeCell ref="D372:Q372"/>
    <mergeCell ref="S372:T372"/>
    <mergeCell ref="U372:V372"/>
    <mergeCell ref="S370:T370"/>
    <mergeCell ref="U370:V370"/>
    <mergeCell ref="B371:C371"/>
    <mergeCell ref="D371:Q371"/>
    <mergeCell ref="S371:T371"/>
    <mergeCell ref="U371:V371"/>
    <mergeCell ref="B374:C374"/>
    <mergeCell ref="D374:Q374"/>
    <mergeCell ref="B373:C373"/>
    <mergeCell ref="D373:Q373"/>
    <mergeCell ref="S373:T373"/>
    <mergeCell ref="U373:V373"/>
    <mergeCell ref="B364:C364"/>
    <mergeCell ref="D364:Q364"/>
    <mergeCell ref="S364:T364"/>
    <mergeCell ref="U364:V364"/>
    <mergeCell ref="S362:T362"/>
    <mergeCell ref="U362:V362"/>
    <mergeCell ref="B363:C363"/>
    <mergeCell ref="D363:Q363"/>
    <mergeCell ref="B362:C362"/>
    <mergeCell ref="D362:Q362"/>
    <mergeCell ref="B366:C366"/>
    <mergeCell ref="D366:Q366"/>
    <mergeCell ref="B365:C365"/>
    <mergeCell ref="D365:Q365"/>
    <mergeCell ref="S365:T365"/>
    <mergeCell ref="U365:V365"/>
    <mergeCell ref="B368:C368"/>
    <mergeCell ref="D368:Q368"/>
    <mergeCell ref="S368:T368"/>
    <mergeCell ref="U368:V368"/>
    <mergeCell ref="S366:T366"/>
    <mergeCell ref="U366:V366"/>
    <mergeCell ref="B367:C367"/>
    <mergeCell ref="D367:Q367"/>
    <mergeCell ref="S367:T367"/>
    <mergeCell ref="U367:V367"/>
    <mergeCell ref="B354:C354"/>
    <mergeCell ref="D354:Q354"/>
    <mergeCell ref="B353:C353"/>
    <mergeCell ref="D353:Q353"/>
    <mergeCell ref="S353:T353"/>
    <mergeCell ref="U353:V353"/>
    <mergeCell ref="B356:C356"/>
    <mergeCell ref="D356:Q356"/>
    <mergeCell ref="S356:T356"/>
    <mergeCell ref="U356:V356"/>
    <mergeCell ref="S354:T354"/>
    <mergeCell ref="U354:V354"/>
    <mergeCell ref="B355:C355"/>
    <mergeCell ref="D355:Q355"/>
    <mergeCell ref="S355:T355"/>
    <mergeCell ref="U355:V355"/>
    <mergeCell ref="U363:V363"/>
    <mergeCell ref="S363:T363"/>
    <mergeCell ref="B357:C357"/>
    <mergeCell ref="D357:Q357"/>
    <mergeCell ref="S357:T357"/>
    <mergeCell ref="U357:V357"/>
    <mergeCell ref="B360:C361"/>
    <mergeCell ref="D360:Q361"/>
    <mergeCell ref="S360:T361"/>
    <mergeCell ref="B347:C347"/>
    <mergeCell ref="S351:T351"/>
    <mergeCell ref="U351:V351"/>
    <mergeCell ref="B350:C350"/>
    <mergeCell ref="D350:Q350"/>
    <mergeCell ref="B349:C349"/>
    <mergeCell ref="D349:Q349"/>
    <mergeCell ref="S349:T349"/>
    <mergeCell ref="U349:V349"/>
    <mergeCell ref="B352:C352"/>
    <mergeCell ref="D352:Q352"/>
    <mergeCell ref="S352:T352"/>
    <mergeCell ref="U352:V352"/>
    <mergeCell ref="S350:T350"/>
    <mergeCell ref="U350:V350"/>
    <mergeCell ref="B351:C351"/>
    <mergeCell ref="D351:Q351"/>
    <mergeCell ref="D339:Q339"/>
    <mergeCell ref="B338:C338"/>
    <mergeCell ref="D338:Q338"/>
    <mergeCell ref="S338:T338"/>
    <mergeCell ref="U338:V338"/>
    <mergeCell ref="B324:C324"/>
    <mergeCell ref="D337:Q337"/>
    <mergeCell ref="S337:T337"/>
    <mergeCell ref="S339:T339"/>
    <mergeCell ref="U339:V339"/>
    <mergeCell ref="B339:C339"/>
    <mergeCell ref="D345:Q345"/>
    <mergeCell ref="B340:C340"/>
    <mergeCell ref="S348:T348"/>
    <mergeCell ref="U348:V348"/>
    <mergeCell ref="B346:C346"/>
    <mergeCell ref="D340:Q340"/>
    <mergeCell ref="S340:T340"/>
    <mergeCell ref="U340:V340"/>
    <mergeCell ref="B345:C345"/>
    <mergeCell ref="S345:T345"/>
    <mergeCell ref="D346:Q346"/>
    <mergeCell ref="S346:T346"/>
    <mergeCell ref="B343:C344"/>
    <mergeCell ref="D343:Q344"/>
    <mergeCell ref="S343:T344"/>
    <mergeCell ref="U343:V344"/>
    <mergeCell ref="B348:C348"/>
    <mergeCell ref="D348:Q348"/>
    <mergeCell ref="U345:V345"/>
    <mergeCell ref="D347:Q347"/>
    <mergeCell ref="S347:T347"/>
    <mergeCell ref="B323:C323"/>
    <mergeCell ref="D323:Q323"/>
    <mergeCell ref="B322:C322"/>
    <mergeCell ref="D322:Q322"/>
    <mergeCell ref="S322:T322"/>
    <mergeCell ref="U322:V322"/>
    <mergeCell ref="S323:T323"/>
    <mergeCell ref="U323:V323"/>
    <mergeCell ref="D324:Q324"/>
    <mergeCell ref="B325:C325"/>
    <mergeCell ref="D325:Q325"/>
    <mergeCell ref="U337:V337"/>
    <mergeCell ref="B336:C336"/>
    <mergeCell ref="D336:Q336"/>
    <mergeCell ref="S336:T336"/>
    <mergeCell ref="U336:V336"/>
    <mergeCell ref="B337:C337"/>
    <mergeCell ref="S324:T324"/>
    <mergeCell ref="U332:V332"/>
    <mergeCell ref="B333:C333"/>
    <mergeCell ref="D333:Q333"/>
    <mergeCell ref="B326:C326"/>
    <mergeCell ref="B313:C313"/>
    <mergeCell ref="D313:Q313"/>
    <mergeCell ref="S313:T313"/>
    <mergeCell ref="U313:V313"/>
    <mergeCell ref="S311:T311"/>
    <mergeCell ref="U311:V311"/>
    <mergeCell ref="B312:C312"/>
    <mergeCell ref="D312:Q312"/>
    <mergeCell ref="S312:T312"/>
    <mergeCell ref="U312:V312"/>
    <mergeCell ref="B319:C319"/>
    <mergeCell ref="D319:Q319"/>
    <mergeCell ref="B318:C318"/>
    <mergeCell ref="D318:Q318"/>
    <mergeCell ref="S318:T318"/>
    <mergeCell ref="U318:V318"/>
    <mergeCell ref="B321:C321"/>
    <mergeCell ref="D321:Q321"/>
    <mergeCell ref="S321:T321"/>
    <mergeCell ref="U321:V321"/>
    <mergeCell ref="S319:T319"/>
    <mergeCell ref="U319:V319"/>
    <mergeCell ref="B320:C320"/>
    <mergeCell ref="D320:Q320"/>
    <mergeCell ref="S320:T320"/>
    <mergeCell ref="U320:V320"/>
    <mergeCell ref="B307:C307"/>
    <mergeCell ref="D307:Q307"/>
    <mergeCell ref="B306:C306"/>
    <mergeCell ref="D306:Q306"/>
    <mergeCell ref="S306:T306"/>
    <mergeCell ref="U306:V306"/>
    <mergeCell ref="S307:T307"/>
    <mergeCell ref="U307:V307"/>
    <mergeCell ref="B309:C309"/>
    <mergeCell ref="D309:Q309"/>
    <mergeCell ref="S309:T309"/>
    <mergeCell ref="U309:V309"/>
    <mergeCell ref="B308:C308"/>
    <mergeCell ref="D308:Q308"/>
    <mergeCell ref="S308:T308"/>
    <mergeCell ref="B311:C311"/>
    <mergeCell ref="D311:Q311"/>
    <mergeCell ref="B310:C310"/>
    <mergeCell ref="D310:Q310"/>
    <mergeCell ref="S310:T310"/>
    <mergeCell ref="U310:V310"/>
    <mergeCell ref="U229:V229"/>
    <mergeCell ref="S258:T258"/>
    <mergeCell ref="U258:V258"/>
    <mergeCell ref="S233:T233"/>
    <mergeCell ref="U233:V233"/>
    <mergeCell ref="B267:C267"/>
    <mergeCell ref="D267:Q267"/>
    <mergeCell ref="S267:T267"/>
    <mergeCell ref="U267:V267"/>
    <mergeCell ref="X267:Z267"/>
    <mergeCell ref="D222:Q222"/>
    <mergeCell ref="S222:T222"/>
    <mergeCell ref="U222:V222"/>
    <mergeCell ref="D259:Q259"/>
    <mergeCell ref="S259:T259"/>
    <mergeCell ref="B219:C219"/>
    <mergeCell ref="D223:Q223"/>
    <mergeCell ref="U226:V227"/>
    <mergeCell ref="U250:V250"/>
    <mergeCell ref="S250:T250"/>
    <mergeCell ref="B222:C222"/>
    <mergeCell ref="S223:T223"/>
    <mergeCell ref="U223:V223"/>
    <mergeCell ref="B233:C233"/>
    <mergeCell ref="D233:Q233"/>
    <mergeCell ref="S236:T236"/>
    <mergeCell ref="U236:V236"/>
    <mergeCell ref="U240:V240"/>
    <mergeCell ref="D239:Q239"/>
    <mergeCell ref="S239:T239"/>
    <mergeCell ref="U239:V239"/>
    <mergeCell ref="B230:C230"/>
    <mergeCell ref="U210:V210"/>
    <mergeCell ref="U204:V204"/>
    <mergeCell ref="S205:T205"/>
    <mergeCell ref="B266:C266"/>
    <mergeCell ref="D266:Q266"/>
    <mergeCell ref="S266:T266"/>
    <mergeCell ref="U266:V266"/>
    <mergeCell ref="S226:T227"/>
    <mergeCell ref="D207:Q207"/>
    <mergeCell ref="B210:C210"/>
    <mergeCell ref="D210:Q210"/>
    <mergeCell ref="D206:Q206"/>
    <mergeCell ref="B218:C218"/>
    <mergeCell ref="B215:C215"/>
    <mergeCell ref="B216:C216"/>
    <mergeCell ref="D216:Q216"/>
    <mergeCell ref="D217:Q217"/>
    <mergeCell ref="B206:C206"/>
    <mergeCell ref="B213:C213"/>
    <mergeCell ref="B217:C217"/>
    <mergeCell ref="D215:Q215"/>
    <mergeCell ref="D221:Q221"/>
    <mergeCell ref="S221:T221"/>
    <mergeCell ref="B220:C220"/>
    <mergeCell ref="D220:Q220"/>
    <mergeCell ref="S220:T220"/>
    <mergeCell ref="D219:Q219"/>
    <mergeCell ref="S219:T219"/>
    <mergeCell ref="S217:T217"/>
    <mergeCell ref="B260:C260"/>
    <mergeCell ref="B258:C258"/>
    <mergeCell ref="S229:T229"/>
    <mergeCell ref="U161:V161"/>
    <mergeCell ref="S168:T168"/>
    <mergeCell ref="B172:C172"/>
    <mergeCell ref="B174:C174"/>
    <mergeCell ref="U171:V171"/>
    <mergeCell ref="B176:C176"/>
    <mergeCell ref="D176:Q176"/>
    <mergeCell ref="S176:T176"/>
    <mergeCell ref="S175:T175"/>
    <mergeCell ref="S185:T185"/>
    <mergeCell ref="U183:V183"/>
    <mergeCell ref="U184:V184"/>
    <mergeCell ref="U185:V185"/>
    <mergeCell ref="D174:Q174"/>
    <mergeCell ref="B186:C186"/>
    <mergeCell ref="D186:Q186"/>
    <mergeCell ref="S186:T186"/>
    <mergeCell ref="B183:C183"/>
    <mergeCell ref="B184:C184"/>
    <mergeCell ref="S183:T183"/>
    <mergeCell ref="S184:T184"/>
    <mergeCell ref="D183:Q183"/>
    <mergeCell ref="B185:C185"/>
    <mergeCell ref="B171:C171"/>
    <mergeCell ref="B173:C173"/>
    <mergeCell ref="U164:V164"/>
    <mergeCell ref="D164:Q164"/>
    <mergeCell ref="D172:Q172"/>
    <mergeCell ref="B167:C167"/>
    <mergeCell ref="D167:Q167"/>
    <mergeCell ref="S165:T165"/>
    <mergeCell ref="U165:V165"/>
    <mergeCell ref="D160:Q160"/>
    <mergeCell ref="D163:Q163"/>
    <mergeCell ref="B149:C149"/>
    <mergeCell ref="S161:T161"/>
    <mergeCell ref="S129:T129"/>
    <mergeCell ref="D144:Q144"/>
    <mergeCell ref="S139:T139"/>
    <mergeCell ref="S163:T163"/>
    <mergeCell ref="D148:Q148"/>
    <mergeCell ref="D131:Q131"/>
    <mergeCell ref="B158:C158"/>
    <mergeCell ref="B127:C128"/>
    <mergeCell ref="D127:Q128"/>
    <mergeCell ref="B116:C116"/>
    <mergeCell ref="B118:C118"/>
    <mergeCell ref="B110:C111"/>
    <mergeCell ref="B106:C106"/>
    <mergeCell ref="B120:C120"/>
    <mergeCell ref="D120:Q120"/>
    <mergeCell ref="B129:C129"/>
    <mergeCell ref="S131:T131"/>
    <mergeCell ref="B119:C119"/>
    <mergeCell ref="D149:Q149"/>
    <mergeCell ref="S149:T149"/>
    <mergeCell ref="B157:C157"/>
    <mergeCell ref="B154:C155"/>
    <mergeCell ref="D154:Q155"/>
    <mergeCell ref="B156:C156"/>
    <mergeCell ref="D156:Q156"/>
    <mergeCell ref="D157:Q157"/>
    <mergeCell ref="S145:T145"/>
    <mergeCell ref="S144:T144"/>
    <mergeCell ref="S180:T181"/>
    <mergeCell ref="U91:V91"/>
    <mergeCell ref="U99:V99"/>
    <mergeCell ref="U92:V92"/>
    <mergeCell ref="D99:Q99"/>
    <mergeCell ref="S92:T92"/>
    <mergeCell ref="D79:Q79"/>
    <mergeCell ref="B79:C79"/>
    <mergeCell ref="B264:C264"/>
    <mergeCell ref="D264:Q264"/>
    <mergeCell ref="S264:T264"/>
    <mergeCell ref="D68:Q68"/>
    <mergeCell ref="S72:T72"/>
    <mergeCell ref="S77:T77"/>
    <mergeCell ref="S75:T75"/>
    <mergeCell ref="S78:T78"/>
    <mergeCell ref="S91:T91"/>
    <mergeCell ref="S86:T86"/>
    <mergeCell ref="S81:T81"/>
    <mergeCell ref="D89:Q90"/>
    <mergeCell ref="B85:C85"/>
    <mergeCell ref="B84:C84"/>
    <mergeCell ref="B114:C114"/>
    <mergeCell ref="D114:Q114"/>
    <mergeCell ref="S114:T114"/>
    <mergeCell ref="S100:T100"/>
    <mergeCell ref="B170:C170"/>
    <mergeCell ref="B159:C159"/>
    <mergeCell ref="D159:Q159"/>
    <mergeCell ref="B161:C161"/>
    <mergeCell ref="B160:C160"/>
    <mergeCell ref="D161:Q161"/>
    <mergeCell ref="B36:C36"/>
    <mergeCell ref="D36:Q36"/>
    <mergeCell ref="S36:T36"/>
    <mergeCell ref="U37:V37"/>
    <mergeCell ref="D42:Q42"/>
    <mergeCell ref="S50:T50"/>
    <mergeCell ref="B48:C49"/>
    <mergeCell ref="B40:C40"/>
    <mergeCell ref="D35:Q35"/>
    <mergeCell ref="S35:T35"/>
    <mergeCell ref="B34:C34"/>
    <mergeCell ref="S34:T34"/>
    <mergeCell ref="U34:V34"/>
    <mergeCell ref="B33:C33"/>
    <mergeCell ref="S33:T33"/>
    <mergeCell ref="U33:V33"/>
    <mergeCell ref="B35:C35"/>
    <mergeCell ref="B37:C37"/>
    <mergeCell ref="D37:Q37"/>
    <mergeCell ref="B38:C38"/>
    <mergeCell ref="S38:T38"/>
    <mergeCell ref="D38:Q38"/>
    <mergeCell ref="S37:T37"/>
    <mergeCell ref="D33:Q33"/>
    <mergeCell ref="D34:Q34"/>
    <mergeCell ref="H5:I5"/>
    <mergeCell ref="K5:L5"/>
    <mergeCell ref="O5:P5"/>
    <mergeCell ref="AV1:AZ1"/>
    <mergeCell ref="W2:AB2"/>
    <mergeCell ref="AC2:AR2"/>
    <mergeCell ref="S5:T5"/>
    <mergeCell ref="AS2:AU2"/>
    <mergeCell ref="Z5:AB5"/>
    <mergeCell ref="F7:L7"/>
    <mergeCell ref="Q7:U7"/>
    <mergeCell ref="U31:V32"/>
    <mergeCell ref="A1:F2"/>
    <mergeCell ref="G1:V2"/>
    <mergeCell ref="AC1:AR1"/>
    <mergeCell ref="B31:C32"/>
    <mergeCell ref="W31:W32"/>
    <mergeCell ref="F5:G5"/>
    <mergeCell ref="D31:Q32"/>
    <mergeCell ref="S31:T32"/>
    <mergeCell ref="AA31:BC32"/>
    <mergeCell ref="F9:Q9"/>
    <mergeCell ref="F11:Q11"/>
    <mergeCell ref="BA1:BE1"/>
    <mergeCell ref="W1:AB1"/>
    <mergeCell ref="AV2:AZ2"/>
    <mergeCell ref="AS1:AU1"/>
    <mergeCell ref="AC9:AQ9"/>
    <mergeCell ref="AC11:AQ11"/>
    <mergeCell ref="B21:C21"/>
    <mergeCell ref="D21:Q21"/>
    <mergeCell ref="S21:T21"/>
    <mergeCell ref="X36:Z36"/>
    <mergeCell ref="X37:Z37"/>
    <mergeCell ref="X38:Z38"/>
    <mergeCell ref="BA2:BE2"/>
    <mergeCell ref="X42:Z42"/>
    <mergeCell ref="X45:Z45"/>
    <mergeCell ref="X31:Z32"/>
    <mergeCell ref="X33:Z33"/>
    <mergeCell ref="X34:Z34"/>
    <mergeCell ref="X44:Z44"/>
    <mergeCell ref="X26:Z26"/>
    <mergeCell ref="X27:Z27"/>
    <mergeCell ref="X28:Z28"/>
    <mergeCell ref="B61:C61"/>
    <mergeCell ref="B63:C63"/>
    <mergeCell ref="D61:Q61"/>
    <mergeCell ref="S61:T61"/>
    <mergeCell ref="B39:C39"/>
    <mergeCell ref="S39:T39"/>
    <mergeCell ref="S51:T51"/>
    <mergeCell ref="B52:C52"/>
    <mergeCell ref="D39:Q39"/>
    <mergeCell ref="D40:Q40"/>
    <mergeCell ref="S43:T43"/>
    <mergeCell ref="B41:C41"/>
    <mergeCell ref="D41:Q41"/>
    <mergeCell ref="B44:C44"/>
    <mergeCell ref="D52:Q52"/>
    <mergeCell ref="D51:Q51"/>
    <mergeCell ref="B53:C53"/>
    <mergeCell ref="D53:Q53"/>
    <mergeCell ref="S53:T53"/>
    <mergeCell ref="S70:T70"/>
    <mergeCell ref="D58:Q58"/>
    <mergeCell ref="B58:C58"/>
    <mergeCell ref="S58:T58"/>
    <mergeCell ref="D67:Q67"/>
    <mergeCell ref="B75:C75"/>
    <mergeCell ref="D76:Q76"/>
    <mergeCell ref="S59:T59"/>
    <mergeCell ref="B56:C56"/>
    <mergeCell ref="U58:V58"/>
    <mergeCell ref="D56:Q56"/>
    <mergeCell ref="S54:T54"/>
    <mergeCell ref="U55:V55"/>
    <mergeCell ref="S56:T56"/>
    <mergeCell ref="S67:T67"/>
    <mergeCell ref="D75:Q75"/>
    <mergeCell ref="B64:C64"/>
    <mergeCell ref="D64:Q64"/>
    <mergeCell ref="S64:T64"/>
    <mergeCell ref="B60:C60"/>
    <mergeCell ref="D60:Q60"/>
    <mergeCell ref="B65:C65"/>
    <mergeCell ref="D65:Q65"/>
    <mergeCell ref="U76:V76"/>
    <mergeCell ref="S63:T63"/>
    <mergeCell ref="D63:Q63"/>
    <mergeCell ref="B55:C55"/>
    <mergeCell ref="B54:C54"/>
    <mergeCell ref="D54:Q54"/>
    <mergeCell ref="B57:C57"/>
    <mergeCell ref="D57:Q57"/>
    <mergeCell ref="D55:Q55"/>
    <mergeCell ref="W110:W111"/>
    <mergeCell ref="B107:C107"/>
    <mergeCell ref="D122:Q122"/>
    <mergeCell ref="S82:T82"/>
    <mergeCell ref="U84:V84"/>
    <mergeCell ref="S89:T90"/>
    <mergeCell ref="U96:V96"/>
    <mergeCell ref="U94:V94"/>
    <mergeCell ref="D81:Q81"/>
    <mergeCell ref="D86:Q86"/>
    <mergeCell ref="U93:V93"/>
    <mergeCell ref="U85:V85"/>
    <mergeCell ref="U86:V86"/>
    <mergeCell ref="B92:C92"/>
    <mergeCell ref="U100:V100"/>
    <mergeCell ref="S99:T99"/>
    <mergeCell ref="U101:V101"/>
    <mergeCell ref="D83:Q83"/>
    <mergeCell ref="U106:V106"/>
    <mergeCell ref="U107:V107"/>
    <mergeCell ref="U114:V114"/>
    <mergeCell ref="D121:Q121"/>
    <mergeCell ref="S83:T83"/>
    <mergeCell ref="U113:V113"/>
    <mergeCell ref="D95:Q95"/>
    <mergeCell ref="S105:T105"/>
    <mergeCell ref="U98:V98"/>
    <mergeCell ref="U104:V104"/>
    <mergeCell ref="B121:C121"/>
    <mergeCell ref="S121:T121"/>
    <mergeCell ref="B112:C112"/>
    <mergeCell ref="D113:Q113"/>
    <mergeCell ref="U131:V131"/>
    <mergeCell ref="B115:C115"/>
    <mergeCell ref="B113:C113"/>
    <mergeCell ref="D129:Q129"/>
    <mergeCell ref="D130:Q130"/>
    <mergeCell ref="U102:V102"/>
    <mergeCell ref="D110:Q111"/>
    <mergeCell ref="U103:V103"/>
    <mergeCell ref="U105:V105"/>
    <mergeCell ref="S101:T101"/>
    <mergeCell ref="S103:T103"/>
    <mergeCell ref="S110:T111"/>
    <mergeCell ref="S106:T106"/>
    <mergeCell ref="S102:T102"/>
    <mergeCell ref="D107:Q107"/>
    <mergeCell ref="S107:T107"/>
    <mergeCell ref="S113:T113"/>
    <mergeCell ref="U121:V121"/>
    <mergeCell ref="U110:V111"/>
    <mergeCell ref="U112:V112"/>
    <mergeCell ref="S104:T104"/>
    <mergeCell ref="S112:T112"/>
    <mergeCell ref="D104:Q104"/>
    <mergeCell ref="S116:T116"/>
    <mergeCell ref="S115:T115"/>
    <mergeCell ref="D116:Q116"/>
    <mergeCell ref="D106:Q106"/>
    <mergeCell ref="S148:T148"/>
    <mergeCell ref="U148:V148"/>
    <mergeCell ref="B141:C141"/>
    <mergeCell ref="U145:V145"/>
    <mergeCell ref="B146:C146"/>
    <mergeCell ref="B105:C105"/>
    <mergeCell ref="D105:Q105"/>
    <mergeCell ref="B117:C117"/>
    <mergeCell ref="D117:Q117"/>
    <mergeCell ref="S117:T117"/>
    <mergeCell ref="B104:C104"/>
    <mergeCell ref="B103:C103"/>
    <mergeCell ref="D103:Q103"/>
    <mergeCell ref="D102:Q102"/>
    <mergeCell ref="U122:V122"/>
    <mergeCell ref="U137:V137"/>
    <mergeCell ref="S135:T136"/>
    <mergeCell ref="U135:V136"/>
    <mergeCell ref="S123:T123"/>
    <mergeCell ref="U123:V123"/>
    <mergeCell ref="U129:V129"/>
    <mergeCell ref="U115:V115"/>
    <mergeCell ref="U119:V119"/>
    <mergeCell ref="U120:V120"/>
    <mergeCell ref="D115:Q115"/>
    <mergeCell ref="D119:Q119"/>
    <mergeCell ref="S120:T120"/>
    <mergeCell ref="D118:Q118"/>
    <mergeCell ref="S118:T118"/>
    <mergeCell ref="S119:T119"/>
    <mergeCell ref="D135:Q136"/>
    <mergeCell ref="U117:V117"/>
    <mergeCell ref="S146:T146"/>
    <mergeCell ref="U142:V142"/>
    <mergeCell ref="D143:Q143"/>
    <mergeCell ref="S143:T143"/>
    <mergeCell ref="U143:V143"/>
    <mergeCell ref="B139:C139"/>
    <mergeCell ref="U139:V139"/>
    <mergeCell ref="D132:Q132"/>
    <mergeCell ref="S132:T132"/>
    <mergeCell ref="U132:V132"/>
    <mergeCell ref="D137:Q137"/>
    <mergeCell ref="S137:T137"/>
    <mergeCell ref="S138:T138"/>
    <mergeCell ref="U138:V138"/>
    <mergeCell ref="D139:Q139"/>
    <mergeCell ref="D147:Q147"/>
    <mergeCell ref="S147:T147"/>
    <mergeCell ref="U147:V147"/>
    <mergeCell ref="S140:T140"/>
    <mergeCell ref="U140:V140"/>
    <mergeCell ref="D142:Q142"/>
    <mergeCell ref="U144:V144"/>
    <mergeCell ref="D141:Q141"/>
    <mergeCell ref="S141:T141"/>
    <mergeCell ref="U141:V141"/>
    <mergeCell ref="U146:V146"/>
    <mergeCell ref="B147:C147"/>
    <mergeCell ref="B151:C151"/>
    <mergeCell ref="S151:T151"/>
    <mergeCell ref="U151:V151"/>
    <mergeCell ref="D151:Q151"/>
    <mergeCell ref="D150:Q150"/>
    <mergeCell ref="S150:T150"/>
    <mergeCell ref="U150:V150"/>
    <mergeCell ref="B148:C148"/>
    <mergeCell ref="S142:T142"/>
    <mergeCell ref="B144:C144"/>
    <mergeCell ref="B130:C130"/>
    <mergeCell ref="B132:C132"/>
    <mergeCell ref="B137:C137"/>
    <mergeCell ref="B145:C145"/>
    <mergeCell ref="S162:T162"/>
    <mergeCell ref="U162:V162"/>
    <mergeCell ref="S156:T156"/>
    <mergeCell ref="U156:V156"/>
    <mergeCell ref="S160:T160"/>
    <mergeCell ref="U160:V160"/>
    <mergeCell ref="S157:T157"/>
    <mergeCell ref="U157:V157"/>
    <mergeCell ref="S159:T159"/>
    <mergeCell ref="U159:V159"/>
    <mergeCell ref="S154:T155"/>
    <mergeCell ref="U154:V155"/>
    <mergeCell ref="B135:C136"/>
    <mergeCell ref="B138:C138"/>
    <mergeCell ref="B140:C140"/>
    <mergeCell ref="U149:V149"/>
    <mergeCell ref="B142:C142"/>
    <mergeCell ref="D146:Q146"/>
    <mergeCell ref="U176:V176"/>
    <mergeCell ref="D175:Q175"/>
    <mergeCell ref="U174:V174"/>
    <mergeCell ref="U167:V167"/>
    <mergeCell ref="U172:V172"/>
    <mergeCell ref="U173:V173"/>
    <mergeCell ref="U175:V175"/>
    <mergeCell ref="D171:Q171"/>
    <mergeCell ref="U168:V168"/>
    <mergeCell ref="B169:C169"/>
    <mergeCell ref="D169:Q169"/>
    <mergeCell ref="U169:V169"/>
    <mergeCell ref="B168:C168"/>
    <mergeCell ref="D168:Q168"/>
    <mergeCell ref="B162:C162"/>
    <mergeCell ref="B163:C163"/>
    <mergeCell ref="S174:T174"/>
    <mergeCell ref="B175:C175"/>
    <mergeCell ref="D173:Q173"/>
    <mergeCell ref="S173:T173"/>
    <mergeCell ref="S169:T169"/>
    <mergeCell ref="D170:Q170"/>
    <mergeCell ref="S170:T170"/>
    <mergeCell ref="U170:V170"/>
    <mergeCell ref="B165:C165"/>
    <mergeCell ref="D165:Q165"/>
    <mergeCell ref="B164:C164"/>
    <mergeCell ref="S167:T167"/>
    <mergeCell ref="U166:V166"/>
    <mergeCell ref="U163:V163"/>
    <mergeCell ref="D162:Q162"/>
    <mergeCell ref="D91:Q91"/>
    <mergeCell ref="D92:Q92"/>
    <mergeCell ref="D112:Q112"/>
    <mergeCell ref="B73:C73"/>
    <mergeCell ref="D73:Q73"/>
    <mergeCell ref="B96:C96"/>
    <mergeCell ref="B74:C74"/>
    <mergeCell ref="D74:Q74"/>
    <mergeCell ref="S164:T164"/>
    <mergeCell ref="B187:C187"/>
    <mergeCell ref="B221:C221"/>
    <mergeCell ref="D195:Q195"/>
    <mergeCell ref="S195:T195"/>
    <mergeCell ref="S197:T197"/>
    <mergeCell ref="U197:V197"/>
    <mergeCell ref="B189:C189"/>
    <mergeCell ref="S187:T187"/>
    <mergeCell ref="U187:V187"/>
    <mergeCell ref="U188:V188"/>
    <mergeCell ref="D182:Q182"/>
    <mergeCell ref="S182:T182"/>
    <mergeCell ref="U182:V182"/>
    <mergeCell ref="B177:C177"/>
    <mergeCell ref="U177:V177"/>
    <mergeCell ref="D177:Q177"/>
    <mergeCell ref="B182:C182"/>
    <mergeCell ref="S177:T177"/>
    <mergeCell ref="B180:C181"/>
    <mergeCell ref="D180:Q181"/>
    <mergeCell ref="D188:Q188"/>
    <mergeCell ref="S191:T191"/>
    <mergeCell ref="S188:T188"/>
    <mergeCell ref="S192:T192"/>
    <mergeCell ref="U192:V192"/>
    <mergeCell ref="S193:T193"/>
    <mergeCell ref="U198:V198"/>
    <mergeCell ref="D202:Q202"/>
    <mergeCell ref="S202:T202"/>
    <mergeCell ref="U202:V202"/>
    <mergeCell ref="S201:T201"/>
    <mergeCell ref="U201:V201"/>
    <mergeCell ref="S190:T190"/>
    <mergeCell ref="U190:V190"/>
    <mergeCell ref="B197:C197"/>
    <mergeCell ref="D196:Q196"/>
    <mergeCell ref="B198:C198"/>
    <mergeCell ref="B193:C193"/>
    <mergeCell ref="D193:Q193"/>
    <mergeCell ref="U195:V195"/>
    <mergeCell ref="D198:Q198"/>
    <mergeCell ref="B188:C188"/>
    <mergeCell ref="B191:C191"/>
    <mergeCell ref="D191:Q191"/>
    <mergeCell ref="D189:Q189"/>
    <mergeCell ref="S189:T189"/>
    <mergeCell ref="U189:V189"/>
    <mergeCell ref="B190:C190"/>
    <mergeCell ref="D190:Q190"/>
    <mergeCell ref="S196:T196"/>
    <mergeCell ref="S198:T198"/>
    <mergeCell ref="U196:V196"/>
    <mergeCell ref="S214:T214"/>
    <mergeCell ref="D228:Q228"/>
    <mergeCell ref="B231:C231"/>
    <mergeCell ref="D231:Q231"/>
    <mergeCell ref="S230:T230"/>
    <mergeCell ref="B201:C201"/>
    <mergeCell ref="D201:Q201"/>
    <mergeCell ref="B203:C203"/>
    <mergeCell ref="S204:T204"/>
    <mergeCell ref="S216:T216"/>
    <mergeCell ref="B199:C199"/>
    <mergeCell ref="B202:C202"/>
    <mergeCell ref="D197:Q197"/>
    <mergeCell ref="B196:C196"/>
    <mergeCell ref="D199:Q199"/>
    <mergeCell ref="B200:C200"/>
    <mergeCell ref="B192:C192"/>
    <mergeCell ref="D200:Q200"/>
    <mergeCell ref="S200:T200"/>
    <mergeCell ref="D203:Q203"/>
    <mergeCell ref="S203:T203"/>
    <mergeCell ref="B209:C209"/>
    <mergeCell ref="D209:Q209"/>
    <mergeCell ref="S209:T209"/>
    <mergeCell ref="S206:T206"/>
    <mergeCell ref="B204:C204"/>
    <mergeCell ref="D204:Q204"/>
    <mergeCell ref="S208:T208"/>
    <mergeCell ref="B207:C207"/>
    <mergeCell ref="D205:Q205"/>
    <mergeCell ref="S207:T207"/>
    <mergeCell ref="B205:C205"/>
    <mergeCell ref="B234:C234"/>
    <mergeCell ref="D234:Q234"/>
    <mergeCell ref="S234:T234"/>
    <mergeCell ref="U234:V234"/>
    <mergeCell ref="B235:C235"/>
    <mergeCell ref="B237:C237"/>
    <mergeCell ref="D237:Q237"/>
    <mergeCell ref="S237:T237"/>
    <mergeCell ref="U237:V237"/>
    <mergeCell ref="B236:C236"/>
    <mergeCell ref="D230:Q230"/>
    <mergeCell ref="S231:T231"/>
    <mergeCell ref="U230:V230"/>
    <mergeCell ref="D235:Q235"/>
    <mergeCell ref="S235:T235"/>
    <mergeCell ref="U235:V235"/>
    <mergeCell ref="U232:V232"/>
    <mergeCell ref="B232:C232"/>
    <mergeCell ref="D232:Q232"/>
    <mergeCell ref="S232:T232"/>
    <mergeCell ref="U231:V231"/>
    <mergeCell ref="S246:T246"/>
    <mergeCell ref="U246:V246"/>
    <mergeCell ref="B249:C249"/>
    <mergeCell ref="D249:Q249"/>
    <mergeCell ref="S249:T249"/>
    <mergeCell ref="U249:V249"/>
    <mergeCell ref="S248:T248"/>
    <mergeCell ref="S242:T242"/>
    <mergeCell ref="U242:V242"/>
    <mergeCell ref="B243:C243"/>
    <mergeCell ref="B245:C245"/>
    <mergeCell ref="D245:Q245"/>
    <mergeCell ref="S245:T245"/>
    <mergeCell ref="U245:V245"/>
    <mergeCell ref="D226:Q227"/>
    <mergeCell ref="B241:C241"/>
    <mergeCell ref="D241:Q241"/>
    <mergeCell ref="S241:T241"/>
    <mergeCell ref="B240:C240"/>
    <mergeCell ref="D240:Q240"/>
    <mergeCell ref="S240:T240"/>
    <mergeCell ref="B238:C238"/>
    <mergeCell ref="D238:Q238"/>
    <mergeCell ref="S238:T238"/>
    <mergeCell ref="D243:Q243"/>
    <mergeCell ref="S243:T243"/>
    <mergeCell ref="U243:V243"/>
    <mergeCell ref="B242:C242"/>
    <mergeCell ref="D242:Q242"/>
    <mergeCell ref="B244:C244"/>
    <mergeCell ref="D244:Q244"/>
    <mergeCell ref="B226:C227"/>
    <mergeCell ref="B253:C253"/>
    <mergeCell ref="D253:Q253"/>
    <mergeCell ref="S253:T253"/>
    <mergeCell ref="S252:T252"/>
    <mergeCell ref="B251:C251"/>
    <mergeCell ref="D251:Q251"/>
    <mergeCell ref="S251:T251"/>
    <mergeCell ref="U251:V251"/>
    <mergeCell ref="U253:V253"/>
    <mergeCell ref="B252:C252"/>
    <mergeCell ref="D252:Q252"/>
    <mergeCell ref="B247:C247"/>
    <mergeCell ref="D247:Q247"/>
    <mergeCell ref="S247:T247"/>
    <mergeCell ref="U247:V247"/>
    <mergeCell ref="U248:V248"/>
    <mergeCell ref="D248:Q248"/>
    <mergeCell ref="B250:C250"/>
    <mergeCell ref="D250:Q250"/>
    <mergeCell ref="B248:C248"/>
    <mergeCell ref="D255:Q255"/>
    <mergeCell ref="S255:T255"/>
    <mergeCell ref="U255:V255"/>
    <mergeCell ref="B256:C256"/>
    <mergeCell ref="D256:Q256"/>
    <mergeCell ref="S256:T256"/>
    <mergeCell ref="U256:V256"/>
    <mergeCell ref="D258:Q258"/>
    <mergeCell ref="B265:C265"/>
    <mergeCell ref="D265:Q265"/>
    <mergeCell ref="S265:T265"/>
    <mergeCell ref="U265:V265"/>
    <mergeCell ref="D268:Q268"/>
    <mergeCell ref="S268:T268"/>
    <mergeCell ref="U268:V268"/>
    <mergeCell ref="B269:C269"/>
    <mergeCell ref="S280:T280"/>
    <mergeCell ref="D275:Q275"/>
    <mergeCell ref="S275:T275"/>
    <mergeCell ref="U275:V275"/>
    <mergeCell ref="D277:Q277"/>
    <mergeCell ref="B274:C274"/>
    <mergeCell ref="B259:C259"/>
    <mergeCell ref="D281:Q281"/>
    <mergeCell ref="S281:T281"/>
    <mergeCell ref="U281:V281"/>
    <mergeCell ref="D261:Q261"/>
    <mergeCell ref="S261:T261"/>
    <mergeCell ref="U261:V261"/>
    <mergeCell ref="B261:C261"/>
    <mergeCell ref="D274:Q274"/>
    <mergeCell ref="U264:V264"/>
    <mergeCell ref="U276:V276"/>
    <mergeCell ref="U272:V273"/>
    <mergeCell ref="B268:C268"/>
    <mergeCell ref="B277:C277"/>
    <mergeCell ref="S257:T257"/>
    <mergeCell ref="U257:V257"/>
    <mergeCell ref="U280:V280"/>
    <mergeCell ref="B280:C280"/>
    <mergeCell ref="D263:Q263"/>
    <mergeCell ref="S263:T263"/>
    <mergeCell ref="B257:C257"/>
    <mergeCell ref="D257:Q257"/>
    <mergeCell ref="D260:Q260"/>
    <mergeCell ref="S260:T260"/>
    <mergeCell ref="B295:C295"/>
    <mergeCell ref="D295:Q295"/>
    <mergeCell ref="S295:T295"/>
    <mergeCell ref="D296:Q296"/>
    <mergeCell ref="B294:C294"/>
    <mergeCell ref="S262:T262"/>
    <mergeCell ref="B263:C263"/>
    <mergeCell ref="B293:C293"/>
    <mergeCell ref="D293:Q293"/>
    <mergeCell ref="S293:T293"/>
    <mergeCell ref="S291:T291"/>
    <mergeCell ref="S290:T290"/>
    <mergeCell ref="B290:C290"/>
    <mergeCell ref="B291:C291"/>
    <mergeCell ref="D280:Q280"/>
    <mergeCell ref="U288:V289"/>
    <mergeCell ref="D290:Q290"/>
    <mergeCell ref="B285:C285"/>
    <mergeCell ref="D284:Q284"/>
    <mergeCell ref="S284:T284"/>
    <mergeCell ref="U284:V284"/>
    <mergeCell ref="B284:C284"/>
    <mergeCell ref="D285:Q285"/>
    <mergeCell ref="S285:T285"/>
    <mergeCell ref="U285:V285"/>
    <mergeCell ref="D283:Q283"/>
    <mergeCell ref="S283:T283"/>
    <mergeCell ref="U283:V283"/>
    <mergeCell ref="B282:C282"/>
    <mergeCell ref="D282:Q282"/>
    <mergeCell ref="S282:T282"/>
    <mergeCell ref="B281:C281"/>
    <mergeCell ref="D229:Q229"/>
    <mergeCell ref="B283:C283"/>
    <mergeCell ref="B305:C305"/>
    <mergeCell ref="S301:T301"/>
    <mergeCell ref="S304:T304"/>
    <mergeCell ref="B302:C302"/>
    <mergeCell ref="D302:Q302"/>
    <mergeCell ref="S302:T302"/>
    <mergeCell ref="D303:Q303"/>
    <mergeCell ref="D305:Q305"/>
    <mergeCell ref="B304:C304"/>
    <mergeCell ref="D304:Q304"/>
    <mergeCell ref="U304:V304"/>
    <mergeCell ref="B301:C301"/>
    <mergeCell ref="D301:Q301"/>
    <mergeCell ref="B303:C303"/>
    <mergeCell ref="B299:C299"/>
    <mergeCell ref="B298:C298"/>
    <mergeCell ref="D298:Q298"/>
    <mergeCell ref="S298:T298"/>
    <mergeCell ref="D299:Q299"/>
    <mergeCell ref="B300:C300"/>
    <mergeCell ref="S299:T299"/>
    <mergeCell ref="U299:V299"/>
    <mergeCell ref="S303:T303"/>
    <mergeCell ref="U303:V303"/>
    <mergeCell ref="S297:T297"/>
    <mergeCell ref="U297:V297"/>
    <mergeCell ref="D297:Q297"/>
    <mergeCell ref="S294:T294"/>
    <mergeCell ref="U294:V294"/>
    <mergeCell ref="B296:C296"/>
    <mergeCell ref="U77:V77"/>
    <mergeCell ref="U82:V82"/>
    <mergeCell ref="D85:Q85"/>
    <mergeCell ref="D288:Q289"/>
    <mergeCell ref="B194:C194"/>
    <mergeCell ref="D194:Q194"/>
    <mergeCell ref="B195:C195"/>
    <mergeCell ref="D218:Q218"/>
    <mergeCell ref="B262:C262"/>
    <mergeCell ref="D262:Q262"/>
    <mergeCell ref="B211:C211"/>
    <mergeCell ref="D213:Q213"/>
    <mergeCell ref="B255:C255"/>
    <mergeCell ref="D300:Q300"/>
    <mergeCell ref="B208:C208"/>
    <mergeCell ref="D208:Q208"/>
    <mergeCell ref="B297:C297"/>
    <mergeCell ref="D211:Q211"/>
    <mergeCell ref="B214:C214"/>
    <mergeCell ref="B212:C212"/>
    <mergeCell ref="D212:Q212"/>
    <mergeCell ref="D294:Q294"/>
    <mergeCell ref="B288:C289"/>
    <mergeCell ref="B254:C254"/>
    <mergeCell ref="D254:Q254"/>
    <mergeCell ref="B246:C246"/>
    <mergeCell ref="D246:Q246"/>
    <mergeCell ref="B239:C239"/>
    <mergeCell ref="D236:Q236"/>
    <mergeCell ref="B223:C223"/>
    <mergeCell ref="B228:C228"/>
    <mergeCell ref="B229:C229"/>
    <mergeCell ref="S73:T73"/>
    <mergeCell ref="S79:T79"/>
    <mergeCell ref="S97:T97"/>
    <mergeCell ref="B59:C59"/>
    <mergeCell ref="U45:V45"/>
    <mergeCell ref="B45:C45"/>
    <mergeCell ref="U66:V66"/>
    <mergeCell ref="U61:V61"/>
    <mergeCell ref="U59:V59"/>
    <mergeCell ref="U60:V60"/>
    <mergeCell ref="D48:Q49"/>
    <mergeCell ref="S80:T80"/>
    <mergeCell ref="S76:T76"/>
    <mergeCell ref="B86:C86"/>
    <mergeCell ref="B43:C43"/>
    <mergeCell ref="D43:Q43"/>
    <mergeCell ref="U53:V53"/>
    <mergeCell ref="S57:T57"/>
    <mergeCell ref="U57:V57"/>
    <mergeCell ref="U50:V50"/>
    <mergeCell ref="U48:V49"/>
    <mergeCell ref="S48:T49"/>
    <mergeCell ref="D50:Q50"/>
    <mergeCell ref="S52:T52"/>
    <mergeCell ref="B51:C51"/>
    <mergeCell ref="B50:C50"/>
    <mergeCell ref="U56:V56"/>
    <mergeCell ref="D77:Q77"/>
    <mergeCell ref="B62:C62"/>
    <mergeCell ref="D66:Q66"/>
    <mergeCell ref="D62:Q62"/>
    <mergeCell ref="B76:C76"/>
    <mergeCell ref="U78:V78"/>
    <mergeCell ref="S98:T98"/>
    <mergeCell ref="D100:Q100"/>
    <mergeCell ref="X94:Z94"/>
    <mergeCell ref="X93:Z93"/>
    <mergeCell ref="X78:Z78"/>
    <mergeCell ref="X79:Z79"/>
    <mergeCell ref="X83:Z83"/>
    <mergeCell ref="X99:Z99"/>
    <mergeCell ref="X100:Z100"/>
    <mergeCell ref="X101:Z101"/>
    <mergeCell ref="B91:C91"/>
    <mergeCell ref="D96:Q96"/>
    <mergeCell ref="U63:V63"/>
    <mergeCell ref="U80:V80"/>
    <mergeCell ref="D80:Q80"/>
    <mergeCell ref="U75:V75"/>
    <mergeCell ref="U89:V90"/>
    <mergeCell ref="U74:V74"/>
    <mergeCell ref="U97:V97"/>
    <mergeCell ref="U95:V95"/>
    <mergeCell ref="S96:T96"/>
    <mergeCell ref="X82:Z82"/>
    <mergeCell ref="B98:C98"/>
    <mergeCell ref="D98:Q98"/>
    <mergeCell ref="B77:C77"/>
    <mergeCell ref="U65:V65"/>
    <mergeCell ref="B66:C66"/>
    <mergeCell ref="B72:C72"/>
    <mergeCell ref="D72:Q72"/>
    <mergeCell ref="S66:T66"/>
    <mergeCell ref="S74:T74"/>
    <mergeCell ref="X39:Z39"/>
    <mergeCell ref="X40:Z40"/>
    <mergeCell ref="X41:Z41"/>
    <mergeCell ref="X43:Z43"/>
    <mergeCell ref="X64:Z64"/>
    <mergeCell ref="X56:Z56"/>
    <mergeCell ref="X60:Z60"/>
    <mergeCell ref="X50:Z50"/>
    <mergeCell ref="X67:Z67"/>
    <mergeCell ref="X68:Z68"/>
    <mergeCell ref="U68:V68"/>
    <mergeCell ref="X69:Z69"/>
    <mergeCell ref="S68:T68"/>
    <mergeCell ref="U67:V67"/>
    <mergeCell ref="X72:Z72"/>
    <mergeCell ref="X54:Z54"/>
    <mergeCell ref="D71:Q71"/>
    <mergeCell ref="U71:V71"/>
    <mergeCell ref="X71:Z71"/>
    <mergeCell ref="D59:Q59"/>
    <mergeCell ref="U72:V72"/>
    <mergeCell ref="S71:T71"/>
    <mergeCell ref="S62:T62"/>
    <mergeCell ref="S65:T65"/>
    <mergeCell ref="U64:V64"/>
    <mergeCell ref="X70:Z70"/>
    <mergeCell ref="D45:Q45"/>
    <mergeCell ref="S45:T45"/>
    <mergeCell ref="U41:V41"/>
    <mergeCell ref="S41:T41"/>
    <mergeCell ref="U42:V42"/>
    <mergeCell ref="X48:Z49"/>
    <mergeCell ref="X51:Z51"/>
    <mergeCell ref="X66:Z66"/>
    <mergeCell ref="U51:V51"/>
    <mergeCell ref="X52:Z52"/>
    <mergeCell ref="U116:V116"/>
    <mergeCell ref="S130:T130"/>
    <mergeCell ref="S127:T128"/>
    <mergeCell ref="U127:V128"/>
    <mergeCell ref="U130:V130"/>
    <mergeCell ref="U118:V118"/>
    <mergeCell ref="U70:V70"/>
    <mergeCell ref="X65:Z65"/>
    <mergeCell ref="B67:C67"/>
    <mergeCell ref="B68:C68"/>
    <mergeCell ref="U73:V73"/>
    <mergeCell ref="X73:Z73"/>
    <mergeCell ref="W89:W90"/>
    <mergeCell ref="X84:Z84"/>
    <mergeCell ref="X85:Z85"/>
    <mergeCell ref="X86:Z86"/>
    <mergeCell ref="X91:Z91"/>
    <mergeCell ref="X89:Z90"/>
    <mergeCell ref="X92:Z92"/>
    <mergeCell ref="X116:Z116"/>
    <mergeCell ref="X117:Z117"/>
    <mergeCell ref="B100:C100"/>
    <mergeCell ref="B94:C94"/>
    <mergeCell ref="D94:Q94"/>
    <mergeCell ref="B95:C95"/>
    <mergeCell ref="D78:Q78"/>
    <mergeCell ref="D97:Q97"/>
    <mergeCell ref="B101:C101"/>
    <mergeCell ref="B69:C69"/>
    <mergeCell ref="B70:C70"/>
    <mergeCell ref="B71:C71"/>
    <mergeCell ref="B166:C166"/>
    <mergeCell ref="D138:Q138"/>
    <mergeCell ref="B124:C124"/>
    <mergeCell ref="D140:Q140"/>
    <mergeCell ref="D166:Q166"/>
    <mergeCell ref="D185:Q185"/>
    <mergeCell ref="S171:T171"/>
    <mergeCell ref="S172:T172"/>
    <mergeCell ref="U194:V194"/>
    <mergeCell ref="U186:V186"/>
    <mergeCell ref="S166:T166"/>
    <mergeCell ref="S194:T194"/>
    <mergeCell ref="U180:V181"/>
    <mergeCell ref="B143:C143"/>
    <mergeCell ref="B150:C150"/>
    <mergeCell ref="B122:C122"/>
    <mergeCell ref="U124:V124"/>
    <mergeCell ref="D124:Q124"/>
    <mergeCell ref="S124:T124"/>
    <mergeCell ref="B123:C123"/>
    <mergeCell ref="D123:Q123"/>
    <mergeCell ref="S122:T122"/>
    <mergeCell ref="D101:Q101"/>
    <mergeCell ref="B102:C102"/>
    <mergeCell ref="B80:C80"/>
    <mergeCell ref="B99:C99"/>
    <mergeCell ref="B97:C97"/>
    <mergeCell ref="B78:C78"/>
    <mergeCell ref="S69:T69"/>
    <mergeCell ref="U69:V69"/>
    <mergeCell ref="D70:Q70"/>
    <mergeCell ref="U203:V203"/>
    <mergeCell ref="S199:T199"/>
    <mergeCell ref="U199:V199"/>
    <mergeCell ref="D192:Q192"/>
    <mergeCell ref="U219:V219"/>
    <mergeCell ref="D44:Q44"/>
    <mergeCell ref="S44:T44"/>
    <mergeCell ref="U44:V44"/>
    <mergeCell ref="D69:Q69"/>
    <mergeCell ref="S218:T218"/>
    <mergeCell ref="S215:T215"/>
    <mergeCell ref="D214:Q214"/>
    <mergeCell ref="S212:T212"/>
    <mergeCell ref="U212:V212"/>
    <mergeCell ref="U83:V83"/>
    <mergeCell ref="U81:V81"/>
    <mergeCell ref="U79:V79"/>
    <mergeCell ref="U215:V215"/>
    <mergeCell ref="S213:T213"/>
    <mergeCell ref="U213:V213"/>
    <mergeCell ref="U211:V211"/>
    <mergeCell ref="S211:T211"/>
    <mergeCell ref="U214:V214"/>
    <mergeCell ref="D145:Q145"/>
    <mergeCell ref="D187:Q187"/>
    <mergeCell ref="D184:Q184"/>
    <mergeCell ref="U217:V217"/>
    <mergeCell ref="U208:V208"/>
    <mergeCell ref="U207:V207"/>
    <mergeCell ref="U206:V206"/>
    <mergeCell ref="W343:W344"/>
    <mergeCell ref="U346:V346"/>
    <mergeCell ref="U399:V400"/>
    <mergeCell ref="U438:V438"/>
    <mergeCell ref="X221:Z221"/>
    <mergeCell ref="X222:Z222"/>
    <mergeCell ref="X208:Z208"/>
    <mergeCell ref="X209:Z209"/>
    <mergeCell ref="X210:Z210"/>
    <mergeCell ref="S288:T289"/>
    <mergeCell ref="U263:V263"/>
    <mergeCell ref="S300:T300"/>
    <mergeCell ref="U295:V295"/>
    <mergeCell ref="U301:V301"/>
    <mergeCell ref="U302:V302"/>
    <mergeCell ref="U300:V300"/>
    <mergeCell ref="U216:V216"/>
    <mergeCell ref="U293:V293"/>
    <mergeCell ref="S228:T228"/>
    <mergeCell ref="U228:V228"/>
    <mergeCell ref="U221:V221"/>
    <mergeCell ref="U220:V220"/>
    <mergeCell ref="U298:V298"/>
    <mergeCell ref="U282:V282"/>
    <mergeCell ref="U260:V260"/>
    <mergeCell ref="S244:T244"/>
    <mergeCell ref="S254:T254"/>
    <mergeCell ref="U254:V254"/>
    <mergeCell ref="U262:V262"/>
    <mergeCell ref="U291:V291"/>
    <mergeCell ref="U290:V290"/>
    <mergeCell ref="S210:T210"/>
    <mergeCell ref="AA483:BC484"/>
    <mergeCell ref="AA288:BC289"/>
    <mergeCell ref="X343:Z344"/>
    <mergeCell ref="AA343:BC344"/>
    <mergeCell ref="X399:Z400"/>
    <mergeCell ref="AA399:BC400"/>
    <mergeCell ref="X461:Z462"/>
    <mergeCell ref="X291:Z291"/>
    <mergeCell ref="AA461:BC462"/>
    <mergeCell ref="X298:Z298"/>
    <mergeCell ref="U305:V305"/>
    <mergeCell ref="U244:V244"/>
    <mergeCell ref="U238:V238"/>
    <mergeCell ref="U241:V241"/>
    <mergeCell ref="U252:V252"/>
    <mergeCell ref="AA445:BC446"/>
    <mergeCell ref="X118:Z118"/>
    <mergeCell ref="X129:Z129"/>
    <mergeCell ref="X130:Z130"/>
    <mergeCell ref="X119:Z119"/>
    <mergeCell ref="X120:Z120"/>
    <mergeCell ref="X121:Z121"/>
    <mergeCell ref="X122:Z122"/>
    <mergeCell ref="X123:Z123"/>
    <mergeCell ref="X162:Z162"/>
    <mergeCell ref="X163:Z163"/>
    <mergeCell ref="X164:Z164"/>
    <mergeCell ref="X165:Z165"/>
    <mergeCell ref="X166:Z166"/>
    <mergeCell ref="X182:Z182"/>
    <mergeCell ref="X167:Z167"/>
    <mergeCell ref="X168:Z168"/>
    <mergeCell ref="X105:Z105"/>
    <mergeCell ref="X106:Z106"/>
    <mergeCell ref="X107:Z107"/>
    <mergeCell ref="X115:Z115"/>
    <mergeCell ref="X114:Z114"/>
    <mergeCell ref="X110:Z111"/>
    <mergeCell ref="X112:Z112"/>
    <mergeCell ref="X113:Z113"/>
    <mergeCell ref="X145:Z145"/>
    <mergeCell ref="X146:Z146"/>
    <mergeCell ref="X147:Z147"/>
    <mergeCell ref="X148:Z148"/>
    <mergeCell ref="X156:Z156"/>
    <mergeCell ref="X141:Z141"/>
    <mergeCell ref="X142:Z142"/>
    <mergeCell ref="X143:Z143"/>
    <mergeCell ref="X144:Z144"/>
    <mergeCell ref="X149:Z149"/>
    <mergeCell ref="X150:Z150"/>
    <mergeCell ref="X124:Z124"/>
    <mergeCell ref="X132:Z132"/>
    <mergeCell ref="X137:Z137"/>
    <mergeCell ref="X138:Z138"/>
    <mergeCell ref="X139:Z139"/>
    <mergeCell ref="X140:Z140"/>
    <mergeCell ref="X131:Z131"/>
    <mergeCell ref="X135:Z136"/>
    <mergeCell ref="X169:Z169"/>
    <mergeCell ref="X170:Z170"/>
    <mergeCell ref="X157:Z157"/>
    <mergeCell ref="X159:Z159"/>
    <mergeCell ref="X154:Z155"/>
    <mergeCell ref="X160:Z160"/>
    <mergeCell ref="X158:Z158"/>
    <mergeCell ref="X161:Z161"/>
    <mergeCell ref="X151:Z151"/>
    <mergeCell ref="X189:Z189"/>
    <mergeCell ref="X190:Z190"/>
    <mergeCell ref="X191:Z191"/>
    <mergeCell ref="X192:Z192"/>
    <mergeCell ref="X193:Z193"/>
    <mergeCell ref="X194:Z194"/>
    <mergeCell ref="X183:Z183"/>
    <mergeCell ref="X184:Z184"/>
    <mergeCell ref="X185:Z185"/>
    <mergeCell ref="X186:Z186"/>
    <mergeCell ref="X187:Z187"/>
    <mergeCell ref="X188:Z188"/>
    <mergeCell ref="X171:Z171"/>
    <mergeCell ref="X172:Z172"/>
    <mergeCell ref="X180:Z181"/>
    <mergeCell ref="X173:Z173"/>
    <mergeCell ref="X174:Z174"/>
    <mergeCell ref="X175:Z175"/>
    <mergeCell ref="X176:Z176"/>
    <mergeCell ref="X177:Z177"/>
    <mergeCell ref="X211:Z211"/>
    <mergeCell ref="X212:Z212"/>
    <mergeCell ref="X213:Z213"/>
    <mergeCell ref="X203:Z203"/>
    <mergeCell ref="X204:Z204"/>
    <mergeCell ref="X205:Z205"/>
    <mergeCell ref="X206:Z206"/>
    <mergeCell ref="X207:Z207"/>
    <mergeCell ref="X195:Z195"/>
    <mergeCell ref="X196:Z196"/>
    <mergeCell ref="X197:Z197"/>
    <mergeCell ref="X200:Z200"/>
    <mergeCell ref="X201:Z201"/>
    <mergeCell ref="X202:Z202"/>
    <mergeCell ref="X235:Z235"/>
    <mergeCell ref="X236:Z236"/>
    <mergeCell ref="X241:Z241"/>
    <mergeCell ref="X198:Z198"/>
    <mergeCell ref="X199:Z199"/>
    <mergeCell ref="X242:Z242"/>
    <mergeCell ref="X243:Z243"/>
    <mergeCell ref="X244:Z244"/>
    <mergeCell ref="X245:Z245"/>
    <mergeCell ref="X246:Z246"/>
    <mergeCell ref="X237:Z237"/>
    <mergeCell ref="X238:Z238"/>
    <mergeCell ref="X239:Z239"/>
    <mergeCell ref="X240:Z240"/>
    <mergeCell ref="X229:Z229"/>
    <mergeCell ref="X230:Z230"/>
    <mergeCell ref="X231:Z231"/>
    <mergeCell ref="X232:Z232"/>
    <mergeCell ref="X233:Z233"/>
    <mergeCell ref="X234:Z234"/>
    <mergeCell ref="X214:Z214"/>
    <mergeCell ref="X215:Z215"/>
    <mergeCell ref="X216:Z216"/>
    <mergeCell ref="X217:Z217"/>
    <mergeCell ref="X223:Z223"/>
    <mergeCell ref="X228:Z228"/>
    <mergeCell ref="X219:Z219"/>
    <mergeCell ref="X220:Z220"/>
    <mergeCell ref="X226:Z227"/>
    <mergeCell ref="X218:Z218"/>
    <mergeCell ref="X259:Z259"/>
    <mergeCell ref="X260:Z260"/>
    <mergeCell ref="X261:Z261"/>
    <mergeCell ref="X280:Z280"/>
    <mergeCell ref="X281:Z281"/>
    <mergeCell ref="X282:Z282"/>
    <mergeCell ref="X276:Z276"/>
    <mergeCell ref="X278:Z278"/>
    <mergeCell ref="X277:Z277"/>
    <mergeCell ref="X272:Z273"/>
    <mergeCell ref="X253:Z253"/>
    <mergeCell ref="X254:Z254"/>
    <mergeCell ref="X255:Z255"/>
    <mergeCell ref="X256:Z256"/>
    <mergeCell ref="X257:Z257"/>
    <mergeCell ref="X258:Z258"/>
    <mergeCell ref="X247:Z247"/>
    <mergeCell ref="X248:Z248"/>
    <mergeCell ref="X249:Z249"/>
    <mergeCell ref="X251:Z251"/>
    <mergeCell ref="X252:Z252"/>
    <mergeCell ref="X275:Z275"/>
    <mergeCell ref="X250:Z250"/>
    <mergeCell ref="X293:Z293"/>
    <mergeCell ref="X294:Z294"/>
    <mergeCell ref="X296:Z296"/>
    <mergeCell ref="X299:Z299"/>
    <mergeCell ref="X292:Z292"/>
    <mergeCell ref="X297:Z297"/>
    <mergeCell ref="X295:Z295"/>
    <mergeCell ref="X283:Z283"/>
    <mergeCell ref="X262:Z262"/>
    <mergeCell ref="X263:Z263"/>
    <mergeCell ref="X264:Z264"/>
    <mergeCell ref="X265:Z265"/>
    <mergeCell ref="X290:Z290"/>
    <mergeCell ref="X288:Z289"/>
    <mergeCell ref="X284:Z284"/>
    <mergeCell ref="X285:Z285"/>
    <mergeCell ref="X266:Z266"/>
    <mergeCell ref="X335:Z335"/>
    <mergeCell ref="X336:Z336"/>
    <mergeCell ref="X325:Z325"/>
    <mergeCell ref="X326:Z326"/>
    <mergeCell ref="X327:Z327"/>
    <mergeCell ref="X328:Z328"/>
    <mergeCell ref="X330:Z330"/>
    <mergeCell ref="X320:Z320"/>
    <mergeCell ref="X321:Z321"/>
    <mergeCell ref="X306:Z306"/>
    <mergeCell ref="X307:Z307"/>
    <mergeCell ref="X308:Z308"/>
    <mergeCell ref="X309:Z309"/>
    <mergeCell ref="X310:Z310"/>
    <mergeCell ref="X311:Z311"/>
    <mergeCell ref="X300:Z300"/>
    <mergeCell ref="X301:Z301"/>
    <mergeCell ref="X302:Z302"/>
    <mergeCell ref="X303:Z303"/>
    <mergeCell ref="X304:Z304"/>
    <mergeCell ref="X305:Z305"/>
    <mergeCell ref="X356:Z356"/>
    <mergeCell ref="X357:Z357"/>
    <mergeCell ref="X349:Z349"/>
    <mergeCell ref="X350:Z350"/>
    <mergeCell ref="X351:Z351"/>
    <mergeCell ref="X354:Z354"/>
    <mergeCell ref="X355:Z355"/>
    <mergeCell ref="X362:Z362"/>
    <mergeCell ref="X352:Z352"/>
    <mergeCell ref="X353:Z353"/>
    <mergeCell ref="X337:Z337"/>
    <mergeCell ref="X338:Z338"/>
    <mergeCell ref="X339:Z339"/>
    <mergeCell ref="X340:Z340"/>
    <mergeCell ref="X347:Z347"/>
    <mergeCell ref="X345:Z345"/>
    <mergeCell ref="X346:Z346"/>
    <mergeCell ref="X348:Z348"/>
    <mergeCell ref="X387:Z387"/>
    <mergeCell ref="X388:Z388"/>
    <mergeCell ref="X381:Z381"/>
    <mergeCell ref="X366:Z366"/>
    <mergeCell ref="X367:Z367"/>
    <mergeCell ref="X382:Z382"/>
    <mergeCell ref="X368:Z368"/>
    <mergeCell ref="X369:Z369"/>
    <mergeCell ref="X370:Z370"/>
    <mergeCell ref="X372:Z372"/>
    <mergeCell ref="X373:Z373"/>
    <mergeCell ref="X374:Z374"/>
    <mergeCell ref="X371:Z371"/>
    <mergeCell ref="X363:Z363"/>
    <mergeCell ref="X364:Z364"/>
    <mergeCell ref="X365:Z365"/>
    <mergeCell ref="X360:Z361"/>
    <mergeCell ref="X458:Z458"/>
    <mergeCell ref="X463:Z463"/>
    <mergeCell ref="X464:Z464"/>
    <mergeCell ref="X453:Z453"/>
    <mergeCell ref="X435:Z435"/>
    <mergeCell ref="X436:Z436"/>
    <mergeCell ref="X25:Z25"/>
    <mergeCell ref="AA360:BC361"/>
    <mergeCell ref="X457:Z457"/>
    <mergeCell ref="X432:Z432"/>
    <mergeCell ref="X433:Z433"/>
    <mergeCell ref="X434:Z434"/>
    <mergeCell ref="X423:Z423"/>
    <mergeCell ref="X424:Z424"/>
    <mergeCell ref="X425:Z425"/>
    <mergeCell ref="X426:Z426"/>
    <mergeCell ref="X427:Z427"/>
    <mergeCell ref="X428:Z428"/>
    <mergeCell ref="X417:Z417"/>
    <mergeCell ref="X418:Z418"/>
    <mergeCell ref="X414:Z414"/>
    <mergeCell ref="X415:Z415"/>
    <mergeCell ref="X416:Z416"/>
    <mergeCell ref="X411:Z411"/>
    <mergeCell ref="X401:Z401"/>
    <mergeCell ref="X402:Z402"/>
    <mergeCell ref="X404:Z404"/>
    <mergeCell ref="X403:Z403"/>
    <mergeCell ref="X405:Z405"/>
    <mergeCell ref="X406:Z406"/>
    <mergeCell ref="X452:Z452"/>
    <mergeCell ref="X429:Z429"/>
    <mergeCell ref="X488:Z488"/>
    <mergeCell ref="X489:Z489"/>
    <mergeCell ref="X483:Z484"/>
    <mergeCell ref="X490:Z490"/>
    <mergeCell ref="X491:Z491"/>
    <mergeCell ref="X492:Z492"/>
    <mergeCell ref="X478:Z478"/>
    <mergeCell ref="X479:Z479"/>
    <mergeCell ref="X480:Z480"/>
    <mergeCell ref="X485:Z485"/>
    <mergeCell ref="X486:Z486"/>
    <mergeCell ref="X333:Z333"/>
    <mergeCell ref="T9:Z9"/>
    <mergeCell ref="T11:Z11"/>
    <mergeCell ref="X468:Z468"/>
    <mergeCell ref="U316:V317"/>
    <mergeCell ref="S305:T305"/>
    <mergeCell ref="X477:Z477"/>
    <mergeCell ref="X466:Z466"/>
    <mergeCell ref="X467:Z467"/>
    <mergeCell ref="X437:Z437"/>
    <mergeCell ref="X438:Z438"/>
    <mergeCell ref="X407:Z407"/>
    <mergeCell ref="X408:Z408"/>
    <mergeCell ref="X409:Z409"/>
    <mergeCell ref="X391:Z391"/>
    <mergeCell ref="X384:Z384"/>
    <mergeCell ref="X385:Z385"/>
    <mergeCell ref="X392:Z392"/>
    <mergeCell ref="X393:Z393"/>
    <mergeCell ref="X389:Z389"/>
    <mergeCell ref="X390:Z390"/>
    <mergeCell ref="X508:Z508"/>
    <mergeCell ref="X509:Z509"/>
    <mergeCell ref="X510:Z510"/>
    <mergeCell ref="X511:Z511"/>
    <mergeCell ref="X504:Z504"/>
    <mergeCell ref="X505:Z505"/>
    <mergeCell ref="X506:Z506"/>
    <mergeCell ref="X507:Z507"/>
    <mergeCell ref="X501:Z501"/>
    <mergeCell ref="X528:Z528"/>
    <mergeCell ref="X512:Z512"/>
    <mergeCell ref="X513:Z513"/>
    <mergeCell ref="X502:Z502"/>
    <mergeCell ref="X503:Z503"/>
    <mergeCell ref="X514:Z514"/>
    <mergeCell ref="X515:Z515"/>
    <mergeCell ref="X516:Z516"/>
    <mergeCell ref="X517:Z517"/>
    <mergeCell ref="U21:V21"/>
    <mergeCell ref="X21:Z21"/>
    <mergeCell ref="B20:C20"/>
    <mergeCell ref="D20:Q20"/>
    <mergeCell ref="S20:T20"/>
    <mergeCell ref="U20:V20"/>
    <mergeCell ref="X20:Z20"/>
    <mergeCell ref="B15:C16"/>
    <mergeCell ref="D15:Q16"/>
    <mergeCell ref="S15:T16"/>
    <mergeCell ref="U15:V16"/>
    <mergeCell ref="X15:Z16"/>
    <mergeCell ref="B19:C19"/>
    <mergeCell ref="D19:Q19"/>
    <mergeCell ref="S19:T19"/>
    <mergeCell ref="U19:V19"/>
    <mergeCell ref="X19:Z19"/>
    <mergeCell ref="B17:C17"/>
    <mergeCell ref="D17:Q17"/>
    <mergeCell ref="S17:T17"/>
    <mergeCell ref="U17:V17"/>
    <mergeCell ref="X17:Z17"/>
    <mergeCell ref="B18:C18"/>
    <mergeCell ref="D18:Q18"/>
    <mergeCell ref="S18:T18"/>
    <mergeCell ref="U18:V18"/>
    <mergeCell ref="X18:Z18"/>
    <mergeCell ref="W15:W16"/>
    <mergeCell ref="B24:C24"/>
    <mergeCell ref="D24:Q24"/>
    <mergeCell ref="S24:T24"/>
    <mergeCell ref="U24:V24"/>
    <mergeCell ref="X24:Z24"/>
    <mergeCell ref="B26:C26"/>
    <mergeCell ref="D26:Q26"/>
    <mergeCell ref="S26:T26"/>
    <mergeCell ref="U26:V26"/>
    <mergeCell ref="B25:C25"/>
    <mergeCell ref="B23:C23"/>
    <mergeCell ref="D23:Q23"/>
    <mergeCell ref="S23:T23"/>
    <mergeCell ref="U23:V23"/>
    <mergeCell ref="X23:Z23"/>
    <mergeCell ref="B22:C22"/>
    <mergeCell ref="D22:Q22"/>
    <mergeCell ref="S22:T22"/>
    <mergeCell ref="U22:V22"/>
    <mergeCell ref="X22:Z22"/>
    <mergeCell ref="U27:V27"/>
    <mergeCell ref="B331:C331"/>
    <mergeCell ref="D331:Q331"/>
    <mergeCell ref="S331:T331"/>
    <mergeCell ref="U331:V331"/>
    <mergeCell ref="X331:Z331"/>
    <mergeCell ref="B316:C317"/>
    <mergeCell ref="D316:Q317"/>
    <mergeCell ref="S316:T317"/>
    <mergeCell ref="D25:Q25"/>
    <mergeCell ref="S25:T25"/>
    <mergeCell ref="U25:V25"/>
    <mergeCell ref="U218:V218"/>
    <mergeCell ref="S296:T296"/>
    <mergeCell ref="U296:V296"/>
    <mergeCell ref="S60:T60"/>
    <mergeCell ref="U62:V62"/>
    <mergeCell ref="B28:C28"/>
    <mergeCell ref="D28:Q28"/>
    <mergeCell ref="S28:T28"/>
    <mergeCell ref="U28:V28"/>
    <mergeCell ref="B27:C27"/>
    <mergeCell ref="D27:Q27"/>
    <mergeCell ref="S27:T27"/>
    <mergeCell ref="X312:Z312"/>
    <mergeCell ref="X313:Z313"/>
    <mergeCell ref="X318:Z318"/>
    <mergeCell ref="X319:Z319"/>
    <mergeCell ref="X57:Z57"/>
    <mergeCell ref="X322:Z322"/>
    <mergeCell ref="X323:Z323"/>
    <mergeCell ref="X324:Z324"/>
    <mergeCell ref="W360:W361"/>
    <mergeCell ref="X375:Z375"/>
    <mergeCell ref="X376:Z376"/>
    <mergeCell ref="X377:Z377"/>
    <mergeCell ref="X380:Z380"/>
    <mergeCell ref="U386:V386"/>
    <mergeCell ref="X386:Z386"/>
    <mergeCell ref="W316:W317"/>
    <mergeCell ref="X316:Z317"/>
    <mergeCell ref="S334:T334"/>
    <mergeCell ref="U334:V334"/>
    <mergeCell ref="X334:Z334"/>
    <mergeCell ref="X332:Z332"/>
    <mergeCell ref="S333:T333"/>
    <mergeCell ref="U333:V333"/>
    <mergeCell ref="AA316:BC317"/>
    <mergeCell ref="B383:C383"/>
    <mergeCell ref="D383:Q383"/>
    <mergeCell ref="S383:T383"/>
    <mergeCell ref="U383:V383"/>
    <mergeCell ref="X383:Z383"/>
    <mergeCell ref="X378:Z378"/>
    <mergeCell ref="X379:Z379"/>
    <mergeCell ref="B334:C334"/>
    <mergeCell ref="D334:Q334"/>
    <mergeCell ref="B335:C335"/>
    <mergeCell ref="D335:Q335"/>
    <mergeCell ref="S335:T335"/>
    <mergeCell ref="U335:V335"/>
    <mergeCell ref="B332:C332"/>
    <mergeCell ref="D332:Q332"/>
    <mergeCell ref="S332:T332"/>
    <mergeCell ref="B448:C448"/>
    <mergeCell ref="D448:Q448"/>
    <mergeCell ref="S448:T448"/>
    <mergeCell ref="U448:V448"/>
    <mergeCell ref="X448:Z448"/>
    <mergeCell ref="B449:C449"/>
    <mergeCell ref="D449:Q449"/>
    <mergeCell ref="S449:T449"/>
    <mergeCell ref="U449:V449"/>
    <mergeCell ref="X449:Z449"/>
    <mergeCell ref="X441:Z441"/>
    <mergeCell ref="D401:Q401"/>
    <mergeCell ref="D402:Q402"/>
    <mergeCell ref="B390:C390"/>
    <mergeCell ref="D390:Q390"/>
    <mergeCell ref="B447:C447"/>
    <mergeCell ref="D447:Q447"/>
    <mergeCell ref="S447:T447"/>
    <mergeCell ref="U447:V447"/>
    <mergeCell ref="X447:Z447"/>
    <mergeCell ref="X419:Z419"/>
    <mergeCell ref="X420:Z420"/>
    <mergeCell ref="X421:Z421"/>
    <mergeCell ref="X410:Z410"/>
    <mergeCell ref="X394:Z394"/>
    <mergeCell ref="X395:Z395"/>
    <mergeCell ref="X396:Z396"/>
    <mergeCell ref="X422:Z422"/>
    <mergeCell ref="X412:Z412"/>
    <mergeCell ref="X413:Z413"/>
    <mergeCell ref="B392:C392"/>
    <mergeCell ref="D392:Q392"/>
    <mergeCell ref="X430:Z430"/>
    <mergeCell ref="X431:Z431"/>
    <mergeCell ref="X439:Z439"/>
    <mergeCell ref="X440:Z440"/>
    <mergeCell ref="X442:Z442"/>
    <mergeCell ref="X472:Z472"/>
    <mergeCell ref="D463:Q463"/>
    <mergeCell ref="D464:Q464"/>
    <mergeCell ref="X469:Z469"/>
    <mergeCell ref="X470:Z470"/>
    <mergeCell ref="X471:Z471"/>
    <mergeCell ref="X465:Z465"/>
    <mergeCell ref="B452:C452"/>
    <mergeCell ref="D452:Q452"/>
    <mergeCell ref="S452:T452"/>
    <mergeCell ref="U452:V452"/>
    <mergeCell ref="B472:C472"/>
    <mergeCell ref="D472:Q472"/>
    <mergeCell ref="S472:T472"/>
    <mergeCell ref="U472:V472"/>
    <mergeCell ref="B455:C455"/>
    <mergeCell ref="D455:Q455"/>
    <mergeCell ref="B450:C450"/>
    <mergeCell ref="D450:Q450"/>
    <mergeCell ref="S450:T450"/>
    <mergeCell ref="U450:V450"/>
    <mergeCell ref="X450:Z450"/>
    <mergeCell ref="B451:C451"/>
    <mergeCell ref="D451:Q451"/>
    <mergeCell ref="S451:T451"/>
    <mergeCell ref="U451:V451"/>
    <mergeCell ref="X451:Z451"/>
    <mergeCell ref="U473:V473"/>
    <mergeCell ref="X473:Z473"/>
    <mergeCell ref="X499:Z499"/>
    <mergeCell ref="X493:Z493"/>
    <mergeCell ref="X494:Z494"/>
    <mergeCell ref="X495:Z495"/>
    <mergeCell ref="X496:Z496"/>
    <mergeCell ref="B474:C474"/>
    <mergeCell ref="D474:Q474"/>
    <mergeCell ref="S474:T474"/>
    <mergeCell ref="U474:V474"/>
    <mergeCell ref="X474:Z474"/>
    <mergeCell ref="D473:Q473"/>
    <mergeCell ref="B473:C473"/>
    <mergeCell ref="X454:Z454"/>
    <mergeCell ref="X455:Z455"/>
    <mergeCell ref="X456:Z456"/>
    <mergeCell ref="B457:C457"/>
    <mergeCell ref="D457:Q457"/>
    <mergeCell ref="S457:T457"/>
    <mergeCell ref="U457:V457"/>
    <mergeCell ref="B456:C456"/>
    <mergeCell ref="D456:Q456"/>
    <mergeCell ref="B458:C458"/>
    <mergeCell ref="D458:Q458"/>
    <mergeCell ref="S458:T458"/>
    <mergeCell ref="U458:V458"/>
    <mergeCell ref="B461:C462"/>
    <mergeCell ref="D461:Q462"/>
    <mergeCell ref="S461:T462"/>
    <mergeCell ref="U461:V462"/>
    <mergeCell ref="X498:Z498"/>
    <mergeCell ref="AA15:BC16"/>
    <mergeCell ref="U38:V38"/>
    <mergeCell ref="X55:Z55"/>
    <mergeCell ref="U54:V54"/>
    <mergeCell ref="U39:V39"/>
    <mergeCell ref="W48:W49"/>
    <mergeCell ref="U40:V40"/>
    <mergeCell ref="U43:V43"/>
    <mergeCell ref="U52:V52"/>
    <mergeCell ref="B531:C531"/>
    <mergeCell ref="D531:Q531"/>
    <mergeCell ref="S531:T531"/>
    <mergeCell ref="U531:V531"/>
    <mergeCell ref="X531:Z531"/>
    <mergeCell ref="D525:Q525"/>
    <mergeCell ref="X529:Z529"/>
    <mergeCell ref="X530:Z530"/>
    <mergeCell ref="U528:V528"/>
    <mergeCell ref="B529:C529"/>
    <mergeCell ref="B475:C475"/>
    <mergeCell ref="D475:Q475"/>
    <mergeCell ref="S475:T475"/>
    <mergeCell ref="U475:V475"/>
    <mergeCell ref="X475:Z475"/>
    <mergeCell ref="B520:C520"/>
    <mergeCell ref="B476:C476"/>
    <mergeCell ref="D476:Q476"/>
    <mergeCell ref="S476:T476"/>
    <mergeCell ref="U476:V476"/>
    <mergeCell ref="X476:Z476"/>
    <mergeCell ref="X500:Z500"/>
    <mergeCell ref="S473:T473"/>
  </mergeCells>
  <phoneticPr fontId="25"/>
  <dataValidations count="1">
    <dataValidation type="list" allowBlank="1" showInputMessage="1" showErrorMessage="1" sqref="K5:L5">
      <formula1>$B$646:$B$657</formula1>
    </dataValidation>
  </dataValidations>
  <pageMargins left="0.39370078740157483" right="0.39370078740157483" top="0.39370078740157483" bottom="0.39370078740157483" header="0.19685039370078741" footer="0.19685039370078741"/>
  <pageSetup paperSize="9" scale="89" fitToHeight="0" orientation="landscape" r:id="rId1"/>
  <headerFooter alignWithMargins="0">
    <oddFooter>&amp;C&amp;P</oddFooter>
  </headerFooter>
  <rowBreaks count="14" manualBreakCount="14">
    <brk id="46" max="55" man="1"/>
    <brk id="87" max="55" man="1"/>
    <brk id="133" max="55" man="1"/>
    <brk id="178" max="55" man="1"/>
    <brk id="224" max="55" man="1"/>
    <brk id="270" max="55" man="1"/>
    <brk id="314" max="55" man="1"/>
    <brk id="358" max="55" man="1"/>
    <brk id="397" max="55" man="1"/>
    <brk id="443" max="55" man="1"/>
    <brk id="443" max="55" man="1"/>
    <brk id="481" max="55" man="1"/>
    <brk id="521" max="55" man="1"/>
    <brk id="553" max="58" man="1"/>
  </rowBreaks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>
          <x14:formula1>
            <xm:f>OFFSET(CONFIG!$I$4,0,0,COUNTA(CONFIG!$I:$I)-1,1)</xm:f>
          </x14:formula1>
          <xm:sqref>AC9:AQ9</xm:sqref>
        </x14:dataValidation>
        <x14:dataValidation type="list" allowBlank="1" showInputMessage="1" showErrorMessage="1">
          <x14:formula1>
            <xm:f>OFFSET(CONFIG!$I$4,0,0,COUNTA(CONFIG!$I:$I)-1,1)</xm:f>
          </x14:formula1>
          <xm:sqref>AC11:AQ11</xm:sqref>
        </x14:dataValidation>
        <x14:dataValidation type="list" allowBlank="1" showInputMessage="1" showErrorMessage="1">
          <x14:formula1>
            <xm:f>OFFSET(CONFIG!$B$4,0,0,COUNTA(CONFIG!$B:$B)-1,1)</xm:f>
          </x14:formula1>
          <xm:sqref>X17:Z28 X33:Z45 X50:Z86 X91:Z107 X112:Z124 X129:Z132 X137:Z151 X156:Z177 X182:Z223 X228:Z269 X274:Z285 X290:Z313 X318:Z340 X345:Z357 X362:Z396 X401:Z442 X447:Z458 X463:Z480 X485:Z520 X525:Z531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W17:W28 W33:W45 W50:W86 W91:W107 W112:W124 W129:W132 W137:W151 W156:W177 W182:W223 W228:W269 W274:W285 W290:W313 W318:W340 W345:W357 W362:W396 W401:W442 W447:W458 W463:W480 W485:W520 W525:W531</xm:sqref>
        </x14:dataValidation>
        <x14:dataValidation type="list" allowBlank="1" showInputMessage="1" showErrorMessage="1">
          <x14:formula1>
            <xm:f>OFFSET(CONFIG!$C$4,0,0,COUNTA(CONFIG!$C:$C)-1,1)</xm:f>
          </x14:formula1>
          <xm:sqref>Z5:AB5</xm:sqref>
        </x14:dataValidation>
        <x14:dataValidation type="list" allowBlank="1" showInputMessage="1" showErrorMessage="1">
          <x14:formula1>
            <xm:f>OFFSET(CONFIG!$E$4,0,0,COUNTA(CONFIG!$E:$E)-1,1)</xm:f>
          </x14:formula1>
          <xm:sqref>H5:I5 S5:T5</xm:sqref>
        </x14:dataValidation>
        <x14:dataValidation type="list" allowBlank="1" showInputMessage="1" showErrorMessage="1">
          <x14:formula1>
            <xm:f>OFFSET(CONFIG!$F$4,0,0,COUNTA(CONFIG!$F:$F)-1,1)</xm:f>
          </x14:formula1>
          <xm:sqref>V5</xm:sqref>
        </x14:dataValidation>
        <x14:dataValidation type="list" allowBlank="1" showInputMessage="1" showErrorMessage="1">
          <x14:formula1>
            <xm:f>OFFSET(CONFIG!$G$4,0,0,COUNTA(CONFIG!$G:$G)-1,1)</xm:f>
          </x14:formula1>
          <xm:sqref>F7:L7</xm:sqref>
        </x14:dataValidation>
        <x14:dataValidation type="list" allowBlank="1" showInputMessage="1" showErrorMessage="1">
          <x14:formula1>
            <xm:f>OFFSET(CONFIG!$H$4,0,0,COUNTA(CONFIG!$H:$H)-1,1)</xm:f>
          </x14:formula1>
          <xm:sqref>Q7:U7</xm:sqref>
        </x14:dataValidation>
        <x14:dataValidation type="list" allowBlank="1" showInputMessage="1" showErrorMessage="1">
          <x14:formula1>
            <xm:f>OFFSET(CONFIG!$I$4,0,0,COUNTA(CONFIG!$I:$I)-1,1)</xm:f>
          </x14:formula1>
          <xm:sqref>F9:Q9 F11:Q11 T9:Z9 T11:Z11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232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13" width="2.625" style="21" customWidth="1"/>
    <col min="14" max="14" width="4.5" style="21" customWidth="1"/>
    <col min="15" max="16" width="2.625" style="21" customWidth="1"/>
    <col min="17" max="17" width="3.5" style="21" customWidth="1"/>
    <col min="18" max="18" width="4.25" style="21" hidden="1" customWidth="1"/>
    <col min="19" max="21" width="2.625" style="21" customWidth="1"/>
    <col min="22" max="22" width="5.375" style="21" customWidth="1"/>
    <col min="23" max="23" width="16.75" style="21" customWidth="1"/>
    <col min="24" max="26" width="4.75" style="21" customWidth="1"/>
    <col min="27" max="44" width="2.625" style="21" customWidth="1"/>
    <col min="45" max="45" width="2.75" style="21" customWidth="1"/>
    <col min="46" max="52" width="2.625" style="21" customWidth="1"/>
    <col min="53" max="57" width="5.375" style="21" customWidth="1"/>
    <col min="58" max="58" width="6.625" style="21" customWidth="1"/>
    <col min="59" max="60" width="9" style="21" customWidth="1"/>
    <col min="61" max="16384" width="9" style="21"/>
  </cols>
  <sheetData>
    <row r="1" spans="1:62" s="1" customFormat="1" ht="18" customHeight="1">
      <c r="A1" s="545"/>
      <c r="B1" s="546"/>
      <c r="C1" s="546"/>
      <c r="D1" s="546"/>
      <c r="E1" s="546"/>
      <c r="F1" s="547"/>
      <c r="G1" s="545" t="s">
        <v>1689</v>
      </c>
      <c r="H1" s="546"/>
      <c r="I1" s="546"/>
      <c r="J1" s="546"/>
      <c r="K1" s="546"/>
      <c r="L1" s="546"/>
      <c r="M1" s="546"/>
      <c r="N1" s="546"/>
      <c r="O1" s="546"/>
      <c r="P1" s="546"/>
      <c r="Q1" s="546"/>
      <c r="R1" s="546"/>
      <c r="S1" s="546"/>
      <c r="T1" s="546"/>
      <c r="U1" s="546"/>
      <c r="V1" s="546"/>
      <c r="W1" s="535" t="s">
        <v>165</v>
      </c>
      <c r="X1" s="536"/>
      <c r="Y1" s="536"/>
      <c r="Z1" s="536"/>
      <c r="AA1" s="536"/>
      <c r="AB1" s="537"/>
      <c r="AC1" s="542" t="s">
        <v>263</v>
      </c>
      <c r="AD1" s="543"/>
      <c r="AE1" s="543"/>
      <c r="AF1" s="543"/>
      <c r="AG1" s="543"/>
      <c r="AH1" s="543"/>
      <c r="AI1" s="543"/>
      <c r="AJ1" s="543"/>
      <c r="AK1" s="543"/>
      <c r="AL1" s="543"/>
      <c r="AM1" s="543"/>
      <c r="AN1" s="543"/>
      <c r="AO1" s="543"/>
      <c r="AP1" s="543"/>
      <c r="AQ1" s="543"/>
      <c r="AR1" s="544"/>
      <c r="AS1" s="533" t="s">
        <v>166</v>
      </c>
      <c r="AT1" s="533"/>
      <c r="AU1" s="534"/>
      <c r="AV1" s="532" t="s">
        <v>167</v>
      </c>
      <c r="AW1" s="533"/>
      <c r="AX1" s="533"/>
      <c r="AY1" s="533"/>
      <c r="AZ1" s="534"/>
      <c r="BA1" s="531" t="e">
        <f>#REF!</f>
        <v>#REF!</v>
      </c>
      <c r="BB1" s="531"/>
      <c r="BC1" s="531"/>
      <c r="BD1" s="531"/>
      <c r="BE1" s="531"/>
      <c r="BF1" s="103"/>
    </row>
    <row r="2" spans="1:62" s="1" customFormat="1" ht="40.15" customHeight="1">
      <c r="A2" s="548"/>
      <c r="B2" s="549"/>
      <c r="C2" s="549"/>
      <c r="D2" s="549"/>
      <c r="E2" s="549"/>
      <c r="F2" s="550"/>
      <c r="G2" s="548"/>
      <c r="H2" s="549"/>
      <c r="I2" s="549"/>
      <c r="J2" s="549"/>
      <c r="K2" s="549"/>
      <c r="L2" s="549"/>
      <c r="M2" s="549"/>
      <c r="N2" s="549"/>
      <c r="O2" s="549"/>
      <c r="P2" s="549"/>
      <c r="Q2" s="549"/>
      <c r="R2" s="549"/>
      <c r="S2" s="549"/>
      <c r="T2" s="549"/>
      <c r="U2" s="549"/>
      <c r="V2" s="549"/>
      <c r="W2" s="538" t="s">
        <v>168</v>
      </c>
      <c r="X2" s="539"/>
      <c r="Y2" s="539"/>
      <c r="Z2" s="539"/>
      <c r="AA2" s="539"/>
      <c r="AB2" s="540"/>
      <c r="AC2" s="517" t="s">
        <v>343</v>
      </c>
      <c r="AD2" s="518"/>
      <c r="AE2" s="518"/>
      <c r="AF2" s="518"/>
      <c r="AG2" s="518"/>
      <c r="AH2" s="518"/>
      <c r="AI2" s="518"/>
      <c r="AJ2" s="518"/>
      <c r="AK2" s="518"/>
      <c r="AL2" s="518"/>
      <c r="AM2" s="518"/>
      <c r="AN2" s="518"/>
      <c r="AO2" s="518"/>
      <c r="AP2" s="518"/>
      <c r="AQ2" s="518"/>
      <c r="AR2" s="519"/>
      <c r="AS2" s="520" t="e">
        <f>#REF!</f>
        <v>#REF!</v>
      </c>
      <c r="AT2" s="521"/>
      <c r="AU2" s="522"/>
      <c r="AV2" s="520" t="e">
        <f>#REF!</f>
        <v>#REF!</v>
      </c>
      <c r="AW2" s="521"/>
      <c r="AX2" s="521"/>
      <c r="AY2" s="521"/>
      <c r="AZ2" s="522"/>
      <c r="BA2" s="541" t="e">
        <f>#REF!</f>
        <v>#REF!</v>
      </c>
      <c r="BB2" s="531"/>
      <c r="BC2" s="531"/>
      <c r="BD2" s="531"/>
      <c r="BE2" s="531"/>
      <c r="BF2" s="103"/>
    </row>
    <row r="3" spans="1:62" s="7" customFormat="1" ht="6" customHeight="1">
      <c r="A3" s="2"/>
      <c r="B3" s="3"/>
      <c r="C3" s="3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BB3" s="8"/>
      <c r="BE3" s="9"/>
    </row>
    <row r="4" spans="1:62" s="7" customFormat="1" ht="6" customHeight="1">
      <c r="A4" s="2"/>
      <c r="B4" s="3"/>
      <c r="C4" s="3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BB4" s="8"/>
      <c r="BE4" s="9"/>
    </row>
    <row r="5" spans="1:62" ht="13.5">
      <c r="A5" s="17"/>
      <c r="B5" s="18" t="s">
        <v>357</v>
      </c>
      <c r="C5" s="18"/>
      <c r="D5" s="18"/>
      <c r="E5" s="18"/>
      <c r="F5" s="554">
        <v>20</v>
      </c>
      <c r="G5" s="554"/>
      <c r="H5" s="488"/>
      <c r="I5" s="489"/>
      <c r="J5" s="18" t="s">
        <v>2825</v>
      </c>
      <c r="K5" s="7"/>
      <c r="L5" s="491" t="s">
        <v>314</v>
      </c>
      <c r="M5" s="491"/>
      <c r="N5" s="412">
        <v>20</v>
      </c>
      <c r="O5" s="13"/>
      <c r="P5" s="488"/>
      <c r="Q5" s="489"/>
      <c r="R5" s="18" t="s">
        <v>330</v>
      </c>
      <c r="S5" s="18" t="s">
        <v>2825</v>
      </c>
      <c r="T5" s="16"/>
      <c r="U5" s="16"/>
      <c r="V5" s="18"/>
      <c r="W5" s="18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7"/>
      <c r="AV5" s="7"/>
      <c r="AW5" s="7"/>
      <c r="AX5" s="7"/>
      <c r="AY5" s="7"/>
      <c r="AZ5" s="7"/>
      <c r="BA5" s="7"/>
      <c r="BB5" s="7"/>
      <c r="BC5" s="7"/>
      <c r="BD5" s="7"/>
      <c r="BE5" s="9"/>
      <c r="BG5" s="7"/>
      <c r="BH5" s="7"/>
      <c r="BI5" s="7"/>
      <c r="BJ5" s="7"/>
    </row>
    <row r="6" spans="1:62" ht="13.5">
      <c r="A6" s="17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3"/>
      <c r="S6" s="18"/>
      <c r="T6" s="18"/>
      <c r="U6" s="18"/>
      <c r="V6" s="18"/>
      <c r="W6" s="18"/>
      <c r="X6" s="7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9"/>
      <c r="BF6" s="7"/>
      <c r="BG6" s="7"/>
      <c r="BH6" s="7"/>
      <c r="BI6" s="7"/>
      <c r="BJ6" s="7"/>
    </row>
    <row r="7" spans="1:62" ht="13.5">
      <c r="A7" s="17"/>
      <c r="B7" s="18" t="s">
        <v>312</v>
      </c>
      <c r="C7" s="7"/>
      <c r="D7" s="7"/>
      <c r="E7" s="7"/>
      <c r="F7" s="488" t="s">
        <v>800</v>
      </c>
      <c r="G7" s="490"/>
      <c r="H7" s="490"/>
      <c r="I7" s="490"/>
      <c r="J7" s="490"/>
      <c r="K7" s="490"/>
      <c r="L7" s="489"/>
      <c r="M7" s="7"/>
      <c r="N7" s="18" t="s">
        <v>2822</v>
      </c>
      <c r="O7" s="7"/>
      <c r="P7" s="7"/>
      <c r="Q7" s="488"/>
      <c r="R7" s="490"/>
      <c r="S7" s="490"/>
      <c r="T7" s="490"/>
      <c r="U7" s="489"/>
      <c r="V7" s="7"/>
      <c r="W7" s="7"/>
      <c r="X7" s="7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9"/>
      <c r="BF7" s="7"/>
      <c r="BG7" s="7"/>
      <c r="BH7" s="7"/>
      <c r="BI7" s="7"/>
      <c r="BJ7" s="7"/>
    </row>
    <row r="8" spans="1:62" ht="13.5">
      <c r="A8" s="17"/>
      <c r="B8" s="18"/>
      <c r="C8" s="7"/>
      <c r="D8" s="7"/>
      <c r="E8" s="7"/>
      <c r="F8" s="411"/>
      <c r="G8" s="411"/>
      <c r="H8" s="411"/>
      <c r="I8" s="411"/>
      <c r="J8" s="411"/>
      <c r="K8" s="411"/>
      <c r="L8" s="411"/>
      <c r="M8" s="7"/>
      <c r="N8" s="7"/>
      <c r="O8" s="7"/>
      <c r="P8" s="7"/>
      <c r="Q8" s="7"/>
      <c r="R8" s="18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104"/>
      <c r="AH8" s="26"/>
      <c r="AI8" s="104"/>
      <c r="AJ8" s="104"/>
      <c r="AK8" s="104"/>
      <c r="AL8" s="104"/>
      <c r="AM8" s="104"/>
      <c r="AN8" s="7"/>
      <c r="AO8" s="104"/>
      <c r="AP8" s="104"/>
      <c r="AQ8" s="104"/>
      <c r="AR8" s="104"/>
      <c r="AS8" s="104"/>
      <c r="AT8" s="7"/>
      <c r="AU8" s="104"/>
      <c r="AV8" s="104"/>
      <c r="AW8" s="104"/>
      <c r="AX8" s="104"/>
      <c r="AY8" s="104"/>
      <c r="AZ8" s="7"/>
      <c r="BA8" s="7"/>
      <c r="BB8" s="7"/>
      <c r="BC8" s="7"/>
      <c r="BD8" s="7"/>
      <c r="BE8" s="9"/>
      <c r="BF8" s="7"/>
      <c r="BG8" s="7"/>
      <c r="BH8" s="7"/>
      <c r="BI8" s="7"/>
      <c r="BJ8" s="7"/>
    </row>
    <row r="9" spans="1:62" ht="13.5">
      <c r="A9" s="17"/>
      <c r="B9" s="18" t="s">
        <v>801</v>
      </c>
      <c r="C9" s="7"/>
      <c r="D9" s="7"/>
      <c r="E9" s="7"/>
      <c r="F9" s="567"/>
      <c r="G9" s="568"/>
      <c r="H9" s="568"/>
      <c r="I9" s="568"/>
      <c r="J9" s="568"/>
      <c r="K9" s="568"/>
      <c r="L9" s="568"/>
      <c r="M9" s="568"/>
      <c r="N9" s="568"/>
      <c r="O9" s="568"/>
      <c r="P9" s="569"/>
      <c r="Q9" s="22"/>
      <c r="R9" s="22"/>
      <c r="S9" s="20"/>
      <c r="T9" s="567"/>
      <c r="U9" s="568"/>
      <c r="V9" s="568"/>
      <c r="W9" s="568"/>
      <c r="X9" s="568"/>
      <c r="Y9" s="568"/>
      <c r="Z9" s="569"/>
      <c r="AA9" s="22"/>
      <c r="AB9" s="16"/>
      <c r="AC9" s="443"/>
      <c r="AD9" s="444"/>
      <c r="AE9" s="444"/>
      <c r="AF9" s="444"/>
      <c r="AG9" s="444"/>
      <c r="AH9" s="444"/>
      <c r="AI9" s="444"/>
      <c r="AJ9" s="444"/>
      <c r="AK9" s="444"/>
      <c r="AL9" s="444"/>
      <c r="AM9" s="444"/>
      <c r="AN9" s="444"/>
      <c r="AO9" s="444"/>
      <c r="AP9" s="444"/>
      <c r="AQ9" s="445"/>
      <c r="AR9" s="16"/>
      <c r="AS9" s="16"/>
      <c r="AT9" s="16"/>
      <c r="AU9" s="16"/>
      <c r="AV9" s="7"/>
      <c r="AW9" s="7"/>
      <c r="AX9" s="7"/>
      <c r="AY9" s="7"/>
      <c r="AZ9" s="7"/>
      <c r="BA9" s="7"/>
      <c r="BB9" s="7"/>
      <c r="BC9" s="7"/>
      <c r="BD9" s="7"/>
      <c r="BE9" s="9"/>
      <c r="BF9" s="7"/>
      <c r="BG9" s="7"/>
      <c r="BH9" s="7"/>
      <c r="BI9" s="7"/>
      <c r="BJ9" s="7"/>
    </row>
    <row r="10" spans="1:62" ht="13.5" customHeight="1">
      <c r="A10" s="1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20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22"/>
      <c r="AS10" s="16"/>
      <c r="AT10" s="16"/>
      <c r="AU10" s="16"/>
      <c r="AV10" s="7"/>
      <c r="AW10" s="7"/>
      <c r="AX10" s="7"/>
      <c r="AY10" s="7"/>
      <c r="AZ10" s="7"/>
      <c r="BA10" s="7"/>
      <c r="BB10" s="7"/>
      <c r="BC10" s="7"/>
      <c r="BD10" s="7"/>
      <c r="BE10" s="9"/>
      <c r="BF10" s="7"/>
      <c r="BG10" s="7"/>
      <c r="BH10" s="7"/>
      <c r="BI10" s="7"/>
      <c r="BJ10" s="7"/>
    </row>
    <row r="11" spans="1:62" s="24" customFormat="1" ht="13.5">
      <c r="A11" s="23"/>
      <c r="B11" s="16"/>
      <c r="C11" s="25"/>
      <c r="D11" s="16"/>
      <c r="E11" s="16"/>
      <c r="F11" s="567"/>
      <c r="G11" s="568"/>
      <c r="H11" s="568"/>
      <c r="I11" s="568"/>
      <c r="J11" s="568"/>
      <c r="K11" s="568"/>
      <c r="L11" s="568"/>
      <c r="M11" s="568"/>
      <c r="N11" s="568"/>
      <c r="O11" s="568"/>
      <c r="P11" s="569"/>
      <c r="Q11" s="22"/>
      <c r="R11" s="22"/>
      <c r="S11" s="7"/>
      <c r="T11" s="567"/>
      <c r="U11" s="568"/>
      <c r="V11" s="568"/>
      <c r="W11" s="568"/>
      <c r="X11" s="568"/>
      <c r="Y11" s="568"/>
      <c r="Z11" s="569"/>
      <c r="AA11" s="22"/>
      <c r="AB11" s="16"/>
      <c r="AC11" s="443"/>
      <c r="AD11" s="444"/>
      <c r="AE11" s="444"/>
      <c r="AF11" s="444"/>
      <c r="AG11" s="444"/>
      <c r="AH11" s="444"/>
      <c r="AI11" s="444"/>
      <c r="AJ11" s="444"/>
      <c r="AK11" s="444"/>
      <c r="AL11" s="444"/>
      <c r="AM11" s="444"/>
      <c r="AN11" s="444"/>
      <c r="AO11" s="444"/>
      <c r="AP11" s="444"/>
      <c r="AQ11" s="445"/>
      <c r="AR11" s="22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5"/>
      <c r="BF11" s="16"/>
      <c r="BG11" s="16"/>
      <c r="BH11" s="16"/>
      <c r="BI11" s="16"/>
      <c r="BJ11" s="16"/>
    </row>
    <row r="12" spans="1:62" ht="13.5" customHeight="1">
      <c r="A12" s="17"/>
      <c r="B12" s="7"/>
      <c r="C12" s="7"/>
      <c r="D12" s="20"/>
      <c r="E12" s="20"/>
      <c r="F12" s="7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7"/>
      <c r="S12" s="7"/>
      <c r="T12" s="7"/>
      <c r="U12" s="7"/>
      <c r="V12" s="7"/>
      <c r="W12" s="7"/>
      <c r="X12" s="7"/>
      <c r="Y12" s="7"/>
      <c r="Z12" s="7" t="s">
        <v>341</v>
      </c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26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9"/>
      <c r="BF12" s="7"/>
      <c r="BG12" s="7"/>
      <c r="BH12" s="7"/>
      <c r="BI12" s="7"/>
      <c r="BJ12" s="7"/>
    </row>
    <row r="13" spans="1:62" ht="15" customHeight="1">
      <c r="A13" s="27"/>
      <c r="B13" s="28"/>
      <c r="C13" s="29"/>
      <c r="D13" s="20"/>
      <c r="E13" s="20"/>
      <c r="F13" s="7"/>
      <c r="G13" s="20"/>
      <c r="H13" s="20"/>
      <c r="I13" s="30"/>
      <c r="J13" s="31"/>
      <c r="K13" s="20"/>
      <c r="L13" s="31"/>
      <c r="M13" s="20"/>
      <c r="N13" s="20"/>
      <c r="O13" s="20"/>
      <c r="P13" s="20"/>
      <c r="Q13" s="20"/>
      <c r="R13" s="20"/>
      <c r="S13" s="7"/>
      <c r="T13" s="7"/>
      <c r="U13" s="7"/>
      <c r="V13" s="7"/>
      <c r="W13" s="7"/>
      <c r="X13" s="7"/>
      <c r="Y13" s="7"/>
      <c r="Z13" s="7" t="s">
        <v>342</v>
      </c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9"/>
      <c r="BF13" s="7"/>
      <c r="BG13" s="7"/>
      <c r="BH13" s="7"/>
      <c r="BI13" s="7"/>
      <c r="BJ13" s="7"/>
    </row>
    <row r="14" spans="1:62" ht="15" customHeight="1">
      <c r="A14" s="27"/>
      <c r="B14" s="28" t="s">
        <v>46</v>
      </c>
      <c r="C14" s="29"/>
      <c r="D14" s="7"/>
      <c r="E14" s="7"/>
      <c r="F14" s="7"/>
      <c r="G14" s="7"/>
      <c r="H14" s="7"/>
      <c r="I14" s="7" t="s">
        <v>346</v>
      </c>
      <c r="J14" s="28"/>
      <c r="K14" s="7"/>
      <c r="L14" s="28"/>
      <c r="M14" s="7"/>
      <c r="N14" s="7"/>
      <c r="O14" s="7"/>
      <c r="P14" s="7"/>
      <c r="Q14" s="7"/>
      <c r="R14" s="7" t="s">
        <v>2717</v>
      </c>
      <c r="S14" s="7"/>
      <c r="T14" s="7"/>
      <c r="U14" s="7"/>
      <c r="V14" s="7"/>
      <c r="W14" s="7"/>
      <c r="X14" s="7"/>
      <c r="Y14" s="7"/>
      <c r="Z14" s="401" t="s">
        <v>2832</v>
      </c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9"/>
      <c r="BF14" s="7"/>
      <c r="BG14" s="7"/>
      <c r="BH14" s="7"/>
      <c r="BI14" s="7"/>
      <c r="BJ14" s="7"/>
    </row>
    <row r="15" spans="1:62" ht="12" customHeight="1">
      <c r="A15" s="17"/>
      <c r="B15" s="478" t="s">
        <v>47</v>
      </c>
      <c r="C15" s="479"/>
      <c r="D15" s="467" t="s">
        <v>48</v>
      </c>
      <c r="E15" s="468"/>
      <c r="F15" s="468"/>
      <c r="G15" s="468"/>
      <c r="H15" s="468"/>
      <c r="I15" s="468"/>
      <c r="J15" s="468"/>
      <c r="K15" s="468"/>
      <c r="L15" s="468"/>
      <c r="M15" s="468"/>
      <c r="N15" s="468"/>
      <c r="O15" s="468"/>
      <c r="P15" s="468"/>
      <c r="Q15" s="468"/>
      <c r="R15" s="76" t="s">
        <v>644</v>
      </c>
      <c r="S15" s="604" t="s">
        <v>645</v>
      </c>
      <c r="T15" s="605"/>
      <c r="U15" s="484" t="s">
        <v>268</v>
      </c>
      <c r="V15" s="485"/>
      <c r="W15" s="476" t="s">
        <v>361</v>
      </c>
      <c r="X15" s="458" t="s">
        <v>310</v>
      </c>
      <c r="Y15" s="459"/>
      <c r="Z15" s="460"/>
      <c r="AA15" s="468" t="s">
        <v>311</v>
      </c>
      <c r="AB15" s="468"/>
      <c r="AC15" s="468"/>
      <c r="AD15" s="468"/>
      <c r="AE15" s="468"/>
      <c r="AF15" s="468"/>
      <c r="AG15" s="468"/>
      <c r="AH15" s="468"/>
      <c r="AI15" s="468"/>
      <c r="AJ15" s="468"/>
      <c r="AK15" s="468"/>
      <c r="AL15" s="468"/>
      <c r="AM15" s="468"/>
      <c r="AN15" s="468"/>
      <c r="AO15" s="468"/>
      <c r="AP15" s="468"/>
      <c r="AQ15" s="468"/>
      <c r="AR15" s="468"/>
      <c r="AS15" s="468"/>
      <c r="AT15" s="468"/>
      <c r="AU15" s="468"/>
      <c r="AV15" s="468"/>
      <c r="AW15" s="468"/>
      <c r="AX15" s="468"/>
      <c r="AY15" s="468"/>
      <c r="AZ15" s="468"/>
      <c r="BA15" s="468"/>
      <c r="BB15" s="468"/>
      <c r="BC15" s="469"/>
      <c r="BD15" s="7"/>
      <c r="BE15" s="9"/>
      <c r="BF15" s="7"/>
      <c r="BG15" s="7"/>
      <c r="BH15" s="7"/>
      <c r="BI15" s="7"/>
      <c r="BJ15" s="7"/>
    </row>
    <row r="16" spans="1:62" ht="12" customHeight="1">
      <c r="A16" s="17"/>
      <c r="B16" s="480"/>
      <c r="C16" s="481"/>
      <c r="D16" s="470"/>
      <c r="E16" s="471"/>
      <c r="F16" s="471"/>
      <c r="G16" s="471"/>
      <c r="H16" s="471"/>
      <c r="I16" s="471"/>
      <c r="J16" s="471"/>
      <c r="K16" s="471"/>
      <c r="L16" s="471"/>
      <c r="M16" s="471"/>
      <c r="N16" s="471"/>
      <c r="O16" s="471"/>
      <c r="P16" s="471"/>
      <c r="Q16" s="471"/>
      <c r="R16" s="77"/>
      <c r="S16" s="606"/>
      <c r="T16" s="607"/>
      <c r="U16" s="486"/>
      <c r="V16" s="487"/>
      <c r="W16" s="477"/>
      <c r="X16" s="461"/>
      <c r="Y16" s="462"/>
      <c r="Z16" s="463"/>
      <c r="AA16" s="471"/>
      <c r="AB16" s="471"/>
      <c r="AC16" s="471"/>
      <c r="AD16" s="471"/>
      <c r="AE16" s="471"/>
      <c r="AF16" s="471"/>
      <c r="AG16" s="471"/>
      <c r="AH16" s="471"/>
      <c r="AI16" s="471"/>
      <c r="AJ16" s="471"/>
      <c r="AK16" s="471"/>
      <c r="AL16" s="471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2"/>
      <c r="BD16" s="7"/>
      <c r="BE16" s="9"/>
      <c r="BF16" s="7"/>
      <c r="BG16" s="7"/>
      <c r="BH16" s="7"/>
      <c r="BI16" s="7"/>
      <c r="BJ16" s="7"/>
    </row>
    <row r="17" spans="1:62" ht="13.5" customHeight="1">
      <c r="A17" s="17"/>
      <c r="B17" s="436">
        <v>1</v>
      </c>
      <c r="C17" s="437"/>
      <c r="D17" s="473" t="s">
        <v>368</v>
      </c>
      <c r="E17" s="474"/>
      <c r="F17" s="474"/>
      <c r="G17" s="474"/>
      <c r="H17" s="474"/>
      <c r="I17" s="474"/>
      <c r="J17" s="474"/>
      <c r="K17" s="474"/>
      <c r="L17" s="474"/>
      <c r="M17" s="474"/>
      <c r="N17" s="474"/>
      <c r="O17" s="474"/>
      <c r="P17" s="474"/>
      <c r="Q17" s="475"/>
      <c r="R17" s="105" t="s">
        <v>1886</v>
      </c>
      <c r="S17" s="441" t="s">
        <v>745</v>
      </c>
      <c r="T17" s="442"/>
      <c r="U17" s="431">
        <v>10</v>
      </c>
      <c r="V17" s="432"/>
      <c r="W17" s="254"/>
      <c r="X17" s="433"/>
      <c r="Y17" s="434"/>
      <c r="Z17" s="43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61"/>
      <c r="BD17" s="7"/>
      <c r="BE17" s="9"/>
      <c r="BF17" s="7"/>
      <c r="BG17" s="7"/>
      <c r="BH17" s="7"/>
      <c r="BI17" s="7"/>
      <c r="BJ17" s="7"/>
    </row>
    <row r="18" spans="1:62" ht="13.5" customHeight="1">
      <c r="A18" s="17"/>
      <c r="B18" s="436">
        <v>2</v>
      </c>
      <c r="C18" s="437"/>
      <c r="D18" s="473" t="s">
        <v>367</v>
      </c>
      <c r="E18" s="474"/>
      <c r="F18" s="474"/>
      <c r="G18" s="474"/>
      <c r="H18" s="474"/>
      <c r="I18" s="474"/>
      <c r="J18" s="474"/>
      <c r="K18" s="474"/>
      <c r="L18" s="474"/>
      <c r="M18" s="474"/>
      <c r="N18" s="474"/>
      <c r="O18" s="474"/>
      <c r="P18" s="474"/>
      <c r="Q18" s="475"/>
      <c r="R18" s="95" t="s">
        <v>2318</v>
      </c>
      <c r="S18" s="441" t="s">
        <v>745</v>
      </c>
      <c r="T18" s="442"/>
      <c r="U18" s="431">
        <v>10</v>
      </c>
      <c r="V18" s="432"/>
      <c r="W18" s="254"/>
      <c r="X18" s="433"/>
      <c r="Y18" s="434"/>
      <c r="Z18" s="43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45"/>
      <c r="BC18" s="61"/>
      <c r="BD18" s="7"/>
      <c r="BE18" s="9"/>
      <c r="BF18" s="7"/>
      <c r="BG18" s="7"/>
      <c r="BH18" s="7"/>
      <c r="BI18" s="7"/>
      <c r="BJ18" s="7"/>
    </row>
    <row r="19" spans="1:62" ht="13.5" customHeight="1">
      <c r="A19" s="17"/>
      <c r="B19" s="446">
        <v>3</v>
      </c>
      <c r="C19" s="447"/>
      <c r="D19" s="448" t="s">
        <v>369</v>
      </c>
      <c r="E19" s="449"/>
      <c r="F19" s="449"/>
      <c r="G19" s="449"/>
      <c r="H19" s="449"/>
      <c r="I19" s="449"/>
      <c r="J19" s="449"/>
      <c r="K19" s="449"/>
      <c r="L19" s="449"/>
      <c r="M19" s="449"/>
      <c r="N19" s="449"/>
      <c r="O19" s="449"/>
      <c r="P19" s="449"/>
      <c r="Q19" s="450"/>
      <c r="R19" s="106" t="s">
        <v>1878</v>
      </c>
      <c r="S19" s="451" t="s">
        <v>746</v>
      </c>
      <c r="T19" s="452"/>
      <c r="U19" s="453">
        <v>1</v>
      </c>
      <c r="V19" s="454"/>
      <c r="W19" s="404"/>
      <c r="X19" s="455"/>
      <c r="Y19" s="456"/>
      <c r="Z19" s="457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5"/>
      <c r="BD19" s="7"/>
      <c r="BE19" s="9"/>
      <c r="BF19" s="7"/>
    </row>
    <row r="20" spans="1:62" ht="13.5">
      <c r="A20" s="17"/>
      <c r="B20" s="436">
        <v>4</v>
      </c>
      <c r="C20" s="437"/>
      <c r="D20" s="438" t="s">
        <v>723</v>
      </c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40"/>
      <c r="R20" s="98" t="s">
        <v>2319</v>
      </c>
      <c r="S20" s="441" t="s">
        <v>746</v>
      </c>
      <c r="T20" s="442"/>
      <c r="U20" s="431">
        <v>3</v>
      </c>
      <c r="V20" s="432"/>
      <c r="W20" s="254"/>
      <c r="X20" s="433"/>
      <c r="Y20" s="434"/>
      <c r="Z20" s="43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61"/>
      <c r="BD20" s="7"/>
      <c r="BE20" s="9"/>
      <c r="BF20" s="7"/>
    </row>
    <row r="21" spans="1:62" ht="13.5">
      <c r="A21" s="17"/>
      <c r="B21" s="436">
        <v>5</v>
      </c>
      <c r="C21" s="437"/>
      <c r="D21" s="464" t="s">
        <v>2320</v>
      </c>
      <c r="E21" s="465"/>
      <c r="F21" s="465"/>
      <c r="G21" s="465"/>
      <c r="H21" s="465"/>
      <c r="I21" s="465"/>
      <c r="J21" s="465"/>
      <c r="K21" s="465"/>
      <c r="L21" s="465"/>
      <c r="M21" s="465"/>
      <c r="N21" s="465"/>
      <c r="O21" s="465"/>
      <c r="P21" s="465"/>
      <c r="Q21" s="466"/>
      <c r="R21" s="98" t="s">
        <v>2320</v>
      </c>
      <c r="S21" s="441" t="s">
        <v>745</v>
      </c>
      <c r="T21" s="442"/>
      <c r="U21" s="431">
        <v>64</v>
      </c>
      <c r="V21" s="432"/>
      <c r="W21" s="254"/>
      <c r="X21" s="433"/>
      <c r="Y21" s="434"/>
      <c r="Z21" s="43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61"/>
      <c r="BD21" s="7"/>
      <c r="BE21" s="9"/>
      <c r="BF21" s="7"/>
    </row>
    <row r="22" spans="1:62" ht="13.5">
      <c r="A22" s="17"/>
      <c r="B22" s="436">
        <v>6</v>
      </c>
      <c r="C22" s="437"/>
      <c r="D22" s="464" t="s">
        <v>2818</v>
      </c>
      <c r="E22" s="465"/>
      <c r="F22" s="465"/>
      <c r="G22" s="465"/>
      <c r="H22" s="465"/>
      <c r="I22" s="465"/>
      <c r="J22" s="465"/>
      <c r="K22" s="465"/>
      <c r="L22" s="465"/>
      <c r="M22" s="465"/>
      <c r="N22" s="465"/>
      <c r="O22" s="465"/>
      <c r="P22" s="465"/>
      <c r="Q22" s="466"/>
      <c r="R22" s="98" t="s">
        <v>2818</v>
      </c>
      <c r="S22" s="441" t="s">
        <v>745</v>
      </c>
      <c r="T22" s="442"/>
      <c r="U22" s="431">
        <v>64</v>
      </c>
      <c r="V22" s="564"/>
      <c r="W22" s="255"/>
      <c r="X22" s="433"/>
      <c r="Y22" s="434"/>
      <c r="Z22" s="43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61"/>
      <c r="BD22" s="7"/>
      <c r="BE22" s="9"/>
      <c r="BF22" s="7"/>
    </row>
    <row r="23" spans="1:62" ht="13.5">
      <c r="A23" s="17"/>
      <c r="B23" s="436">
        <v>7</v>
      </c>
      <c r="C23" s="437"/>
      <c r="D23" s="464" t="s">
        <v>1716</v>
      </c>
      <c r="E23" s="465"/>
      <c r="F23" s="465"/>
      <c r="G23" s="465"/>
      <c r="H23" s="465"/>
      <c r="I23" s="465"/>
      <c r="J23" s="465"/>
      <c r="K23" s="465"/>
      <c r="L23" s="465"/>
      <c r="M23" s="465"/>
      <c r="N23" s="465"/>
      <c r="O23" s="465"/>
      <c r="P23" s="465"/>
      <c r="Q23" s="466"/>
      <c r="R23" s="98" t="s">
        <v>2321</v>
      </c>
      <c r="S23" s="441" t="s">
        <v>745</v>
      </c>
      <c r="T23" s="442"/>
      <c r="U23" s="431">
        <v>64</v>
      </c>
      <c r="V23" s="432"/>
      <c r="W23" s="254"/>
      <c r="X23" s="433"/>
      <c r="Y23" s="434"/>
      <c r="Z23" s="43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61"/>
      <c r="BD23" s="7"/>
      <c r="BE23" s="9"/>
      <c r="BF23" s="7"/>
    </row>
    <row r="24" spans="1:62" ht="13.5">
      <c r="A24" s="17"/>
      <c r="B24" s="436">
        <v>8</v>
      </c>
      <c r="C24" s="437"/>
      <c r="D24" s="559" t="s">
        <v>724</v>
      </c>
      <c r="E24" s="560"/>
      <c r="F24" s="560"/>
      <c r="G24" s="560"/>
      <c r="H24" s="560"/>
      <c r="I24" s="560"/>
      <c r="J24" s="560"/>
      <c r="K24" s="560"/>
      <c r="L24" s="560"/>
      <c r="M24" s="560"/>
      <c r="N24" s="560"/>
      <c r="O24" s="560"/>
      <c r="P24" s="560"/>
      <c r="Q24" s="561"/>
      <c r="R24" s="106" t="s">
        <v>2322</v>
      </c>
      <c r="S24" s="526"/>
      <c r="T24" s="527"/>
      <c r="U24" s="498"/>
      <c r="V24" s="499"/>
      <c r="W24" s="254"/>
      <c r="X24" s="433"/>
      <c r="Y24" s="434"/>
      <c r="Z24" s="43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61"/>
      <c r="BD24" s="7"/>
      <c r="BE24" s="9"/>
      <c r="BF24" s="7"/>
    </row>
    <row r="25" spans="1:62" ht="13.5">
      <c r="A25" s="17"/>
      <c r="B25" s="436">
        <v>9</v>
      </c>
      <c r="C25" s="437"/>
      <c r="D25" s="559" t="s">
        <v>725</v>
      </c>
      <c r="E25" s="560"/>
      <c r="F25" s="560"/>
      <c r="G25" s="560"/>
      <c r="H25" s="560"/>
      <c r="I25" s="560"/>
      <c r="J25" s="560"/>
      <c r="K25" s="560"/>
      <c r="L25" s="560"/>
      <c r="M25" s="560"/>
      <c r="N25" s="560"/>
      <c r="O25" s="560"/>
      <c r="P25" s="560"/>
      <c r="Q25" s="561"/>
      <c r="R25" s="106" t="s">
        <v>2323</v>
      </c>
      <c r="S25" s="526"/>
      <c r="T25" s="527"/>
      <c r="U25" s="498"/>
      <c r="V25" s="499"/>
      <c r="W25" s="254"/>
      <c r="X25" s="433"/>
      <c r="Y25" s="434"/>
      <c r="Z25" s="43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61"/>
      <c r="BD25" s="7"/>
      <c r="BE25" s="9"/>
      <c r="BF25" s="7"/>
    </row>
    <row r="26" spans="1:62" ht="13.5" customHeight="1">
      <c r="A26" s="17"/>
      <c r="B26" s="436">
        <v>10</v>
      </c>
      <c r="C26" s="437"/>
      <c r="D26" s="464" t="s">
        <v>726</v>
      </c>
      <c r="E26" s="465"/>
      <c r="F26" s="465"/>
      <c r="G26" s="465"/>
      <c r="H26" s="465"/>
      <c r="I26" s="465"/>
      <c r="J26" s="465"/>
      <c r="K26" s="465"/>
      <c r="L26" s="465"/>
      <c r="M26" s="465"/>
      <c r="N26" s="465"/>
      <c r="O26" s="465"/>
      <c r="P26" s="465"/>
      <c r="Q26" s="466"/>
      <c r="R26" s="96" t="s">
        <v>2324</v>
      </c>
      <c r="S26" s="441" t="s">
        <v>746</v>
      </c>
      <c r="T26" s="442"/>
      <c r="U26" s="431">
        <v>1</v>
      </c>
      <c r="V26" s="432"/>
      <c r="W26" s="254"/>
      <c r="X26" s="433"/>
      <c r="Y26" s="434"/>
      <c r="Z26" s="43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61"/>
      <c r="BD26" s="7"/>
      <c r="BE26" s="9"/>
      <c r="BF26" s="7"/>
    </row>
    <row r="27" spans="1:62" ht="13.5">
      <c r="A27" s="17"/>
      <c r="B27" s="436">
        <v>11</v>
      </c>
      <c r="C27" s="437"/>
      <c r="D27" s="559" t="s">
        <v>727</v>
      </c>
      <c r="E27" s="560"/>
      <c r="F27" s="560"/>
      <c r="G27" s="560"/>
      <c r="H27" s="560"/>
      <c r="I27" s="560"/>
      <c r="J27" s="560"/>
      <c r="K27" s="560"/>
      <c r="L27" s="560"/>
      <c r="M27" s="560"/>
      <c r="N27" s="560"/>
      <c r="O27" s="560"/>
      <c r="P27" s="560"/>
      <c r="Q27" s="561"/>
      <c r="R27" s="106" t="s">
        <v>2325</v>
      </c>
      <c r="S27" s="526"/>
      <c r="T27" s="527"/>
      <c r="U27" s="498"/>
      <c r="V27" s="499"/>
      <c r="W27" s="254"/>
      <c r="X27" s="433"/>
      <c r="Y27" s="434"/>
      <c r="Z27" s="43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61"/>
      <c r="BD27" s="7"/>
      <c r="BE27" s="9"/>
      <c r="BF27" s="7"/>
    </row>
    <row r="28" spans="1:62" ht="13.5">
      <c r="A28" s="17"/>
      <c r="B28" s="436">
        <v>12</v>
      </c>
      <c r="C28" s="437"/>
      <c r="D28" s="464" t="s">
        <v>728</v>
      </c>
      <c r="E28" s="465"/>
      <c r="F28" s="465"/>
      <c r="G28" s="465"/>
      <c r="H28" s="465"/>
      <c r="I28" s="465"/>
      <c r="J28" s="465"/>
      <c r="K28" s="465"/>
      <c r="L28" s="465"/>
      <c r="M28" s="465"/>
      <c r="N28" s="465"/>
      <c r="O28" s="465"/>
      <c r="P28" s="465"/>
      <c r="Q28" s="466"/>
      <c r="R28" s="96" t="s">
        <v>2326</v>
      </c>
      <c r="S28" s="441" t="s">
        <v>746</v>
      </c>
      <c r="T28" s="442"/>
      <c r="U28" s="431">
        <v>1</v>
      </c>
      <c r="V28" s="432"/>
      <c r="W28" s="254"/>
      <c r="X28" s="433"/>
      <c r="Y28" s="434"/>
      <c r="Z28" s="43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61"/>
      <c r="BD28" s="7"/>
      <c r="BE28" s="9"/>
      <c r="BF28" s="7"/>
    </row>
    <row r="29" spans="1:62" ht="13.5">
      <c r="A29" s="17"/>
      <c r="B29" s="436">
        <v>13</v>
      </c>
      <c r="C29" s="437"/>
      <c r="D29" s="464" t="s">
        <v>729</v>
      </c>
      <c r="E29" s="465"/>
      <c r="F29" s="465"/>
      <c r="G29" s="465"/>
      <c r="H29" s="465"/>
      <c r="I29" s="465"/>
      <c r="J29" s="465"/>
      <c r="K29" s="465"/>
      <c r="L29" s="465"/>
      <c r="M29" s="465"/>
      <c r="N29" s="465"/>
      <c r="O29" s="465"/>
      <c r="P29" s="465"/>
      <c r="Q29" s="466"/>
      <c r="R29" s="95" t="s">
        <v>2327</v>
      </c>
      <c r="S29" s="441" t="s">
        <v>746</v>
      </c>
      <c r="T29" s="442"/>
      <c r="U29" s="431">
        <v>11</v>
      </c>
      <c r="V29" s="432"/>
      <c r="W29" s="254"/>
      <c r="X29" s="433"/>
      <c r="Y29" s="434"/>
      <c r="Z29" s="43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61"/>
      <c r="BD29" s="7"/>
      <c r="BE29" s="9"/>
      <c r="BF29" s="7"/>
    </row>
    <row r="30" spans="1:62" ht="13.5">
      <c r="A30" s="17"/>
      <c r="B30" s="436">
        <v>14</v>
      </c>
      <c r="C30" s="437"/>
      <c r="D30" s="464" t="s">
        <v>730</v>
      </c>
      <c r="E30" s="465"/>
      <c r="F30" s="465"/>
      <c r="G30" s="465"/>
      <c r="H30" s="465"/>
      <c r="I30" s="465"/>
      <c r="J30" s="465"/>
      <c r="K30" s="465"/>
      <c r="L30" s="465"/>
      <c r="M30" s="465"/>
      <c r="N30" s="465"/>
      <c r="O30" s="465"/>
      <c r="P30" s="465"/>
      <c r="Q30" s="466"/>
      <c r="R30" s="98" t="s">
        <v>2328</v>
      </c>
      <c r="S30" s="441" t="s">
        <v>746</v>
      </c>
      <c r="T30" s="442"/>
      <c r="U30" s="431">
        <v>3</v>
      </c>
      <c r="V30" s="432"/>
      <c r="W30" s="254"/>
      <c r="X30" s="433"/>
      <c r="Y30" s="434"/>
      <c r="Z30" s="43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61"/>
      <c r="BD30" s="7"/>
      <c r="BE30" s="9"/>
      <c r="BF30" s="7"/>
    </row>
    <row r="31" spans="1:62" ht="13.5">
      <c r="A31" s="17"/>
      <c r="B31" s="436">
        <v>15</v>
      </c>
      <c r="C31" s="437"/>
      <c r="D31" s="464" t="s">
        <v>731</v>
      </c>
      <c r="E31" s="465"/>
      <c r="F31" s="465"/>
      <c r="G31" s="465"/>
      <c r="H31" s="465"/>
      <c r="I31" s="465"/>
      <c r="J31" s="465"/>
      <c r="K31" s="465"/>
      <c r="L31" s="465"/>
      <c r="M31" s="465"/>
      <c r="N31" s="465"/>
      <c r="O31" s="465"/>
      <c r="P31" s="465"/>
      <c r="Q31" s="466"/>
      <c r="R31" s="98" t="s">
        <v>2329</v>
      </c>
      <c r="S31" s="441" t="s">
        <v>746</v>
      </c>
      <c r="T31" s="442"/>
      <c r="U31" s="431">
        <v>8</v>
      </c>
      <c r="V31" s="432"/>
      <c r="W31" s="254"/>
      <c r="X31" s="433"/>
      <c r="Y31" s="434"/>
      <c r="Z31" s="43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61"/>
      <c r="BD31" s="7"/>
      <c r="BE31" s="9"/>
      <c r="BF31" s="7"/>
    </row>
    <row r="32" spans="1:62" ht="13.5">
      <c r="A32" s="17"/>
      <c r="B32" s="436">
        <v>16</v>
      </c>
      <c r="C32" s="437"/>
      <c r="D32" s="559" t="s">
        <v>732</v>
      </c>
      <c r="E32" s="560"/>
      <c r="F32" s="560"/>
      <c r="G32" s="560"/>
      <c r="H32" s="560"/>
      <c r="I32" s="560"/>
      <c r="J32" s="560"/>
      <c r="K32" s="560"/>
      <c r="L32" s="560"/>
      <c r="M32" s="560"/>
      <c r="N32" s="560"/>
      <c r="O32" s="560"/>
      <c r="P32" s="560"/>
      <c r="Q32" s="561"/>
      <c r="R32" s="108" t="s">
        <v>2330</v>
      </c>
      <c r="S32" s="526"/>
      <c r="T32" s="527"/>
      <c r="U32" s="498"/>
      <c r="V32" s="499"/>
      <c r="W32" s="254"/>
      <c r="X32" s="433"/>
      <c r="Y32" s="434"/>
      <c r="Z32" s="43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61"/>
      <c r="BD32" s="7"/>
      <c r="BE32" s="9"/>
      <c r="BF32" s="7"/>
    </row>
    <row r="33" spans="1:58" ht="13.5">
      <c r="A33" s="17"/>
      <c r="B33" s="436">
        <v>17</v>
      </c>
      <c r="C33" s="437"/>
      <c r="D33" s="559" t="s">
        <v>733</v>
      </c>
      <c r="E33" s="560"/>
      <c r="F33" s="560"/>
      <c r="G33" s="560"/>
      <c r="H33" s="560"/>
      <c r="I33" s="560"/>
      <c r="J33" s="560"/>
      <c r="K33" s="560"/>
      <c r="L33" s="560"/>
      <c r="M33" s="560"/>
      <c r="N33" s="560"/>
      <c r="O33" s="560"/>
      <c r="P33" s="560"/>
      <c r="Q33" s="561"/>
      <c r="R33" s="98" t="s">
        <v>2331</v>
      </c>
      <c r="S33" s="526" t="s">
        <v>746</v>
      </c>
      <c r="T33" s="527"/>
      <c r="U33" s="498">
        <v>10</v>
      </c>
      <c r="V33" s="499"/>
      <c r="W33" s="254"/>
      <c r="X33" s="433"/>
      <c r="Y33" s="434"/>
      <c r="Z33" s="43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61"/>
      <c r="BD33" s="7"/>
      <c r="BE33" s="9"/>
      <c r="BF33" s="7"/>
    </row>
    <row r="34" spans="1:58" ht="13.5">
      <c r="A34" s="17"/>
      <c r="B34" s="436">
        <v>18</v>
      </c>
      <c r="C34" s="437"/>
      <c r="D34" s="559" t="s">
        <v>734</v>
      </c>
      <c r="E34" s="560"/>
      <c r="F34" s="560"/>
      <c r="G34" s="560"/>
      <c r="H34" s="560"/>
      <c r="I34" s="560"/>
      <c r="J34" s="560"/>
      <c r="K34" s="560"/>
      <c r="L34" s="560"/>
      <c r="M34" s="560"/>
      <c r="N34" s="560"/>
      <c r="O34" s="560"/>
      <c r="P34" s="560"/>
      <c r="Q34" s="561"/>
      <c r="R34" s="106" t="s">
        <v>2332</v>
      </c>
      <c r="S34" s="526"/>
      <c r="T34" s="527"/>
      <c r="U34" s="498"/>
      <c r="V34" s="499"/>
      <c r="W34" s="254"/>
      <c r="X34" s="433"/>
      <c r="Y34" s="434"/>
      <c r="Z34" s="43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61"/>
      <c r="BD34" s="7"/>
      <c r="BE34" s="9"/>
      <c r="BF34" s="7"/>
    </row>
    <row r="35" spans="1:58" ht="13.5">
      <c r="A35" s="17"/>
      <c r="B35" s="436">
        <v>19</v>
      </c>
      <c r="C35" s="437"/>
      <c r="D35" s="559" t="s">
        <v>735</v>
      </c>
      <c r="E35" s="560"/>
      <c r="F35" s="560"/>
      <c r="G35" s="560"/>
      <c r="H35" s="560"/>
      <c r="I35" s="560"/>
      <c r="J35" s="560"/>
      <c r="K35" s="560"/>
      <c r="L35" s="560"/>
      <c r="M35" s="560"/>
      <c r="N35" s="560"/>
      <c r="O35" s="560"/>
      <c r="P35" s="560"/>
      <c r="Q35" s="561"/>
      <c r="R35" s="106" t="s">
        <v>2333</v>
      </c>
      <c r="S35" s="526"/>
      <c r="T35" s="527"/>
      <c r="U35" s="498"/>
      <c r="V35" s="499"/>
      <c r="W35" s="254"/>
      <c r="X35" s="433"/>
      <c r="Y35" s="434"/>
      <c r="Z35" s="43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61"/>
      <c r="BD35" s="7"/>
      <c r="BE35" s="9"/>
      <c r="BF35" s="7"/>
    </row>
    <row r="36" spans="1:58" ht="13.5">
      <c r="A36" s="17"/>
      <c r="B36" s="436">
        <v>20</v>
      </c>
      <c r="C36" s="437"/>
      <c r="D36" s="464" t="s">
        <v>736</v>
      </c>
      <c r="E36" s="465"/>
      <c r="F36" s="465"/>
      <c r="G36" s="465"/>
      <c r="H36" s="465"/>
      <c r="I36" s="465"/>
      <c r="J36" s="465"/>
      <c r="K36" s="465"/>
      <c r="L36" s="465"/>
      <c r="M36" s="465"/>
      <c r="N36" s="465"/>
      <c r="O36" s="465"/>
      <c r="P36" s="465"/>
      <c r="Q36" s="466"/>
      <c r="R36" s="96" t="s">
        <v>1097</v>
      </c>
      <c r="S36" s="441" t="s">
        <v>747</v>
      </c>
      <c r="T36" s="442"/>
      <c r="U36" s="431">
        <v>8</v>
      </c>
      <c r="V36" s="432"/>
      <c r="W36" s="254"/>
      <c r="X36" s="433"/>
      <c r="Y36" s="434"/>
      <c r="Z36" s="43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61"/>
      <c r="BD36" s="7"/>
      <c r="BE36" s="9"/>
      <c r="BF36" s="7"/>
    </row>
    <row r="37" spans="1:58" ht="13.5" customHeight="1">
      <c r="A37" s="17"/>
      <c r="B37" s="436">
        <v>21</v>
      </c>
      <c r="C37" s="437"/>
      <c r="D37" s="464" t="s">
        <v>737</v>
      </c>
      <c r="E37" s="465"/>
      <c r="F37" s="465"/>
      <c r="G37" s="465"/>
      <c r="H37" s="465"/>
      <c r="I37" s="465"/>
      <c r="J37" s="465"/>
      <c r="K37" s="465"/>
      <c r="L37" s="465"/>
      <c r="M37" s="465"/>
      <c r="N37" s="465"/>
      <c r="O37" s="465"/>
      <c r="P37" s="465"/>
      <c r="Q37" s="466"/>
      <c r="R37" s="96" t="s">
        <v>2334</v>
      </c>
      <c r="S37" s="441" t="s">
        <v>746</v>
      </c>
      <c r="T37" s="442"/>
      <c r="U37" s="431">
        <v>2</v>
      </c>
      <c r="V37" s="432"/>
      <c r="W37" s="254"/>
      <c r="X37" s="433"/>
      <c r="Y37" s="434"/>
      <c r="Z37" s="43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61"/>
      <c r="BD37" s="7"/>
      <c r="BE37" s="9"/>
      <c r="BF37" s="7"/>
    </row>
    <row r="38" spans="1:58" ht="13.5">
      <c r="A38" s="17"/>
      <c r="B38" s="436">
        <v>22</v>
      </c>
      <c r="C38" s="437"/>
      <c r="D38" s="464" t="s">
        <v>738</v>
      </c>
      <c r="E38" s="465"/>
      <c r="F38" s="465"/>
      <c r="G38" s="465"/>
      <c r="H38" s="465"/>
      <c r="I38" s="465"/>
      <c r="J38" s="465"/>
      <c r="K38" s="465"/>
      <c r="L38" s="465"/>
      <c r="M38" s="465"/>
      <c r="N38" s="465"/>
      <c r="O38" s="465"/>
      <c r="P38" s="465"/>
      <c r="Q38" s="466"/>
      <c r="R38" s="96" t="s">
        <v>2335</v>
      </c>
      <c r="S38" s="441" t="s">
        <v>746</v>
      </c>
      <c r="T38" s="442"/>
      <c r="U38" s="431">
        <v>1</v>
      </c>
      <c r="V38" s="432"/>
      <c r="W38" s="254"/>
      <c r="X38" s="433"/>
      <c r="Y38" s="434"/>
      <c r="Z38" s="43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45"/>
      <c r="BC38" s="61"/>
      <c r="BD38" s="7"/>
      <c r="BE38" s="9"/>
      <c r="BF38" s="7"/>
    </row>
    <row r="39" spans="1:58" ht="13.5">
      <c r="A39" s="17"/>
      <c r="B39" s="436">
        <v>23</v>
      </c>
      <c r="C39" s="437"/>
      <c r="D39" s="464" t="s">
        <v>739</v>
      </c>
      <c r="E39" s="465"/>
      <c r="F39" s="465"/>
      <c r="G39" s="465"/>
      <c r="H39" s="465"/>
      <c r="I39" s="465"/>
      <c r="J39" s="465"/>
      <c r="K39" s="465"/>
      <c r="L39" s="465"/>
      <c r="M39" s="465"/>
      <c r="N39" s="465"/>
      <c r="O39" s="465"/>
      <c r="P39" s="465"/>
      <c r="Q39" s="466"/>
      <c r="R39" s="95" t="s">
        <v>1098</v>
      </c>
      <c r="S39" s="441" t="s">
        <v>746</v>
      </c>
      <c r="T39" s="442"/>
      <c r="U39" s="431">
        <v>6</v>
      </c>
      <c r="V39" s="432"/>
      <c r="W39" s="254"/>
      <c r="X39" s="433"/>
      <c r="Y39" s="434"/>
      <c r="Z39" s="43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45"/>
      <c r="AU39" s="45"/>
      <c r="AV39" s="45"/>
      <c r="AW39" s="45"/>
      <c r="AX39" s="45"/>
      <c r="AY39" s="45"/>
      <c r="AZ39" s="45"/>
      <c r="BA39" s="45"/>
      <c r="BB39" s="45"/>
      <c r="BC39" s="61"/>
      <c r="BD39" s="7"/>
      <c r="BE39" s="9"/>
      <c r="BF39" s="7"/>
    </row>
    <row r="40" spans="1:58" ht="13.5">
      <c r="A40" s="17"/>
      <c r="B40" s="436">
        <v>24</v>
      </c>
      <c r="C40" s="437"/>
      <c r="D40" s="464" t="s">
        <v>740</v>
      </c>
      <c r="E40" s="465"/>
      <c r="F40" s="465"/>
      <c r="G40" s="465"/>
      <c r="H40" s="465"/>
      <c r="I40" s="465"/>
      <c r="J40" s="465"/>
      <c r="K40" s="465"/>
      <c r="L40" s="465"/>
      <c r="M40" s="465"/>
      <c r="N40" s="465"/>
      <c r="O40" s="465"/>
      <c r="P40" s="465"/>
      <c r="Q40" s="466"/>
      <c r="R40" s="98" t="s">
        <v>2336</v>
      </c>
      <c r="S40" s="441" t="s">
        <v>747</v>
      </c>
      <c r="T40" s="442"/>
      <c r="U40" s="431">
        <v>3</v>
      </c>
      <c r="V40" s="432"/>
      <c r="W40" s="254"/>
      <c r="X40" s="433"/>
      <c r="Y40" s="434"/>
      <c r="Z40" s="43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45"/>
      <c r="AR40" s="45"/>
      <c r="AS40" s="45"/>
      <c r="AT40" s="45"/>
      <c r="AU40" s="45"/>
      <c r="AV40" s="45"/>
      <c r="AW40" s="45"/>
      <c r="AX40" s="45"/>
      <c r="AY40" s="45"/>
      <c r="AZ40" s="45"/>
      <c r="BA40" s="45"/>
      <c r="BB40" s="45"/>
      <c r="BC40" s="61"/>
      <c r="BD40" s="7"/>
      <c r="BE40" s="9"/>
      <c r="BF40" s="7"/>
    </row>
    <row r="41" spans="1:58" ht="13.5">
      <c r="A41" s="17"/>
      <c r="B41" s="436">
        <v>25</v>
      </c>
      <c r="C41" s="437"/>
      <c r="D41" s="464" t="s">
        <v>741</v>
      </c>
      <c r="E41" s="465"/>
      <c r="F41" s="465"/>
      <c r="G41" s="465"/>
      <c r="H41" s="465"/>
      <c r="I41" s="465"/>
      <c r="J41" s="465"/>
      <c r="K41" s="465"/>
      <c r="L41" s="465"/>
      <c r="M41" s="465"/>
      <c r="N41" s="465"/>
      <c r="O41" s="465"/>
      <c r="P41" s="465"/>
      <c r="Q41" s="466"/>
      <c r="R41" s="98" t="s">
        <v>2337</v>
      </c>
      <c r="S41" s="441" t="s">
        <v>747</v>
      </c>
      <c r="T41" s="442"/>
      <c r="U41" s="431">
        <v>3</v>
      </c>
      <c r="V41" s="432"/>
      <c r="W41" s="254"/>
      <c r="X41" s="433"/>
      <c r="Y41" s="434"/>
      <c r="Z41" s="43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45"/>
      <c r="AS41" s="45"/>
      <c r="AT41" s="45"/>
      <c r="AU41" s="45"/>
      <c r="AV41" s="45"/>
      <c r="AW41" s="45"/>
      <c r="AX41" s="45"/>
      <c r="AY41" s="45"/>
      <c r="AZ41" s="45"/>
      <c r="BA41" s="45"/>
      <c r="BB41" s="45"/>
      <c r="BC41" s="61"/>
      <c r="BD41" s="7"/>
      <c r="BE41" s="9"/>
      <c r="BF41" s="7"/>
    </row>
    <row r="42" spans="1:58" ht="13.5">
      <c r="A42" s="17"/>
      <c r="B42" s="436">
        <v>26</v>
      </c>
      <c r="C42" s="437"/>
      <c r="D42" s="464" t="s">
        <v>742</v>
      </c>
      <c r="E42" s="465"/>
      <c r="F42" s="465"/>
      <c r="G42" s="465"/>
      <c r="H42" s="465"/>
      <c r="I42" s="465"/>
      <c r="J42" s="465"/>
      <c r="K42" s="465"/>
      <c r="L42" s="465"/>
      <c r="M42" s="465"/>
      <c r="N42" s="465"/>
      <c r="O42" s="465"/>
      <c r="P42" s="465"/>
      <c r="Q42" s="466"/>
      <c r="R42" s="108" t="s">
        <v>2338</v>
      </c>
      <c r="S42" s="441"/>
      <c r="T42" s="442"/>
      <c r="U42" s="431"/>
      <c r="V42" s="432"/>
      <c r="W42" s="254"/>
      <c r="X42" s="433"/>
      <c r="Y42" s="434"/>
      <c r="Z42" s="43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5"/>
      <c r="AV42" s="45"/>
      <c r="AW42" s="45"/>
      <c r="AX42" s="45"/>
      <c r="AY42" s="45"/>
      <c r="AZ42" s="45"/>
      <c r="BA42" s="45"/>
      <c r="BB42" s="45"/>
      <c r="BC42" s="61"/>
      <c r="BD42" s="7"/>
      <c r="BE42" s="9"/>
      <c r="BF42" s="7"/>
    </row>
    <row r="43" spans="1:58" ht="13.5">
      <c r="A43" s="17"/>
      <c r="B43" s="436">
        <v>27</v>
      </c>
      <c r="C43" s="437"/>
      <c r="D43" s="464" t="s">
        <v>743</v>
      </c>
      <c r="E43" s="465"/>
      <c r="F43" s="465"/>
      <c r="G43" s="465"/>
      <c r="H43" s="465"/>
      <c r="I43" s="465"/>
      <c r="J43" s="465"/>
      <c r="K43" s="465"/>
      <c r="L43" s="465"/>
      <c r="M43" s="465"/>
      <c r="N43" s="465"/>
      <c r="O43" s="465"/>
      <c r="P43" s="465"/>
      <c r="Q43" s="466"/>
      <c r="R43" s="98" t="s">
        <v>2339</v>
      </c>
      <c r="S43" s="441" t="s">
        <v>747</v>
      </c>
      <c r="T43" s="442"/>
      <c r="U43" s="431">
        <v>3</v>
      </c>
      <c r="V43" s="432"/>
      <c r="W43" s="254"/>
      <c r="X43" s="433"/>
      <c r="Y43" s="434"/>
      <c r="Z43" s="43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45"/>
      <c r="AW43" s="45"/>
      <c r="AX43" s="45"/>
      <c r="AY43" s="45"/>
      <c r="AZ43" s="45"/>
      <c r="BA43" s="45"/>
      <c r="BB43" s="45"/>
      <c r="BC43" s="61"/>
      <c r="BD43" s="7"/>
      <c r="BE43" s="9"/>
      <c r="BF43" s="7"/>
    </row>
    <row r="44" spans="1:58" ht="13.5">
      <c r="A44" s="17"/>
      <c r="B44" s="436">
        <v>28</v>
      </c>
      <c r="C44" s="437"/>
      <c r="D44" s="464" t="s">
        <v>744</v>
      </c>
      <c r="E44" s="465"/>
      <c r="F44" s="465"/>
      <c r="G44" s="465"/>
      <c r="H44" s="465"/>
      <c r="I44" s="465"/>
      <c r="J44" s="465"/>
      <c r="K44" s="465"/>
      <c r="L44" s="465"/>
      <c r="M44" s="465"/>
      <c r="N44" s="465"/>
      <c r="O44" s="465"/>
      <c r="P44" s="465"/>
      <c r="Q44" s="466"/>
      <c r="R44" s="98" t="s">
        <v>2340</v>
      </c>
      <c r="S44" s="441" t="s">
        <v>747</v>
      </c>
      <c r="T44" s="442"/>
      <c r="U44" s="431">
        <v>3</v>
      </c>
      <c r="V44" s="564"/>
      <c r="W44" s="255"/>
      <c r="X44" s="433"/>
      <c r="Y44" s="434"/>
      <c r="Z44" s="43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45"/>
      <c r="AR44" s="45"/>
      <c r="AS44" s="45"/>
      <c r="AT44" s="45"/>
      <c r="AU44" s="45"/>
      <c r="AV44" s="45"/>
      <c r="AW44" s="45"/>
      <c r="AX44" s="45"/>
      <c r="AY44" s="45"/>
      <c r="AZ44" s="45"/>
      <c r="BA44" s="45"/>
      <c r="BB44" s="45"/>
      <c r="BC44" s="61"/>
      <c r="BD44" s="7"/>
      <c r="BE44" s="9"/>
      <c r="BF44" s="7"/>
    </row>
    <row r="45" spans="1:58" ht="15" customHeight="1">
      <c r="A45" s="17"/>
      <c r="B45" s="113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8"/>
      <c r="O45" s="8"/>
      <c r="P45" s="8"/>
      <c r="Q45" s="7"/>
      <c r="R45" s="16"/>
      <c r="S45" s="7"/>
      <c r="T45" s="7"/>
      <c r="U45" s="7"/>
      <c r="V45" s="7"/>
      <c r="W45" s="151"/>
      <c r="X45" s="151"/>
      <c r="Y45" s="151"/>
      <c r="Z45" s="151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9"/>
      <c r="BF45" s="7"/>
    </row>
    <row r="46" spans="1:58" ht="15" customHeight="1">
      <c r="A46" s="27"/>
      <c r="B46" s="28" t="s">
        <v>46</v>
      </c>
      <c r="C46" s="29"/>
      <c r="D46" s="7"/>
      <c r="E46" s="7"/>
      <c r="F46" s="7"/>
      <c r="G46" s="7"/>
      <c r="H46" s="7"/>
      <c r="I46" s="7" t="s">
        <v>347</v>
      </c>
      <c r="J46" s="28"/>
      <c r="K46" s="7"/>
      <c r="L46" s="28"/>
      <c r="M46" s="7"/>
      <c r="N46" s="7"/>
      <c r="O46" s="7"/>
      <c r="P46" s="7"/>
      <c r="Q46" s="7"/>
      <c r="R46" s="46" t="s">
        <v>2718</v>
      </c>
      <c r="S46" s="7"/>
      <c r="T46" s="7"/>
      <c r="U46" s="7"/>
      <c r="V46" s="7"/>
      <c r="W46" s="151"/>
      <c r="X46" s="151"/>
      <c r="Y46" s="151"/>
      <c r="Z46" s="151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9"/>
      <c r="BF46" s="7"/>
    </row>
    <row r="47" spans="1:58" ht="12" customHeight="1">
      <c r="A47" s="17"/>
      <c r="B47" s="478" t="s">
        <v>47</v>
      </c>
      <c r="C47" s="479"/>
      <c r="D47" s="467" t="s">
        <v>48</v>
      </c>
      <c r="E47" s="468"/>
      <c r="F47" s="468"/>
      <c r="G47" s="468"/>
      <c r="H47" s="468"/>
      <c r="I47" s="468"/>
      <c r="J47" s="468"/>
      <c r="K47" s="468"/>
      <c r="L47" s="468"/>
      <c r="M47" s="468"/>
      <c r="N47" s="468"/>
      <c r="O47" s="468"/>
      <c r="P47" s="468"/>
      <c r="Q47" s="468"/>
      <c r="R47" s="76" t="s">
        <v>644</v>
      </c>
      <c r="S47" s="604" t="s">
        <v>645</v>
      </c>
      <c r="T47" s="605"/>
      <c r="U47" s="484" t="s">
        <v>268</v>
      </c>
      <c r="V47" s="485"/>
      <c r="W47" s="476" t="s">
        <v>361</v>
      </c>
      <c r="X47" s="458" t="s">
        <v>310</v>
      </c>
      <c r="Y47" s="459"/>
      <c r="Z47" s="460"/>
      <c r="AA47" s="468" t="s">
        <v>311</v>
      </c>
      <c r="AB47" s="468"/>
      <c r="AC47" s="468"/>
      <c r="AD47" s="468"/>
      <c r="AE47" s="468"/>
      <c r="AF47" s="468"/>
      <c r="AG47" s="468"/>
      <c r="AH47" s="468"/>
      <c r="AI47" s="468"/>
      <c r="AJ47" s="468"/>
      <c r="AK47" s="468"/>
      <c r="AL47" s="468"/>
      <c r="AM47" s="468"/>
      <c r="AN47" s="468"/>
      <c r="AO47" s="468"/>
      <c r="AP47" s="468"/>
      <c r="AQ47" s="468"/>
      <c r="AR47" s="468"/>
      <c r="AS47" s="468"/>
      <c r="AT47" s="468"/>
      <c r="AU47" s="468"/>
      <c r="AV47" s="468"/>
      <c r="AW47" s="468"/>
      <c r="AX47" s="468"/>
      <c r="AY47" s="468"/>
      <c r="AZ47" s="468"/>
      <c r="BA47" s="468"/>
      <c r="BB47" s="468"/>
      <c r="BC47" s="469"/>
      <c r="BD47" s="7"/>
      <c r="BE47" s="9"/>
      <c r="BF47" s="7"/>
    </row>
    <row r="48" spans="1:58" ht="12" customHeight="1">
      <c r="A48" s="17"/>
      <c r="B48" s="480"/>
      <c r="C48" s="481"/>
      <c r="D48" s="470"/>
      <c r="E48" s="471"/>
      <c r="F48" s="471"/>
      <c r="G48" s="471"/>
      <c r="H48" s="471"/>
      <c r="I48" s="471"/>
      <c r="J48" s="471"/>
      <c r="K48" s="471"/>
      <c r="L48" s="471"/>
      <c r="M48" s="471"/>
      <c r="N48" s="471"/>
      <c r="O48" s="471"/>
      <c r="P48" s="471"/>
      <c r="Q48" s="471"/>
      <c r="R48" s="77"/>
      <c r="S48" s="606"/>
      <c r="T48" s="607"/>
      <c r="U48" s="486"/>
      <c r="V48" s="487"/>
      <c r="W48" s="477"/>
      <c r="X48" s="461"/>
      <c r="Y48" s="462"/>
      <c r="Z48" s="463"/>
      <c r="AA48" s="471"/>
      <c r="AB48" s="471"/>
      <c r="AC48" s="471"/>
      <c r="AD48" s="471"/>
      <c r="AE48" s="471"/>
      <c r="AF48" s="471"/>
      <c r="AG48" s="471"/>
      <c r="AH48" s="471"/>
      <c r="AI48" s="471"/>
      <c r="AJ48" s="471"/>
      <c r="AK48" s="471"/>
      <c r="AL48" s="471"/>
      <c r="AM48" s="471"/>
      <c r="AN48" s="471"/>
      <c r="AO48" s="471"/>
      <c r="AP48" s="471"/>
      <c r="AQ48" s="471"/>
      <c r="AR48" s="471"/>
      <c r="AS48" s="471"/>
      <c r="AT48" s="471"/>
      <c r="AU48" s="471"/>
      <c r="AV48" s="471"/>
      <c r="AW48" s="471"/>
      <c r="AX48" s="471"/>
      <c r="AY48" s="471"/>
      <c r="AZ48" s="471"/>
      <c r="BA48" s="471"/>
      <c r="BB48" s="471"/>
      <c r="BC48" s="472"/>
      <c r="BD48" s="7"/>
      <c r="BE48" s="9"/>
      <c r="BF48" s="7"/>
    </row>
    <row r="49" spans="1:58" ht="13.5" customHeight="1">
      <c r="A49" s="17"/>
      <c r="B49" s="436">
        <v>1</v>
      </c>
      <c r="C49" s="437"/>
      <c r="D49" s="473" t="s">
        <v>368</v>
      </c>
      <c r="E49" s="474"/>
      <c r="F49" s="474"/>
      <c r="G49" s="474"/>
      <c r="H49" s="474"/>
      <c r="I49" s="474"/>
      <c r="J49" s="474"/>
      <c r="K49" s="474"/>
      <c r="L49" s="474"/>
      <c r="M49" s="474"/>
      <c r="N49" s="474"/>
      <c r="O49" s="474"/>
      <c r="P49" s="474"/>
      <c r="Q49" s="475"/>
      <c r="R49" s="105" t="s">
        <v>2341</v>
      </c>
      <c r="S49" s="441" t="s">
        <v>745</v>
      </c>
      <c r="T49" s="442"/>
      <c r="U49" s="431">
        <v>10</v>
      </c>
      <c r="V49" s="432"/>
      <c r="W49" s="254"/>
      <c r="X49" s="433"/>
      <c r="Y49" s="434"/>
      <c r="Z49" s="43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61"/>
      <c r="BD49" s="7"/>
      <c r="BE49" s="9"/>
      <c r="BF49" s="7"/>
    </row>
    <row r="50" spans="1:58" ht="13.5" customHeight="1">
      <c r="A50" s="17"/>
      <c r="B50" s="436">
        <v>2</v>
      </c>
      <c r="C50" s="437"/>
      <c r="D50" s="473" t="s">
        <v>367</v>
      </c>
      <c r="E50" s="474"/>
      <c r="F50" s="474"/>
      <c r="G50" s="474"/>
      <c r="H50" s="474"/>
      <c r="I50" s="474"/>
      <c r="J50" s="474"/>
      <c r="K50" s="474"/>
      <c r="L50" s="474"/>
      <c r="M50" s="474"/>
      <c r="N50" s="474"/>
      <c r="O50" s="474"/>
      <c r="P50" s="474"/>
      <c r="Q50" s="475"/>
      <c r="R50" s="95" t="s">
        <v>2342</v>
      </c>
      <c r="S50" s="441" t="s">
        <v>745</v>
      </c>
      <c r="T50" s="442"/>
      <c r="U50" s="431">
        <v>10</v>
      </c>
      <c r="V50" s="432"/>
      <c r="W50" s="254"/>
      <c r="X50" s="433"/>
      <c r="Y50" s="434"/>
      <c r="Z50" s="43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/>
      <c r="AU50" s="45"/>
      <c r="AV50" s="45"/>
      <c r="AW50" s="45"/>
      <c r="AX50" s="45"/>
      <c r="AY50" s="45"/>
      <c r="AZ50" s="45"/>
      <c r="BA50" s="45"/>
      <c r="BB50" s="45"/>
      <c r="BC50" s="61"/>
      <c r="BD50" s="7"/>
      <c r="BE50" s="9"/>
      <c r="BF50" s="7"/>
    </row>
    <row r="51" spans="1:58" ht="15" customHeight="1">
      <c r="A51" s="123"/>
      <c r="B51" s="124"/>
      <c r="C51" s="125"/>
      <c r="D51" s="53" t="s">
        <v>186</v>
      </c>
      <c r="E51" s="53"/>
      <c r="F51" s="53"/>
      <c r="G51" s="53"/>
      <c r="H51" s="53"/>
      <c r="I51" s="53"/>
      <c r="J51" s="124"/>
      <c r="K51" s="53"/>
      <c r="L51" s="124"/>
      <c r="M51" s="53"/>
      <c r="N51" s="53"/>
      <c r="O51" s="53"/>
      <c r="P51" s="53"/>
      <c r="Q51" s="53"/>
      <c r="R51" s="16"/>
      <c r="S51" s="53"/>
      <c r="T51" s="53"/>
      <c r="U51" s="53"/>
      <c r="V51" s="53"/>
      <c r="W51" s="157"/>
      <c r="X51" s="157"/>
      <c r="Y51" s="157"/>
      <c r="Z51" s="157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5"/>
      <c r="BF51" s="7"/>
    </row>
    <row r="52" spans="1:58" ht="15" customHeight="1">
      <c r="A52" s="110"/>
      <c r="B52" s="111"/>
      <c r="C52" s="112"/>
      <c r="D52" s="48"/>
      <c r="E52" s="48"/>
      <c r="F52" s="48"/>
      <c r="G52" s="48"/>
      <c r="H52" s="48"/>
      <c r="I52" s="48"/>
      <c r="J52" s="111"/>
      <c r="K52" s="48"/>
      <c r="L52" s="111"/>
      <c r="M52" s="48"/>
      <c r="N52" s="48"/>
      <c r="O52" s="48"/>
      <c r="P52" s="48"/>
      <c r="Q52" s="48"/>
      <c r="R52" s="16"/>
      <c r="S52" s="48"/>
      <c r="T52" s="48"/>
      <c r="U52" s="48"/>
      <c r="V52" s="48"/>
      <c r="W52" s="158"/>
      <c r="X52" s="158"/>
      <c r="Y52" s="158"/>
      <c r="Z52" s="15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50"/>
      <c r="BF52" s="7"/>
    </row>
    <row r="53" spans="1:58" ht="12" customHeight="1">
      <c r="A53" s="17"/>
      <c r="B53" s="478" t="s">
        <v>47</v>
      </c>
      <c r="C53" s="479"/>
      <c r="D53" s="467" t="s">
        <v>48</v>
      </c>
      <c r="E53" s="468"/>
      <c r="F53" s="468"/>
      <c r="G53" s="468"/>
      <c r="H53" s="468"/>
      <c r="I53" s="468"/>
      <c r="J53" s="468"/>
      <c r="K53" s="468"/>
      <c r="L53" s="468"/>
      <c r="M53" s="468"/>
      <c r="N53" s="468"/>
      <c r="O53" s="468"/>
      <c r="P53" s="468"/>
      <c r="Q53" s="468"/>
      <c r="R53" s="76" t="s">
        <v>644</v>
      </c>
      <c r="S53" s="467" t="s">
        <v>645</v>
      </c>
      <c r="T53" s="479"/>
      <c r="U53" s="484" t="s">
        <v>268</v>
      </c>
      <c r="V53" s="485"/>
      <c r="W53" s="476" t="s">
        <v>361</v>
      </c>
      <c r="X53" s="458" t="s">
        <v>310</v>
      </c>
      <c r="Y53" s="459"/>
      <c r="Z53" s="460"/>
      <c r="AA53" s="468" t="s">
        <v>311</v>
      </c>
      <c r="AB53" s="468"/>
      <c r="AC53" s="468"/>
      <c r="AD53" s="468"/>
      <c r="AE53" s="468"/>
      <c r="AF53" s="468"/>
      <c r="AG53" s="468"/>
      <c r="AH53" s="468"/>
      <c r="AI53" s="468"/>
      <c r="AJ53" s="468"/>
      <c r="AK53" s="468"/>
      <c r="AL53" s="468"/>
      <c r="AM53" s="468"/>
      <c r="AN53" s="468"/>
      <c r="AO53" s="468"/>
      <c r="AP53" s="468"/>
      <c r="AQ53" s="468"/>
      <c r="AR53" s="468"/>
      <c r="AS53" s="468"/>
      <c r="AT53" s="468"/>
      <c r="AU53" s="468"/>
      <c r="AV53" s="468"/>
      <c r="AW53" s="468"/>
      <c r="AX53" s="468"/>
      <c r="AY53" s="468"/>
      <c r="AZ53" s="468"/>
      <c r="BA53" s="468"/>
      <c r="BB53" s="468"/>
      <c r="BC53" s="469"/>
      <c r="BD53" s="7"/>
      <c r="BE53" s="9"/>
      <c r="BF53" s="7"/>
    </row>
    <row r="54" spans="1:58" ht="12" customHeight="1">
      <c r="A54" s="17"/>
      <c r="B54" s="480"/>
      <c r="C54" s="481"/>
      <c r="D54" s="470"/>
      <c r="E54" s="471"/>
      <c r="F54" s="471"/>
      <c r="G54" s="471"/>
      <c r="H54" s="471"/>
      <c r="I54" s="471"/>
      <c r="J54" s="471"/>
      <c r="K54" s="471"/>
      <c r="L54" s="471"/>
      <c r="M54" s="471"/>
      <c r="N54" s="471"/>
      <c r="O54" s="471"/>
      <c r="P54" s="471"/>
      <c r="Q54" s="471"/>
      <c r="R54" s="77"/>
      <c r="S54" s="480"/>
      <c r="T54" s="481"/>
      <c r="U54" s="486"/>
      <c r="V54" s="487"/>
      <c r="W54" s="477"/>
      <c r="X54" s="461"/>
      <c r="Y54" s="462"/>
      <c r="Z54" s="463"/>
      <c r="AA54" s="471"/>
      <c r="AB54" s="471"/>
      <c r="AC54" s="471"/>
      <c r="AD54" s="471"/>
      <c r="AE54" s="471"/>
      <c r="AF54" s="471"/>
      <c r="AG54" s="471"/>
      <c r="AH54" s="471"/>
      <c r="AI54" s="471"/>
      <c r="AJ54" s="471"/>
      <c r="AK54" s="471"/>
      <c r="AL54" s="471"/>
      <c r="AM54" s="471"/>
      <c r="AN54" s="471"/>
      <c r="AO54" s="471"/>
      <c r="AP54" s="471"/>
      <c r="AQ54" s="471"/>
      <c r="AR54" s="471"/>
      <c r="AS54" s="471"/>
      <c r="AT54" s="471"/>
      <c r="AU54" s="471"/>
      <c r="AV54" s="471"/>
      <c r="AW54" s="471"/>
      <c r="AX54" s="471"/>
      <c r="AY54" s="471"/>
      <c r="AZ54" s="471"/>
      <c r="BA54" s="471"/>
      <c r="BB54" s="471"/>
      <c r="BC54" s="472"/>
      <c r="BD54" s="7"/>
      <c r="BE54" s="9"/>
      <c r="BF54" s="7"/>
    </row>
    <row r="55" spans="1:58" ht="13.5" customHeight="1">
      <c r="A55" s="17"/>
      <c r="B55" s="446">
        <v>3</v>
      </c>
      <c r="C55" s="447"/>
      <c r="D55" s="448" t="s">
        <v>369</v>
      </c>
      <c r="E55" s="449"/>
      <c r="F55" s="449"/>
      <c r="G55" s="449"/>
      <c r="H55" s="449"/>
      <c r="I55" s="449"/>
      <c r="J55" s="449"/>
      <c r="K55" s="449"/>
      <c r="L55" s="449"/>
      <c r="M55" s="449"/>
      <c r="N55" s="449"/>
      <c r="O55" s="449"/>
      <c r="P55" s="449"/>
      <c r="Q55" s="450"/>
      <c r="R55" s="106" t="s">
        <v>1932</v>
      </c>
      <c r="S55" s="451" t="s">
        <v>746</v>
      </c>
      <c r="T55" s="452"/>
      <c r="U55" s="453">
        <v>1</v>
      </c>
      <c r="V55" s="454"/>
      <c r="W55" s="256"/>
      <c r="X55" s="455"/>
      <c r="Y55" s="456"/>
      <c r="Z55" s="457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5"/>
      <c r="BD55" s="7"/>
      <c r="BE55" s="9"/>
      <c r="BF55" s="7"/>
    </row>
    <row r="56" spans="1:58" ht="13.5">
      <c r="A56" s="17"/>
      <c r="B56" s="436">
        <v>4</v>
      </c>
      <c r="C56" s="437"/>
      <c r="D56" s="464" t="s">
        <v>748</v>
      </c>
      <c r="E56" s="465"/>
      <c r="F56" s="465"/>
      <c r="G56" s="465"/>
      <c r="H56" s="465"/>
      <c r="I56" s="465"/>
      <c r="J56" s="465"/>
      <c r="K56" s="465"/>
      <c r="L56" s="465"/>
      <c r="M56" s="465"/>
      <c r="N56" s="465"/>
      <c r="O56" s="465"/>
      <c r="P56" s="465"/>
      <c r="Q56" s="466"/>
      <c r="R56" s="98" t="s">
        <v>2344</v>
      </c>
      <c r="S56" s="441" t="s">
        <v>746</v>
      </c>
      <c r="T56" s="442"/>
      <c r="U56" s="431">
        <v>3</v>
      </c>
      <c r="V56" s="432"/>
      <c r="W56" s="254"/>
      <c r="X56" s="433"/>
      <c r="Y56" s="434"/>
      <c r="Z56" s="43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5"/>
      <c r="AX56" s="45"/>
      <c r="AY56" s="45"/>
      <c r="AZ56" s="45"/>
      <c r="BA56" s="45"/>
      <c r="BB56" s="45"/>
      <c r="BC56" s="61"/>
      <c r="BD56" s="7"/>
      <c r="BE56" s="9"/>
      <c r="BF56" s="7"/>
    </row>
    <row r="57" spans="1:58" ht="13.5">
      <c r="A57" s="17"/>
      <c r="B57" s="436">
        <v>5</v>
      </c>
      <c r="C57" s="437"/>
      <c r="D57" s="464" t="s">
        <v>749</v>
      </c>
      <c r="E57" s="465"/>
      <c r="F57" s="465"/>
      <c r="G57" s="465"/>
      <c r="H57" s="465"/>
      <c r="I57" s="465"/>
      <c r="J57" s="465"/>
      <c r="K57" s="465"/>
      <c r="L57" s="465"/>
      <c r="M57" s="465"/>
      <c r="N57" s="465"/>
      <c r="O57" s="465"/>
      <c r="P57" s="465"/>
      <c r="Q57" s="466"/>
      <c r="R57" s="96" t="s">
        <v>2345</v>
      </c>
      <c r="S57" s="441" t="s">
        <v>745</v>
      </c>
      <c r="T57" s="442"/>
      <c r="U57" s="431">
        <v>64</v>
      </c>
      <c r="V57" s="432"/>
      <c r="W57" s="254"/>
      <c r="X57" s="433"/>
      <c r="Y57" s="434"/>
      <c r="Z57" s="43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45"/>
      <c r="AU57" s="45"/>
      <c r="AV57" s="45"/>
      <c r="AW57" s="45"/>
      <c r="AX57" s="45"/>
      <c r="AY57" s="45"/>
      <c r="AZ57" s="45"/>
      <c r="BA57" s="45"/>
      <c r="BB57" s="45"/>
      <c r="BC57" s="61"/>
      <c r="BD57" s="7"/>
      <c r="BE57" s="9"/>
      <c r="BF57" s="7"/>
    </row>
    <row r="58" spans="1:58" ht="15" customHeight="1">
      <c r="A58" s="17"/>
      <c r="B58" s="113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8"/>
      <c r="O58" s="8"/>
      <c r="P58" s="8"/>
      <c r="Q58" s="7"/>
      <c r="R58" s="126"/>
      <c r="S58" s="7"/>
      <c r="T58" s="7"/>
      <c r="U58" s="7"/>
      <c r="V58" s="7"/>
      <c r="W58" s="151"/>
      <c r="X58" s="151"/>
      <c r="Y58" s="151"/>
      <c r="Z58" s="151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9"/>
      <c r="BF58" s="7"/>
    </row>
    <row r="59" spans="1:58" ht="15" customHeight="1">
      <c r="A59" s="27"/>
      <c r="B59" s="28" t="s">
        <v>46</v>
      </c>
      <c r="C59" s="29"/>
      <c r="D59" s="7"/>
      <c r="E59" s="7"/>
      <c r="F59" s="7"/>
      <c r="G59" s="7"/>
      <c r="H59" s="7"/>
      <c r="I59" s="7" t="s">
        <v>348</v>
      </c>
      <c r="J59" s="28"/>
      <c r="K59" s="7"/>
      <c r="L59" s="28"/>
      <c r="M59" s="7"/>
      <c r="N59" s="7"/>
      <c r="O59" s="7"/>
      <c r="P59" s="7"/>
      <c r="Q59" s="7"/>
      <c r="R59" s="127" t="s">
        <v>2719</v>
      </c>
      <c r="S59" s="7"/>
      <c r="T59" s="7"/>
      <c r="U59" s="7"/>
      <c r="V59" s="7"/>
      <c r="W59" s="151"/>
      <c r="X59" s="151"/>
      <c r="Y59" s="151"/>
      <c r="Z59" s="151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9"/>
      <c r="BF59" s="7"/>
    </row>
    <row r="60" spans="1:58" ht="12" customHeight="1">
      <c r="A60" s="17"/>
      <c r="B60" s="478" t="s">
        <v>47</v>
      </c>
      <c r="C60" s="479"/>
      <c r="D60" s="467" t="s">
        <v>48</v>
      </c>
      <c r="E60" s="468"/>
      <c r="F60" s="468"/>
      <c r="G60" s="468"/>
      <c r="H60" s="468"/>
      <c r="I60" s="468"/>
      <c r="J60" s="468"/>
      <c r="K60" s="468"/>
      <c r="L60" s="468"/>
      <c r="M60" s="468"/>
      <c r="N60" s="468"/>
      <c r="O60" s="468"/>
      <c r="P60" s="468"/>
      <c r="Q60" s="468"/>
      <c r="R60" s="76" t="s">
        <v>644</v>
      </c>
      <c r="S60" s="604" t="s">
        <v>645</v>
      </c>
      <c r="T60" s="605"/>
      <c r="U60" s="484" t="s">
        <v>268</v>
      </c>
      <c r="V60" s="485"/>
      <c r="W60" s="476" t="s">
        <v>361</v>
      </c>
      <c r="X60" s="458" t="s">
        <v>310</v>
      </c>
      <c r="Y60" s="459"/>
      <c r="Z60" s="460"/>
      <c r="AA60" s="468" t="s">
        <v>311</v>
      </c>
      <c r="AB60" s="468"/>
      <c r="AC60" s="468"/>
      <c r="AD60" s="468"/>
      <c r="AE60" s="468"/>
      <c r="AF60" s="468"/>
      <c r="AG60" s="468"/>
      <c r="AH60" s="468"/>
      <c r="AI60" s="468"/>
      <c r="AJ60" s="468"/>
      <c r="AK60" s="468"/>
      <c r="AL60" s="468"/>
      <c r="AM60" s="468"/>
      <c r="AN60" s="468"/>
      <c r="AO60" s="468"/>
      <c r="AP60" s="468"/>
      <c r="AQ60" s="468"/>
      <c r="AR60" s="468"/>
      <c r="AS60" s="468"/>
      <c r="AT60" s="468"/>
      <c r="AU60" s="468"/>
      <c r="AV60" s="468"/>
      <c r="AW60" s="468"/>
      <c r="AX60" s="468"/>
      <c r="AY60" s="468"/>
      <c r="AZ60" s="468"/>
      <c r="BA60" s="468"/>
      <c r="BB60" s="468"/>
      <c r="BC60" s="469"/>
      <c r="BD60" s="7"/>
      <c r="BE60" s="9"/>
      <c r="BF60" s="7"/>
    </row>
    <row r="61" spans="1:58" ht="12" customHeight="1">
      <c r="A61" s="17"/>
      <c r="B61" s="480"/>
      <c r="C61" s="481"/>
      <c r="D61" s="470"/>
      <c r="E61" s="471"/>
      <c r="F61" s="471"/>
      <c r="G61" s="471"/>
      <c r="H61" s="471"/>
      <c r="I61" s="471"/>
      <c r="J61" s="471"/>
      <c r="K61" s="471"/>
      <c r="L61" s="471"/>
      <c r="M61" s="471"/>
      <c r="N61" s="471"/>
      <c r="O61" s="471"/>
      <c r="P61" s="471"/>
      <c r="Q61" s="471"/>
      <c r="R61" s="77"/>
      <c r="S61" s="606"/>
      <c r="T61" s="607"/>
      <c r="U61" s="486"/>
      <c r="V61" s="487"/>
      <c r="W61" s="477"/>
      <c r="X61" s="461"/>
      <c r="Y61" s="462"/>
      <c r="Z61" s="463"/>
      <c r="AA61" s="471"/>
      <c r="AB61" s="471"/>
      <c r="AC61" s="471"/>
      <c r="AD61" s="471"/>
      <c r="AE61" s="471"/>
      <c r="AF61" s="471"/>
      <c r="AG61" s="471"/>
      <c r="AH61" s="471"/>
      <c r="AI61" s="471"/>
      <c r="AJ61" s="471"/>
      <c r="AK61" s="471"/>
      <c r="AL61" s="471"/>
      <c r="AM61" s="471"/>
      <c r="AN61" s="471"/>
      <c r="AO61" s="471"/>
      <c r="AP61" s="471"/>
      <c r="AQ61" s="471"/>
      <c r="AR61" s="471"/>
      <c r="AS61" s="471"/>
      <c r="AT61" s="471"/>
      <c r="AU61" s="471"/>
      <c r="AV61" s="471"/>
      <c r="AW61" s="471"/>
      <c r="AX61" s="471"/>
      <c r="AY61" s="471"/>
      <c r="AZ61" s="471"/>
      <c r="BA61" s="471"/>
      <c r="BB61" s="471"/>
      <c r="BC61" s="472"/>
      <c r="BD61" s="7"/>
      <c r="BE61" s="9"/>
      <c r="BF61" s="7"/>
    </row>
    <row r="62" spans="1:58" ht="13.5" customHeight="1">
      <c r="A62" s="17"/>
      <c r="B62" s="436">
        <v>1</v>
      </c>
      <c r="C62" s="437"/>
      <c r="D62" s="473" t="s">
        <v>368</v>
      </c>
      <c r="E62" s="474"/>
      <c r="F62" s="474"/>
      <c r="G62" s="474"/>
      <c r="H62" s="474"/>
      <c r="I62" s="474"/>
      <c r="J62" s="474"/>
      <c r="K62" s="474"/>
      <c r="L62" s="474"/>
      <c r="M62" s="474"/>
      <c r="N62" s="474"/>
      <c r="O62" s="474"/>
      <c r="P62" s="474"/>
      <c r="Q62" s="475"/>
      <c r="R62" s="105" t="s">
        <v>1930</v>
      </c>
      <c r="S62" s="441" t="s">
        <v>188</v>
      </c>
      <c r="T62" s="442"/>
      <c r="U62" s="431">
        <v>10</v>
      </c>
      <c r="V62" s="432"/>
      <c r="W62" s="255"/>
      <c r="X62" s="433"/>
      <c r="Y62" s="434"/>
      <c r="Z62" s="43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61"/>
      <c r="BD62" s="7"/>
      <c r="BE62" s="9"/>
      <c r="BF62" s="7"/>
    </row>
    <row r="63" spans="1:58" ht="13.5" customHeight="1">
      <c r="A63" s="17"/>
      <c r="B63" s="436">
        <v>2</v>
      </c>
      <c r="C63" s="437"/>
      <c r="D63" s="473" t="s">
        <v>367</v>
      </c>
      <c r="E63" s="474"/>
      <c r="F63" s="474"/>
      <c r="G63" s="474"/>
      <c r="H63" s="474"/>
      <c r="I63" s="474"/>
      <c r="J63" s="474"/>
      <c r="K63" s="474"/>
      <c r="L63" s="474"/>
      <c r="M63" s="474"/>
      <c r="N63" s="474"/>
      <c r="O63" s="474"/>
      <c r="P63" s="474"/>
      <c r="Q63" s="475"/>
      <c r="R63" s="95" t="s">
        <v>1931</v>
      </c>
      <c r="S63" s="441" t="s">
        <v>188</v>
      </c>
      <c r="T63" s="442"/>
      <c r="U63" s="431">
        <v>10</v>
      </c>
      <c r="V63" s="432"/>
      <c r="W63" s="255"/>
      <c r="X63" s="433"/>
      <c r="Y63" s="434"/>
      <c r="Z63" s="43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/>
      <c r="AW63" s="45"/>
      <c r="AX63" s="45"/>
      <c r="AY63" s="45"/>
      <c r="AZ63" s="45"/>
      <c r="BA63" s="45"/>
      <c r="BB63" s="45"/>
      <c r="BC63" s="61"/>
      <c r="BD63" s="7"/>
      <c r="BE63" s="9"/>
      <c r="BF63" s="7"/>
    </row>
    <row r="64" spans="1:58" ht="13.5" customHeight="1">
      <c r="A64" s="17"/>
      <c r="B64" s="446">
        <v>3</v>
      </c>
      <c r="C64" s="447"/>
      <c r="D64" s="448" t="s">
        <v>369</v>
      </c>
      <c r="E64" s="449"/>
      <c r="F64" s="449"/>
      <c r="G64" s="449"/>
      <c r="H64" s="449"/>
      <c r="I64" s="449"/>
      <c r="J64" s="449"/>
      <c r="K64" s="449"/>
      <c r="L64" s="449"/>
      <c r="M64" s="449"/>
      <c r="N64" s="449"/>
      <c r="O64" s="449"/>
      <c r="P64" s="449"/>
      <c r="Q64" s="450"/>
      <c r="R64" s="106" t="s">
        <v>1932</v>
      </c>
      <c r="S64" s="451" t="s">
        <v>696</v>
      </c>
      <c r="T64" s="452"/>
      <c r="U64" s="453">
        <v>1</v>
      </c>
      <c r="V64" s="454"/>
      <c r="W64" s="256"/>
      <c r="X64" s="455"/>
      <c r="Y64" s="456"/>
      <c r="Z64" s="457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8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85"/>
      <c r="BD64" s="7"/>
      <c r="BE64" s="9"/>
      <c r="BF64" s="7"/>
    </row>
    <row r="65" spans="1:58" ht="13.5">
      <c r="A65" s="17"/>
      <c r="B65" s="436">
        <v>4</v>
      </c>
      <c r="C65" s="437"/>
      <c r="D65" s="438" t="s">
        <v>748</v>
      </c>
      <c r="E65" s="439"/>
      <c r="F65" s="439"/>
      <c r="G65" s="439"/>
      <c r="H65" s="439"/>
      <c r="I65" s="439"/>
      <c r="J65" s="439"/>
      <c r="K65" s="439"/>
      <c r="L65" s="439"/>
      <c r="M65" s="439"/>
      <c r="N65" s="439"/>
      <c r="O65" s="439"/>
      <c r="P65" s="439"/>
      <c r="Q65" s="440"/>
      <c r="R65" s="98" t="s">
        <v>2346</v>
      </c>
      <c r="S65" s="441" t="s">
        <v>763</v>
      </c>
      <c r="T65" s="442"/>
      <c r="U65" s="431">
        <v>3</v>
      </c>
      <c r="V65" s="432"/>
      <c r="W65" s="255"/>
      <c r="X65" s="433"/>
      <c r="Y65" s="434"/>
      <c r="Z65" s="43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61"/>
      <c r="BD65" s="7"/>
      <c r="BE65" s="9"/>
      <c r="BF65" s="7"/>
    </row>
    <row r="66" spans="1:58" ht="13.5">
      <c r="A66" s="17"/>
      <c r="B66" s="436">
        <v>5</v>
      </c>
      <c r="C66" s="437"/>
      <c r="D66" s="438" t="s">
        <v>750</v>
      </c>
      <c r="E66" s="439"/>
      <c r="F66" s="439"/>
      <c r="G66" s="439"/>
      <c r="H66" s="439"/>
      <c r="I66" s="439"/>
      <c r="J66" s="439"/>
      <c r="K66" s="439"/>
      <c r="L66" s="439"/>
      <c r="M66" s="439"/>
      <c r="N66" s="439"/>
      <c r="O66" s="439"/>
      <c r="P66" s="439"/>
      <c r="Q66" s="440"/>
      <c r="R66" s="96" t="s">
        <v>2347</v>
      </c>
      <c r="S66" s="441" t="s">
        <v>188</v>
      </c>
      <c r="T66" s="442"/>
      <c r="U66" s="431">
        <v>17</v>
      </c>
      <c r="V66" s="432"/>
      <c r="W66" s="255"/>
      <c r="X66" s="433"/>
      <c r="Y66" s="434"/>
      <c r="Z66" s="43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61"/>
      <c r="BD66" s="7"/>
      <c r="BE66" s="9"/>
      <c r="BF66" s="7"/>
    </row>
    <row r="67" spans="1:58" ht="13.5">
      <c r="A67" s="17"/>
      <c r="B67" s="436">
        <v>6</v>
      </c>
      <c r="C67" s="437"/>
      <c r="D67" s="438" t="s">
        <v>751</v>
      </c>
      <c r="E67" s="439"/>
      <c r="F67" s="439"/>
      <c r="G67" s="439"/>
      <c r="H67" s="439"/>
      <c r="I67" s="439"/>
      <c r="J67" s="439"/>
      <c r="K67" s="439"/>
      <c r="L67" s="439"/>
      <c r="M67" s="439"/>
      <c r="N67" s="439"/>
      <c r="O67" s="439"/>
      <c r="P67" s="439"/>
      <c r="Q67" s="440"/>
      <c r="R67" s="96" t="s">
        <v>2348</v>
      </c>
      <c r="S67" s="441" t="s">
        <v>763</v>
      </c>
      <c r="T67" s="442"/>
      <c r="U67" s="431">
        <v>10</v>
      </c>
      <c r="V67" s="432"/>
      <c r="W67" s="255"/>
      <c r="X67" s="433"/>
      <c r="Y67" s="434"/>
      <c r="Z67" s="43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61"/>
      <c r="BD67" s="7"/>
      <c r="BE67" s="9"/>
      <c r="BF67" s="7"/>
    </row>
    <row r="68" spans="1:58" ht="13.5" customHeight="1">
      <c r="A68" s="17"/>
      <c r="B68" s="436">
        <v>7</v>
      </c>
      <c r="C68" s="437"/>
      <c r="D68" s="438" t="s">
        <v>752</v>
      </c>
      <c r="E68" s="439"/>
      <c r="F68" s="439"/>
      <c r="G68" s="439"/>
      <c r="H68" s="439"/>
      <c r="I68" s="439"/>
      <c r="J68" s="439"/>
      <c r="K68" s="439"/>
      <c r="L68" s="439"/>
      <c r="M68" s="439"/>
      <c r="N68" s="439"/>
      <c r="O68" s="439"/>
      <c r="P68" s="439"/>
      <c r="Q68" s="440"/>
      <c r="R68" s="96" t="s">
        <v>2349</v>
      </c>
      <c r="S68" s="621" t="s">
        <v>764</v>
      </c>
      <c r="T68" s="622"/>
      <c r="U68" s="431">
        <v>30</v>
      </c>
      <c r="V68" s="432"/>
      <c r="W68" s="255"/>
      <c r="X68" s="433"/>
      <c r="Y68" s="434"/>
      <c r="Z68" s="435"/>
      <c r="AA68" s="114"/>
      <c r="AB68" s="115"/>
      <c r="AC68" s="115"/>
      <c r="AD68" s="115"/>
      <c r="AE68" s="115"/>
      <c r="AF68" s="115"/>
      <c r="AG68" s="115"/>
      <c r="AH68" s="115"/>
      <c r="AI68" s="115"/>
      <c r="AJ68" s="115"/>
      <c r="AK68" s="115"/>
      <c r="AL68" s="115"/>
      <c r="AM68" s="115"/>
      <c r="AN68" s="115"/>
      <c r="AO68" s="115"/>
      <c r="AP68" s="115"/>
      <c r="AQ68" s="115"/>
      <c r="AR68" s="115"/>
      <c r="AS68" s="115"/>
      <c r="AT68" s="115"/>
      <c r="AU68" s="115"/>
      <c r="AV68" s="115"/>
      <c r="AW68" s="115"/>
      <c r="AX68" s="115"/>
      <c r="AY68" s="115"/>
      <c r="AZ68" s="115"/>
      <c r="BA68" s="115"/>
      <c r="BB68" s="115"/>
      <c r="BC68" s="116"/>
      <c r="BD68" s="7"/>
      <c r="BE68" s="9"/>
      <c r="BF68" s="7"/>
    </row>
    <row r="69" spans="1:58" ht="13.5" customHeight="1">
      <c r="A69" s="17"/>
      <c r="B69" s="436">
        <v>8</v>
      </c>
      <c r="C69" s="437"/>
      <c r="D69" s="438" t="s">
        <v>753</v>
      </c>
      <c r="E69" s="439"/>
      <c r="F69" s="439"/>
      <c r="G69" s="439"/>
      <c r="H69" s="439"/>
      <c r="I69" s="439"/>
      <c r="J69" s="439"/>
      <c r="K69" s="439"/>
      <c r="L69" s="439"/>
      <c r="M69" s="439"/>
      <c r="N69" s="439"/>
      <c r="O69" s="439"/>
      <c r="P69" s="439"/>
      <c r="Q69" s="440"/>
      <c r="R69" s="96" t="s">
        <v>2350</v>
      </c>
      <c r="S69" s="621" t="s">
        <v>763</v>
      </c>
      <c r="T69" s="622"/>
      <c r="U69" s="431">
        <v>10</v>
      </c>
      <c r="V69" s="432"/>
      <c r="W69" s="255"/>
      <c r="X69" s="433"/>
      <c r="Y69" s="434"/>
      <c r="Z69" s="435"/>
      <c r="AA69" s="114"/>
      <c r="AB69" s="115"/>
      <c r="AC69" s="115"/>
      <c r="AD69" s="115"/>
      <c r="AE69" s="115"/>
      <c r="AF69" s="115"/>
      <c r="AG69" s="115"/>
      <c r="AH69" s="115"/>
      <c r="AI69" s="115"/>
      <c r="AJ69" s="115"/>
      <c r="AK69" s="115"/>
      <c r="AL69" s="115"/>
      <c r="AM69" s="115"/>
      <c r="AN69" s="115"/>
      <c r="AO69" s="115"/>
      <c r="AP69" s="115"/>
      <c r="AQ69" s="115"/>
      <c r="AR69" s="115"/>
      <c r="AS69" s="115"/>
      <c r="AT69" s="115"/>
      <c r="AU69" s="115"/>
      <c r="AV69" s="115"/>
      <c r="AW69" s="115"/>
      <c r="AX69" s="115"/>
      <c r="AY69" s="115"/>
      <c r="AZ69" s="115"/>
      <c r="BA69" s="115"/>
      <c r="BB69" s="115"/>
      <c r="BC69" s="116"/>
      <c r="BD69" s="7"/>
      <c r="BE69" s="9"/>
      <c r="BF69" s="7"/>
    </row>
    <row r="70" spans="1:58" ht="13.5" customHeight="1">
      <c r="A70" s="17"/>
      <c r="B70" s="436">
        <v>9</v>
      </c>
      <c r="C70" s="437"/>
      <c r="D70" s="438" t="s">
        <v>754</v>
      </c>
      <c r="E70" s="439"/>
      <c r="F70" s="439"/>
      <c r="G70" s="439"/>
      <c r="H70" s="439"/>
      <c r="I70" s="439"/>
      <c r="J70" s="439"/>
      <c r="K70" s="439"/>
      <c r="L70" s="439"/>
      <c r="M70" s="439"/>
      <c r="N70" s="439"/>
      <c r="O70" s="439"/>
      <c r="P70" s="439"/>
      <c r="Q70" s="440"/>
      <c r="R70" s="96" t="s">
        <v>2351</v>
      </c>
      <c r="S70" s="621" t="s">
        <v>764</v>
      </c>
      <c r="T70" s="622"/>
      <c r="U70" s="431">
        <v>30</v>
      </c>
      <c r="V70" s="432"/>
      <c r="W70" s="255"/>
      <c r="X70" s="433"/>
      <c r="Y70" s="434"/>
      <c r="Z70" s="435"/>
      <c r="AA70" s="114"/>
      <c r="AB70" s="115"/>
      <c r="AC70" s="115"/>
      <c r="AD70" s="115"/>
      <c r="AE70" s="115"/>
      <c r="AF70" s="115"/>
      <c r="AG70" s="115"/>
      <c r="AH70" s="115"/>
      <c r="AI70" s="115"/>
      <c r="AJ70" s="115"/>
      <c r="AK70" s="115"/>
      <c r="AL70" s="115"/>
      <c r="AM70" s="115"/>
      <c r="AN70" s="115"/>
      <c r="AO70" s="115"/>
      <c r="AP70" s="115"/>
      <c r="AQ70" s="115"/>
      <c r="AR70" s="115"/>
      <c r="AS70" s="115"/>
      <c r="AT70" s="115"/>
      <c r="AU70" s="115"/>
      <c r="AV70" s="115"/>
      <c r="AW70" s="115"/>
      <c r="AX70" s="115"/>
      <c r="AY70" s="115"/>
      <c r="AZ70" s="115"/>
      <c r="BA70" s="115"/>
      <c r="BB70" s="115"/>
      <c r="BC70" s="116"/>
      <c r="BD70" s="7"/>
      <c r="BE70" s="9"/>
      <c r="BF70" s="7"/>
    </row>
    <row r="71" spans="1:58" ht="13.5" customHeight="1">
      <c r="A71" s="17"/>
      <c r="B71" s="436">
        <v>10</v>
      </c>
      <c r="C71" s="437"/>
      <c r="D71" s="438" t="s">
        <v>755</v>
      </c>
      <c r="E71" s="439"/>
      <c r="F71" s="439"/>
      <c r="G71" s="439"/>
      <c r="H71" s="439"/>
      <c r="I71" s="439"/>
      <c r="J71" s="439"/>
      <c r="K71" s="439"/>
      <c r="L71" s="439"/>
      <c r="M71" s="439"/>
      <c r="N71" s="439"/>
      <c r="O71" s="439"/>
      <c r="P71" s="439"/>
      <c r="Q71" s="440"/>
      <c r="R71" s="96" t="s">
        <v>2352</v>
      </c>
      <c r="S71" s="621" t="s">
        <v>763</v>
      </c>
      <c r="T71" s="622"/>
      <c r="U71" s="431">
        <v>10</v>
      </c>
      <c r="V71" s="432"/>
      <c r="W71" s="255"/>
      <c r="X71" s="433"/>
      <c r="Y71" s="434"/>
      <c r="Z71" s="435"/>
      <c r="AA71" s="114"/>
      <c r="AB71" s="115"/>
      <c r="AC71" s="115"/>
      <c r="AD71" s="115"/>
      <c r="AE71" s="115"/>
      <c r="AF71" s="115"/>
      <c r="AG71" s="115"/>
      <c r="AH71" s="115"/>
      <c r="AI71" s="115"/>
      <c r="AJ71" s="115"/>
      <c r="AK71" s="115"/>
      <c r="AL71" s="115"/>
      <c r="AM71" s="115"/>
      <c r="AN71" s="115"/>
      <c r="AO71" s="115"/>
      <c r="AP71" s="115"/>
      <c r="AQ71" s="115"/>
      <c r="AR71" s="115"/>
      <c r="AS71" s="115"/>
      <c r="AT71" s="115"/>
      <c r="AU71" s="115"/>
      <c r="AV71" s="115"/>
      <c r="AW71" s="115"/>
      <c r="AX71" s="115"/>
      <c r="AY71" s="115"/>
      <c r="AZ71" s="115"/>
      <c r="BA71" s="115"/>
      <c r="BB71" s="115"/>
      <c r="BC71" s="116"/>
      <c r="BD71" s="7"/>
      <c r="BE71" s="9"/>
      <c r="BF71" s="7"/>
    </row>
    <row r="72" spans="1:58" ht="13.5" customHeight="1">
      <c r="A72" s="17"/>
      <c r="B72" s="436">
        <v>11</v>
      </c>
      <c r="C72" s="437"/>
      <c r="D72" s="438" t="s">
        <v>756</v>
      </c>
      <c r="E72" s="439"/>
      <c r="F72" s="439"/>
      <c r="G72" s="439"/>
      <c r="H72" s="439"/>
      <c r="I72" s="439"/>
      <c r="J72" s="439"/>
      <c r="K72" s="439"/>
      <c r="L72" s="439"/>
      <c r="M72" s="439"/>
      <c r="N72" s="439"/>
      <c r="O72" s="439"/>
      <c r="P72" s="439"/>
      <c r="Q72" s="440"/>
      <c r="R72" s="96" t="s">
        <v>2353</v>
      </c>
      <c r="S72" s="621" t="s">
        <v>764</v>
      </c>
      <c r="T72" s="622"/>
      <c r="U72" s="431">
        <v>30</v>
      </c>
      <c r="V72" s="432"/>
      <c r="W72" s="255"/>
      <c r="X72" s="433"/>
      <c r="Y72" s="434"/>
      <c r="Z72" s="435"/>
      <c r="AA72" s="114"/>
      <c r="AB72" s="115"/>
      <c r="AC72" s="115"/>
      <c r="AD72" s="115"/>
      <c r="AE72" s="115"/>
      <c r="AF72" s="115"/>
      <c r="AG72" s="115"/>
      <c r="AH72" s="115"/>
      <c r="AI72" s="115"/>
      <c r="AJ72" s="115"/>
      <c r="AK72" s="115"/>
      <c r="AL72" s="115"/>
      <c r="AM72" s="115"/>
      <c r="AN72" s="115"/>
      <c r="AO72" s="115"/>
      <c r="AP72" s="115"/>
      <c r="AQ72" s="115"/>
      <c r="AR72" s="115"/>
      <c r="AS72" s="115"/>
      <c r="AT72" s="115"/>
      <c r="AU72" s="115"/>
      <c r="AV72" s="115"/>
      <c r="AW72" s="115"/>
      <c r="AX72" s="115"/>
      <c r="AY72" s="115"/>
      <c r="AZ72" s="115"/>
      <c r="BA72" s="115"/>
      <c r="BB72" s="115"/>
      <c r="BC72" s="116"/>
      <c r="BD72" s="7"/>
      <c r="BE72" s="9"/>
      <c r="BF72" s="7"/>
    </row>
    <row r="73" spans="1:58" ht="13.5">
      <c r="A73" s="17"/>
      <c r="B73" s="436">
        <v>12</v>
      </c>
      <c r="C73" s="437"/>
      <c r="D73" s="438" t="s">
        <v>757</v>
      </c>
      <c r="E73" s="439"/>
      <c r="F73" s="439"/>
      <c r="G73" s="439"/>
      <c r="H73" s="439"/>
      <c r="I73" s="439"/>
      <c r="J73" s="439"/>
      <c r="K73" s="439"/>
      <c r="L73" s="439"/>
      <c r="M73" s="439"/>
      <c r="N73" s="439"/>
      <c r="O73" s="439"/>
      <c r="P73" s="439"/>
      <c r="Q73" s="440"/>
      <c r="R73" s="96" t="s">
        <v>2354</v>
      </c>
      <c r="S73" s="441" t="s">
        <v>188</v>
      </c>
      <c r="T73" s="442"/>
      <c r="U73" s="431">
        <v>1</v>
      </c>
      <c r="V73" s="432"/>
      <c r="W73" s="255"/>
      <c r="X73" s="433"/>
      <c r="Y73" s="434"/>
      <c r="Z73" s="43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  <c r="AZ73" s="45"/>
      <c r="BA73" s="45"/>
      <c r="BB73" s="45"/>
      <c r="BC73" s="61"/>
      <c r="BD73" s="7"/>
      <c r="BE73" s="9"/>
      <c r="BF73" s="7"/>
    </row>
    <row r="74" spans="1:58" ht="13.5">
      <c r="A74" s="17"/>
      <c r="B74" s="436">
        <v>13</v>
      </c>
      <c r="C74" s="437"/>
      <c r="D74" s="438" t="s">
        <v>758</v>
      </c>
      <c r="E74" s="439"/>
      <c r="F74" s="439"/>
      <c r="G74" s="439"/>
      <c r="H74" s="439"/>
      <c r="I74" s="439"/>
      <c r="J74" s="439"/>
      <c r="K74" s="439"/>
      <c r="L74" s="439"/>
      <c r="M74" s="439"/>
      <c r="N74" s="439"/>
      <c r="O74" s="439"/>
      <c r="P74" s="439"/>
      <c r="Q74" s="440"/>
      <c r="R74" s="96" t="s">
        <v>2355</v>
      </c>
      <c r="S74" s="441" t="s">
        <v>188</v>
      </c>
      <c r="T74" s="442"/>
      <c r="U74" s="431">
        <v>1</v>
      </c>
      <c r="V74" s="432"/>
      <c r="W74" s="255"/>
      <c r="X74" s="433"/>
      <c r="Y74" s="434"/>
      <c r="Z74" s="43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  <c r="BA74" s="45"/>
      <c r="BB74" s="45"/>
      <c r="BC74" s="61"/>
      <c r="BD74" s="7"/>
      <c r="BE74" s="9"/>
      <c r="BF74" s="7"/>
    </row>
    <row r="75" spans="1:58" ht="13.5">
      <c r="A75" s="17"/>
      <c r="B75" s="436">
        <v>14</v>
      </c>
      <c r="C75" s="437"/>
      <c r="D75" s="438" t="s">
        <v>759</v>
      </c>
      <c r="E75" s="439"/>
      <c r="F75" s="439"/>
      <c r="G75" s="439"/>
      <c r="H75" s="439"/>
      <c r="I75" s="439"/>
      <c r="J75" s="439"/>
      <c r="K75" s="439"/>
      <c r="L75" s="439"/>
      <c r="M75" s="439"/>
      <c r="N75" s="439"/>
      <c r="O75" s="439"/>
      <c r="P75" s="439"/>
      <c r="Q75" s="440"/>
      <c r="R75" s="96" t="s">
        <v>2356</v>
      </c>
      <c r="S75" s="441" t="s">
        <v>763</v>
      </c>
      <c r="T75" s="442"/>
      <c r="U75" s="431">
        <v>1</v>
      </c>
      <c r="V75" s="432"/>
      <c r="W75" s="255"/>
      <c r="X75" s="433"/>
      <c r="Y75" s="434"/>
      <c r="Z75" s="43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61"/>
      <c r="BD75" s="7"/>
      <c r="BE75" s="9"/>
      <c r="BF75" s="7"/>
    </row>
    <row r="76" spans="1:58" ht="13.5">
      <c r="A76" s="17"/>
      <c r="B76" s="436">
        <v>15</v>
      </c>
      <c r="C76" s="437"/>
      <c r="D76" s="438" t="s">
        <v>760</v>
      </c>
      <c r="E76" s="439"/>
      <c r="F76" s="439"/>
      <c r="G76" s="439"/>
      <c r="H76" s="439"/>
      <c r="I76" s="439"/>
      <c r="J76" s="439"/>
      <c r="K76" s="439"/>
      <c r="L76" s="439"/>
      <c r="M76" s="439"/>
      <c r="N76" s="439"/>
      <c r="O76" s="439"/>
      <c r="P76" s="439"/>
      <c r="Q76" s="440"/>
      <c r="R76" s="96" t="s">
        <v>2357</v>
      </c>
      <c r="S76" s="441" t="s">
        <v>188</v>
      </c>
      <c r="T76" s="442"/>
      <c r="U76" s="431">
        <v>2</v>
      </c>
      <c r="V76" s="432"/>
      <c r="W76" s="255"/>
      <c r="X76" s="433"/>
      <c r="Y76" s="434"/>
      <c r="Z76" s="43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45"/>
      <c r="BC76" s="61"/>
      <c r="BD76" s="7"/>
      <c r="BE76" s="9"/>
      <c r="BF76" s="7"/>
    </row>
    <row r="77" spans="1:58" ht="13.5">
      <c r="A77" s="17"/>
      <c r="B77" s="436">
        <v>16</v>
      </c>
      <c r="C77" s="437"/>
      <c r="D77" s="438" t="s">
        <v>761</v>
      </c>
      <c r="E77" s="439"/>
      <c r="F77" s="439"/>
      <c r="G77" s="439"/>
      <c r="H77" s="439"/>
      <c r="I77" s="439"/>
      <c r="J77" s="439"/>
      <c r="K77" s="439"/>
      <c r="L77" s="439"/>
      <c r="M77" s="439"/>
      <c r="N77" s="439"/>
      <c r="O77" s="439"/>
      <c r="P77" s="439"/>
      <c r="Q77" s="440"/>
      <c r="R77" s="96" t="s">
        <v>2358</v>
      </c>
      <c r="S77" s="441" t="s">
        <v>188</v>
      </c>
      <c r="T77" s="442"/>
      <c r="U77" s="431">
        <v>5</v>
      </c>
      <c r="V77" s="432"/>
      <c r="W77" s="255"/>
      <c r="X77" s="433"/>
      <c r="Y77" s="434"/>
      <c r="Z77" s="43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45"/>
      <c r="BC77" s="61"/>
      <c r="BD77" s="7"/>
      <c r="BE77" s="9"/>
      <c r="BF77" s="7"/>
    </row>
    <row r="78" spans="1:58" ht="13.5">
      <c r="A78" s="17"/>
      <c r="B78" s="436">
        <v>17</v>
      </c>
      <c r="C78" s="437"/>
      <c r="D78" s="438" t="s">
        <v>762</v>
      </c>
      <c r="E78" s="439"/>
      <c r="F78" s="439"/>
      <c r="G78" s="439"/>
      <c r="H78" s="439"/>
      <c r="I78" s="439"/>
      <c r="J78" s="439"/>
      <c r="K78" s="439"/>
      <c r="L78" s="439"/>
      <c r="M78" s="439"/>
      <c r="N78" s="439"/>
      <c r="O78" s="439"/>
      <c r="P78" s="439"/>
      <c r="Q78" s="440"/>
      <c r="R78" s="96" t="s">
        <v>2359</v>
      </c>
      <c r="S78" s="441" t="s">
        <v>188</v>
      </c>
      <c r="T78" s="442"/>
      <c r="U78" s="431">
        <v>1</v>
      </c>
      <c r="V78" s="432"/>
      <c r="W78" s="255"/>
      <c r="X78" s="433"/>
      <c r="Y78" s="434"/>
      <c r="Z78" s="43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61"/>
      <c r="BD78" s="7"/>
      <c r="BE78" s="9"/>
      <c r="BF78" s="7"/>
    </row>
    <row r="79" spans="1:58" s="7" customFormat="1" ht="15" customHeight="1">
      <c r="A79" s="17"/>
      <c r="B79" s="117"/>
      <c r="N79" s="8"/>
      <c r="O79" s="8"/>
      <c r="P79" s="8"/>
      <c r="R79" s="16"/>
      <c r="W79" s="151"/>
      <c r="X79" s="151"/>
      <c r="Y79" s="151"/>
      <c r="Z79" s="151"/>
      <c r="BE79" s="9"/>
    </row>
    <row r="80" spans="1:58" s="7" customFormat="1" ht="15" customHeight="1">
      <c r="A80" s="27"/>
      <c r="B80" s="28" t="s">
        <v>46</v>
      </c>
      <c r="C80" s="29"/>
      <c r="I80" s="7" t="s">
        <v>349</v>
      </c>
      <c r="J80" s="28"/>
      <c r="L80" s="28"/>
      <c r="R80" s="16" t="s">
        <v>2720</v>
      </c>
      <c r="W80" s="151"/>
      <c r="X80" s="151"/>
      <c r="Y80" s="151"/>
      <c r="Z80" s="151"/>
      <c r="BE80" s="9"/>
    </row>
    <row r="81" spans="1:58" ht="12" customHeight="1">
      <c r="A81" s="17"/>
      <c r="B81" s="478" t="s">
        <v>47</v>
      </c>
      <c r="C81" s="479"/>
      <c r="D81" s="467" t="s">
        <v>48</v>
      </c>
      <c r="E81" s="468"/>
      <c r="F81" s="468"/>
      <c r="G81" s="468"/>
      <c r="H81" s="468"/>
      <c r="I81" s="468"/>
      <c r="J81" s="468"/>
      <c r="K81" s="468"/>
      <c r="L81" s="468"/>
      <c r="M81" s="468"/>
      <c r="N81" s="468"/>
      <c r="O81" s="468"/>
      <c r="P81" s="468"/>
      <c r="Q81" s="468"/>
      <c r="R81" s="76" t="s">
        <v>644</v>
      </c>
      <c r="S81" s="604" t="s">
        <v>645</v>
      </c>
      <c r="T81" s="605"/>
      <c r="U81" s="484" t="s">
        <v>268</v>
      </c>
      <c r="V81" s="485"/>
      <c r="W81" s="476" t="s">
        <v>361</v>
      </c>
      <c r="X81" s="458" t="s">
        <v>310</v>
      </c>
      <c r="Y81" s="459"/>
      <c r="Z81" s="460"/>
      <c r="AA81" s="468" t="s">
        <v>311</v>
      </c>
      <c r="AB81" s="468"/>
      <c r="AC81" s="468"/>
      <c r="AD81" s="468"/>
      <c r="AE81" s="468"/>
      <c r="AF81" s="468"/>
      <c r="AG81" s="468"/>
      <c r="AH81" s="468"/>
      <c r="AI81" s="468"/>
      <c r="AJ81" s="468"/>
      <c r="AK81" s="468"/>
      <c r="AL81" s="468"/>
      <c r="AM81" s="468"/>
      <c r="AN81" s="468"/>
      <c r="AO81" s="468"/>
      <c r="AP81" s="468"/>
      <c r="AQ81" s="468"/>
      <c r="AR81" s="468"/>
      <c r="AS81" s="468"/>
      <c r="AT81" s="468"/>
      <c r="AU81" s="468"/>
      <c r="AV81" s="468"/>
      <c r="AW81" s="468"/>
      <c r="AX81" s="468"/>
      <c r="AY81" s="468"/>
      <c r="AZ81" s="468"/>
      <c r="BA81" s="468"/>
      <c r="BB81" s="468"/>
      <c r="BC81" s="469"/>
      <c r="BD81" s="7"/>
      <c r="BE81" s="9"/>
      <c r="BF81" s="7"/>
    </row>
    <row r="82" spans="1:58" ht="12" customHeight="1">
      <c r="A82" s="17"/>
      <c r="B82" s="480"/>
      <c r="C82" s="481"/>
      <c r="D82" s="470"/>
      <c r="E82" s="471"/>
      <c r="F82" s="471"/>
      <c r="G82" s="471"/>
      <c r="H82" s="471"/>
      <c r="I82" s="471"/>
      <c r="J82" s="471"/>
      <c r="K82" s="471"/>
      <c r="L82" s="471"/>
      <c r="M82" s="471"/>
      <c r="N82" s="471"/>
      <c r="O82" s="471"/>
      <c r="P82" s="471"/>
      <c r="Q82" s="471"/>
      <c r="R82" s="77"/>
      <c r="S82" s="606"/>
      <c r="T82" s="607"/>
      <c r="U82" s="486"/>
      <c r="V82" s="487"/>
      <c r="W82" s="477"/>
      <c r="X82" s="461"/>
      <c r="Y82" s="462"/>
      <c r="Z82" s="463"/>
      <c r="AA82" s="471"/>
      <c r="AB82" s="471"/>
      <c r="AC82" s="471"/>
      <c r="AD82" s="471"/>
      <c r="AE82" s="471"/>
      <c r="AF82" s="471"/>
      <c r="AG82" s="471"/>
      <c r="AH82" s="471"/>
      <c r="AI82" s="471"/>
      <c r="AJ82" s="471"/>
      <c r="AK82" s="471"/>
      <c r="AL82" s="471"/>
      <c r="AM82" s="471"/>
      <c r="AN82" s="471"/>
      <c r="AO82" s="471"/>
      <c r="AP82" s="471"/>
      <c r="AQ82" s="471"/>
      <c r="AR82" s="471"/>
      <c r="AS82" s="471"/>
      <c r="AT82" s="471"/>
      <c r="AU82" s="471"/>
      <c r="AV82" s="471"/>
      <c r="AW82" s="471"/>
      <c r="AX82" s="471"/>
      <c r="AY82" s="471"/>
      <c r="AZ82" s="471"/>
      <c r="BA82" s="471"/>
      <c r="BB82" s="471"/>
      <c r="BC82" s="472"/>
      <c r="BD82" s="7"/>
      <c r="BE82" s="9"/>
      <c r="BF82" s="7"/>
    </row>
    <row r="83" spans="1:58" ht="13.5" customHeight="1">
      <c r="A83" s="17"/>
      <c r="B83" s="436">
        <v>1</v>
      </c>
      <c r="C83" s="437"/>
      <c r="D83" s="473" t="s">
        <v>368</v>
      </c>
      <c r="E83" s="474"/>
      <c r="F83" s="474"/>
      <c r="G83" s="474"/>
      <c r="H83" s="474"/>
      <c r="I83" s="474"/>
      <c r="J83" s="474"/>
      <c r="K83" s="474"/>
      <c r="L83" s="474"/>
      <c r="M83" s="474"/>
      <c r="N83" s="474"/>
      <c r="O83" s="474"/>
      <c r="P83" s="474"/>
      <c r="Q83" s="475"/>
      <c r="R83" s="105" t="s">
        <v>1930</v>
      </c>
      <c r="S83" s="441" t="s">
        <v>188</v>
      </c>
      <c r="T83" s="442"/>
      <c r="U83" s="431">
        <v>46</v>
      </c>
      <c r="V83" s="432"/>
      <c r="W83" s="255"/>
      <c r="X83" s="433"/>
      <c r="Y83" s="434"/>
      <c r="Z83" s="43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45"/>
      <c r="BA83" s="45"/>
      <c r="BB83" s="45"/>
      <c r="BC83" s="61"/>
      <c r="BD83" s="7"/>
      <c r="BE83" s="9"/>
      <c r="BF83" s="7"/>
    </row>
    <row r="84" spans="1:58" ht="13.5" customHeight="1">
      <c r="A84" s="17"/>
      <c r="B84" s="436">
        <v>2</v>
      </c>
      <c r="C84" s="437"/>
      <c r="D84" s="473" t="s">
        <v>367</v>
      </c>
      <c r="E84" s="474"/>
      <c r="F84" s="474"/>
      <c r="G84" s="474"/>
      <c r="H84" s="474"/>
      <c r="I84" s="474"/>
      <c r="J84" s="474"/>
      <c r="K84" s="474"/>
      <c r="L84" s="474"/>
      <c r="M84" s="474"/>
      <c r="N84" s="474"/>
      <c r="O84" s="474"/>
      <c r="P84" s="474"/>
      <c r="Q84" s="475"/>
      <c r="R84" s="95" t="s">
        <v>1931</v>
      </c>
      <c r="S84" s="441" t="s">
        <v>188</v>
      </c>
      <c r="T84" s="442"/>
      <c r="U84" s="431">
        <v>14</v>
      </c>
      <c r="V84" s="432"/>
      <c r="W84" s="255"/>
      <c r="X84" s="433"/>
      <c r="Y84" s="434"/>
      <c r="Z84" s="43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45"/>
      <c r="BC84" s="61"/>
      <c r="BD84" s="7"/>
      <c r="BE84" s="9"/>
      <c r="BF84" s="7"/>
    </row>
    <row r="85" spans="1:58" ht="13.5" customHeight="1">
      <c r="A85" s="17"/>
      <c r="B85" s="436">
        <v>3</v>
      </c>
      <c r="C85" s="437"/>
      <c r="D85" s="473" t="s">
        <v>369</v>
      </c>
      <c r="E85" s="474"/>
      <c r="F85" s="474"/>
      <c r="G85" s="474"/>
      <c r="H85" s="474"/>
      <c r="I85" s="474"/>
      <c r="J85" s="474"/>
      <c r="K85" s="474"/>
      <c r="L85" s="474"/>
      <c r="M85" s="474"/>
      <c r="N85" s="474"/>
      <c r="O85" s="474"/>
      <c r="P85" s="474"/>
      <c r="Q85" s="475"/>
      <c r="R85" s="106" t="s">
        <v>1932</v>
      </c>
      <c r="S85" s="441" t="s">
        <v>696</v>
      </c>
      <c r="T85" s="442"/>
      <c r="U85" s="431">
        <v>1</v>
      </c>
      <c r="V85" s="432"/>
      <c r="W85" s="255"/>
      <c r="X85" s="433"/>
      <c r="Y85" s="434"/>
      <c r="Z85" s="43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  <c r="AV85" s="45"/>
      <c r="AW85" s="45"/>
      <c r="AX85" s="45"/>
      <c r="AY85" s="45"/>
      <c r="AZ85" s="45"/>
      <c r="BA85" s="45"/>
      <c r="BB85" s="45"/>
      <c r="BC85" s="61"/>
      <c r="BD85" s="7"/>
      <c r="BE85" s="9"/>
      <c r="BF85" s="7"/>
    </row>
    <row r="86" spans="1:58" ht="13.5">
      <c r="A86" s="17"/>
      <c r="B86" s="436">
        <v>4</v>
      </c>
      <c r="C86" s="437"/>
      <c r="D86" s="438" t="s">
        <v>748</v>
      </c>
      <c r="E86" s="439"/>
      <c r="F86" s="439"/>
      <c r="G86" s="439"/>
      <c r="H86" s="439"/>
      <c r="I86" s="439"/>
      <c r="J86" s="439"/>
      <c r="K86" s="439"/>
      <c r="L86" s="439"/>
      <c r="M86" s="439"/>
      <c r="N86" s="439"/>
      <c r="O86" s="439"/>
      <c r="P86" s="439"/>
      <c r="Q86" s="440"/>
      <c r="R86" s="98" t="s">
        <v>2346</v>
      </c>
      <c r="S86" s="441" t="s">
        <v>763</v>
      </c>
      <c r="T86" s="442"/>
      <c r="U86" s="431">
        <v>3</v>
      </c>
      <c r="V86" s="432"/>
      <c r="W86" s="255"/>
      <c r="X86" s="433"/>
      <c r="Y86" s="434"/>
      <c r="Z86" s="43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45"/>
      <c r="BC86" s="61"/>
      <c r="BD86" s="7"/>
      <c r="BE86" s="9"/>
      <c r="BF86" s="7"/>
    </row>
    <row r="87" spans="1:58" ht="13.5">
      <c r="A87" s="17"/>
      <c r="B87" s="436">
        <v>5</v>
      </c>
      <c r="C87" s="437"/>
      <c r="D87" s="438" t="s">
        <v>750</v>
      </c>
      <c r="E87" s="439"/>
      <c r="F87" s="439"/>
      <c r="G87" s="439"/>
      <c r="H87" s="439"/>
      <c r="I87" s="439"/>
      <c r="J87" s="439"/>
      <c r="K87" s="439"/>
      <c r="L87" s="439"/>
      <c r="M87" s="439"/>
      <c r="N87" s="439"/>
      <c r="O87" s="439"/>
      <c r="P87" s="439"/>
      <c r="Q87" s="440"/>
      <c r="R87" s="96" t="s">
        <v>2347</v>
      </c>
      <c r="S87" s="441" t="s">
        <v>188</v>
      </c>
      <c r="T87" s="442"/>
      <c r="U87" s="431">
        <v>17</v>
      </c>
      <c r="V87" s="432"/>
      <c r="W87" s="255"/>
      <c r="X87" s="433"/>
      <c r="Y87" s="434"/>
      <c r="Z87" s="43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/>
      <c r="AU87" s="45"/>
      <c r="AV87" s="45"/>
      <c r="AW87" s="45"/>
      <c r="AX87" s="45"/>
      <c r="AY87" s="45"/>
      <c r="AZ87" s="45"/>
      <c r="BA87" s="45"/>
      <c r="BB87" s="45"/>
      <c r="BC87" s="61"/>
      <c r="BD87" s="7"/>
      <c r="BE87" s="9"/>
      <c r="BF87" s="7"/>
    </row>
    <row r="88" spans="1:58" ht="13.5" customHeight="1">
      <c r="A88" s="17"/>
      <c r="B88" s="436">
        <v>6</v>
      </c>
      <c r="C88" s="437"/>
      <c r="D88" s="438" t="s">
        <v>751</v>
      </c>
      <c r="E88" s="439"/>
      <c r="F88" s="439"/>
      <c r="G88" s="439"/>
      <c r="H88" s="439"/>
      <c r="I88" s="439"/>
      <c r="J88" s="439"/>
      <c r="K88" s="439"/>
      <c r="L88" s="439"/>
      <c r="M88" s="439"/>
      <c r="N88" s="439"/>
      <c r="O88" s="439"/>
      <c r="P88" s="439"/>
      <c r="Q88" s="440"/>
      <c r="R88" s="96" t="s">
        <v>2348</v>
      </c>
      <c r="S88" s="441" t="s">
        <v>763</v>
      </c>
      <c r="T88" s="442"/>
      <c r="U88" s="431">
        <v>10</v>
      </c>
      <c r="V88" s="432"/>
      <c r="W88" s="255"/>
      <c r="X88" s="433"/>
      <c r="Y88" s="434"/>
      <c r="Z88" s="43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45"/>
      <c r="BC88" s="61"/>
      <c r="BD88" s="7"/>
      <c r="BE88" s="9"/>
      <c r="BF88" s="7"/>
    </row>
    <row r="89" spans="1:58" ht="13.5">
      <c r="A89" s="17"/>
      <c r="B89" s="436">
        <v>7</v>
      </c>
      <c r="C89" s="437"/>
      <c r="D89" s="438" t="s">
        <v>752</v>
      </c>
      <c r="E89" s="439"/>
      <c r="F89" s="439"/>
      <c r="G89" s="439"/>
      <c r="H89" s="439"/>
      <c r="I89" s="439"/>
      <c r="J89" s="439"/>
      <c r="K89" s="439"/>
      <c r="L89" s="439"/>
      <c r="M89" s="439"/>
      <c r="N89" s="439"/>
      <c r="O89" s="439"/>
      <c r="P89" s="439"/>
      <c r="Q89" s="440"/>
      <c r="R89" s="96" t="s">
        <v>2349</v>
      </c>
      <c r="S89" s="621" t="s">
        <v>764</v>
      </c>
      <c r="T89" s="622"/>
      <c r="U89" s="431">
        <v>30</v>
      </c>
      <c r="V89" s="432"/>
      <c r="W89" s="255"/>
      <c r="X89" s="433"/>
      <c r="Y89" s="434"/>
      <c r="Z89" s="43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/>
      <c r="AU89" s="45"/>
      <c r="AV89" s="45"/>
      <c r="AW89" s="45"/>
      <c r="AX89" s="45"/>
      <c r="AY89" s="45"/>
      <c r="AZ89" s="45"/>
      <c r="BA89" s="45"/>
      <c r="BB89" s="45"/>
      <c r="BC89" s="61"/>
      <c r="BD89" s="7"/>
      <c r="BE89" s="9"/>
      <c r="BF89" s="7"/>
    </row>
    <row r="90" spans="1:58" ht="13.5">
      <c r="A90" s="17"/>
      <c r="B90" s="436">
        <v>8</v>
      </c>
      <c r="C90" s="437"/>
      <c r="D90" s="438" t="s">
        <v>753</v>
      </c>
      <c r="E90" s="439"/>
      <c r="F90" s="439"/>
      <c r="G90" s="439"/>
      <c r="H90" s="439"/>
      <c r="I90" s="439"/>
      <c r="J90" s="439"/>
      <c r="K90" s="439"/>
      <c r="L90" s="439"/>
      <c r="M90" s="439"/>
      <c r="N90" s="439"/>
      <c r="O90" s="439"/>
      <c r="P90" s="439"/>
      <c r="Q90" s="440"/>
      <c r="R90" s="96" t="s">
        <v>2350</v>
      </c>
      <c r="S90" s="621" t="s">
        <v>763</v>
      </c>
      <c r="T90" s="622"/>
      <c r="U90" s="431">
        <v>10</v>
      </c>
      <c r="V90" s="432"/>
      <c r="W90" s="255"/>
      <c r="X90" s="433"/>
      <c r="Y90" s="434"/>
      <c r="Z90" s="43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61"/>
      <c r="BD90" s="7"/>
      <c r="BE90" s="9"/>
      <c r="BF90" s="7"/>
    </row>
    <row r="91" spans="1:58" ht="13.5">
      <c r="A91" s="17"/>
      <c r="B91" s="436">
        <v>9</v>
      </c>
      <c r="C91" s="437"/>
      <c r="D91" s="438" t="s">
        <v>754</v>
      </c>
      <c r="E91" s="439"/>
      <c r="F91" s="439"/>
      <c r="G91" s="439"/>
      <c r="H91" s="439"/>
      <c r="I91" s="439"/>
      <c r="J91" s="439"/>
      <c r="K91" s="439"/>
      <c r="L91" s="439"/>
      <c r="M91" s="439"/>
      <c r="N91" s="439"/>
      <c r="O91" s="439"/>
      <c r="P91" s="439"/>
      <c r="Q91" s="440"/>
      <c r="R91" s="96" t="s">
        <v>2351</v>
      </c>
      <c r="S91" s="621" t="s">
        <v>764</v>
      </c>
      <c r="T91" s="622"/>
      <c r="U91" s="431">
        <v>30</v>
      </c>
      <c r="V91" s="432"/>
      <c r="W91" s="255"/>
      <c r="X91" s="433"/>
      <c r="Y91" s="434"/>
      <c r="Z91" s="43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61"/>
      <c r="BD91" s="7"/>
      <c r="BE91" s="9"/>
      <c r="BF91" s="7"/>
    </row>
    <row r="92" spans="1:58" ht="13.5">
      <c r="A92" s="17"/>
      <c r="B92" s="436">
        <v>10</v>
      </c>
      <c r="C92" s="437"/>
      <c r="D92" s="438" t="s">
        <v>755</v>
      </c>
      <c r="E92" s="439"/>
      <c r="F92" s="439"/>
      <c r="G92" s="439"/>
      <c r="H92" s="439"/>
      <c r="I92" s="439"/>
      <c r="J92" s="439"/>
      <c r="K92" s="439"/>
      <c r="L92" s="439"/>
      <c r="M92" s="439"/>
      <c r="N92" s="439"/>
      <c r="O92" s="439"/>
      <c r="P92" s="439"/>
      <c r="Q92" s="440"/>
      <c r="R92" s="96" t="s">
        <v>2352</v>
      </c>
      <c r="S92" s="621" t="s">
        <v>763</v>
      </c>
      <c r="T92" s="622"/>
      <c r="U92" s="431">
        <v>10</v>
      </c>
      <c r="V92" s="432"/>
      <c r="W92" s="255"/>
      <c r="X92" s="433"/>
      <c r="Y92" s="434"/>
      <c r="Z92" s="43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61"/>
      <c r="BD92" s="7"/>
      <c r="BE92" s="9"/>
      <c r="BF92" s="7"/>
    </row>
    <row r="93" spans="1:58" ht="13.5">
      <c r="A93" s="17"/>
      <c r="B93" s="436">
        <v>11</v>
      </c>
      <c r="C93" s="437"/>
      <c r="D93" s="438" t="s">
        <v>756</v>
      </c>
      <c r="E93" s="439"/>
      <c r="F93" s="439"/>
      <c r="G93" s="439"/>
      <c r="H93" s="439"/>
      <c r="I93" s="439"/>
      <c r="J93" s="439"/>
      <c r="K93" s="439"/>
      <c r="L93" s="439"/>
      <c r="M93" s="439"/>
      <c r="N93" s="439"/>
      <c r="O93" s="439"/>
      <c r="P93" s="439"/>
      <c r="Q93" s="440"/>
      <c r="R93" s="96" t="s">
        <v>2353</v>
      </c>
      <c r="S93" s="621" t="s">
        <v>764</v>
      </c>
      <c r="T93" s="622"/>
      <c r="U93" s="431">
        <v>30</v>
      </c>
      <c r="V93" s="432"/>
      <c r="W93" s="255"/>
      <c r="X93" s="433"/>
      <c r="Y93" s="434"/>
      <c r="Z93" s="43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  <c r="BB93" s="45"/>
      <c r="BC93" s="61"/>
      <c r="BD93" s="7"/>
      <c r="BE93" s="9"/>
      <c r="BF93" s="7"/>
    </row>
    <row r="94" spans="1:58" ht="13.5" customHeight="1">
      <c r="A94" s="17"/>
      <c r="B94" s="436">
        <v>12</v>
      </c>
      <c r="C94" s="437"/>
      <c r="D94" s="438" t="s">
        <v>757</v>
      </c>
      <c r="E94" s="439"/>
      <c r="F94" s="439"/>
      <c r="G94" s="439"/>
      <c r="H94" s="439"/>
      <c r="I94" s="439"/>
      <c r="J94" s="439"/>
      <c r="K94" s="439"/>
      <c r="L94" s="439"/>
      <c r="M94" s="439"/>
      <c r="N94" s="439"/>
      <c r="O94" s="439"/>
      <c r="P94" s="439"/>
      <c r="Q94" s="440"/>
      <c r="R94" s="96" t="s">
        <v>2354</v>
      </c>
      <c r="S94" s="621" t="s">
        <v>188</v>
      </c>
      <c r="T94" s="622"/>
      <c r="U94" s="431">
        <v>1</v>
      </c>
      <c r="V94" s="432"/>
      <c r="W94" s="255"/>
      <c r="X94" s="433"/>
      <c r="Y94" s="434"/>
      <c r="Z94" s="43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61"/>
      <c r="BD94" s="7"/>
      <c r="BE94" s="9"/>
      <c r="BF94" s="7"/>
    </row>
    <row r="95" spans="1:58" ht="13.5">
      <c r="A95" s="17"/>
      <c r="B95" s="436">
        <v>13</v>
      </c>
      <c r="C95" s="437"/>
      <c r="D95" s="438" t="s">
        <v>758</v>
      </c>
      <c r="E95" s="439"/>
      <c r="F95" s="439"/>
      <c r="G95" s="439"/>
      <c r="H95" s="439"/>
      <c r="I95" s="439"/>
      <c r="J95" s="439"/>
      <c r="K95" s="439"/>
      <c r="L95" s="439"/>
      <c r="M95" s="439"/>
      <c r="N95" s="439"/>
      <c r="O95" s="439"/>
      <c r="P95" s="439"/>
      <c r="Q95" s="440"/>
      <c r="R95" s="96" t="s">
        <v>2355</v>
      </c>
      <c r="S95" s="441" t="s">
        <v>188</v>
      </c>
      <c r="T95" s="442"/>
      <c r="U95" s="431">
        <v>1</v>
      </c>
      <c r="V95" s="432"/>
      <c r="W95" s="255"/>
      <c r="X95" s="433"/>
      <c r="Y95" s="434"/>
      <c r="Z95" s="43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  <c r="BC95" s="61"/>
      <c r="BD95" s="7"/>
      <c r="BE95" s="9"/>
      <c r="BF95" s="7"/>
    </row>
    <row r="96" spans="1:58" ht="13.5">
      <c r="A96" s="17"/>
      <c r="B96" s="436">
        <v>14</v>
      </c>
      <c r="C96" s="437"/>
      <c r="D96" s="438" t="s">
        <v>762</v>
      </c>
      <c r="E96" s="439"/>
      <c r="F96" s="439"/>
      <c r="G96" s="439"/>
      <c r="H96" s="439"/>
      <c r="I96" s="439"/>
      <c r="J96" s="439"/>
      <c r="K96" s="439"/>
      <c r="L96" s="439"/>
      <c r="M96" s="439"/>
      <c r="N96" s="439"/>
      <c r="O96" s="439"/>
      <c r="P96" s="439"/>
      <c r="Q96" s="440"/>
      <c r="R96" s="96" t="s">
        <v>2359</v>
      </c>
      <c r="S96" s="441" t="s">
        <v>188</v>
      </c>
      <c r="T96" s="442"/>
      <c r="U96" s="431">
        <v>1</v>
      </c>
      <c r="V96" s="432"/>
      <c r="W96" s="255"/>
      <c r="X96" s="433"/>
      <c r="Y96" s="434"/>
      <c r="Z96" s="43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  <c r="BA96" s="45"/>
      <c r="BB96" s="45"/>
      <c r="BC96" s="61"/>
      <c r="BD96" s="7"/>
      <c r="BE96" s="9"/>
      <c r="BF96" s="7"/>
    </row>
    <row r="97" spans="1:58" s="7" customFormat="1" ht="15" customHeight="1">
      <c r="A97" s="17"/>
      <c r="B97" s="118"/>
      <c r="N97" s="8"/>
      <c r="O97" s="8"/>
      <c r="P97" s="8"/>
      <c r="R97" s="16"/>
      <c r="BE97" s="9"/>
    </row>
    <row r="98" spans="1:58" s="7" customFormat="1" ht="15" customHeight="1">
      <c r="A98" s="17"/>
      <c r="B98" s="118" t="s">
        <v>354</v>
      </c>
      <c r="N98" s="8"/>
      <c r="O98" s="8"/>
      <c r="P98" s="8"/>
      <c r="R98" s="16"/>
      <c r="BE98" s="9"/>
    </row>
    <row r="99" spans="1:58" s="7" customFormat="1" ht="15" customHeight="1">
      <c r="A99" s="17"/>
      <c r="B99" s="118"/>
      <c r="C99" s="7" t="s">
        <v>355</v>
      </c>
      <c r="N99" s="8"/>
      <c r="O99" s="8"/>
      <c r="P99" s="8"/>
      <c r="R99" s="16"/>
      <c r="BE99" s="9"/>
    </row>
    <row r="100" spans="1:58" ht="15" customHeight="1">
      <c r="A100" s="52"/>
      <c r="B100" s="120"/>
      <c r="C100" s="121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6"/>
      <c r="S100" s="122"/>
      <c r="T100" s="122"/>
      <c r="U100" s="122"/>
      <c r="V100" s="122"/>
      <c r="W100" s="122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53"/>
      <c r="BE100" s="55"/>
      <c r="BF100" s="7"/>
    </row>
    <row r="101" spans="1:58" ht="13.5">
      <c r="A101" s="47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16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50"/>
      <c r="BF101" s="7"/>
    </row>
    <row r="102" spans="1:58" ht="13.5">
      <c r="A102" s="17"/>
      <c r="B102" s="51" t="s">
        <v>313</v>
      </c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16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9"/>
      <c r="BF102" s="7"/>
    </row>
    <row r="103" spans="1:58" ht="13.5">
      <c r="A103" s="1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16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9"/>
      <c r="BF103" s="7"/>
    </row>
    <row r="104" spans="1:58" ht="13.5">
      <c r="A104" s="1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16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9"/>
      <c r="BF104" s="7"/>
    </row>
    <row r="105" spans="1:58" ht="13.5">
      <c r="A105" s="1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16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9"/>
      <c r="BF105" s="7"/>
    </row>
    <row r="106" spans="1:58" ht="13.5">
      <c r="A106" s="1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16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9"/>
      <c r="BF106" s="7"/>
    </row>
    <row r="107" spans="1:58" ht="13.5">
      <c r="A107" s="1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16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9"/>
      <c r="BF107" s="7"/>
    </row>
    <row r="108" spans="1:58" ht="13.5">
      <c r="A108" s="1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16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9"/>
      <c r="BF108" s="7"/>
    </row>
    <row r="109" spans="1:58" ht="13.5">
      <c r="A109" s="1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16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9"/>
      <c r="BF109" s="7"/>
    </row>
    <row r="110" spans="1:58" ht="13.5">
      <c r="A110" s="1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16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9"/>
      <c r="BF110" s="7"/>
    </row>
    <row r="111" spans="1:58" ht="13.5">
      <c r="A111" s="1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16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9"/>
      <c r="BF111" s="7"/>
    </row>
    <row r="112" spans="1:58" ht="13.5">
      <c r="A112" s="1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16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9"/>
      <c r="BF112" s="7"/>
    </row>
    <row r="113" spans="1:58" ht="13.5">
      <c r="A113" s="1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16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9"/>
      <c r="BF113" s="7"/>
    </row>
    <row r="114" spans="1:58" ht="13.5">
      <c r="A114" s="1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16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9"/>
      <c r="BF114" s="7"/>
    </row>
    <row r="115" spans="1:58" ht="13.5">
      <c r="A115" s="1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16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9"/>
      <c r="BF115" s="7"/>
    </row>
    <row r="116" spans="1:58" ht="13.5">
      <c r="A116" s="1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16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9"/>
      <c r="BF116" s="7"/>
    </row>
    <row r="117" spans="1:58" ht="13.5">
      <c r="A117" s="1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16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9"/>
      <c r="BF117" s="7"/>
    </row>
    <row r="118" spans="1:58" ht="13.5">
      <c r="A118" s="1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16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9"/>
      <c r="BF118" s="7"/>
    </row>
    <row r="119" spans="1:58" ht="13.5">
      <c r="A119" s="1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16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9"/>
      <c r="BF119" s="7"/>
    </row>
    <row r="120" spans="1:58" ht="13.5">
      <c r="A120" s="1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16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9"/>
      <c r="BF120" s="7"/>
    </row>
    <row r="121" spans="1:58" ht="13.5">
      <c r="A121" s="1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16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9"/>
      <c r="BF121" s="7"/>
    </row>
    <row r="122" spans="1:58" ht="13.5">
      <c r="A122" s="1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16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9"/>
      <c r="BF122" s="7"/>
    </row>
    <row r="123" spans="1:58" ht="13.5">
      <c r="A123" s="1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16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9"/>
      <c r="BF123" s="7"/>
    </row>
    <row r="124" spans="1:58" ht="13.5">
      <c r="A124" s="1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16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9"/>
      <c r="BF124" s="7"/>
    </row>
    <row r="125" spans="1:58" ht="13.5">
      <c r="A125" s="1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16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9"/>
      <c r="BF125" s="7"/>
    </row>
    <row r="126" spans="1:58" ht="13.5">
      <c r="A126" s="1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16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9"/>
      <c r="BF126" s="7"/>
    </row>
    <row r="127" spans="1:58" ht="13.5">
      <c r="A127" s="1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16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9"/>
      <c r="BF127" s="7"/>
    </row>
    <row r="128" spans="1:58" ht="13.5">
      <c r="A128" s="1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16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9"/>
      <c r="BF128" s="7"/>
    </row>
    <row r="129" spans="1:58" ht="13.5">
      <c r="A129" s="1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16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9"/>
      <c r="BF129" s="7"/>
    </row>
    <row r="130" spans="1:58" ht="13.5">
      <c r="A130" s="1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16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9"/>
      <c r="BF130" s="7"/>
    </row>
    <row r="131" spans="1:58" ht="13.5">
      <c r="A131" s="1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46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9"/>
      <c r="BF131" s="7"/>
    </row>
    <row r="132" spans="1:58" ht="13.5">
      <c r="A132" s="1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69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9"/>
      <c r="BF132" s="7"/>
    </row>
    <row r="133" spans="1:58" ht="13.5">
      <c r="A133" s="1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16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9"/>
      <c r="BF133" s="7"/>
    </row>
    <row r="134" spans="1:58" ht="13.5">
      <c r="A134" s="1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16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9"/>
      <c r="BF134" s="7"/>
    </row>
    <row r="135" spans="1:58" ht="13.5">
      <c r="A135" s="1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16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9"/>
      <c r="BF135" s="7"/>
    </row>
    <row r="136" spans="1:58" ht="13.5">
      <c r="A136" s="1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16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9"/>
      <c r="BF136" s="7"/>
    </row>
    <row r="137" spans="1:58" ht="13.5">
      <c r="A137" s="1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16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9"/>
      <c r="BF137" s="7"/>
    </row>
    <row r="138" spans="1:58" ht="13.5">
      <c r="A138" s="1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16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9"/>
      <c r="BF138" s="7"/>
    </row>
    <row r="139" spans="1:58" ht="13.5">
      <c r="A139" s="1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16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9"/>
      <c r="BF139" s="7"/>
    </row>
    <row r="140" spans="1:58" ht="13.5">
      <c r="A140" s="1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16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9"/>
      <c r="BF140" s="7"/>
    </row>
    <row r="141" spans="1:58" ht="13.5">
      <c r="A141" s="1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16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9"/>
      <c r="BF141" s="7"/>
    </row>
    <row r="142" spans="1:58" ht="13.5">
      <c r="A142" s="1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16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9"/>
      <c r="BF142" s="7"/>
    </row>
    <row r="143" spans="1:58" ht="13.5">
      <c r="A143" s="1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16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9"/>
      <c r="BF143" s="7"/>
    </row>
    <row r="144" spans="1:58" ht="13.5">
      <c r="A144" s="1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16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9"/>
      <c r="BF144" s="7"/>
    </row>
    <row r="145" spans="1:58" ht="13.5">
      <c r="A145" s="1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16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9"/>
      <c r="BF145" s="7"/>
    </row>
    <row r="146" spans="1:58" ht="13.5">
      <c r="A146" s="1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16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9"/>
      <c r="BF146" s="7"/>
    </row>
    <row r="147" spans="1:58" ht="13.5">
      <c r="A147" s="1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16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9"/>
      <c r="BF147" s="7"/>
    </row>
    <row r="148" spans="1:58" ht="13.5">
      <c r="A148" s="1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16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9"/>
      <c r="BF148" s="7"/>
    </row>
    <row r="149" spans="1:58" ht="13.5">
      <c r="A149" s="52"/>
      <c r="B149" s="53"/>
      <c r="C149" s="53"/>
      <c r="D149" s="53"/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46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  <c r="AC149" s="53"/>
      <c r="AD149" s="53"/>
      <c r="AE149" s="53"/>
      <c r="AF149" s="53"/>
      <c r="AG149" s="53"/>
      <c r="AH149" s="53"/>
      <c r="AI149" s="53"/>
      <c r="AJ149" s="53"/>
      <c r="AK149" s="53"/>
      <c r="AL149" s="53"/>
      <c r="AM149" s="53"/>
      <c r="AN149" s="53"/>
      <c r="AO149" s="53"/>
      <c r="AP149" s="53"/>
      <c r="AQ149" s="53"/>
      <c r="AR149" s="53"/>
      <c r="AS149" s="53"/>
      <c r="AT149" s="53"/>
      <c r="AU149" s="53"/>
      <c r="AV149" s="53"/>
      <c r="AW149" s="53"/>
      <c r="AX149" s="53"/>
      <c r="AY149" s="53"/>
      <c r="AZ149" s="53"/>
      <c r="BA149" s="53"/>
      <c r="BB149" s="53"/>
      <c r="BC149" s="53"/>
      <c r="BD149" s="53"/>
      <c r="BE149" s="55"/>
      <c r="BF149" s="7"/>
    </row>
    <row r="150" spans="1:58" ht="13.5">
      <c r="R150" s="16"/>
    </row>
    <row r="151" spans="1:58" ht="13.5">
      <c r="R151" s="16"/>
    </row>
    <row r="152" spans="1:58" ht="13.5">
      <c r="R152" s="16"/>
    </row>
    <row r="153" spans="1:58" ht="13.5">
      <c r="R153" s="16"/>
    </row>
    <row r="154" spans="1:58" ht="13.5">
      <c r="R154" s="16"/>
    </row>
    <row r="155" spans="1:58" ht="13.5">
      <c r="R155" s="16"/>
    </row>
    <row r="156" spans="1:58" ht="13.5">
      <c r="R156" s="16"/>
    </row>
    <row r="157" spans="1:58" ht="13.5">
      <c r="R157" s="16"/>
    </row>
    <row r="158" spans="1:58" ht="13.5">
      <c r="R158" s="16"/>
    </row>
    <row r="159" spans="1:58" ht="13.5">
      <c r="R159" s="16"/>
    </row>
    <row r="160" spans="1:58" ht="13.5">
      <c r="R160" s="16"/>
    </row>
    <row r="161" spans="18:18" ht="13.5">
      <c r="R161" s="16"/>
    </row>
    <row r="162" spans="18:18" ht="13.5">
      <c r="R162" s="16"/>
    </row>
    <row r="163" spans="18:18" ht="13.5">
      <c r="R163" s="16"/>
    </row>
    <row r="164" spans="18:18" ht="13.5">
      <c r="R164" s="16"/>
    </row>
    <row r="165" spans="18:18" ht="13.5">
      <c r="R165" s="16"/>
    </row>
    <row r="166" spans="18:18" ht="13.5">
      <c r="R166" s="16"/>
    </row>
    <row r="167" spans="18:18" ht="13.5">
      <c r="R167" s="16"/>
    </row>
    <row r="168" spans="18:18" ht="13.5">
      <c r="R168" s="16"/>
    </row>
    <row r="169" spans="18:18" ht="13.5">
      <c r="R169" s="16"/>
    </row>
    <row r="170" spans="18:18" ht="13.5">
      <c r="R170" s="46"/>
    </row>
    <row r="184" spans="2:9" hidden="1"/>
    <row r="185" spans="2:9" hidden="1">
      <c r="B185" s="21" t="s">
        <v>315</v>
      </c>
      <c r="I185" s="7" t="s">
        <v>358</v>
      </c>
    </row>
    <row r="186" spans="2:9" hidden="1">
      <c r="B186" s="21" t="s">
        <v>364</v>
      </c>
      <c r="I186" s="7" t="s">
        <v>359</v>
      </c>
    </row>
    <row r="187" spans="2:9" hidden="1">
      <c r="I187" s="7" t="s">
        <v>360</v>
      </c>
    </row>
    <row r="188" spans="2:9" hidden="1">
      <c r="I188" s="21" t="s">
        <v>362</v>
      </c>
    </row>
    <row r="189" spans="2:9" hidden="1">
      <c r="I189" s="21" t="s">
        <v>363</v>
      </c>
    </row>
    <row r="190" spans="2:9" hidden="1">
      <c r="B190" s="7"/>
    </row>
    <row r="191" spans="2:9" hidden="1">
      <c r="B191" s="7" t="s">
        <v>309</v>
      </c>
    </row>
    <row r="192" spans="2:9" hidden="1"/>
    <row r="193" spans="2:17" hidden="1">
      <c r="B193" s="7" t="s">
        <v>316</v>
      </c>
      <c r="C193" s="7"/>
    </row>
    <row r="194" spans="2:17" hidden="1">
      <c r="B194" s="7" t="s">
        <v>317</v>
      </c>
      <c r="C194" s="7"/>
    </row>
    <row r="195" spans="2:17" hidden="1">
      <c r="B195" s="7" t="s">
        <v>318</v>
      </c>
      <c r="C195" s="7"/>
    </row>
    <row r="196" spans="2:17" hidden="1">
      <c r="B196" s="7" t="s">
        <v>319</v>
      </c>
      <c r="C196" s="7"/>
    </row>
    <row r="197" spans="2:17" hidden="1">
      <c r="B197" s="7" t="s">
        <v>1104</v>
      </c>
      <c r="C197" s="7"/>
    </row>
    <row r="198" spans="2:17" hidden="1">
      <c r="C198" s="7"/>
    </row>
    <row r="199" spans="2:17" hidden="1">
      <c r="B199" s="7"/>
      <c r="C199" s="7"/>
      <c r="L199" s="7"/>
      <c r="Q199" s="7" t="s">
        <v>321</v>
      </c>
    </row>
    <row r="200" spans="2:17" hidden="1">
      <c r="B200" s="7"/>
      <c r="C200" s="7"/>
      <c r="L200" s="7"/>
      <c r="Q200" s="7" t="s">
        <v>1105</v>
      </c>
    </row>
    <row r="201" spans="2:17" hidden="1">
      <c r="B201" s="7"/>
      <c r="C201" s="7"/>
      <c r="L201" s="7"/>
      <c r="Q201" s="7" t="s">
        <v>323</v>
      </c>
    </row>
    <row r="202" spans="2:17" hidden="1">
      <c r="B202" s="7"/>
      <c r="C202" s="7"/>
      <c r="Q202" s="21" t="s">
        <v>324</v>
      </c>
    </row>
    <row r="203" spans="2:17" hidden="1">
      <c r="B203" s="7"/>
      <c r="C203" s="7"/>
      <c r="Q203" s="21" t="s">
        <v>325</v>
      </c>
    </row>
    <row r="204" spans="2:17" hidden="1">
      <c r="B204" s="7"/>
      <c r="C204" s="7"/>
      <c r="Q204" s="21" t="s">
        <v>326</v>
      </c>
    </row>
    <row r="205" spans="2:17" hidden="1">
      <c r="B205" s="7"/>
      <c r="Q205" s="21" t="s">
        <v>1107</v>
      </c>
    </row>
    <row r="206" spans="2:17" hidden="1">
      <c r="Q206" s="21" t="s">
        <v>1108</v>
      </c>
    </row>
    <row r="207" spans="2:17" hidden="1">
      <c r="L207" s="58" t="s">
        <v>327</v>
      </c>
      <c r="Q207" s="21" t="s">
        <v>1109</v>
      </c>
    </row>
    <row r="208" spans="2:17" hidden="1">
      <c r="C208" s="57"/>
      <c r="L208" s="58" t="s">
        <v>328</v>
      </c>
      <c r="Q208" s="21" t="s">
        <v>1110</v>
      </c>
    </row>
    <row r="209" spans="2:17" hidden="1">
      <c r="B209" s="57"/>
      <c r="C209" s="57"/>
      <c r="L209" s="58" t="s">
        <v>329</v>
      </c>
      <c r="Q209" s="21" t="s">
        <v>1111</v>
      </c>
    </row>
    <row r="210" spans="2:17" hidden="1">
      <c r="B210" s="57"/>
      <c r="C210" s="57"/>
      <c r="L210" s="58" t="s">
        <v>300</v>
      </c>
      <c r="Q210" s="21" t="s">
        <v>1112</v>
      </c>
    </row>
    <row r="211" spans="2:17" hidden="1">
      <c r="C211" s="57" t="s">
        <v>345</v>
      </c>
      <c r="L211" s="58" t="s">
        <v>301</v>
      </c>
      <c r="Q211" s="21" t="s">
        <v>1113</v>
      </c>
    </row>
    <row r="212" spans="2:17" hidden="1">
      <c r="B212" s="58" t="s">
        <v>327</v>
      </c>
      <c r="C212" s="57" t="s">
        <v>344</v>
      </c>
      <c r="L212" s="58" t="s">
        <v>302</v>
      </c>
      <c r="Q212" s="21" t="s">
        <v>1114</v>
      </c>
    </row>
    <row r="213" spans="2:17" hidden="1">
      <c r="B213" s="58" t="s">
        <v>1232</v>
      </c>
      <c r="L213" s="58" t="s">
        <v>303</v>
      </c>
      <c r="Q213" s="21" t="s">
        <v>1115</v>
      </c>
    </row>
    <row r="214" spans="2:17" hidden="1">
      <c r="B214" s="58" t="s">
        <v>1233</v>
      </c>
      <c r="L214" s="58" t="s">
        <v>304</v>
      </c>
      <c r="Q214" s="21" t="s">
        <v>1117</v>
      </c>
    </row>
    <row r="215" spans="2:17" hidden="1">
      <c r="B215" s="58" t="s">
        <v>306</v>
      </c>
      <c r="L215" s="58" t="s">
        <v>305</v>
      </c>
      <c r="Q215" s="21" t="s">
        <v>1118</v>
      </c>
    </row>
    <row r="216" spans="2:17" hidden="1">
      <c r="B216" s="58" t="s">
        <v>307</v>
      </c>
      <c r="L216" s="58" t="s">
        <v>306</v>
      </c>
      <c r="Q216" s="21" t="s">
        <v>1119</v>
      </c>
    </row>
    <row r="217" spans="2:17" hidden="1">
      <c r="B217" s="58" t="s">
        <v>308</v>
      </c>
      <c r="L217" s="58" t="s">
        <v>307</v>
      </c>
      <c r="Q217" s="21" t="s">
        <v>1120</v>
      </c>
    </row>
    <row r="218" spans="2:17" hidden="1">
      <c r="B218" s="58" t="s">
        <v>332</v>
      </c>
      <c r="L218" s="58" t="s">
        <v>308</v>
      </c>
      <c r="Q218" s="21" t="s">
        <v>1121</v>
      </c>
    </row>
    <row r="219" spans="2:17" hidden="1">
      <c r="B219" s="58" t="s">
        <v>333</v>
      </c>
      <c r="L219" s="58" t="s">
        <v>332</v>
      </c>
      <c r="Q219" s="21" t="s">
        <v>1122</v>
      </c>
    </row>
    <row r="220" spans="2:17" hidden="1">
      <c r="B220" s="58" t="s">
        <v>334</v>
      </c>
      <c r="C220" s="57"/>
      <c r="L220" s="58" t="s">
        <v>333</v>
      </c>
      <c r="Q220" s="21" t="s">
        <v>1123</v>
      </c>
    </row>
    <row r="221" spans="2:17" hidden="1">
      <c r="B221" s="58" t="s">
        <v>335</v>
      </c>
      <c r="C221" s="57"/>
      <c r="Q221" s="21" t="s">
        <v>1124</v>
      </c>
    </row>
    <row r="222" spans="2:17" hidden="1">
      <c r="B222" s="58" t="s">
        <v>336</v>
      </c>
      <c r="C222" s="57"/>
      <c r="Q222" s="21" t="s">
        <v>1125</v>
      </c>
    </row>
    <row r="223" spans="2:17" hidden="1">
      <c r="B223" s="58" t="s">
        <v>337</v>
      </c>
      <c r="Q223" s="21" t="s">
        <v>1126</v>
      </c>
    </row>
    <row r="224" spans="2:17" hidden="1">
      <c r="B224" s="58" t="s">
        <v>338</v>
      </c>
      <c r="Q224" s="21" t="s">
        <v>1127</v>
      </c>
    </row>
    <row r="225" spans="2:17" hidden="1">
      <c r="B225" s="58" t="s">
        <v>339</v>
      </c>
      <c r="Q225" s="21" t="s">
        <v>1128</v>
      </c>
    </row>
    <row r="226" spans="2:17" hidden="1">
      <c r="B226" s="58" t="s">
        <v>1133</v>
      </c>
      <c r="Q226" s="21" t="s">
        <v>1129</v>
      </c>
    </row>
    <row r="227" spans="2:17" hidden="1">
      <c r="B227" s="58" t="s">
        <v>1134</v>
      </c>
      <c r="Q227" s="21" t="s">
        <v>1130</v>
      </c>
    </row>
    <row r="228" spans="2:17" hidden="1">
      <c r="B228" s="58" t="s">
        <v>1135</v>
      </c>
      <c r="Q228" s="21" t="s">
        <v>1131</v>
      </c>
    </row>
    <row r="229" spans="2:17" hidden="1">
      <c r="B229" s="58" t="s">
        <v>1136</v>
      </c>
    </row>
    <row r="230" spans="2:17" hidden="1">
      <c r="B230" s="58" t="s">
        <v>1137</v>
      </c>
    </row>
    <row r="231" spans="2:17" hidden="1"/>
    <row r="232" spans="2:17" hidden="1"/>
  </sheetData>
  <mergeCells count="379">
    <mergeCell ref="AA47:BC48"/>
    <mergeCell ref="B49:C49"/>
    <mergeCell ref="S49:T49"/>
    <mergeCell ref="B96:C96"/>
    <mergeCell ref="D96:Q96"/>
    <mergeCell ref="S96:T96"/>
    <mergeCell ref="U96:V96"/>
    <mergeCell ref="X96:Z96"/>
    <mergeCell ref="AA53:BC54"/>
    <mergeCell ref="B53:C54"/>
    <mergeCell ref="D53:Q54"/>
    <mergeCell ref="S53:T54"/>
    <mergeCell ref="U53:V54"/>
    <mergeCell ref="W53:W54"/>
    <mergeCell ref="X53:Z54"/>
    <mergeCell ref="X90:Z90"/>
    <mergeCell ref="B91:C91"/>
    <mergeCell ref="D91:Q91"/>
    <mergeCell ref="S91:T91"/>
    <mergeCell ref="U91:V91"/>
    <mergeCell ref="X91:Z91"/>
    <mergeCell ref="B95:C95"/>
    <mergeCell ref="D95:Q95"/>
    <mergeCell ref="S95:T95"/>
    <mergeCell ref="U95:V95"/>
    <mergeCell ref="X95:Z95"/>
    <mergeCell ref="AA81:BC82"/>
    <mergeCell ref="B87:C87"/>
    <mergeCell ref="D87:Q87"/>
    <mergeCell ref="S87:T87"/>
    <mergeCell ref="U87:V87"/>
    <mergeCell ref="X87:Z87"/>
    <mergeCell ref="B84:C84"/>
    <mergeCell ref="S84:T84"/>
    <mergeCell ref="U84:V84"/>
    <mergeCell ref="X84:Z84"/>
    <mergeCell ref="B85:C85"/>
    <mergeCell ref="B86:C86"/>
    <mergeCell ref="D86:Q86"/>
    <mergeCell ref="S86:T86"/>
    <mergeCell ref="U86:V86"/>
    <mergeCell ref="X86:Z86"/>
    <mergeCell ref="X94:Z94"/>
    <mergeCell ref="D84:Q84"/>
    <mergeCell ref="B92:C92"/>
    <mergeCell ref="D92:Q92"/>
    <mergeCell ref="S92:T92"/>
    <mergeCell ref="U92:V92"/>
    <mergeCell ref="X78:Z78"/>
    <mergeCell ref="B77:C77"/>
    <mergeCell ref="D77:Q77"/>
    <mergeCell ref="S77:T77"/>
    <mergeCell ref="U77:V77"/>
    <mergeCell ref="B83:C83"/>
    <mergeCell ref="S83:T83"/>
    <mergeCell ref="U83:V83"/>
    <mergeCell ref="X83:Z83"/>
    <mergeCell ref="B81:C82"/>
    <mergeCell ref="D81:Q82"/>
    <mergeCell ref="S81:T82"/>
    <mergeCell ref="U81:V82"/>
    <mergeCell ref="W81:W82"/>
    <mergeCell ref="X81:Z82"/>
    <mergeCell ref="X77:Z77"/>
    <mergeCell ref="D83:Q83"/>
    <mergeCell ref="S67:T67"/>
    <mergeCell ref="U67:V67"/>
    <mergeCell ref="B76:C76"/>
    <mergeCell ref="D76:Q76"/>
    <mergeCell ref="S76:T76"/>
    <mergeCell ref="X76:Z76"/>
    <mergeCell ref="X72:Z72"/>
    <mergeCell ref="S72:T72"/>
    <mergeCell ref="U72:V72"/>
    <mergeCell ref="D69:Q69"/>
    <mergeCell ref="S69:T69"/>
    <mergeCell ref="U69:V69"/>
    <mergeCell ref="B69:C69"/>
    <mergeCell ref="B71:C71"/>
    <mergeCell ref="D71:Q71"/>
    <mergeCell ref="B70:C70"/>
    <mergeCell ref="D70:Q70"/>
    <mergeCell ref="S70:T70"/>
    <mergeCell ref="U70:V70"/>
    <mergeCell ref="X69:Z69"/>
    <mergeCell ref="S71:T71"/>
    <mergeCell ref="D68:Q68"/>
    <mergeCell ref="B74:C74"/>
    <mergeCell ref="D74:Q74"/>
    <mergeCell ref="AA60:BC61"/>
    <mergeCell ref="B62:C62"/>
    <mergeCell ref="S62:T62"/>
    <mergeCell ref="U62:V62"/>
    <mergeCell ref="B60:C61"/>
    <mergeCell ref="D60:Q61"/>
    <mergeCell ref="S60:T61"/>
    <mergeCell ref="U66:V66"/>
    <mergeCell ref="X66:Z66"/>
    <mergeCell ref="B63:C63"/>
    <mergeCell ref="S63:T63"/>
    <mergeCell ref="U63:V63"/>
    <mergeCell ref="X63:Z63"/>
    <mergeCell ref="B64:C64"/>
    <mergeCell ref="D64:Q64"/>
    <mergeCell ref="U64:V64"/>
    <mergeCell ref="X62:Z62"/>
    <mergeCell ref="X60:Z61"/>
    <mergeCell ref="B65:C65"/>
    <mergeCell ref="D65:Q65"/>
    <mergeCell ref="S65:T65"/>
    <mergeCell ref="U65:V65"/>
    <mergeCell ref="X65:Z65"/>
    <mergeCell ref="B66:C66"/>
    <mergeCell ref="S38:T38"/>
    <mergeCell ref="U38:V38"/>
    <mergeCell ref="S39:T39"/>
    <mergeCell ref="U39:V39"/>
    <mergeCell ref="X39:Z39"/>
    <mergeCell ref="X41:Z41"/>
    <mergeCell ref="D38:Q38"/>
    <mergeCell ref="S40:T40"/>
    <mergeCell ref="S55:T55"/>
    <mergeCell ref="U55:V55"/>
    <mergeCell ref="X55:Z55"/>
    <mergeCell ref="S50:T50"/>
    <mergeCell ref="U50:V50"/>
    <mergeCell ref="D50:Q50"/>
    <mergeCell ref="X50:Z50"/>
    <mergeCell ref="D55:Q55"/>
    <mergeCell ref="X38:Z38"/>
    <mergeCell ref="S42:T42"/>
    <mergeCell ref="X42:Z42"/>
    <mergeCell ref="S43:T43"/>
    <mergeCell ref="U43:V43"/>
    <mergeCell ref="X43:Z43"/>
    <mergeCell ref="S44:T44"/>
    <mergeCell ref="U44:V44"/>
    <mergeCell ref="S36:T36"/>
    <mergeCell ref="U36:V36"/>
    <mergeCell ref="X36:Z36"/>
    <mergeCell ref="D37:Q37"/>
    <mergeCell ref="D36:Q36"/>
    <mergeCell ref="X37:Z37"/>
    <mergeCell ref="B37:C37"/>
    <mergeCell ref="S37:T37"/>
    <mergeCell ref="U37:V37"/>
    <mergeCell ref="S30:T30"/>
    <mergeCell ref="U30:V30"/>
    <mergeCell ref="X30:Z30"/>
    <mergeCell ref="D30:Q30"/>
    <mergeCell ref="B33:C33"/>
    <mergeCell ref="S33:T33"/>
    <mergeCell ref="U33:V33"/>
    <mergeCell ref="U31:V31"/>
    <mergeCell ref="X31:Z31"/>
    <mergeCell ref="D31:Q31"/>
    <mergeCell ref="B20:C20"/>
    <mergeCell ref="S20:T20"/>
    <mergeCell ref="B23:C23"/>
    <mergeCell ref="S23:T23"/>
    <mergeCell ref="U23:V23"/>
    <mergeCell ref="X23:Z23"/>
    <mergeCell ref="X21:Z21"/>
    <mergeCell ref="B25:C25"/>
    <mergeCell ref="S25:T25"/>
    <mergeCell ref="U25:V25"/>
    <mergeCell ref="X25:Z25"/>
    <mergeCell ref="D25:Q25"/>
    <mergeCell ref="B21:C21"/>
    <mergeCell ref="B24:C24"/>
    <mergeCell ref="S24:T24"/>
    <mergeCell ref="U24:V24"/>
    <mergeCell ref="X24:Z24"/>
    <mergeCell ref="D24:Q24"/>
    <mergeCell ref="B19:C19"/>
    <mergeCell ref="S19:T19"/>
    <mergeCell ref="U19:V19"/>
    <mergeCell ref="X19:Z19"/>
    <mergeCell ref="D18:Q18"/>
    <mergeCell ref="B18:C18"/>
    <mergeCell ref="A1:F2"/>
    <mergeCell ref="G1:V2"/>
    <mergeCell ref="W1:AB1"/>
    <mergeCell ref="W15:W16"/>
    <mergeCell ref="X15:Z16"/>
    <mergeCell ref="F9:P9"/>
    <mergeCell ref="F7:L7"/>
    <mergeCell ref="Q7:U7"/>
    <mergeCell ref="F5:G5"/>
    <mergeCell ref="H5:I5"/>
    <mergeCell ref="AA15:BC16"/>
    <mergeCell ref="AC9:AQ9"/>
    <mergeCell ref="AC11:AQ11"/>
    <mergeCell ref="T9:Z9"/>
    <mergeCell ref="F11:P11"/>
    <mergeCell ref="T11:Z11"/>
    <mergeCell ref="BA1:BE1"/>
    <mergeCell ref="W2:AB2"/>
    <mergeCell ref="AC2:AR2"/>
    <mergeCell ref="AS2:AU2"/>
    <mergeCell ref="AV2:AZ2"/>
    <mergeCell ref="BA2:BE2"/>
    <mergeCell ref="AS1:AU1"/>
    <mergeCell ref="AV1:AZ1"/>
    <mergeCell ref="L5:M5"/>
    <mergeCell ref="P5:Q5"/>
    <mergeCell ref="AC1:AR1"/>
    <mergeCell ref="B17:C17"/>
    <mergeCell ref="S17:T17"/>
    <mergeCell ref="U17:V17"/>
    <mergeCell ref="X17:Z17"/>
    <mergeCell ref="D17:Q17"/>
    <mergeCell ref="B15:C16"/>
    <mergeCell ref="D15:Q16"/>
    <mergeCell ref="S15:T16"/>
    <mergeCell ref="U15:V16"/>
    <mergeCell ref="X18:Z18"/>
    <mergeCell ref="S29:T29"/>
    <mergeCell ref="U29:V29"/>
    <mergeCell ref="X29:Z29"/>
    <mergeCell ref="S28:T28"/>
    <mergeCell ref="U28:V28"/>
    <mergeCell ref="X28:Z28"/>
    <mergeCell ref="S27:T27"/>
    <mergeCell ref="U27:V27"/>
    <mergeCell ref="X27:Z27"/>
    <mergeCell ref="S26:T26"/>
    <mergeCell ref="U26:V26"/>
    <mergeCell ref="X26:Z26"/>
    <mergeCell ref="S21:T21"/>
    <mergeCell ref="U21:V21"/>
    <mergeCell ref="S18:T18"/>
    <mergeCell ref="U18:V18"/>
    <mergeCell ref="D19:Q19"/>
    <mergeCell ref="D20:Q20"/>
    <mergeCell ref="X40:Z40"/>
    <mergeCell ref="D23:Q23"/>
    <mergeCell ref="D21:Q21"/>
    <mergeCell ref="D40:Q40"/>
    <mergeCell ref="B29:C29"/>
    <mergeCell ref="D29:Q29"/>
    <mergeCell ref="B28:C28"/>
    <mergeCell ref="D28:Q28"/>
    <mergeCell ref="B27:C27"/>
    <mergeCell ref="D27:Q27"/>
    <mergeCell ref="B26:C26"/>
    <mergeCell ref="D26:Q26"/>
    <mergeCell ref="X22:Z22"/>
    <mergeCell ref="B22:C22"/>
    <mergeCell ref="D22:Q22"/>
    <mergeCell ref="S22:T22"/>
    <mergeCell ref="U22:V22"/>
    <mergeCell ref="B30:C30"/>
    <mergeCell ref="U20:V20"/>
    <mergeCell ref="X20:Z20"/>
    <mergeCell ref="B31:C31"/>
    <mergeCell ref="S31:T31"/>
    <mergeCell ref="B72:C72"/>
    <mergeCell ref="D72:Q72"/>
    <mergeCell ref="B47:C48"/>
    <mergeCell ref="D47:Q48"/>
    <mergeCell ref="B38:C38"/>
    <mergeCell ref="B41:C41"/>
    <mergeCell ref="B57:C57"/>
    <mergeCell ref="D57:Q57"/>
    <mergeCell ref="B56:C56"/>
    <mergeCell ref="D56:Q56"/>
    <mergeCell ref="B50:C50"/>
    <mergeCell ref="B55:C55"/>
    <mergeCell ref="D63:Q63"/>
    <mergeCell ref="B68:C68"/>
    <mergeCell ref="B67:C67"/>
    <mergeCell ref="D67:Q67"/>
    <mergeCell ref="D49:Q49"/>
    <mergeCell ref="D66:Q66"/>
    <mergeCell ref="B42:C42"/>
    <mergeCell ref="B43:C43"/>
    <mergeCell ref="B44:C44"/>
    <mergeCell ref="D44:Q44"/>
    <mergeCell ref="D39:Q39"/>
    <mergeCell ref="D41:Q41"/>
    <mergeCell ref="X56:Z56"/>
    <mergeCell ref="S64:T64"/>
    <mergeCell ref="S56:T56"/>
    <mergeCell ref="U56:V56"/>
    <mergeCell ref="D32:Q32"/>
    <mergeCell ref="D33:Q33"/>
    <mergeCell ref="D34:Q34"/>
    <mergeCell ref="B40:C40"/>
    <mergeCell ref="B39:C39"/>
    <mergeCell ref="B32:C32"/>
    <mergeCell ref="B35:C35"/>
    <mergeCell ref="S32:T32"/>
    <mergeCell ref="U32:V32"/>
    <mergeCell ref="X32:Z32"/>
    <mergeCell ref="X33:Z33"/>
    <mergeCell ref="B34:C34"/>
    <mergeCell ref="S34:T34"/>
    <mergeCell ref="U34:V34"/>
    <mergeCell ref="X34:Z34"/>
    <mergeCell ref="S35:T35"/>
    <mergeCell ref="U35:V35"/>
    <mergeCell ref="X35:Z35"/>
    <mergeCell ref="D35:Q35"/>
    <mergeCell ref="B36:C36"/>
    <mergeCell ref="D42:Q42"/>
    <mergeCell ref="D43:Q43"/>
    <mergeCell ref="U49:V49"/>
    <mergeCell ref="X49:Z49"/>
    <mergeCell ref="S47:T48"/>
    <mergeCell ref="U47:V48"/>
    <mergeCell ref="W47:W48"/>
    <mergeCell ref="U42:V42"/>
    <mergeCell ref="U40:V40"/>
    <mergeCell ref="S41:T41"/>
    <mergeCell ref="U41:V41"/>
    <mergeCell ref="X44:Z44"/>
    <mergeCell ref="X47:Z48"/>
    <mergeCell ref="X92:Z92"/>
    <mergeCell ref="D93:Q93"/>
    <mergeCell ref="U93:V93"/>
    <mergeCell ref="X93:Z93"/>
    <mergeCell ref="D85:Q85"/>
    <mergeCell ref="S85:T85"/>
    <mergeCell ref="U85:V85"/>
    <mergeCell ref="X85:Z85"/>
    <mergeCell ref="B88:C88"/>
    <mergeCell ref="D88:Q88"/>
    <mergeCell ref="X88:Z88"/>
    <mergeCell ref="B89:C89"/>
    <mergeCell ref="D89:Q89"/>
    <mergeCell ref="S89:T89"/>
    <mergeCell ref="U89:V89"/>
    <mergeCell ref="X89:Z89"/>
    <mergeCell ref="B90:C90"/>
    <mergeCell ref="X73:Z73"/>
    <mergeCell ref="D75:Q75"/>
    <mergeCell ref="D62:Q62"/>
    <mergeCell ref="U71:V71"/>
    <mergeCell ref="X71:Z71"/>
    <mergeCell ref="X70:Z70"/>
    <mergeCell ref="S57:T57"/>
    <mergeCell ref="U57:V57"/>
    <mergeCell ref="X57:Z57"/>
    <mergeCell ref="S68:T68"/>
    <mergeCell ref="U68:V68"/>
    <mergeCell ref="X64:Z64"/>
    <mergeCell ref="X67:Z67"/>
    <mergeCell ref="X68:Z68"/>
    <mergeCell ref="U60:V61"/>
    <mergeCell ref="W60:W61"/>
    <mergeCell ref="S74:T74"/>
    <mergeCell ref="U74:V74"/>
    <mergeCell ref="X74:Z74"/>
    <mergeCell ref="S75:T75"/>
    <mergeCell ref="U75:V75"/>
    <mergeCell ref="X75:Z75"/>
    <mergeCell ref="D73:Q73"/>
    <mergeCell ref="S66:T66"/>
    <mergeCell ref="B94:C94"/>
    <mergeCell ref="D94:Q94"/>
    <mergeCell ref="S94:T94"/>
    <mergeCell ref="U94:V94"/>
    <mergeCell ref="S73:T73"/>
    <mergeCell ref="B93:C93"/>
    <mergeCell ref="S93:T93"/>
    <mergeCell ref="U76:V76"/>
    <mergeCell ref="B78:C78"/>
    <mergeCell ref="D78:Q78"/>
    <mergeCell ref="S78:T78"/>
    <mergeCell ref="U78:V78"/>
    <mergeCell ref="S88:T88"/>
    <mergeCell ref="U88:V88"/>
    <mergeCell ref="U73:V73"/>
    <mergeCell ref="B75:C75"/>
    <mergeCell ref="B73:C73"/>
    <mergeCell ref="D90:Q90"/>
    <mergeCell ref="S90:T90"/>
    <mergeCell ref="U90:V90"/>
  </mergeCells>
  <phoneticPr fontId="25"/>
  <pageMargins left="0.39370078740157483" right="0.39370078740157483" top="0.39370078740157483" bottom="0.39370078740157483" header="0.19685039370078741" footer="0.19685039370078741"/>
  <pageSetup paperSize="9" scale="84" fitToHeight="0" orientation="landscape" r:id="rId1"/>
  <headerFooter alignWithMargins="0">
    <oddFooter>&amp;C&amp;P</oddFooter>
  </headerFooter>
  <rowBreaks count="2" manualBreakCount="2">
    <brk id="51" max="55" man="1"/>
    <brk id="100" max="58" man="1"/>
  </rowBreaks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OFFSET(CONFIG!$P$4,0,0,COUNTA(CONFIG!$P:$P)-1,1)</xm:f>
          </x14:formula1>
          <xm:sqref>AC11:AQ11 F9:P9 F11:P11 T9:Z9 T11:Z11 AC9:AQ9</xm:sqref>
        </x14:dataValidation>
        <x14:dataValidation type="list" allowBlank="1" showInputMessage="1" showErrorMessage="1">
          <x14:formula1>
            <xm:f>OFFSET(CONFIG!$O$4,0,0,COUNTA(CONFIG!$O:$O)-1,1)</xm:f>
          </x14:formula1>
          <xm:sqref>Q7:U7</xm:sqref>
        </x14:dataValidation>
        <x14:dataValidation type="list" allowBlank="1" showInputMessage="1" showErrorMessage="1">
          <x14:formula1>
            <xm:f>OFFSET(CONFIG!$K$4,0,0,COUNTA(CONFIG!$K:$K)-1,1)</xm:f>
          </x14:formula1>
          <xm:sqref>X17:Z44 X49:Z50 X55:Z57 X62:Z78 X83:Z96</xm:sqref>
        </x14:dataValidation>
        <x14:dataValidation type="list" allowBlank="1" showInputMessage="1" showErrorMessage="1">
          <x14:formula1>
            <xm:f>OFFSET(CONFIG!$L$4,0,0,COUNTA(CONFIG!$L:$L)-1,1)</xm:f>
          </x14:formula1>
          <xm:sqref>W17:W44 W49:W50 W55:W57 W62:W78 W83:W96</xm:sqref>
        </x14:dataValidation>
        <x14:dataValidation type="list" allowBlank="1" showInputMessage="1" showErrorMessage="1">
          <x14:formula1>
            <xm:f>OFFSET(CONFIG!$M$4,0,0,COUNTA(CONFIG!$M:$M)-1,1)</xm:f>
          </x14:formula1>
          <xm:sqref>H5:I5 P5:Q5</xm:sqref>
        </x14:dataValidation>
        <x14:dataValidation type="list" allowBlank="1" showInputMessage="1" showErrorMessage="1">
          <x14:formula1>
            <xm:f>OFFSET(CONFIG!$N$4,0,0,COUNTA(CONFIG!$N:$N)-1,1)</xm:f>
          </x14:formula1>
          <xm:sqref>F7:L7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254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13" width="2.625" style="21" customWidth="1"/>
    <col min="14" max="14" width="4.625" style="21" customWidth="1"/>
    <col min="15" max="16" width="2.625" style="21" customWidth="1"/>
    <col min="17" max="17" width="3.75" style="21" customWidth="1"/>
    <col min="18" max="18" width="2.625" style="21" hidden="1" customWidth="1"/>
    <col min="19" max="20" width="2.625" style="21" customWidth="1"/>
    <col min="21" max="21" width="3.125" style="21" customWidth="1"/>
    <col min="22" max="22" width="5.5" style="21" customWidth="1"/>
    <col min="23" max="23" width="16.75" style="21" customWidth="1"/>
    <col min="24" max="26" width="4.75" style="21" customWidth="1"/>
    <col min="27" max="44" width="2.625" style="21" customWidth="1"/>
    <col min="45" max="45" width="2.75" style="21" customWidth="1"/>
    <col min="46" max="52" width="2.625" style="21" customWidth="1"/>
    <col min="53" max="57" width="5.375" style="21" customWidth="1"/>
    <col min="58" max="58" width="6.625" style="21" customWidth="1"/>
    <col min="59" max="60" width="9" style="21" customWidth="1"/>
    <col min="61" max="16384" width="9" style="21"/>
  </cols>
  <sheetData>
    <row r="1" spans="1:61" s="1" customFormat="1" ht="18" customHeight="1">
      <c r="A1" s="623"/>
      <c r="B1" s="623"/>
      <c r="C1" s="623"/>
      <c r="D1" s="623"/>
      <c r="E1" s="623"/>
      <c r="F1" s="623"/>
      <c r="G1" s="623" t="s">
        <v>1689</v>
      </c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535" t="s">
        <v>165</v>
      </c>
      <c r="X1" s="536"/>
      <c r="Y1" s="536"/>
      <c r="Z1" s="536"/>
      <c r="AA1" s="536"/>
      <c r="AB1" s="537"/>
      <c r="AC1" s="542" t="s">
        <v>263</v>
      </c>
      <c r="AD1" s="543"/>
      <c r="AE1" s="543"/>
      <c r="AF1" s="543"/>
      <c r="AG1" s="543"/>
      <c r="AH1" s="543"/>
      <c r="AI1" s="543"/>
      <c r="AJ1" s="543"/>
      <c r="AK1" s="543"/>
      <c r="AL1" s="543"/>
      <c r="AM1" s="543"/>
      <c r="AN1" s="543"/>
      <c r="AO1" s="543"/>
      <c r="AP1" s="543"/>
      <c r="AQ1" s="543"/>
      <c r="AR1" s="544"/>
      <c r="AS1" s="532" t="s">
        <v>166</v>
      </c>
      <c r="AT1" s="533"/>
      <c r="AU1" s="534"/>
      <c r="AV1" s="532" t="s">
        <v>167</v>
      </c>
      <c r="AW1" s="533"/>
      <c r="AX1" s="533"/>
      <c r="AY1" s="533"/>
      <c r="AZ1" s="534"/>
      <c r="BA1" s="531" t="e">
        <f>#REF!</f>
        <v>#REF!</v>
      </c>
      <c r="BB1" s="531"/>
      <c r="BC1" s="531"/>
      <c r="BD1" s="531"/>
      <c r="BE1" s="531"/>
      <c r="BF1" s="103"/>
    </row>
    <row r="2" spans="1:61" s="1" customFormat="1" ht="40.15" customHeight="1">
      <c r="A2" s="624"/>
      <c r="B2" s="624"/>
      <c r="C2" s="624"/>
      <c r="D2" s="624"/>
      <c r="E2" s="624"/>
      <c r="F2" s="624"/>
      <c r="G2" s="624"/>
      <c r="H2" s="624"/>
      <c r="I2" s="624"/>
      <c r="J2" s="624"/>
      <c r="K2" s="624"/>
      <c r="L2" s="624"/>
      <c r="M2" s="624"/>
      <c r="N2" s="624"/>
      <c r="O2" s="624"/>
      <c r="P2" s="624"/>
      <c r="Q2" s="624"/>
      <c r="R2" s="624"/>
      <c r="S2" s="624"/>
      <c r="T2" s="624"/>
      <c r="U2" s="624"/>
      <c r="V2" s="624"/>
      <c r="W2" s="538" t="s">
        <v>168</v>
      </c>
      <c r="X2" s="539"/>
      <c r="Y2" s="539"/>
      <c r="Z2" s="539"/>
      <c r="AA2" s="539"/>
      <c r="AB2" s="540"/>
      <c r="AC2" s="517" t="s">
        <v>2826</v>
      </c>
      <c r="AD2" s="518"/>
      <c r="AE2" s="518"/>
      <c r="AF2" s="518"/>
      <c r="AG2" s="518"/>
      <c r="AH2" s="518"/>
      <c r="AI2" s="518"/>
      <c r="AJ2" s="518"/>
      <c r="AK2" s="518"/>
      <c r="AL2" s="518"/>
      <c r="AM2" s="518"/>
      <c r="AN2" s="518"/>
      <c r="AO2" s="518"/>
      <c r="AP2" s="518"/>
      <c r="AQ2" s="518"/>
      <c r="AR2" s="519"/>
      <c r="AS2" s="520" t="e">
        <f>#REF!</f>
        <v>#REF!</v>
      </c>
      <c r="AT2" s="521"/>
      <c r="AU2" s="522"/>
      <c r="AV2" s="520" t="e">
        <f>#REF!</f>
        <v>#REF!</v>
      </c>
      <c r="AW2" s="521"/>
      <c r="AX2" s="521"/>
      <c r="AY2" s="521"/>
      <c r="AZ2" s="522"/>
      <c r="BA2" s="541" t="e">
        <f>#REF!</f>
        <v>#REF!</v>
      </c>
      <c r="BB2" s="531"/>
      <c r="BC2" s="531"/>
      <c r="BD2" s="531"/>
      <c r="BE2" s="531"/>
      <c r="BF2" s="103"/>
    </row>
    <row r="3" spans="1:61" s="7" customFormat="1" ht="6" customHeight="1">
      <c r="A3" s="2"/>
      <c r="B3" s="3"/>
      <c r="C3" s="3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BB3" s="8"/>
      <c r="BE3" s="9"/>
    </row>
    <row r="4" spans="1:61" s="7" customFormat="1" ht="6" customHeight="1">
      <c r="A4" s="2"/>
      <c r="B4" s="3"/>
      <c r="C4" s="3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BB4" s="8"/>
      <c r="BE4" s="9"/>
    </row>
    <row r="5" spans="1:61" ht="13.5">
      <c r="A5" s="17"/>
      <c r="B5" s="18" t="s">
        <v>357</v>
      </c>
      <c r="C5" s="18"/>
      <c r="D5" s="18"/>
      <c r="E5" s="18"/>
      <c r="F5" s="554">
        <v>20</v>
      </c>
      <c r="G5" s="554"/>
      <c r="H5" s="488"/>
      <c r="I5" s="489"/>
      <c r="J5" s="18" t="s">
        <v>2825</v>
      </c>
      <c r="K5" s="7"/>
      <c r="L5" s="491" t="s">
        <v>314</v>
      </c>
      <c r="M5" s="491"/>
      <c r="N5" s="412">
        <v>20</v>
      </c>
      <c r="O5" s="13"/>
      <c r="P5" s="488"/>
      <c r="Q5" s="489"/>
      <c r="R5" s="18" t="s">
        <v>330</v>
      </c>
      <c r="S5" s="18" t="s">
        <v>2825</v>
      </c>
      <c r="T5" s="16"/>
      <c r="U5" s="16"/>
      <c r="V5" s="18"/>
      <c r="W5" s="18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7"/>
      <c r="AV5" s="7"/>
      <c r="AW5" s="7"/>
      <c r="AX5" s="7"/>
      <c r="AY5" s="7"/>
      <c r="AZ5" s="7"/>
      <c r="BA5" s="7"/>
      <c r="BB5" s="7"/>
      <c r="BC5" s="7"/>
      <c r="BD5" s="7"/>
      <c r="BE5" s="9"/>
      <c r="BG5" s="7"/>
      <c r="BH5" s="7"/>
      <c r="BI5" s="7"/>
    </row>
    <row r="6" spans="1:61" ht="13.5">
      <c r="A6" s="17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3"/>
      <c r="S6" s="18"/>
      <c r="T6" s="18"/>
      <c r="U6" s="18"/>
      <c r="V6" s="18"/>
      <c r="W6" s="18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9"/>
      <c r="BF6" s="7"/>
      <c r="BG6" s="7"/>
      <c r="BH6" s="7"/>
      <c r="BI6" s="7"/>
    </row>
    <row r="7" spans="1:61" ht="13.5">
      <c r="A7" s="17"/>
      <c r="B7" s="18" t="s">
        <v>312</v>
      </c>
      <c r="C7" s="7"/>
      <c r="D7" s="7"/>
      <c r="E7" s="7"/>
      <c r="F7" s="488" t="s">
        <v>800</v>
      </c>
      <c r="G7" s="490"/>
      <c r="H7" s="490"/>
      <c r="I7" s="490"/>
      <c r="J7" s="490"/>
      <c r="K7" s="490"/>
      <c r="L7" s="489"/>
      <c r="M7" s="7"/>
      <c r="N7" s="18" t="s">
        <v>2822</v>
      </c>
      <c r="O7" s="7"/>
      <c r="P7" s="7"/>
      <c r="Q7" s="488"/>
      <c r="R7" s="490"/>
      <c r="S7" s="490"/>
      <c r="T7" s="490"/>
      <c r="U7" s="489"/>
      <c r="V7" s="7"/>
      <c r="W7" s="7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9"/>
      <c r="BF7" s="7"/>
      <c r="BG7" s="7"/>
      <c r="BH7" s="7"/>
      <c r="BI7" s="7"/>
    </row>
    <row r="8" spans="1:61" ht="13.5">
      <c r="A8" s="17"/>
      <c r="B8" s="18"/>
      <c r="C8" s="7"/>
      <c r="D8" s="7"/>
      <c r="E8" s="7"/>
      <c r="F8" s="411"/>
      <c r="G8" s="411"/>
      <c r="H8" s="411"/>
      <c r="I8" s="411"/>
      <c r="J8" s="411"/>
      <c r="K8" s="411"/>
      <c r="L8" s="411"/>
      <c r="M8" s="7"/>
      <c r="N8" s="7"/>
      <c r="O8" s="7"/>
      <c r="P8" s="7"/>
      <c r="Q8" s="7"/>
      <c r="R8" s="18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104"/>
      <c r="AH8" s="26"/>
      <c r="AI8" s="104"/>
      <c r="AJ8" s="104"/>
      <c r="AK8" s="104"/>
      <c r="AL8" s="104"/>
      <c r="AM8" s="104"/>
      <c r="AN8" s="7"/>
      <c r="AO8" s="104"/>
      <c r="AP8" s="104"/>
      <c r="AQ8" s="104"/>
      <c r="AR8" s="104"/>
      <c r="AS8" s="104"/>
      <c r="AT8" s="7"/>
      <c r="AU8" s="104"/>
      <c r="AV8" s="104"/>
      <c r="AW8" s="104"/>
      <c r="AX8" s="104"/>
      <c r="AY8" s="104"/>
      <c r="AZ8" s="7"/>
      <c r="BA8" s="7"/>
      <c r="BB8" s="7"/>
      <c r="BC8" s="7"/>
      <c r="BD8" s="7"/>
      <c r="BE8" s="9"/>
      <c r="BF8" s="7"/>
      <c r="BG8" s="7"/>
      <c r="BH8" s="7"/>
      <c r="BI8" s="7"/>
    </row>
    <row r="9" spans="1:61" ht="13.5">
      <c r="A9" s="17"/>
      <c r="B9" s="18" t="s">
        <v>801</v>
      </c>
      <c r="C9" s="7"/>
      <c r="D9" s="7"/>
      <c r="E9" s="7"/>
      <c r="F9" s="567"/>
      <c r="G9" s="568"/>
      <c r="H9" s="568"/>
      <c r="I9" s="568"/>
      <c r="J9" s="568"/>
      <c r="K9" s="568"/>
      <c r="L9" s="568"/>
      <c r="M9" s="568"/>
      <c r="N9" s="568"/>
      <c r="O9" s="568"/>
      <c r="P9" s="569"/>
      <c r="Q9" s="22"/>
      <c r="R9" s="22"/>
      <c r="S9" s="20"/>
      <c r="T9" s="567"/>
      <c r="U9" s="568"/>
      <c r="V9" s="568"/>
      <c r="W9" s="568"/>
      <c r="X9" s="568"/>
      <c r="Y9" s="568"/>
      <c r="Z9" s="569"/>
      <c r="AA9" s="22"/>
      <c r="AB9" s="16"/>
      <c r="AC9" s="443"/>
      <c r="AD9" s="444"/>
      <c r="AE9" s="444"/>
      <c r="AF9" s="444"/>
      <c r="AG9" s="444"/>
      <c r="AH9" s="444"/>
      <c r="AI9" s="444"/>
      <c r="AJ9" s="444"/>
      <c r="AK9" s="444"/>
      <c r="AL9" s="444"/>
      <c r="AM9" s="444"/>
      <c r="AN9" s="444"/>
      <c r="AO9" s="444"/>
      <c r="AP9" s="444"/>
      <c r="AQ9" s="445"/>
      <c r="AR9" s="16"/>
      <c r="AS9" s="16"/>
      <c r="AT9" s="16"/>
      <c r="AU9" s="16"/>
      <c r="AV9" s="7"/>
      <c r="AW9" s="7"/>
      <c r="AX9" s="7"/>
      <c r="AY9" s="7"/>
      <c r="AZ9" s="7"/>
      <c r="BA9" s="7"/>
      <c r="BB9" s="7"/>
      <c r="BC9" s="7"/>
      <c r="BD9" s="7"/>
      <c r="BE9" s="9"/>
      <c r="BF9" s="7"/>
      <c r="BG9" s="7"/>
      <c r="BH9" s="7"/>
      <c r="BI9" s="7"/>
    </row>
    <row r="10" spans="1:61" ht="13.5" customHeight="1">
      <c r="A10" s="1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20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22"/>
      <c r="AS10" s="16"/>
      <c r="AT10" s="16"/>
      <c r="AU10" s="16"/>
      <c r="AV10" s="7"/>
      <c r="AW10" s="7"/>
      <c r="AX10" s="7"/>
      <c r="AY10" s="7"/>
      <c r="AZ10" s="7"/>
      <c r="BA10" s="7"/>
      <c r="BB10" s="7"/>
      <c r="BC10" s="7"/>
      <c r="BD10" s="7"/>
      <c r="BE10" s="9"/>
      <c r="BF10" s="7"/>
      <c r="BG10" s="7"/>
      <c r="BH10" s="7"/>
      <c r="BI10" s="7"/>
    </row>
    <row r="11" spans="1:61" s="24" customFormat="1" ht="13.5">
      <c r="A11" s="23"/>
      <c r="B11" s="16"/>
      <c r="C11" s="25"/>
      <c r="D11" s="16"/>
      <c r="E11" s="16"/>
      <c r="F11" s="567"/>
      <c r="G11" s="568"/>
      <c r="H11" s="568"/>
      <c r="I11" s="568"/>
      <c r="J11" s="568"/>
      <c r="K11" s="568"/>
      <c r="L11" s="568"/>
      <c r="M11" s="568"/>
      <c r="N11" s="568"/>
      <c r="O11" s="568"/>
      <c r="P11" s="569"/>
      <c r="Q11" s="22"/>
      <c r="R11" s="22"/>
      <c r="S11" s="7"/>
      <c r="T11" s="567"/>
      <c r="U11" s="568"/>
      <c r="V11" s="568"/>
      <c r="W11" s="568"/>
      <c r="X11" s="568"/>
      <c r="Y11" s="568"/>
      <c r="Z11" s="569"/>
      <c r="AA11" s="22"/>
      <c r="AB11" s="16"/>
      <c r="AC11" s="443"/>
      <c r="AD11" s="444"/>
      <c r="AE11" s="444"/>
      <c r="AF11" s="444"/>
      <c r="AG11" s="444"/>
      <c r="AH11" s="444"/>
      <c r="AI11" s="444"/>
      <c r="AJ11" s="444"/>
      <c r="AK11" s="444"/>
      <c r="AL11" s="444"/>
      <c r="AM11" s="444"/>
      <c r="AN11" s="444"/>
      <c r="AO11" s="444"/>
      <c r="AP11" s="444"/>
      <c r="AQ11" s="445"/>
      <c r="AR11" s="22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5"/>
      <c r="BF11" s="16"/>
      <c r="BG11" s="16"/>
      <c r="BH11" s="16"/>
      <c r="BI11" s="16"/>
    </row>
    <row r="12" spans="1:61" ht="13.5" customHeight="1">
      <c r="A12" s="17"/>
      <c r="B12" s="7"/>
      <c r="C12" s="7"/>
      <c r="D12" s="20"/>
      <c r="E12" s="20"/>
      <c r="F12" s="7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7"/>
      <c r="S12" s="7"/>
      <c r="T12" s="7"/>
      <c r="U12" s="7"/>
      <c r="V12" s="7"/>
      <c r="W12" s="7"/>
      <c r="X12" s="7"/>
      <c r="Y12" s="7"/>
      <c r="Z12" s="7" t="s">
        <v>341</v>
      </c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26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9"/>
      <c r="BF12" s="7"/>
      <c r="BG12" s="7"/>
      <c r="BH12" s="7"/>
      <c r="BI12" s="7"/>
    </row>
    <row r="13" spans="1:61" ht="15" customHeight="1">
      <c r="A13" s="27"/>
      <c r="B13" s="28"/>
      <c r="C13" s="29"/>
      <c r="D13" s="20"/>
      <c r="E13" s="20"/>
      <c r="F13" s="7"/>
      <c r="G13" s="20"/>
      <c r="H13" s="20"/>
      <c r="I13" s="30"/>
      <c r="J13" s="31"/>
      <c r="K13" s="20"/>
      <c r="L13" s="31"/>
      <c r="M13" s="20"/>
      <c r="N13" s="20"/>
      <c r="O13" s="20"/>
      <c r="P13" s="20"/>
      <c r="Q13" s="20"/>
      <c r="R13" s="20"/>
      <c r="S13" s="7"/>
      <c r="T13" s="7"/>
      <c r="U13" s="7"/>
      <c r="V13" s="7"/>
      <c r="W13" s="7"/>
      <c r="X13" s="7"/>
      <c r="Y13" s="7"/>
      <c r="Z13" s="7" t="s">
        <v>342</v>
      </c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9"/>
      <c r="BF13" s="7"/>
      <c r="BG13" s="7"/>
      <c r="BH13" s="7"/>
      <c r="BI13" s="7"/>
    </row>
    <row r="14" spans="1:61" ht="15" customHeight="1">
      <c r="A14" s="27"/>
      <c r="B14" s="28" t="s">
        <v>46</v>
      </c>
      <c r="C14" s="29"/>
      <c r="D14" s="7"/>
      <c r="E14" s="7"/>
      <c r="F14" s="7"/>
      <c r="G14" s="7"/>
      <c r="H14" s="7"/>
      <c r="I14" s="7" t="s">
        <v>346</v>
      </c>
      <c r="J14" s="28"/>
      <c r="K14" s="7"/>
      <c r="L14" s="28"/>
      <c r="M14" s="7"/>
      <c r="N14" s="7"/>
      <c r="O14" s="7"/>
      <c r="P14" s="7"/>
      <c r="Q14" s="7"/>
      <c r="R14" s="7" t="s">
        <v>2721</v>
      </c>
      <c r="S14" s="7"/>
      <c r="T14" s="7"/>
      <c r="U14" s="7"/>
      <c r="V14" s="7"/>
      <c r="W14" s="7"/>
      <c r="X14" s="7"/>
      <c r="Y14" s="7"/>
      <c r="Z14" s="401" t="s">
        <v>2832</v>
      </c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9"/>
      <c r="BF14" s="7"/>
      <c r="BG14" s="7"/>
      <c r="BH14" s="7"/>
      <c r="BI14" s="7"/>
    </row>
    <row r="15" spans="1:61" ht="12" customHeight="1">
      <c r="A15" s="17"/>
      <c r="B15" s="478" t="s">
        <v>47</v>
      </c>
      <c r="C15" s="479"/>
      <c r="D15" s="467" t="s">
        <v>48</v>
      </c>
      <c r="E15" s="468"/>
      <c r="F15" s="468"/>
      <c r="G15" s="468"/>
      <c r="H15" s="468"/>
      <c r="I15" s="468"/>
      <c r="J15" s="468"/>
      <c r="K15" s="468"/>
      <c r="L15" s="468"/>
      <c r="M15" s="468"/>
      <c r="N15" s="468"/>
      <c r="O15" s="468"/>
      <c r="P15" s="468"/>
      <c r="Q15" s="468"/>
      <c r="R15" s="76" t="s">
        <v>644</v>
      </c>
      <c r="S15" s="467" t="s">
        <v>49</v>
      </c>
      <c r="T15" s="479"/>
      <c r="U15" s="484" t="s">
        <v>268</v>
      </c>
      <c r="V15" s="485"/>
      <c r="W15" s="476" t="s">
        <v>361</v>
      </c>
      <c r="X15" s="458" t="s">
        <v>310</v>
      </c>
      <c r="Y15" s="459"/>
      <c r="Z15" s="460"/>
      <c r="AA15" s="468" t="s">
        <v>311</v>
      </c>
      <c r="AB15" s="468"/>
      <c r="AC15" s="468"/>
      <c r="AD15" s="468"/>
      <c r="AE15" s="468"/>
      <c r="AF15" s="468"/>
      <c r="AG15" s="468"/>
      <c r="AH15" s="468"/>
      <c r="AI15" s="468"/>
      <c r="AJ15" s="468"/>
      <c r="AK15" s="468"/>
      <c r="AL15" s="468"/>
      <c r="AM15" s="468"/>
      <c r="AN15" s="468"/>
      <c r="AO15" s="468"/>
      <c r="AP15" s="468"/>
      <c r="AQ15" s="468"/>
      <c r="AR15" s="468"/>
      <c r="AS15" s="468"/>
      <c r="AT15" s="468"/>
      <c r="AU15" s="468"/>
      <c r="AV15" s="468"/>
      <c r="AW15" s="468"/>
      <c r="AX15" s="468"/>
      <c r="AY15" s="468"/>
      <c r="AZ15" s="468"/>
      <c r="BA15" s="468"/>
      <c r="BB15" s="468"/>
      <c r="BC15" s="469"/>
      <c r="BD15" s="7"/>
      <c r="BE15" s="9"/>
      <c r="BF15" s="7"/>
      <c r="BG15" s="7"/>
      <c r="BH15" s="7"/>
      <c r="BI15" s="7"/>
    </row>
    <row r="16" spans="1:61" ht="12" customHeight="1">
      <c r="A16" s="17"/>
      <c r="B16" s="480"/>
      <c r="C16" s="481"/>
      <c r="D16" s="470"/>
      <c r="E16" s="471"/>
      <c r="F16" s="471"/>
      <c r="G16" s="471"/>
      <c r="H16" s="471"/>
      <c r="I16" s="471"/>
      <c r="J16" s="471"/>
      <c r="K16" s="471"/>
      <c r="L16" s="471"/>
      <c r="M16" s="471"/>
      <c r="N16" s="471"/>
      <c r="O16" s="471"/>
      <c r="P16" s="471"/>
      <c r="Q16" s="471"/>
      <c r="R16" s="77"/>
      <c r="S16" s="480"/>
      <c r="T16" s="481"/>
      <c r="U16" s="486"/>
      <c r="V16" s="487"/>
      <c r="W16" s="477"/>
      <c r="X16" s="461"/>
      <c r="Y16" s="462"/>
      <c r="Z16" s="463"/>
      <c r="AA16" s="471"/>
      <c r="AB16" s="471"/>
      <c r="AC16" s="471"/>
      <c r="AD16" s="471"/>
      <c r="AE16" s="471"/>
      <c r="AF16" s="471"/>
      <c r="AG16" s="471"/>
      <c r="AH16" s="471"/>
      <c r="AI16" s="471"/>
      <c r="AJ16" s="471"/>
      <c r="AK16" s="471"/>
      <c r="AL16" s="471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2"/>
      <c r="BD16" s="7"/>
      <c r="BE16" s="9"/>
      <c r="BF16" s="7"/>
    </row>
    <row r="17" spans="1:58" ht="13.5" customHeight="1">
      <c r="A17" s="17"/>
      <c r="B17" s="436">
        <v>1</v>
      </c>
      <c r="C17" s="437"/>
      <c r="D17" s="473" t="s">
        <v>368</v>
      </c>
      <c r="E17" s="474"/>
      <c r="F17" s="474"/>
      <c r="G17" s="474"/>
      <c r="H17" s="474"/>
      <c r="I17" s="474"/>
      <c r="J17" s="474"/>
      <c r="K17" s="474"/>
      <c r="L17" s="474"/>
      <c r="M17" s="474"/>
      <c r="N17" s="474"/>
      <c r="O17" s="474"/>
      <c r="P17" s="474"/>
      <c r="Q17" s="475"/>
      <c r="R17" s="105" t="s">
        <v>2341</v>
      </c>
      <c r="S17" s="441" t="s">
        <v>188</v>
      </c>
      <c r="T17" s="442"/>
      <c r="U17" s="431">
        <v>10</v>
      </c>
      <c r="V17" s="432"/>
      <c r="W17" s="255"/>
      <c r="X17" s="433"/>
      <c r="Y17" s="434"/>
      <c r="Z17" s="43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61"/>
      <c r="BD17" s="7"/>
      <c r="BE17" s="9"/>
      <c r="BF17" s="7"/>
    </row>
    <row r="18" spans="1:58" ht="13.5" customHeight="1">
      <c r="A18" s="17"/>
      <c r="B18" s="436">
        <v>2</v>
      </c>
      <c r="C18" s="437"/>
      <c r="D18" s="473" t="s">
        <v>367</v>
      </c>
      <c r="E18" s="474"/>
      <c r="F18" s="474"/>
      <c r="G18" s="474"/>
      <c r="H18" s="474"/>
      <c r="I18" s="474"/>
      <c r="J18" s="474"/>
      <c r="K18" s="474"/>
      <c r="L18" s="474"/>
      <c r="M18" s="474"/>
      <c r="N18" s="474"/>
      <c r="O18" s="474"/>
      <c r="P18" s="474"/>
      <c r="Q18" s="475"/>
      <c r="R18" s="95" t="s">
        <v>2342</v>
      </c>
      <c r="S18" s="441" t="s">
        <v>188</v>
      </c>
      <c r="T18" s="442"/>
      <c r="U18" s="431">
        <v>10</v>
      </c>
      <c r="V18" s="432"/>
      <c r="W18" s="255"/>
      <c r="X18" s="433"/>
      <c r="Y18" s="434"/>
      <c r="Z18" s="43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45"/>
      <c r="BC18" s="61"/>
      <c r="BD18" s="7"/>
      <c r="BE18" s="9"/>
      <c r="BF18" s="7"/>
    </row>
    <row r="19" spans="1:58" ht="13.5" customHeight="1">
      <c r="A19" s="17"/>
      <c r="B19" s="446">
        <v>3</v>
      </c>
      <c r="C19" s="447"/>
      <c r="D19" s="448" t="s">
        <v>369</v>
      </c>
      <c r="E19" s="449"/>
      <c r="F19" s="449"/>
      <c r="G19" s="449"/>
      <c r="H19" s="449"/>
      <c r="I19" s="449"/>
      <c r="J19" s="449"/>
      <c r="K19" s="449"/>
      <c r="L19" s="449"/>
      <c r="M19" s="449"/>
      <c r="N19" s="449"/>
      <c r="O19" s="449"/>
      <c r="P19" s="449"/>
      <c r="Q19" s="450"/>
      <c r="R19" s="106" t="s">
        <v>2343</v>
      </c>
      <c r="S19" s="451" t="s">
        <v>696</v>
      </c>
      <c r="T19" s="452"/>
      <c r="U19" s="453">
        <v>1</v>
      </c>
      <c r="V19" s="454"/>
      <c r="W19" s="256"/>
      <c r="X19" s="455"/>
      <c r="Y19" s="456"/>
      <c r="Z19" s="457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5"/>
      <c r="BD19" s="7"/>
      <c r="BE19" s="9"/>
      <c r="BF19" s="7"/>
    </row>
    <row r="20" spans="1:58" ht="13.5">
      <c r="A20" s="17"/>
      <c r="B20" s="436">
        <v>4</v>
      </c>
      <c r="C20" s="437"/>
      <c r="D20" s="438" t="s">
        <v>748</v>
      </c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40"/>
      <c r="R20" s="98" t="s">
        <v>2344</v>
      </c>
      <c r="S20" s="441" t="s">
        <v>763</v>
      </c>
      <c r="T20" s="442"/>
      <c r="U20" s="431">
        <v>3</v>
      </c>
      <c r="V20" s="432"/>
      <c r="W20" s="255"/>
      <c r="X20" s="433"/>
      <c r="Y20" s="434"/>
      <c r="Z20" s="43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61"/>
      <c r="BD20" s="7"/>
      <c r="BE20" s="9"/>
      <c r="BF20" s="7"/>
    </row>
    <row r="21" spans="1:58" ht="13.5">
      <c r="A21" s="17"/>
      <c r="B21" s="436">
        <v>5</v>
      </c>
      <c r="C21" s="437"/>
      <c r="D21" s="438" t="s">
        <v>1715</v>
      </c>
      <c r="E21" s="439"/>
      <c r="F21" s="439"/>
      <c r="G21" s="439"/>
      <c r="H21" s="439"/>
      <c r="I21" s="439"/>
      <c r="J21" s="439"/>
      <c r="K21" s="439"/>
      <c r="L21" s="439"/>
      <c r="M21" s="439"/>
      <c r="N21" s="439"/>
      <c r="O21" s="439"/>
      <c r="P21" s="439"/>
      <c r="Q21" s="440"/>
      <c r="R21" s="98" t="s">
        <v>2360</v>
      </c>
      <c r="S21" s="441" t="s">
        <v>188</v>
      </c>
      <c r="T21" s="442"/>
      <c r="U21" s="431">
        <v>64</v>
      </c>
      <c r="V21" s="432"/>
      <c r="W21" s="255"/>
      <c r="X21" s="433"/>
      <c r="Y21" s="434"/>
      <c r="Z21" s="43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61"/>
      <c r="BD21" s="7"/>
      <c r="BE21" s="9"/>
      <c r="BF21" s="7"/>
    </row>
    <row r="22" spans="1:58" ht="13.5">
      <c r="A22" s="17"/>
      <c r="B22" s="436">
        <v>6</v>
      </c>
      <c r="C22" s="437"/>
      <c r="D22" s="438" t="s">
        <v>2819</v>
      </c>
      <c r="E22" s="439"/>
      <c r="F22" s="439"/>
      <c r="G22" s="439"/>
      <c r="H22" s="439"/>
      <c r="I22" s="439"/>
      <c r="J22" s="439"/>
      <c r="K22" s="439"/>
      <c r="L22" s="439"/>
      <c r="M22" s="439"/>
      <c r="N22" s="439"/>
      <c r="O22" s="439"/>
      <c r="P22" s="439"/>
      <c r="Q22" s="440"/>
      <c r="R22" s="98" t="s">
        <v>2819</v>
      </c>
      <c r="S22" s="441" t="s">
        <v>188</v>
      </c>
      <c r="T22" s="442"/>
      <c r="U22" s="431">
        <v>64</v>
      </c>
      <c r="V22" s="564"/>
      <c r="W22" s="255"/>
      <c r="X22" s="433"/>
      <c r="Y22" s="434"/>
      <c r="Z22" s="43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61"/>
      <c r="BD22" s="7"/>
      <c r="BE22" s="9"/>
      <c r="BF22" s="7"/>
    </row>
    <row r="23" spans="1:58" ht="13.5">
      <c r="A23" s="17"/>
      <c r="B23" s="436">
        <v>7</v>
      </c>
      <c r="C23" s="437"/>
      <c r="D23" s="438" t="s">
        <v>1716</v>
      </c>
      <c r="E23" s="439"/>
      <c r="F23" s="439"/>
      <c r="G23" s="439"/>
      <c r="H23" s="439"/>
      <c r="I23" s="439"/>
      <c r="J23" s="439"/>
      <c r="K23" s="439"/>
      <c r="L23" s="439"/>
      <c r="M23" s="439"/>
      <c r="N23" s="439"/>
      <c r="O23" s="439"/>
      <c r="P23" s="439"/>
      <c r="Q23" s="440"/>
      <c r="R23" s="98" t="s">
        <v>2361</v>
      </c>
      <c r="S23" s="441" t="s">
        <v>188</v>
      </c>
      <c r="T23" s="442"/>
      <c r="U23" s="431">
        <v>64</v>
      </c>
      <c r="V23" s="432"/>
      <c r="W23" s="255"/>
      <c r="X23" s="433"/>
      <c r="Y23" s="434"/>
      <c r="Z23" s="43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61"/>
      <c r="BD23" s="7"/>
      <c r="BE23" s="9"/>
      <c r="BF23" s="7"/>
    </row>
    <row r="24" spans="1:58" ht="13.5">
      <c r="A24" s="17"/>
      <c r="B24" s="436">
        <v>8</v>
      </c>
      <c r="C24" s="437"/>
      <c r="D24" s="502" t="s">
        <v>765</v>
      </c>
      <c r="E24" s="503"/>
      <c r="F24" s="503"/>
      <c r="G24" s="503"/>
      <c r="H24" s="503"/>
      <c r="I24" s="503"/>
      <c r="J24" s="503"/>
      <c r="K24" s="503"/>
      <c r="L24" s="503"/>
      <c r="M24" s="503"/>
      <c r="N24" s="503"/>
      <c r="O24" s="503"/>
      <c r="P24" s="503"/>
      <c r="Q24" s="504"/>
      <c r="R24" s="107" t="s">
        <v>2362</v>
      </c>
      <c r="S24" s="526"/>
      <c r="T24" s="527"/>
      <c r="U24" s="498"/>
      <c r="V24" s="499"/>
      <c r="W24" s="255"/>
      <c r="X24" s="433"/>
      <c r="Y24" s="434"/>
      <c r="Z24" s="43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61"/>
      <c r="BD24" s="7"/>
      <c r="BE24" s="9"/>
      <c r="BF24" s="7"/>
    </row>
    <row r="25" spans="1:58" ht="13.5">
      <c r="A25" s="17"/>
      <c r="B25" s="436">
        <v>9</v>
      </c>
      <c r="C25" s="437"/>
      <c r="D25" s="502" t="s">
        <v>766</v>
      </c>
      <c r="E25" s="503"/>
      <c r="F25" s="503"/>
      <c r="G25" s="503"/>
      <c r="H25" s="503"/>
      <c r="I25" s="503"/>
      <c r="J25" s="503"/>
      <c r="K25" s="503"/>
      <c r="L25" s="503"/>
      <c r="M25" s="503"/>
      <c r="N25" s="503"/>
      <c r="O25" s="503"/>
      <c r="P25" s="503"/>
      <c r="Q25" s="504"/>
      <c r="R25" s="107" t="s">
        <v>2363</v>
      </c>
      <c r="S25" s="526"/>
      <c r="T25" s="527"/>
      <c r="U25" s="498"/>
      <c r="V25" s="499"/>
      <c r="W25" s="255"/>
      <c r="X25" s="433"/>
      <c r="Y25" s="434"/>
      <c r="Z25" s="43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61"/>
      <c r="BD25" s="7"/>
      <c r="BE25" s="9"/>
      <c r="BF25" s="7"/>
    </row>
    <row r="26" spans="1:58" ht="13.5" customHeight="1">
      <c r="A26" s="17"/>
      <c r="B26" s="436">
        <v>10</v>
      </c>
      <c r="C26" s="437"/>
      <c r="D26" s="438" t="s">
        <v>767</v>
      </c>
      <c r="E26" s="439"/>
      <c r="F26" s="439"/>
      <c r="G26" s="439"/>
      <c r="H26" s="439"/>
      <c r="I26" s="439"/>
      <c r="J26" s="439"/>
      <c r="K26" s="439"/>
      <c r="L26" s="439"/>
      <c r="M26" s="439"/>
      <c r="N26" s="439"/>
      <c r="O26" s="439"/>
      <c r="P26" s="439"/>
      <c r="Q26" s="440"/>
      <c r="R26" s="96" t="s">
        <v>2364</v>
      </c>
      <c r="S26" s="526" t="s">
        <v>763</v>
      </c>
      <c r="T26" s="527"/>
      <c r="U26" s="498">
        <v>1</v>
      </c>
      <c r="V26" s="499"/>
      <c r="W26" s="255"/>
      <c r="X26" s="433"/>
      <c r="Y26" s="434"/>
      <c r="Z26" s="43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61"/>
      <c r="BD26" s="7"/>
      <c r="BE26" s="9"/>
      <c r="BF26" s="7"/>
    </row>
    <row r="27" spans="1:58" ht="13.5">
      <c r="A27" s="17"/>
      <c r="B27" s="436">
        <v>11</v>
      </c>
      <c r="C27" s="437"/>
      <c r="D27" s="502" t="s">
        <v>768</v>
      </c>
      <c r="E27" s="503"/>
      <c r="F27" s="503"/>
      <c r="G27" s="503"/>
      <c r="H27" s="503"/>
      <c r="I27" s="503"/>
      <c r="J27" s="503"/>
      <c r="K27" s="503"/>
      <c r="L27" s="503"/>
      <c r="M27" s="503"/>
      <c r="N27" s="503"/>
      <c r="O27" s="503"/>
      <c r="P27" s="503"/>
      <c r="Q27" s="504"/>
      <c r="R27" s="106" t="s">
        <v>2365</v>
      </c>
      <c r="S27" s="526"/>
      <c r="T27" s="527"/>
      <c r="U27" s="498"/>
      <c r="V27" s="499"/>
      <c r="W27" s="255"/>
      <c r="X27" s="433"/>
      <c r="Y27" s="434"/>
      <c r="Z27" s="43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61"/>
      <c r="BD27" s="7"/>
      <c r="BE27" s="9"/>
      <c r="BF27" s="7"/>
    </row>
    <row r="28" spans="1:58" ht="13.5">
      <c r="A28" s="17"/>
      <c r="B28" s="436">
        <v>12</v>
      </c>
      <c r="C28" s="437"/>
      <c r="D28" s="438" t="s">
        <v>769</v>
      </c>
      <c r="E28" s="439"/>
      <c r="F28" s="439"/>
      <c r="G28" s="439"/>
      <c r="H28" s="439"/>
      <c r="I28" s="439"/>
      <c r="J28" s="439"/>
      <c r="K28" s="439"/>
      <c r="L28" s="439"/>
      <c r="M28" s="439"/>
      <c r="N28" s="439"/>
      <c r="O28" s="439"/>
      <c r="P28" s="439"/>
      <c r="Q28" s="440"/>
      <c r="R28" s="96" t="s">
        <v>2366</v>
      </c>
      <c r="S28" s="526" t="s">
        <v>763</v>
      </c>
      <c r="T28" s="527"/>
      <c r="U28" s="498">
        <v>1</v>
      </c>
      <c r="V28" s="499"/>
      <c r="W28" s="255"/>
      <c r="X28" s="433"/>
      <c r="Y28" s="434"/>
      <c r="Z28" s="43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61"/>
      <c r="BD28" s="7"/>
      <c r="BE28" s="9"/>
      <c r="BF28" s="7"/>
    </row>
    <row r="29" spans="1:58" ht="13.5">
      <c r="A29" s="17"/>
      <c r="B29" s="436">
        <v>13</v>
      </c>
      <c r="C29" s="437"/>
      <c r="D29" s="438" t="s">
        <v>770</v>
      </c>
      <c r="E29" s="439"/>
      <c r="F29" s="439"/>
      <c r="G29" s="439"/>
      <c r="H29" s="439"/>
      <c r="I29" s="439"/>
      <c r="J29" s="439"/>
      <c r="K29" s="439"/>
      <c r="L29" s="439"/>
      <c r="M29" s="439"/>
      <c r="N29" s="439"/>
      <c r="O29" s="439"/>
      <c r="P29" s="439"/>
      <c r="Q29" s="440"/>
      <c r="R29" s="95" t="s">
        <v>2367</v>
      </c>
      <c r="S29" s="526" t="s">
        <v>763</v>
      </c>
      <c r="T29" s="527"/>
      <c r="U29" s="498">
        <v>11</v>
      </c>
      <c r="V29" s="499"/>
      <c r="W29" s="255"/>
      <c r="X29" s="433"/>
      <c r="Y29" s="434"/>
      <c r="Z29" s="43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61"/>
      <c r="BD29" s="7"/>
      <c r="BE29" s="9"/>
      <c r="BF29" s="7"/>
    </row>
    <row r="30" spans="1:58" ht="13.5">
      <c r="A30" s="17"/>
      <c r="B30" s="436">
        <v>14</v>
      </c>
      <c r="C30" s="437"/>
      <c r="D30" s="438" t="s">
        <v>771</v>
      </c>
      <c r="E30" s="439"/>
      <c r="F30" s="439"/>
      <c r="G30" s="439"/>
      <c r="H30" s="439"/>
      <c r="I30" s="439"/>
      <c r="J30" s="439"/>
      <c r="K30" s="439"/>
      <c r="L30" s="439"/>
      <c r="M30" s="439"/>
      <c r="N30" s="439"/>
      <c r="O30" s="439"/>
      <c r="P30" s="439"/>
      <c r="Q30" s="440"/>
      <c r="R30" s="96" t="s">
        <v>2368</v>
      </c>
      <c r="S30" s="526" t="s">
        <v>763</v>
      </c>
      <c r="T30" s="527"/>
      <c r="U30" s="498">
        <v>1</v>
      </c>
      <c r="V30" s="499"/>
      <c r="W30" s="255"/>
      <c r="X30" s="433"/>
      <c r="Y30" s="434"/>
      <c r="Z30" s="43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61"/>
      <c r="BD30" s="7"/>
      <c r="BE30" s="9"/>
      <c r="BF30" s="7"/>
    </row>
    <row r="31" spans="1:58" ht="13.5">
      <c r="A31" s="17"/>
      <c r="B31" s="436">
        <v>15</v>
      </c>
      <c r="C31" s="437"/>
      <c r="D31" s="438" t="s">
        <v>772</v>
      </c>
      <c r="E31" s="439"/>
      <c r="F31" s="439"/>
      <c r="G31" s="439"/>
      <c r="H31" s="439"/>
      <c r="I31" s="439"/>
      <c r="J31" s="439"/>
      <c r="K31" s="439"/>
      <c r="L31" s="439"/>
      <c r="M31" s="439"/>
      <c r="N31" s="439"/>
      <c r="O31" s="439"/>
      <c r="P31" s="439"/>
      <c r="Q31" s="440"/>
      <c r="R31" s="95" t="s">
        <v>2369</v>
      </c>
      <c r="S31" s="526" t="s">
        <v>763</v>
      </c>
      <c r="T31" s="527"/>
      <c r="U31" s="498">
        <v>11</v>
      </c>
      <c r="V31" s="499"/>
      <c r="W31" s="255"/>
      <c r="X31" s="433"/>
      <c r="Y31" s="434"/>
      <c r="Z31" s="43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61"/>
      <c r="BD31" s="7"/>
      <c r="BE31" s="9"/>
      <c r="BF31" s="7"/>
    </row>
    <row r="32" spans="1:58" ht="13.5">
      <c r="A32" s="17"/>
      <c r="B32" s="436">
        <v>16</v>
      </c>
      <c r="C32" s="437"/>
      <c r="D32" s="438" t="s">
        <v>773</v>
      </c>
      <c r="E32" s="439"/>
      <c r="F32" s="439"/>
      <c r="G32" s="439"/>
      <c r="H32" s="439"/>
      <c r="I32" s="439"/>
      <c r="J32" s="439"/>
      <c r="K32" s="439"/>
      <c r="L32" s="439"/>
      <c r="M32" s="439"/>
      <c r="N32" s="439"/>
      <c r="O32" s="439"/>
      <c r="P32" s="439"/>
      <c r="Q32" s="440"/>
      <c r="R32" s="98" t="s">
        <v>2370</v>
      </c>
      <c r="S32" s="526" t="s">
        <v>763</v>
      </c>
      <c r="T32" s="527"/>
      <c r="U32" s="498">
        <v>3</v>
      </c>
      <c r="V32" s="499"/>
      <c r="W32" s="255"/>
      <c r="X32" s="433"/>
      <c r="Y32" s="434"/>
      <c r="Z32" s="43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61"/>
      <c r="BD32" s="7"/>
      <c r="BE32" s="9"/>
      <c r="BF32" s="7"/>
    </row>
    <row r="33" spans="1:58" ht="13.5">
      <c r="A33" s="17"/>
      <c r="B33" s="436">
        <v>17</v>
      </c>
      <c r="C33" s="437"/>
      <c r="D33" s="438" t="s">
        <v>774</v>
      </c>
      <c r="E33" s="439"/>
      <c r="F33" s="439"/>
      <c r="G33" s="439"/>
      <c r="H33" s="439"/>
      <c r="I33" s="439"/>
      <c r="J33" s="439"/>
      <c r="K33" s="439"/>
      <c r="L33" s="439"/>
      <c r="M33" s="439"/>
      <c r="N33" s="439"/>
      <c r="O33" s="439"/>
      <c r="P33" s="439"/>
      <c r="Q33" s="440"/>
      <c r="R33" s="98" t="s">
        <v>2371</v>
      </c>
      <c r="S33" s="526" t="s">
        <v>188</v>
      </c>
      <c r="T33" s="527"/>
      <c r="U33" s="498">
        <v>8</v>
      </c>
      <c r="V33" s="499"/>
      <c r="W33" s="255"/>
      <c r="X33" s="433"/>
      <c r="Y33" s="434"/>
      <c r="Z33" s="43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61"/>
      <c r="BD33" s="7"/>
      <c r="BE33" s="9"/>
      <c r="BF33" s="7"/>
    </row>
    <row r="34" spans="1:58" ht="13.5">
      <c r="A34" s="17"/>
      <c r="B34" s="436">
        <v>18</v>
      </c>
      <c r="C34" s="437"/>
      <c r="D34" s="438" t="s">
        <v>775</v>
      </c>
      <c r="E34" s="439"/>
      <c r="F34" s="439"/>
      <c r="G34" s="439"/>
      <c r="H34" s="439"/>
      <c r="I34" s="439"/>
      <c r="J34" s="439"/>
      <c r="K34" s="439"/>
      <c r="L34" s="439"/>
      <c r="M34" s="439"/>
      <c r="N34" s="439"/>
      <c r="O34" s="439"/>
      <c r="P34" s="439"/>
      <c r="Q34" s="440"/>
      <c r="R34" s="98" t="s">
        <v>2372</v>
      </c>
      <c r="S34" s="526" t="s">
        <v>784</v>
      </c>
      <c r="T34" s="527"/>
      <c r="U34" s="498">
        <v>384</v>
      </c>
      <c r="V34" s="499"/>
      <c r="W34" s="255"/>
      <c r="X34" s="433"/>
      <c r="Y34" s="434"/>
      <c r="Z34" s="43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61"/>
      <c r="BD34" s="7"/>
      <c r="BE34" s="9"/>
      <c r="BF34" s="7"/>
    </row>
    <row r="35" spans="1:58" ht="13.5">
      <c r="A35" s="17"/>
      <c r="B35" s="436">
        <v>19</v>
      </c>
      <c r="C35" s="437"/>
      <c r="D35" s="502" t="s">
        <v>776</v>
      </c>
      <c r="E35" s="503"/>
      <c r="F35" s="503"/>
      <c r="G35" s="503"/>
      <c r="H35" s="503"/>
      <c r="I35" s="503"/>
      <c r="J35" s="503"/>
      <c r="K35" s="503"/>
      <c r="L35" s="503"/>
      <c r="M35" s="503"/>
      <c r="N35" s="503"/>
      <c r="O35" s="503"/>
      <c r="P35" s="503"/>
      <c r="Q35" s="504"/>
      <c r="R35" s="108" t="s">
        <v>2373</v>
      </c>
      <c r="S35" s="526"/>
      <c r="T35" s="527"/>
      <c r="U35" s="498"/>
      <c r="V35" s="499"/>
      <c r="W35" s="255"/>
      <c r="X35" s="433"/>
      <c r="Y35" s="434"/>
      <c r="Z35" s="43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61"/>
      <c r="BD35" s="7"/>
      <c r="BE35" s="9"/>
      <c r="BF35" s="7"/>
    </row>
    <row r="36" spans="1:58" ht="13.5">
      <c r="A36" s="17"/>
      <c r="B36" s="436">
        <v>20</v>
      </c>
      <c r="C36" s="437"/>
      <c r="D36" s="438" t="s">
        <v>777</v>
      </c>
      <c r="E36" s="439"/>
      <c r="F36" s="439"/>
      <c r="G36" s="439"/>
      <c r="H36" s="439"/>
      <c r="I36" s="439"/>
      <c r="J36" s="439"/>
      <c r="K36" s="439"/>
      <c r="L36" s="439"/>
      <c r="M36" s="439"/>
      <c r="N36" s="439"/>
      <c r="O36" s="439"/>
      <c r="P36" s="439"/>
      <c r="Q36" s="440"/>
      <c r="R36" s="98" t="s">
        <v>2374</v>
      </c>
      <c r="S36" s="526" t="s">
        <v>763</v>
      </c>
      <c r="T36" s="527"/>
      <c r="U36" s="498">
        <v>10</v>
      </c>
      <c r="V36" s="499"/>
      <c r="W36" s="255"/>
      <c r="X36" s="433"/>
      <c r="Y36" s="434"/>
      <c r="Z36" s="43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61"/>
      <c r="BD36" s="7"/>
      <c r="BE36" s="9"/>
      <c r="BF36" s="7"/>
    </row>
    <row r="37" spans="1:58" ht="13.5" customHeight="1">
      <c r="A37" s="17"/>
      <c r="B37" s="436">
        <v>21</v>
      </c>
      <c r="C37" s="437"/>
      <c r="D37" s="502" t="s">
        <v>778</v>
      </c>
      <c r="E37" s="503"/>
      <c r="F37" s="503"/>
      <c r="G37" s="503"/>
      <c r="H37" s="503"/>
      <c r="I37" s="503"/>
      <c r="J37" s="503"/>
      <c r="K37" s="503"/>
      <c r="L37" s="503"/>
      <c r="M37" s="503"/>
      <c r="N37" s="503"/>
      <c r="O37" s="503"/>
      <c r="P37" s="503"/>
      <c r="Q37" s="504"/>
      <c r="R37" s="106" t="s">
        <v>2375</v>
      </c>
      <c r="S37" s="526"/>
      <c r="T37" s="527"/>
      <c r="U37" s="498"/>
      <c r="V37" s="499"/>
      <c r="W37" s="255"/>
      <c r="X37" s="433"/>
      <c r="Y37" s="434"/>
      <c r="Z37" s="43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61"/>
      <c r="BD37" s="7"/>
      <c r="BE37" s="9"/>
      <c r="BF37" s="7"/>
    </row>
    <row r="38" spans="1:58" ht="13.5">
      <c r="A38" s="17"/>
      <c r="B38" s="436">
        <v>22</v>
      </c>
      <c r="C38" s="437"/>
      <c r="D38" s="559" t="s">
        <v>735</v>
      </c>
      <c r="E38" s="560"/>
      <c r="F38" s="560"/>
      <c r="G38" s="560"/>
      <c r="H38" s="560"/>
      <c r="I38" s="560"/>
      <c r="J38" s="560"/>
      <c r="K38" s="560"/>
      <c r="L38" s="560"/>
      <c r="M38" s="560"/>
      <c r="N38" s="560"/>
      <c r="O38" s="560"/>
      <c r="P38" s="560"/>
      <c r="Q38" s="561"/>
      <c r="R38" s="106" t="s">
        <v>1935</v>
      </c>
      <c r="S38" s="526"/>
      <c r="T38" s="527"/>
      <c r="U38" s="498"/>
      <c r="V38" s="499"/>
      <c r="W38" s="255"/>
      <c r="X38" s="433"/>
      <c r="Y38" s="434"/>
      <c r="Z38" s="43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45"/>
      <c r="BC38" s="61"/>
      <c r="BD38" s="7"/>
      <c r="BE38" s="9"/>
      <c r="BF38" s="7"/>
    </row>
    <row r="39" spans="1:58" ht="13.5">
      <c r="A39" s="17"/>
      <c r="B39" s="436">
        <v>23</v>
      </c>
      <c r="C39" s="437"/>
      <c r="D39" s="464" t="s">
        <v>736</v>
      </c>
      <c r="E39" s="465"/>
      <c r="F39" s="465"/>
      <c r="G39" s="465"/>
      <c r="H39" s="465"/>
      <c r="I39" s="465"/>
      <c r="J39" s="465"/>
      <c r="K39" s="465"/>
      <c r="L39" s="465"/>
      <c r="M39" s="465"/>
      <c r="N39" s="465"/>
      <c r="O39" s="465"/>
      <c r="P39" s="465"/>
      <c r="Q39" s="466"/>
      <c r="R39" s="96" t="s">
        <v>1097</v>
      </c>
      <c r="S39" s="526" t="s">
        <v>783</v>
      </c>
      <c r="T39" s="527"/>
      <c r="U39" s="498">
        <v>8</v>
      </c>
      <c r="V39" s="499"/>
      <c r="W39" s="255"/>
      <c r="X39" s="433"/>
      <c r="Y39" s="434"/>
      <c r="Z39" s="43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45"/>
      <c r="AU39" s="45"/>
      <c r="AV39" s="45"/>
      <c r="AW39" s="45"/>
      <c r="AX39" s="45"/>
      <c r="AY39" s="45"/>
      <c r="AZ39" s="45"/>
      <c r="BA39" s="45"/>
      <c r="BB39" s="45"/>
      <c r="BC39" s="61"/>
      <c r="BD39" s="7"/>
      <c r="BE39" s="9"/>
      <c r="BF39" s="7"/>
    </row>
    <row r="40" spans="1:58" ht="13.5">
      <c r="A40" s="17"/>
      <c r="B40" s="436">
        <v>24</v>
      </c>
      <c r="C40" s="437"/>
      <c r="D40" s="438" t="s">
        <v>779</v>
      </c>
      <c r="E40" s="439"/>
      <c r="F40" s="439"/>
      <c r="G40" s="439"/>
      <c r="H40" s="439"/>
      <c r="I40" s="439"/>
      <c r="J40" s="439"/>
      <c r="K40" s="439"/>
      <c r="L40" s="439"/>
      <c r="M40" s="439"/>
      <c r="N40" s="439"/>
      <c r="O40" s="439"/>
      <c r="P40" s="439"/>
      <c r="Q40" s="440"/>
      <c r="R40" s="96" t="s">
        <v>2376</v>
      </c>
      <c r="S40" s="526" t="s">
        <v>763</v>
      </c>
      <c r="T40" s="527"/>
      <c r="U40" s="498">
        <v>2</v>
      </c>
      <c r="V40" s="499"/>
      <c r="W40" s="255"/>
      <c r="X40" s="433"/>
      <c r="Y40" s="434"/>
      <c r="Z40" s="43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45"/>
      <c r="AR40" s="45"/>
      <c r="AS40" s="45"/>
      <c r="AT40" s="45"/>
      <c r="AU40" s="45"/>
      <c r="AV40" s="45"/>
      <c r="AW40" s="45"/>
      <c r="AX40" s="45"/>
      <c r="AY40" s="45"/>
      <c r="AZ40" s="45"/>
      <c r="BA40" s="45"/>
      <c r="BB40" s="45"/>
      <c r="BC40" s="61"/>
      <c r="BD40" s="7"/>
      <c r="BE40" s="9"/>
      <c r="BF40" s="7"/>
    </row>
    <row r="41" spans="1:58" ht="13.5">
      <c r="A41" s="17"/>
      <c r="B41" s="436">
        <v>25</v>
      </c>
      <c r="C41" s="437"/>
      <c r="D41" s="438" t="s">
        <v>780</v>
      </c>
      <c r="E41" s="439"/>
      <c r="F41" s="439"/>
      <c r="G41" s="439"/>
      <c r="H41" s="439"/>
      <c r="I41" s="439"/>
      <c r="J41" s="439"/>
      <c r="K41" s="439"/>
      <c r="L41" s="439"/>
      <c r="M41" s="439"/>
      <c r="N41" s="439"/>
      <c r="O41" s="439"/>
      <c r="P41" s="439"/>
      <c r="Q41" s="440"/>
      <c r="R41" s="96" t="s">
        <v>2377</v>
      </c>
      <c r="S41" s="526" t="s">
        <v>763</v>
      </c>
      <c r="T41" s="527"/>
      <c r="U41" s="498">
        <v>1</v>
      </c>
      <c r="V41" s="499"/>
      <c r="W41" s="255"/>
      <c r="X41" s="433"/>
      <c r="Y41" s="434"/>
      <c r="Z41" s="43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45"/>
      <c r="AS41" s="45"/>
      <c r="AT41" s="45"/>
      <c r="AU41" s="45"/>
      <c r="AV41" s="45"/>
      <c r="AW41" s="45"/>
      <c r="AX41" s="45"/>
      <c r="AY41" s="45"/>
      <c r="AZ41" s="45"/>
      <c r="BA41" s="45"/>
      <c r="BB41" s="45"/>
      <c r="BC41" s="61"/>
      <c r="BD41" s="7"/>
      <c r="BE41" s="9"/>
      <c r="BF41" s="7"/>
    </row>
    <row r="42" spans="1:58" ht="13.5">
      <c r="A42" s="17"/>
      <c r="B42" s="436">
        <v>26</v>
      </c>
      <c r="C42" s="437"/>
      <c r="D42" s="438" t="s">
        <v>781</v>
      </c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39"/>
      <c r="Q42" s="440"/>
      <c r="R42" s="95" t="s">
        <v>1098</v>
      </c>
      <c r="S42" s="526" t="s">
        <v>763</v>
      </c>
      <c r="T42" s="527"/>
      <c r="U42" s="498">
        <v>6</v>
      </c>
      <c r="V42" s="499"/>
      <c r="W42" s="255"/>
      <c r="X42" s="433"/>
      <c r="Y42" s="434"/>
      <c r="Z42" s="43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5"/>
      <c r="AV42" s="45"/>
      <c r="AW42" s="45"/>
      <c r="AX42" s="45"/>
      <c r="AY42" s="45"/>
      <c r="AZ42" s="45"/>
      <c r="BA42" s="45"/>
      <c r="BB42" s="45"/>
      <c r="BC42" s="61"/>
      <c r="BD42" s="7"/>
      <c r="BE42" s="9"/>
      <c r="BF42" s="7"/>
    </row>
    <row r="43" spans="1:58" ht="13.5">
      <c r="A43" s="17"/>
      <c r="B43" s="436">
        <v>27</v>
      </c>
      <c r="C43" s="437"/>
      <c r="D43" s="464" t="s">
        <v>740</v>
      </c>
      <c r="E43" s="465"/>
      <c r="F43" s="465"/>
      <c r="G43" s="465"/>
      <c r="H43" s="465"/>
      <c r="I43" s="465"/>
      <c r="J43" s="465"/>
      <c r="K43" s="465"/>
      <c r="L43" s="465"/>
      <c r="M43" s="465"/>
      <c r="N43" s="465"/>
      <c r="O43" s="465"/>
      <c r="P43" s="465"/>
      <c r="Q43" s="466"/>
      <c r="R43" s="98" t="s">
        <v>2378</v>
      </c>
      <c r="S43" s="441" t="s">
        <v>783</v>
      </c>
      <c r="T43" s="442"/>
      <c r="U43" s="431">
        <v>3</v>
      </c>
      <c r="V43" s="432"/>
      <c r="W43" s="255"/>
      <c r="X43" s="433"/>
      <c r="Y43" s="434"/>
      <c r="Z43" s="43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45"/>
      <c r="AW43" s="45"/>
      <c r="AX43" s="45"/>
      <c r="AY43" s="45"/>
      <c r="AZ43" s="45"/>
      <c r="BA43" s="45"/>
      <c r="BB43" s="45"/>
      <c r="BC43" s="61"/>
      <c r="BD43" s="7"/>
      <c r="BE43" s="9"/>
      <c r="BF43" s="7"/>
    </row>
    <row r="44" spans="1:58" ht="13.5">
      <c r="A44" s="17"/>
      <c r="B44" s="436">
        <v>28</v>
      </c>
      <c r="C44" s="437"/>
      <c r="D44" s="464" t="s">
        <v>741</v>
      </c>
      <c r="E44" s="465"/>
      <c r="F44" s="465"/>
      <c r="G44" s="465"/>
      <c r="H44" s="465"/>
      <c r="I44" s="465"/>
      <c r="J44" s="465"/>
      <c r="K44" s="465"/>
      <c r="L44" s="465"/>
      <c r="M44" s="465"/>
      <c r="N44" s="465"/>
      <c r="O44" s="465"/>
      <c r="P44" s="465"/>
      <c r="Q44" s="466"/>
      <c r="R44" s="98" t="s">
        <v>2379</v>
      </c>
      <c r="S44" s="441" t="s">
        <v>783</v>
      </c>
      <c r="T44" s="442"/>
      <c r="U44" s="431">
        <v>3</v>
      </c>
      <c r="V44" s="432"/>
      <c r="W44" s="255"/>
      <c r="X44" s="433"/>
      <c r="Y44" s="434"/>
      <c r="Z44" s="43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45"/>
      <c r="AR44" s="45"/>
      <c r="AS44" s="45"/>
      <c r="AT44" s="45"/>
      <c r="AU44" s="45"/>
      <c r="AV44" s="45"/>
      <c r="AW44" s="45"/>
      <c r="AX44" s="45"/>
      <c r="AY44" s="45"/>
      <c r="AZ44" s="45"/>
      <c r="BA44" s="45"/>
      <c r="BB44" s="45"/>
      <c r="BC44" s="61"/>
      <c r="BD44" s="7"/>
      <c r="BE44" s="9"/>
      <c r="BF44" s="7"/>
    </row>
    <row r="45" spans="1:58" ht="13.5">
      <c r="A45" s="17"/>
      <c r="B45" s="436">
        <v>29</v>
      </c>
      <c r="C45" s="437"/>
      <c r="D45" s="502" t="s">
        <v>782</v>
      </c>
      <c r="E45" s="503"/>
      <c r="F45" s="503"/>
      <c r="G45" s="503"/>
      <c r="H45" s="503"/>
      <c r="I45" s="503"/>
      <c r="J45" s="503"/>
      <c r="K45" s="503"/>
      <c r="L45" s="503"/>
      <c r="M45" s="503"/>
      <c r="N45" s="503"/>
      <c r="O45" s="503"/>
      <c r="P45" s="503"/>
      <c r="Q45" s="504"/>
      <c r="R45" s="98" t="s">
        <v>2338</v>
      </c>
      <c r="S45" s="441"/>
      <c r="T45" s="442"/>
      <c r="U45" s="431"/>
      <c r="V45" s="432"/>
      <c r="W45" s="255"/>
      <c r="X45" s="433"/>
      <c r="Y45" s="434"/>
      <c r="Z45" s="43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45"/>
      <c r="AR45" s="45"/>
      <c r="AS45" s="45"/>
      <c r="AT45" s="45"/>
      <c r="AU45" s="45"/>
      <c r="AV45" s="45"/>
      <c r="AW45" s="45"/>
      <c r="AX45" s="45"/>
      <c r="AY45" s="45"/>
      <c r="AZ45" s="45"/>
      <c r="BA45" s="45"/>
      <c r="BB45" s="45"/>
      <c r="BC45" s="61"/>
      <c r="BD45" s="7"/>
      <c r="BE45" s="9"/>
      <c r="BF45" s="7"/>
    </row>
    <row r="46" spans="1:58" ht="13.5">
      <c r="A46" s="17"/>
      <c r="B46" s="436">
        <v>30</v>
      </c>
      <c r="C46" s="437"/>
      <c r="D46" s="464" t="s">
        <v>743</v>
      </c>
      <c r="E46" s="465"/>
      <c r="F46" s="465"/>
      <c r="G46" s="465"/>
      <c r="H46" s="465"/>
      <c r="I46" s="465"/>
      <c r="J46" s="465"/>
      <c r="K46" s="465"/>
      <c r="L46" s="465"/>
      <c r="M46" s="465"/>
      <c r="N46" s="465"/>
      <c r="O46" s="465"/>
      <c r="P46" s="465"/>
      <c r="Q46" s="466"/>
      <c r="R46" s="98" t="s">
        <v>2380</v>
      </c>
      <c r="S46" s="441" t="s">
        <v>783</v>
      </c>
      <c r="T46" s="442"/>
      <c r="U46" s="431">
        <v>3</v>
      </c>
      <c r="V46" s="432"/>
      <c r="W46" s="255"/>
      <c r="X46" s="433"/>
      <c r="Y46" s="434"/>
      <c r="Z46" s="43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5"/>
      <c r="AS46" s="45"/>
      <c r="AT46" s="45"/>
      <c r="AU46" s="45"/>
      <c r="AV46" s="45"/>
      <c r="AW46" s="45"/>
      <c r="AX46" s="45"/>
      <c r="AY46" s="45"/>
      <c r="AZ46" s="45"/>
      <c r="BA46" s="45"/>
      <c r="BB46" s="45"/>
      <c r="BC46" s="61"/>
      <c r="BD46" s="7"/>
      <c r="BE46" s="9"/>
      <c r="BF46" s="7"/>
    </row>
    <row r="47" spans="1:58" ht="13.5">
      <c r="A47" s="17"/>
      <c r="B47" s="436">
        <v>31</v>
      </c>
      <c r="C47" s="437"/>
      <c r="D47" s="464" t="s">
        <v>744</v>
      </c>
      <c r="E47" s="465"/>
      <c r="F47" s="465"/>
      <c r="G47" s="465"/>
      <c r="H47" s="465"/>
      <c r="I47" s="465"/>
      <c r="J47" s="465"/>
      <c r="K47" s="465"/>
      <c r="L47" s="465"/>
      <c r="M47" s="465"/>
      <c r="N47" s="465"/>
      <c r="O47" s="465"/>
      <c r="P47" s="465"/>
      <c r="Q47" s="466"/>
      <c r="R47" s="98" t="s">
        <v>2381</v>
      </c>
      <c r="S47" s="441" t="s">
        <v>783</v>
      </c>
      <c r="T47" s="442"/>
      <c r="U47" s="431">
        <v>3</v>
      </c>
      <c r="V47" s="432"/>
      <c r="W47" s="255"/>
      <c r="X47" s="433"/>
      <c r="Y47" s="434"/>
      <c r="Z47" s="43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61"/>
      <c r="BD47" s="7"/>
      <c r="BE47" s="9"/>
      <c r="BF47" s="7"/>
    </row>
    <row r="48" spans="1:58" ht="15" customHeight="1">
      <c r="A48" s="52"/>
      <c r="B48" s="109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156"/>
      <c r="O48" s="156"/>
      <c r="P48" s="156"/>
      <c r="Q48" s="53"/>
      <c r="R48" s="53"/>
      <c r="S48" s="53"/>
      <c r="T48" s="53"/>
      <c r="U48" s="53"/>
      <c r="V48" s="53"/>
      <c r="W48" s="157"/>
      <c r="X48" s="157"/>
      <c r="Y48" s="157"/>
      <c r="Z48" s="157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  <c r="BD48" s="53"/>
      <c r="BE48" s="55"/>
      <c r="BF48" s="7"/>
    </row>
    <row r="49" spans="1:58" ht="15" customHeight="1">
      <c r="A49" s="110"/>
      <c r="B49" s="111" t="s">
        <v>46</v>
      </c>
      <c r="C49" s="112"/>
      <c r="D49" s="48"/>
      <c r="E49" s="48"/>
      <c r="F49" s="48"/>
      <c r="G49" s="48"/>
      <c r="H49" s="48"/>
      <c r="I49" s="48" t="s">
        <v>351</v>
      </c>
      <c r="J49" s="111"/>
      <c r="K49" s="48"/>
      <c r="L49" s="111"/>
      <c r="M49" s="48"/>
      <c r="N49" s="48"/>
      <c r="O49" s="48"/>
      <c r="P49" s="48"/>
      <c r="Q49" s="48"/>
      <c r="R49" s="48" t="s">
        <v>2722</v>
      </c>
      <c r="S49" s="48"/>
      <c r="T49" s="48"/>
      <c r="U49" s="48"/>
      <c r="V49" s="48"/>
      <c r="W49" s="158"/>
      <c r="X49" s="158"/>
      <c r="Y49" s="158"/>
      <c r="Z49" s="15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50"/>
      <c r="BF49" s="7"/>
    </row>
    <row r="50" spans="1:58" ht="12" customHeight="1">
      <c r="A50" s="17"/>
      <c r="B50" s="478" t="s">
        <v>47</v>
      </c>
      <c r="C50" s="479"/>
      <c r="D50" s="467" t="s">
        <v>48</v>
      </c>
      <c r="E50" s="468"/>
      <c r="F50" s="468"/>
      <c r="G50" s="468"/>
      <c r="H50" s="468"/>
      <c r="I50" s="468"/>
      <c r="J50" s="468"/>
      <c r="K50" s="468"/>
      <c r="L50" s="468"/>
      <c r="M50" s="468"/>
      <c r="N50" s="468"/>
      <c r="O50" s="468"/>
      <c r="P50" s="468"/>
      <c r="Q50" s="468"/>
      <c r="R50" s="76" t="s">
        <v>644</v>
      </c>
      <c r="S50" s="467" t="s">
        <v>49</v>
      </c>
      <c r="T50" s="479"/>
      <c r="U50" s="484" t="s">
        <v>268</v>
      </c>
      <c r="V50" s="485"/>
      <c r="W50" s="476" t="s">
        <v>361</v>
      </c>
      <c r="X50" s="458" t="s">
        <v>310</v>
      </c>
      <c r="Y50" s="459"/>
      <c r="Z50" s="460"/>
      <c r="AA50" s="468" t="s">
        <v>311</v>
      </c>
      <c r="AB50" s="468"/>
      <c r="AC50" s="468"/>
      <c r="AD50" s="468"/>
      <c r="AE50" s="468"/>
      <c r="AF50" s="468"/>
      <c r="AG50" s="468"/>
      <c r="AH50" s="468"/>
      <c r="AI50" s="468"/>
      <c r="AJ50" s="468"/>
      <c r="AK50" s="468"/>
      <c r="AL50" s="468"/>
      <c r="AM50" s="468"/>
      <c r="AN50" s="468"/>
      <c r="AO50" s="468"/>
      <c r="AP50" s="468"/>
      <c r="AQ50" s="468"/>
      <c r="AR50" s="468"/>
      <c r="AS50" s="468"/>
      <c r="AT50" s="468"/>
      <c r="AU50" s="468"/>
      <c r="AV50" s="468"/>
      <c r="AW50" s="468"/>
      <c r="AX50" s="468"/>
      <c r="AY50" s="468"/>
      <c r="AZ50" s="468"/>
      <c r="BA50" s="468"/>
      <c r="BB50" s="468"/>
      <c r="BC50" s="469"/>
      <c r="BD50" s="7"/>
      <c r="BE50" s="9"/>
      <c r="BF50" s="7"/>
    </row>
    <row r="51" spans="1:58" ht="12" customHeight="1">
      <c r="A51" s="17"/>
      <c r="B51" s="480"/>
      <c r="C51" s="481"/>
      <c r="D51" s="470"/>
      <c r="E51" s="471"/>
      <c r="F51" s="471"/>
      <c r="G51" s="471"/>
      <c r="H51" s="471"/>
      <c r="I51" s="471"/>
      <c r="J51" s="471"/>
      <c r="K51" s="471"/>
      <c r="L51" s="471"/>
      <c r="M51" s="471"/>
      <c r="N51" s="471"/>
      <c r="O51" s="471"/>
      <c r="P51" s="471"/>
      <c r="Q51" s="471"/>
      <c r="R51" s="77"/>
      <c r="S51" s="480"/>
      <c r="T51" s="481"/>
      <c r="U51" s="486"/>
      <c r="V51" s="487"/>
      <c r="W51" s="477"/>
      <c r="X51" s="461"/>
      <c r="Y51" s="462"/>
      <c r="Z51" s="463"/>
      <c r="AA51" s="471"/>
      <c r="AB51" s="471"/>
      <c r="AC51" s="471"/>
      <c r="AD51" s="471"/>
      <c r="AE51" s="471"/>
      <c r="AF51" s="471"/>
      <c r="AG51" s="471"/>
      <c r="AH51" s="471"/>
      <c r="AI51" s="471"/>
      <c r="AJ51" s="471"/>
      <c r="AK51" s="471"/>
      <c r="AL51" s="471"/>
      <c r="AM51" s="471"/>
      <c r="AN51" s="471"/>
      <c r="AO51" s="471"/>
      <c r="AP51" s="471"/>
      <c r="AQ51" s="471"/>
      <c r="AR51" s="471"/>
      <c r="AS51" s="471"/>
      <c r="AT51" s="471"/>
      <c r="AU51" s="471"/>
      <c r="AV51" s="471"/>
      <c r="AW51" s="471"/>
      <c r="AX51" s="471"/>
      <c r="AY51" s="471"/>
      <c r="AZ51" s="471"/>
      <c r="BA51" s="471"/>
      <c r="BB51" s="471"/>
      <c r="BC51" s="472"/>
      <c r="BD51" s="7"/>
      <c r="BE51" s="9"/>
      <c r="BF51" s="7"/>
    </row>
    <row r="52" spans="1:58" ht="13.5" customHeight="1">
      <c r="A52" s="17"/>
      <c r="B52" s="436">
        <v>1</v>
      </c>
      <c r="C52" s="437"/>
      <c r="D52" s="473" t="s">
        <v>368</v>
      </c>
      <c r="E52" s="474"/>
      <c r="F52" s="474"/>
      <c r="G52" s="474"/>
      <c r="H52" s="474"/>
      <c r="I52" s="474"/>
      <c r="J52" s="474"/>
      <c r="K52" s="474"/>
      <c r="L52" s="474"/>
      <c r="M52" s="474"/>
      <c r="N52" s="474"/>
      <c r="O52" s="474"/>
      <c r="P52" s="474"/>
      <c r="Q52" s="475"/>
      <c r="R52" s="105" t="s">
        <v>1930</v>
      </c>
      <c r="S52" s="495" t="s">
        <v>188</v>
      </c>
      <c r="T52" s="496"/>
      <c r="U52" s="500">
        <v>10</v>
      </c>
      <c r="V52" s="501"/>
      <c r="W52" s="255"/>
      <c r="X52" s="433"/>
      <c r="Y52" s="434"/>
      <c r="Z52" s="43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61"/>
      <c r="BD52" s="7"/>
      <c r="BE52" s="9"/>
      <c r="BF52" s="7"/>
    </row>
    <row r="53" spans="1:58" ht="13.5" customHeight="1">
      <c r="A53" s="17"/>
      <c r="B53" s="436">
        <v>2</v>
      </c>
      <c r="C53" s="437"/>
      <c r="D53" s="473" t="s">
        <v>367</v>
      </c>
      <c r="E53" s="474"/>
      <c r="F53" s="474"/>
      <c r="G53" s="474"/>
      <c r="H53" s="474"/>
      <c r="I53" s="474"/>
      <c r="J53" s="474"/>
      <c r="K53" s="474"/>
      <c r="L53" s="474"/>
      <c r="M53" s="474"/>
      <c r="N53" s="474"/>
      <c r="O53" s="474"/>
      <c r="P53" s="474"/>
      <c r="Q53" s="475"/>
      <c r="R53" s="95" t="s">
        <v>1931</v>
      </c>
      <c r="S53" s="495" t="s">
        <v>188</v>
      </c>
      <c r="T53" s="496"/>
      <c r="U53" s="500">
        <v>10</v>
      </c>
      <c r="V53" s="501"/>
      <c r="W53" s="255"/>
      <c r="X53" s="433"/>
      <c r="Y53" s="434"/>
      <c r="Z53" s="43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/>
      <c r="AU53" s="45"/>
      <c r="AV53" s="45"/>
      <c r="AW53" s="45"/>
      <c r="AX53" s="45"/>
      <c r="AY53" s="45"/>
      <c r="AZ53" s="45"/>
      <c r="BA53" s="45"/>
      <c r="BB53" s="45"/>
      <c r="BC53" s="61"/>
      <c r="BD53" s="7"/>
      <c r="BE53" s="9"/>
      <c r="BF53" s="7"/>
    </row>
    <row r="54" spans="1:58" ht="13.5" customHeight="1">
      <c r="A54" s="17"/>
      <c r="B54" s="446">
        <v>3</v>
      </c>
      <c r="C54" s="447"/>
      <c r="D54" s="448" t="s">
        <v>369</v>
      </c>
      <c r="E54" s="449"/>
      <c r="F54" s="449"/>
      <c r="G54" s="449"/>
      <c r="H54" s="449"/>
      <c r="I54" s="449"/>
      <c r="J54" s="449"/>
      <c r="K54" s="449"/>
      <c r="L54" s="449"/>
      <c r="M54" s="449"/>
      <c r="N54" s="449"/>
      <c r="O54" s="449"/>
      <c r="P54" s="449"/>
      <c r="Q54" s="450"/>
      <c r="R54" s="106" t="s">
        <v>1932</v>
      </c>
      <c r="S54" s="505" t="s">
        <v>380</v>
      </c>
      <c r="T54" s="506"/>
      <c r="U54" s="505">
        <v>1</v>
      </c>
      <c r="V54" s="506"/>
      <c r="W54" s="256"/>
      <c r="X54" s="455"/>
      <c r="Y54" s="456"/>
      <c r="Z54" s="457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5"/>
      <c r="BD54" s="7"/>
      <c r="BE54" s="9"/>
      <c r="BF54" s="7"/>
    </row>
    <row r="55" spans="1:58" ht="13.5">
      <c r="A55" s="17"/>
      <c r="B55" s="436">
        <v>4</v>
      </c>
      <c r="C55" s="437"/>
      <c r="D55" s="438" t="s">
        <v>748</v>
      </c>
      <c r="E55" s="439"/>
      <c r="F55" s="439"/>
      <c r="G55" s="439"/>
      <c r="H55" s="439"/>
      <c r="I55" s="439"/>
      <c r="J55" s="439"/>
      <c r="K55" s="439"/>
      <c r="L55" s="439"/>
      <c r="M55" s="439"/>
      <c r="N55" s="439"/>
      <c r="O55" s="439"/>
      <c r="P55" s="439"/>
      <c r="Q55" s="440"/>
      <c r="R55" s="98" t="s">
        <v>2346</v>
      </c>
      <c r="S55" s="495" t="s">
        <v>763</v>
      </c>
      <c r="T55" s="496"/>
      <c r="U55" s="495">
        <v>3</v>
      </c>
      <c r="V55" s="496"/>
      <c r="W55" s="255"/>
      <c r="X55" s="433"/>
      <c r="Y55" s="434"/>
      <c r="Z55" s="43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45"/>
      <c r="BC55" s="61"/>
      <c r="BD55" s="7"/>
      <c r="BE55" s="9"/>
      <c r="BF55" s="7"/>
    </row>
    <row r="56" spans="1:58" ht="13.5">
      <c r="A56" s="17"/>
      <c r="B56" s="436">
        <v>5</v>
      </c>
      <c r="C56" s="437"/>
      <c r="D56" s="438" t="s">
        <v>769</v>
      </c>
      <c r="E56" s="439"/>
      <c r="F56" s="439"/>
      <c r="G56" s="439"/>
      <c r="H56" s="439"/>
      <c r="I56" s="439"/>
      <c r="J56" s="439"/>
      <c r="K56" s="439"/>
      <c r="L56" s="439"/>
      <c r="M56" s="439"/>
      <c r="N56" s="439"/>
      <c r="O56" s="439"/>
      <c r="P56" s="439"/>
      <c r="Q56" s="440"/>
      <c r="R56" s="96" t="s">
        <v>2366</v>
      </c>
      <c r="S56" s="495" t="s">
        <v>763</v>
      </c>
      <c r="T56" s="496"/>
      <c r="U56" s="495">
        <v>1</v>
      </c>
      <c r="V56" s="496"/>
      <c r="W56" s="255"/>
      <c r="X56" s="433"/>
      <c r="Y56" s="434"/>
      <c r="Z56" s="43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5"/>
      <c r="AX56" s="45"/>
      <c r="AY56" s="45"/>
      <c r="AZ56" s="45"/>
      <c r="BA56" s="45"/>
      <c r="BB56" s="45"/>
      <c r="BC56" s="61"/>
      <c r="BD56" s="7"/>
      <c r="BE56" s="9"/>
      <c r="BF56" s="7"/>
    </row>
    <row r="57" spans="1:58" ht="13.5">
      <c r="A57" s="17"/>
      <c r="B57" s="436">
        <v>6</v>
      </c>
      <c r="C57" s="437"/>
      <c r="D57" s="438" t="s">
        <v>770</v>
      </c>
      <c r="E57" s="439"/>
      <c r="F57" s="439"/>
      <c r="G57" s="439"/>
      <c r="H57" s="439"/>
      <c r="I57" s="439"/>
      <c r="J57" s="439"/>
      <c r="K57" s="439"/>
      <c r="L57" s="439"/>
      <c r="M57" s="439"/>
      <c r="N57" s="439"/>
      <c r="O57" s="439"/>
      <c r="P57" s="439"/>
      <c r="Q57" s="440"/>
      <c r="R57" s="95" t="s">
        <v>2367</v>
      </c>
      <c r="S57" s="495" t="s">
        <v>763</v>
      </c>
      <c r="T57" s="496"/>
      <c r="U57" s="495">
        <v>11</v>
      </c>
      <c r="V57" s="496"/>
      <c r="W57" s="255"/>
      <c r="X57" s="433"/>
      <c r="Y57" s="434"/>
      <c r="Z57" s="43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45"/>
      <c r="AU57" s="45"/>
      <c r="AV57" s="45"/>
      <c r="AW57" s="45"/>
      <c r="AX57" s="45"/>
      <c r="AY57" s="45"/>
      <c r="AZ57" s="45"/>
      <c r="BA57" s="45"/>
      <c r="BB57" s="45"/>
      <c r="BC57" s="61"/>
      <c r="BD57" s="7"/>
      <c r="BE57" s="9"/>
      <c r="BF57" s="7"/>
    </row>
    <row r="58" spans="1:58" ht="15" customHeight="1">
      <c r="A58" s="17"/>
      <c r="B58" s="113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8"/>
      <c r="O58" s="8"/>
      <c r="P58" s="8"/>
      <c r="Q58" s="7"/>
      <c r="R58" s="7"/>
      <c r="S58" s="7"/>
      <c r="T58" s="7"/>
      <c r="U58" s="7"/>
      <c r="V58" s="7"/>
      <c r="W58" s="151"/>
      <c r="X58" s="151"/>
      <c r="Y58" s="151"/>
      <c r="Z58" s="151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9"/>
      <c r="BF58" s="7"/>
    </row>
    <row r="59" spans="1:58" ht="15" customHeight="1">
      <c r="A59" s="27"/>
      <c r="B59" s="28" t="s">
        <v>46</v>
      </c>
      <c r="C59" s="29"/>
      <c r="D59" s="7"/>
      <c r="E59" s="7"/>
      <c r="F59" s="7"/>
      <c r="G59" s="7"/>
      <c r="H59" s="7"/>
      <c r="I59" s="7" t="s">
        <v>347</v>
      </c>
      <c r="J59" s="28"/>
      <c r="K59" s="7"/>
      <c r="L59" s="28"/>
      <c r="M59" s="7"/>
      <c r="N59" s="7"/>
      <c r="O59" s="7"/>
      <c r="P59" s="7"/>
      <c r="Q59" s="7"/>
      <c r="R59" s="7" t="s">
        <v>2723</v>
      </c>
      <c r="S59" s="7"/>
      <c r="T59" s="7"/>
      <c r="U59" s="7"/>
      <c r="V59" s="7"/>
      <c r="W59" s="151"/>
      <c r="X59" s="151"/>
      <c r="Y59" s="151"/>
      <c r="Z59" s="151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9"/>
      <c r="BF59" s="7"/>
    </row>
    <row r="60" spans="1:58" ht="12" customHeight="1">
      <c r="A60" s="17"/>
      <c r="B60" s="478" t="s">
        <v>47</v>
      </c>
      <c r="C60" s="479"/>
      <c r="D60" s="467" t="s">
        <v>48</v>
      </c>
      <c r="E60" s="468"/>
      <c r="F60" s="468"/>
      <c r="G60" s="468"/>
      <c r="H60" s="468"/>
      <c r="I60" s="468"/>
      <c r="J60" s="468"/>
      <c r="K60" s="468"/>
      <c r="L60" s="468"/>
      <c r="M60" s="468"/>
      <c r="N60" s="468"/>
      <c r="O60" s="468"/>
      <c r="P60" s="468"/>
      <c r="Q60" s="468"/>
      <c r="R60" s="76" t="s">
        <v>644</v>
      </c>
      <c r="S60" s="467" t="s">
        <v>49</v>
      </c>
      <c r="T60" s="479"/>
      <c r="U60" s="484" t="s">
        <v>268</v>
      </c>
      <c r="V60" s="485"/>
      <c r="W60" s="476" t="s">
        <v>361</v>
      </c>
      <c r="X60" s="458" t="s">
        <v>310</v>
      </c>
      <c r="Y60" s="459"/>
      <c r="Z60" s="460"/>
      <c r="AA60" s="468" t="s">
        <v>311</v>
      </c>
      <c r="AB60" s="468"/>
      <c r="AC60" s="468"/>
      <c r="AD60" s="468"/>
      <c r="AE60" s="468"/>
      <c r="AF60" s="468"/>
      <c r="AG60" s="468"/>
      <c r="AH60" s="468"/>
      <c r="AI60" s="468"/>
      <c r="AJ60" s="468"/>
      <c r="AK60" s="468"/>
      <c r="AL60" s="468"/>
      <c r="AM60" s="468"/>
      <c r="AN60" s="468"/>
      <c r="AO60" s="468"/>
      <c r="AP60" s="468"/>
      <c r="AQ60" s="468"/>
      <c r="AR60" s="468"/>
      <c r="AS60" s="468"/>
      <c r="AT60" s="468"/>
      <c r="AU60" s="468"/>
      <c r="AV60" s="468"/>
      <c r="AW60" s="468"/>
      <c r="AX60" s="468"/>
      <c r="AY60" s="468"/>
      <c r="AZ60" s="468"/>
      <c r="BA60" s="468"/>
      <c r="BB60" s="468"/>
      <c r="BC60" s="469"/>
      <c r="BD60" s="7"/>
      <c r="BE60" s="9"/>
      <c r="BF60" s="7"/>
    </row>
    <row r="61" spans="1:58" ht="12" customHeight="1">
      <c r="A61" s="17"/>
      <c r="B61" s="480"/>
      <c r="C61" s="481"/>
      <c r="D61" s="470"/>
      <c r="E61" s="471"/>
      <c r="F61" s="471"/>
      <c r="G61" s="471"/>
      <c r="H61" s="471"/>
      <c r="I61" s="471"/>
      <c r="J61" s="471"/>
      <c r="K61" s="471"/>
      <c r="L61" s="471"/>
      <c r="M61" s="471"/>
      <c r="N61" s="471"/>
      <c r="O61" s="471"/>
      <c r="P61" s="471"/>
      <c r="Q61" s="471"/>
      <c r="R61" s="77"/>
      <c r="S61" s="480"/>
      <c r="T61" s="481"/>
      <c r="U61" s="486"/>
      <c r="V61" s="487"/>
      <c r="W61" s="477"/>
      <c r="X61" s="461"/>
      <c r="Y61" s="462"/>
      <c r="Z61" s="463"/>
      <c r="AA61" s="471"/>
      <c r="AB61" s="471"/>
      <c r="AC61" s="471"/>
      <c r="AD61" s="471"/>
      <c r="AE61" s="471"/>
      <c r="AF61" s="471"/>
      <c r="AG61" s="471"/>
      <c r="AH61" s="471"/>
      <c r="AI61" s="471"/>
      <c r="AJ61" s="471"/>
      <c r="AK61" s="471"/>
      <c r="AL61" s="471"/>
      <c r="AM61" s="471"/>
      <c r="AN61" s="471"/>
      <c r="AO61" s="471"/>
      <c r="AP61" s="471"/>
      <c r="AQ61" s="471"/>
      <c r="AR61" s="471"/>
      <c r="AS61" s="471"/>
      <c r="AT61" s="471"/>
      <c r="AU61" s="471"/>
      <c r="AV61" s="471"/>
      <c r="AW61" s="471"/>
      <c r="AX61" s="471"/>
      <c r="AY61" s="471"/>
      <c r="AZ61" s="471"/>
      <c r="BA61" s="471"/>
      <c r="BB61" s="471"/>
      <c r="BC61" s="472"/>
      <c r="BD61" s="7"/>
      <c r="BE61" s="9"/>
      <c r="BF61" s="7"/>
    </row>
    <row r="62" spans="1:58" ht="13.5" customHeight="1">
      <c r="A62" s="17"/>
      <c r="B62" s="436">
        <v>1</v>
      </c>
      <c r="C62" s="437"/>
      <c r="D62" s="240" t="s">
        <v>368</v>
      </c>
      <c r="E62" s="241"/>
      <c r="F62" s="241"/>
      <c r="G62" s="241"/>
      <c r="H62" s="241"/>
      <c r="I62" s="241"/>
      <c r="J62" s="241"/>
      <c r="K62" s="241"/>
      <c r="L62" s="241"/>
      <c r="M62" s="241"/>
      <c r="N62" s="241"/>
      <c r="O62" s="241"/>
      <c r="P62" s="241"/>
      <c r="Q62" s="241"/>
      <c r="R62" s="105" t="s">
        <v>1930</v>
      </c>
      <c r="S62" s="431">
        <v>10</v>
      </c>
      <c r="T62" s="564"/>
      <c r="U62" s="431"/>
      <c r="V62" s="432"/>
      <c r="W62" s="255"/>
      <c r="X62" s="433"/>
      <c r="Y62" s="434"/>
      <c r="Z62" s="43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61"/>
      <c r="BD62" s="7"/>
      <c r="BE62" s="9"/>
      <c r="BF62" s="7"/>
    </row>
    <row r="63" spans="1:58" ht="13.5" customHeight="1">
      <c r="A63" s="17"/>
      <c r="B63" s="436">
        <v>2</v>
      </c>
      <c r="C63" s="437"/>
      <c r="D63" s="240" t="s">
        <v>367</v>
      </c>
      <c r="E63" s="241"/>
      <c r="F63" s="241"/>
      <c r="G63" s="241"/>
      <c r="H63" s="241"/>
      <c r="I63" s="241"/>
      <c r="J63" s="241"/>
      <c r="K63" s="241"/>
      <c r="L63" s="241"/>
      <c r="M63" s="241"/>
      <c r="N63" s="241"/>
      <c r="O63" s="241"/>
      <c r="P63" s="241"/>
      <c r="Q63" s="241"/>
      <c r="R63" s="95" t="s">
        <v>1931</v>
      </c>
      <c r="S63" s="431">
        <v>10</v>
      </c>
      <c r="T63" s="564"/>
      <c r="U63" s="431"/>
      <c r="V63" s="432"/>
      <c r="W63" s="255"/>
      <c r="X63" s="433"/>
      <c r="Y63" s="434"/>
      <c r="Z63" s="43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/>
      <c r="AW63" s="45"/>
      <c r="AX63" s="45"/>
      <c r="AY63" s="45"/>
      <c r="AZ63" s="45"/>
      <c r="BA63" s="45"/>
      <c r="BB63" s="45"/>
      <c r="BC63" s="61"/>
      <c r="BD63" s="7"/>
      <c r="BE63" s="9"/>
      <c r="BF63" s="7"/>
    </row>
    <row r="64" spans="1:58" ht="13.5" customHeight="1">
      <c r="A64" s="17"/>
      <c r="B64" s="446">
        <v>3</v>
      </c>
      <c r="C64" s="447"/>
      <c r="D64" s="242" t="s">
        <v>369</v>
      </c>
      <c r="E64" s="243"/>
      <c r="F64" s="243"/>
      <c r="G64" s="243"/>
      <c r="H64" s="243"/>
      <c r="I64" s="243"/>
      <c r="J64" s="243"/>
      <c r="K64" s="243"/>
      <c r="L64" s="243"/>
      <c r="M64" s="243"/>
      <c r="N64" s="243"/>
      <c r="O64" s="243"/>
      <c r="P64" s="243"/>
      <c r="Q64" s="244"/>
      <c r="R64" s="106" t="s">
        <v>1932</v>
      </c>
      <c r="S64" s="453">
        <v>1</v>
      </c>
      <c r="T64" s="497"/>
      <c r="U64" s="453" t="s">
        <v>646</v>
      </c>
      <c r="V64" s="454"/>
      <c r="W64" s="256"/>
      <c r="X64" s="455"/>
      <c r="Y64" s="456"/>
      <c r="Z64" s="457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8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85"/>
      <c r="BD64" s="7"/>
      <c r="BE64" s="9"/>
      <c r="BF64" s="7"/>
    </row>
    <row r="65" spans="1:61" ht="13.5">
      <c r="A65" s="17"/>
      <c r="B65" s="436">
        <v>4</v>
      </c>
      <c r="C65" s="437"/>
      <c r="D65" s="245" t="s">
        <v>785</v>
      </c>
      <c r="E65" s="246"/>
      <c r="F65" s="246"/>
      <c r="G65" s="246"/>
      <c r="H65" s="246"/>
      <c r="I65" s="246"/>
      <c r="J65" s="246"/>
      <c r="K65" s="246"/>
      <c r="L65" s="246"/>
      <c r="M65" s="246"/>
      <c r="N65" s="246"/>
      <c r="O65" s="246"/>
      <c r="P65" s="246"/>
      <c r="Q65" s="247"/>
      <c r="R65" s="98" t="s">
        <v>2346</v>
      </c>
      <c r="S65" s="431">
        <v>3</v>
      </c>
      <c r="T65" s="564"/>
      <c r="U65" s="431"/>
      <c r="V65" s="432"/>
      <c r="W65" s="255"/>
      <c r="X65" s="433"/>
      <c r="Y65" s="434"/>
      <c r="Z65" s="43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61"/>
      <c r="BD65" s="7"/>
      <c r="BE65" s="9"/>
      <c r="BF65" s="7"/>
    </row>
    <row r="66" spans="1:61" ht="13.5">
      <c r="A66" s="17"/>
      <c r="B66" s="436">
        <v>5</v>
      </c>
      <c r="C66" s="437"/>
      <c r="D66" s="245" t="s">
        <v>786</v>
      </c>
      <c r="E66" s="246"/>
      <c r="F66" s="246"/>
      <c r="G66" s="246"/>
      <c r="H66" s="246"/>
      <c r="I66" s="246"/>
      <c r="J66" s="246"/>
      <c r="K66" s="246"/>
      <c r="L66" s="246"/>
      <c r="M66" s="246"/>
      <c r="N66" s="246"/>
      <c r="O66" s="246"/>
      <c r="P66" s="246"/>
      <c r="Q66" s="247"/>
      <c r="R66" s="96" t="s">
        <v>2382</v>
      </c>
      <c r="S66" s="431">
        <v>5</v>
      </c>
      <c r="T66" s="564"/>
      <c r="U66" s="431"/>
      <c r="V66" s="432"/>
      <c r="W66" s="255"/>
      <c r="X66" s="433"/>
      <c r="Y66" s="434"/>
      <c r="Z66" s="43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61"/>
      <c r="BD66" s="7"/>
      <c r="BE66" s="9"/>
      <c r="BF66" s="7"/>
    </row>
    <row r="67" spans="1:61" s="7" customFormat="1" ht="15" customHeight="1">
      <c r="A67" s="17"/>
      <c r="B67" s="113"/>
      <c r="N67" s="8"/>
      <c r="O67" s="8"/>
      <c r="P67" s="8"/>
      <c r="W67" s="151"/>
      <c r="X67" s="151"/>
      <c r="Y67" s="151"/>
      <c r="Z67" s="151"/>
      <c r="BE67" s="9"/>
    </row>
    <row r="68" spans="1:61" ht="15" customHeight="1">
      <c r="A68" s="27"/>
      <c r="B68" s="28" t="s">
        <v>46</v>
      </c>
      <c r="C68" s="29"/>
      <c r="D68" s="7"/>
      <c r="E68" s="7"/>
      <c r="F68" s="7"/>
      <c r="G68" s="7"/>
      <c r="H68" s="7"/>
      <c r="I68" s="7" t="s">
        <v>352</v>
      </c>
      <c r="J68" s="28"/>
      <c r="K68" s="7"/>
      <c r="L68" s="28"/>
      <c r="M68" s="7"/>
      <c r="N68" s="7"/>
      <c r="O68" s="7"/>
      <c r="P68" s="7"/>
      <c r="Q68" s="7"/>
      <c r="R68" s="7" t="s">
        <v>2724</v>
      </c>
      <c r="S68" s="7"/>
      <c r="T68" s="7"/>
      <c r="U68" s="7"/>
      <c r="V68" s="7"/>
      <c r="W68" s="151"/>
      <c r="X68" s="151"/>
      <c r="Y68" s="151"/>
      <c r="Z68" s="151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9"/>
      <c r="BF68" s="7"/>
    </row>
    <row r="69" spans="1:61" ht="12" customHeight="1">
      <c r="A69" s="17"/>
      <c r="B69" s="478" t="s">
        <v>47</v>
      </c>
      <c r="C69" s="479"/>
      <c r="D69" s="467" t="s">
        <v>48</v>
      </c>
      <c r="E69" s="468"/>
      <c r="F69" s="468"/>
      <c r="G69" s="468"/>
      <c r="H69" s="468"/>
      <c r="I69" s="468"/>
      <c r="J69" s="468"/>
      <c r="K69" s="468"/>
      <c r="L69" s="468"/>
      <c r="M69" s="468"/>
      <c r="N69" s="468"/>
      <c r="O69" s="468"/>
      <c r="P69" s="468"/>
      <c r="Q69" s="468"/>
      <c r="R69" s="76" t="s">
        <v>644</v>
      </c>
      <c r="S69" s="467" t="s">
        <v>49</v>
      </c>
      <c r="T69" s="479"/>
      <c r="U69" s="484" t="s">
        <v>268</v>
      </c>
      <c r="V69" s="485"/>
      <c r="W69" s="476" t="s">
        <v>361</v>
      </c>
      <c r="X69" s="458" t="s">
        <v>310</v>
      </c>
      <c r="Y69" s="459"/>
      <c r="Z69" s="460"/>
      <c r="AA69" s="468" t="s">
        <v>311</v>
      </c>
      <c r="AB69" s="468"/>
      <c r="AC69" s="468"/>
      <c r="AD69" s="468"/>
      <c r="AE69" s="468"/>
      <c r="AF69" s="468"/>
      <c r="AG69" s="468"/>
      <c r="AH69" s="468"/>
      <c r="AI69" s="468"/>
      <c r="AJ69" s="468"/>
      <c r="AK69" s="468"/>
      <c r="AL69" s="468"/>
      <c r="AM69" s="468"/>
      <c r="AN69" s="468"/>
      <c r="AO69" s="468"/>
      <c r="AP69" s="468"/>
      <c r="AQ69" s="468"/>
      <c r="AR69" s="468"/>
      <c r="AS69" s="468"/>
      <c r="AT69" s="468"/>
      <c r="AU69" s="468"/>
      <c r="AV69" s="468"/>
      <c r="AW69" s="468"/>
      <c r="AX69" s="468"/>
      <c r="AY69" s="468"/>
      <c r="AZ69" s="468"/>
      <c r="BA69" s="468"/>
      <c r="BB69" s="468"/>
      <c r="BC69" s="469"/>
      <c r="BD69" s="7"/>
      <c r="BE69" s="9"/>
      <c r="BF69" s="7"/>
    </row>
    <row r="70" spans="1:61" ht="12" customHeight="1">
      <c r="A70" s="17"/>
      <c r="B70" s="480"/>
      <c r="C70" s="481"/>
      <c r="D70" s="470"/>
      <c r="E70" s="471"/>
      <c r="F70" s="471"/>
      <c r="G70" s="471"/>
      <c r="H70" s="471"/>
      <c r="I70" s="471"/>
      <c r="J70" s="471"/>
      <c r="K70" s="471"/>
      <c r="L70" s="471"/>
      <c r="M70" s="471"/>
      <c r="N70" s="471"/>
      <c r="O70" s="471"/>
      <c r="P70" s="471"/>
      <c r="Q70" s="471"/>
      <c r="R70" s="77"/>
      <c r="S70" s="480"/>
      <c r="T70" s="481"/>
      <c r="U70" s="486"/>
      <c r="V70" s="487"/>
      <c r="W70" s="477"/>
      <c r="X70" s="461"/>
      <c r="Y70" s="462"/>
      <c r="Z70" s="463"/>
      <c r="AA70" s="471"/>
      <c r="AB70" s="471"/>
      <c r="AC70" s="471"/>
      <c r="AD70" s="471"/>
      <c r="AE70" s="471"/>
      <c r="AF70" s="471"/>
      <c r="AG70" s="471"/>
      <c r="AH70" s="471"/>
      <c r="AI70" s="471"/>
      <c r="AJ70" s="471"/>
      <c r="AK70" s="471"/>
      <c r="AL70" s="471"/>
      <c r="AM70" s="471"/>
      <c r="AN70" s="471"/>
      <c r="AO70" s="471"/>
      <c r="AP70" s="471"/>
      <c r="AQ70" s="471"/>
      <c r="AR70" s="471"/>
      <c r="AS70" s="471"/>
      <c r="AT70" s="471"/>
      <c r="AU70" s="471"/>
      <c r="AV70" s="471"/>
      <c r="AW70" s="471"/>
      <c r="AX70" s="471"/>
      <c r="AY70" s="471"/>
      <c r="AZ70" s="471"/>
      <c r="BA70" s="471"/>
      <c r="BB70" s="471"/>
      <c r="BC70" s="472"/>
      <c r="BD70" s="7"/>
      <c r="BE70" s="9"/>
      <c r="BF70" s="7"/>
    </row>
    <row r="71" spans="1:61" ht="13.5" customHeight="1">
      <c r="A71" s="17"/>
      <c r="B71" s="436">
        <v>1</v>
      </c>
      <c r="C71" s="437"/>
      <c r="D71" s="473" t="s">
        <v>368</v>
      </c>
      <c r="E71" s="474"/>
      <c r="F71" s="474"/>
      <c r="G71" s="474"/>
      <c r="H71" s="474"/>
      <c r="I71" s="474"/>
      <c r="J71" s="474"/>
      <c r="K71" s="474"/>
      <c r="L71" s="474"/>
      <c r="M71" s="474"/>
      <c r="N71" s="474"/>
      <c r="O71" s="474"/>
      <c r="P71" s="474"/>
      <c r="Q71" s="475"/>
      <c r="R71" s="105" t="s">
        <v>1930</v>
      </c>
      <c r="S71" s="431">
        <v>10</v>
      </c>
      <c r="T71" s="564"/>
      <c r="U71" s="431"/>
      <c r="V71" s="432"/>
      <c r="W71" s="255"/>
      <c r="X71" s="433"/>
      <c r="Y71" s="434"/>
      <c r="Z71" s="43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61"/>
      <c r="BD71" s="7"/>
      <c r="BE71" s="9"/>
      <c r="BF71" s="7"/>
    </row>
    <row r="72" spans="1:61" ht="13.5" customHeight="1">
      <c r="A72" s="17"/>
      <c r="B72" s="436">
        <v>2</v>
      </c>
      <c r="C72" s="437"/>
      <c r="D72" s="473" t="s">
        <v>367</v>
      </c>
      <c r="E72" s="474"/>
      <c r="F72" s="474"/>
      <c r="G72" s="474"/>
      <c r="H72" s="474"/>
      <c r="I72" s="474"/>
      <c r="J72" s="474"/>
      <c r="K72" s="474"/>
      <c r="L72" s="474"/>
      <c r="M72" s="474"/>
      <c r="N72" s="474"/>
      <c r="O72" s="474"/>
      <c r="P72" s="474"/>
      <c r="Q72" s="475"/>
      <c r="R72" s="95" t="s">
        <v>1931</v>
      </c>
      <c r="S72" s="431">
        <v>10</v>
      </c>
      <c r="T72" s="564"/>
      <c r="U72" s="431"/>
      <c r="V72" s="432"/>
      <c r="W72" s="255"/>
      <c r="X72" s="433"/>
      <c r="Y72" s="434"/>
      <c r="Z72" s="43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61"/>
      <c r="BD72" s="7"/>
      <c r="BE72" s="9"/>
      <c r="BF72" s="7"/>
    </row>
    <row r="73" spans="1:61" ht="13.5" customHeight="1">
      <c r="A73" s="17"/>
      <c r="B73" s="446">
        <v>3</v>
      </c>
      <c r="C73" s="447"/>
      <c r="D73" s="448" t="s">
        <v>369</v>
      </c>
      <c r="E73" s="449"/>
      <c r="F73" s="449"/>
      <c r="G73" s="449"/>
      <c r="H73" s="449"/>
      <c r="I73" s="449"/>
      <c r="J73" s="449"/>
      <c r="K73" s="449"/>
      <c r="L73" s="449"/>
      <c r="M73" s="449"/>
      <c r="N73" s="449"/>
      <c r="O73" s="449"/>
      <c r="P73" s="449"/>
      <c r="Q73" s="450"/>
      <c r="R73" s="96" t="s">
        <v>1932</v>
      </c>
      <c r="S73" s="453">
        <v>1</v>
      </c>
      <c r="T73" s="497"/>
      <c r="U73" s="453" t="s">
        <v>646</v>
      </c>
      <c r="V73" s="454"/>
      <c r="W73" s="256"/>
      <c r="X73" s="455"/>
      <c r="Y73" s="456"/>
      <c r="Z73" s="457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85"/>
      <c r="BD73" s="7"/>
      <c r="BE73" s="9"/>
      <c r="BF73" s="7"/>
    </row>
    <row r="74" spans="1:61" ht="13.5">
      <c r="A74" s="17"/>
      <c r="B74" s="436">
        <v>4</v>
      </c>
      <c r="C74" s="437"/>
      <c r="D74" s="438" t="s">
        <v>748</v>
      </c>
      <c r="E74" s="439"/>
      <c r="F74" s="439"/>
      <c r="G74" s="439"/>
      <c r="H74" s="439"/>
      <c r="I74" s="439"/>
      <c r="J74" s="439"/>
      <c r="K74" s="439"/>
      <c r="L74" s="439"/>
      <c r="M74" s="439"/>
      <c r="N74" s="439"/>
      <c r="O74" s="439"/>
      <c r="P74" s="439"/>
      <c r="Q74" s="440"/>
      <c r="R74" s="98" t="s">
        <v>2346</v>
      </c>
      <c r="S74" s="431">
        <v>3</v>
      </c>
      <c r="T74" s="564"/>
      <c r="U74" s="431"/>
      <c r="V74" s="432"/>
      <c r="W74" s="255"/>
      <c r="X74" s="433"/>
      <c r="Y74" s="434"/>
      <c r="Z74" s="43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  <c r="BA74" s="45"/>
      <c r="BB74" s="45"/>
      <c r="BC74" s="61"/>
      <c r="BD74" s="7"/>
      <c r="BE74" s="9"/>
      <c r="BF74" s="7"/>
    </row>
    <row r="75" spans="1:61" ht="13.5">
      <c r="A75" s="17"/>
      <c r="B75" s="436">
        <v>5</v>
      </c>
      <c r="C75" s="437"/>
      <c r="D75" s="438" t="s">
        <v>787</v>
      </c>
      <c r="E75" s="439"/>
      <c r="F75" s="439"/>
      <c r="G75" s="439"/>
      <c r="H75" s="439"/>
      <c r="I75" s="439"/>
      <c r="J75" s="439"/>
      <c r="K75" s="439"/>
      <c r="L75" s="439"/>
      <c r="M75" s="439"/>
      <c r="N75" s="439"/>
      <c r="O75" s="439"/>
      <c r="P75" s="439"/>
      <c r="Q75" s="440"/>
      <c r="R75" s="96" t="s">
        <v>2383</v>
      </c>
      <c r="S75" s="431">
        <v>1</v>
      </c>
      <c r="T75" s="564"/>
      <c r="U75" s="431"/>
      <c r="V75" s="432"/>
      <c r="W75" s="255"/>
      <c r="X75" s="433"/>
      <c r="Y75" s="434"/>
      <c r="Z75" s="43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61"/>
      <c r="BD75" s="7"/>
      <c r="BE75" s="9"/>
      <c r="BF75" s="7"/>
    </row>
    <row r="76" spans="1:61" ht="13.5">
      <c r="A76" s="17"/>
      <c r="B76" s="436">
        <v>6</v>
      </c>
      <c r="C76" s="437"/>
      <c r="D76" s="438" t="s">
        <v>788</v>
      </c>
      <c r="E76" s="439"/>
      <c r="F76" s="439"/>
      <c r="G76" s="439"/>
      <c r="H76" s="439"/>
      <c r="I76" s="439"/>
      <c r="J76" s="439"/>
      <c r="K76" s="439"/>
      <c r="L76" s="439"/>
      <c r="M76" s="439"/>
      <c r="N76" s="439"/>
      <c r="O76" s="439"/>
      <c r="P76" s="439"/>
      <c r="Q76" s="440"/>
      <c r="R76" s="96" t="s">
        <v>2007</v>
      </c>
      <c r="S76" s="431">
        <v>8</v>
      </c>
      <c r="T76" s="564"/>
      <c r="U76" s="431"/>
      <c r="V76" s="432"/>
      <c r="W76" s="255"/>
      <c r="X76" s="433"/>
      <c r="Y76" s="434"/>
      <c r="Z76" s="43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45"/>
      <c r="BC76" s="61"/>
      <c r="BD76" s="7"/>
      <c r="BE76" s="9"/>
      <c r="BF76" s="7"/>
    </row>
    <row r="77" spans="1:61" ht="13.5">
      <c r="A77" s="17"/>
      <c r="B77" s="436">
        <v>7</v>
      </c>
      <c r="C77" s="437"/>
      <c r="D77" s="438" t="s">
        <v>789</v>
      </c>
      <c r="E77" s="439"/>
      <c r="F77" s="439"/>
      <c r="G77" s="439"/>
      <c r="H77" s="439"/>
      <c r="I77" s="439"/>
      <c r="J77" s="439"/>
      <c r="K77" s="439"/>
      <c r="L77" s="439"/>
      <c r="M77" s="439"/>
      <c r="N77" s="439"/>
      <c r="O77" s="439"/>
      <c r="P77" s="439"/>
      <c r="Q77" s="440"/>
      <c r="R77" s="96" t="s">
        <v>2384</v>
      </c>
      <c r="S77" s="431">
        <v>1</v>
      </c>
      <c r="T77" s="564"/>
      <c r="U77" s="431"/>
      <c r="V77" s="432"/>
      <c r="W77" s="255"/>
      <c r="X77" s="433"/>
      <c r="Y77" s="434"/>
      <c r="Z77" s="43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45"/>
      <c r="BC77" s="61"/>
      <c r="BD77" s="7"/>
      <c r="BE77" s="9"/>
      <c r="BF77" s="104"/>
      <c r="BG77" s="8"/>
      <c r="BH77" s="8"/>
      <c r="BI77" s="7"/>
    </row>
    <row r="78" spans="1:61" ht="13.5">
      <c r="A78" s="17"/>
      <c r="B78" s="436">
        <v>8</v>
      </c>
      <c r="C78" s="437"/>
      <c r="D78" s="438" t="s">
        <v>790</v>
      </c>
      <c r="E78" s="439"/>
      <c r="F78" s="439"/>
      <c r="G78" s="439"/>
      <c r="H78" s="439"/>
      <c r="I78" s="439"/>
      <c r="J78" s="439"/>
      <c r="K78" s="439"/>
      <c r="L78" s="439"/>
      <c r="M78" s="439"/>
      <c r="N78" s="439"/>
      <c r="O78" s="439"/>
      <c r="P78" s="439"/>
      <c r="Q78" s="440"/>
      <c r="R78" s="98" t="s">
        <v>2385</v>
      </c>
      <c r="S78" s="431"/>
      <c r="T78" s="564"/>
      <c r="U78" s="431"/>
      <c r="V78" s="432"/>
      <c r="W78" s="255"/>
      <c r="X78" s="433"/>
      <c r="Y78" s="434"/>
      <c r="Z78" s="43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61"/>
      <c r="BD78" s="7"/>
      <c r="BE78" s="9"/>
      <c r="BF78" s="7"/>
    </row>
    <row r="79" spans="1:61" ht="15" customHeight="1">
      <c r="A79" s="17"/>
      <c r="B79" s="113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8"/>
      <c r="O79" s="8"/>
      <c r="P79" s="8"/>
      <c r="Q79" s="7"/>
      <c r="R79" s="7"/>
      <c r="S79" s="7"/>
      <c r="T79" s="7"/>
      <c r="U79" s="7"/>
      <c r="V79" s="7"/>
      <c r="W79" s="151"/>
      <c r="X79" s="151"/>
      <c r="Y79" s="151"/>
      <c r="Z79" s="151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9"/>
      <c r="BF79" s="7"/>
    </row>
    <row r="80" spans="1:61" ht="15" customHeight="1">
      <c r="A80" s="27"/>
      <c r="B80" s="28" t="s">
        <v>46</v>
      </c>
      <c r="C80" s="29"/>
      <c r="D80" s="7"/>
      <c r="E80" s="7"/>
      <c r="F80" s="7"/>
      <c r="G80" s="7"/>
      <c r="H80" s="7"/>
      <c r="I80" s="7" t="s">
        <v>353</v>
      </c>
      <c r="J80" s="28"/>
      <c r="K80" s="7"/>
      <c r="L80" s="28"/>
      <c r="M80" s="7"/>
      <c r="N80" s="7"/>
      <c r="O80" s="7"/>
      <c r="P80" s="7"/>
      <c r="Q80" s="7"/>
      <c r="R80" s="7" t="s">
        <v>2725</v>
      </c>
      <c r="S80" s="7"/>
      <c r="T80" s="7"/>
      <c r="U80" s="7"/>
      <c r="V80" s="7"/>
      <c r="W80" s="151"/>
      <c r="X80" s="151"/>
      <c r="Y80" s="151"/>
      <c r="Z80" s="151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9"/>
      <c r="BF80" s="7"/>
    </row>
    <row r="81" spans="1:58" ht="12" customHeight="1">
      <c r="A81" s="17"/>
      <c r="B81" s="478" t="s">
        <v>47</v>
      </c>
      <c r="C81" s="479"/>
      <c r="D81" s="467" t="s">
        <v>48</v>
      </c>
      <c r="E81" s="468"/>
      <c r="F81" s="468"/>
      <c r="G81" s="468"/>
      <c r="H81" s="468"/>
      <c r="I81" s="468"/>
      <c r="J81" s="468"/>
      <c r="K81" s="468"/>
      <c r="L81" s="468"/>
      <c r="M81" s="468"/>
      <c r="N81" s="468"/>
      <c r="O81" s="468"/>
      <c r="P81" s="468"/>
      <c r="Q81" s="468"/>
      <c r="R81" s="76" t="s">
        <v>644</v>
      </c>
      <c r="S81" s="467" t="s">
        <v>49</v>
      </c>
      <c r="T81" s="479"/>
      <c r="U81" s="484" t="s">
        <v>268</v>
      </c>
      <c r="V81" s="485"/>
      <c r="W81" s="476" t="s">
        <v>361</v>
      </c>
      <c r="X81" s="458" t="s">
        <v>310</v>
      </c>
      <c r="Y81" s="459"/>
      <c r="Z81" s="460"/>
      <c r="AA81" s="468" t="s">
        <v>311</v>
      </c>
      <c r="AB81" s="468"/>
      <c r="AC81" s="468"/>
      <c r="AD81" s="468"/>
      <c r="AE81" s="468"/>
      <c r="AF81" s="468"/>
      <c r="AG81" s="468"/>
      <c r="AH81" s="468"/>
      <c r="AI81" s="468"/>
      <c r="AJ81" s="468"/>
      <c r="AK81" s="468"/>
      <c r="AL81" s="468"/>
      <c r="AM81" s="468"/>
      <c r="AN81" s="468"/>
      <c r="AO81" s="468"/>
      <c r="AP81" s="468"/>
      <c r="AQ81" s="468"/>
      <c r="AR81" s="468"/>
      <c r="AS81" s="468"/>
      <c r="AT81" s="468"/>
      <c r="AU81" s="468"/>
      <c r="AV81" s="468"/>
      <c r="AW81" s="468"/>
      <c r="AX81" s="468"/>
      <c r="AY81" s="468"/>
      <c r="AZ81" s="468"/>
      <c r="BA81" s="468"/>
      <c r="BB81" s="468"/>
      <c r="BC81" s="469"/>
      <c r="BD81" s="7"/>
      <c r="BE81" s="9"/>
      <c r="BF81" s="7"/>
    </row>
    <row r="82" spans="1:58" ht="12" customHeight="1">
      <c r="A82" s="17"/>
      <c r="B82" s="480"/>
      <c r="C82" s="481"/>
      <c r="D82" s="470"/>
      <c r="E82" s="471"/>
      <c r="F82" s="471"/>
      <c r="G82" s="471"/>
      <c r="H82" s="471"/>
      <c r="I82" s="471"/>
      <c r="J82" s="471"/>
      <c r="K82" s="471"/>
      <c r="L82" s="471"/>
      <c r="M82" s="471"/>
      <c r="N82" s="471"/>
      <c r="O82" s="471"/>
      <c r="P82" s="471"/>
      <c r="Q82" s="471"/>
      <c r="R82" s="77"/>
      <c r="S82" s="480"/>
      <c r="T82" s="481"/>
      <c r="U82" s="486"/>
      <c r="V82" s="487"/>
      <c r="W82" s="477"/>
      <c r="X82" s="461"/>
      <c r="Y82" s="462"/>
      <c r="Z82" s="463"/>
      <c r="AA82" s="471"/>
      <c r="AB82" s="471"/>
      <c r="AC82" s="471"/>
      <c r="AD82" s="471"/>
      <c r="AE82" s="471"/>
      <c r="AF82" s="471"/>
      <c r="AG82" s="471"/>
      <c r="AH82" s="471"/>
      <c r="AI82" s="471"/>
      <c r="AJ82" s="471"/>
      <c r="AK82" s="471"/>
      <c r="AL82" s="471"/>
      <c r="AM82" s="471"/>
      <c r="AN82" s="471"/>
      <c r="AO82" s="471"/>
      <c r="AP82" s="471"/>
      <c r="AQ82" s="471"/>
      <c r="AR82" s="471"/>
      <c r="AS82" s="471"/>
      <c r="AT82" s="471"/>
      <c r="AU82" s="471"/>
      <c r="AV82" s="471"/>
      <c r="AW82" s="471"/>
      <c r="AX82" s="471"/>
      <c r="AY82" s="471"/>
      <c r="AZ82" s="471"/>
      <c r="BA82" s="471"/>
      <c r="BB82" s="471"/>
      <c r="BC82" s="472"/>
      <c r="BD82" s="7"/>
      <c r="BE82" s="9"/>
      <c r="BF82" s="7"/>
    </row>
    <row r="83" spans="1:58" ht="13.5" customHeight="1">
      <c r="A83" s="17"/>
      <c r="B83" s="436">
        <v>1</v>
      </c>
      <c r="C83" s="437"/>
      <c r="D83" s="473" t="s">
        <v>368</v>
      </c>
      <c r="E83" s="474"/>
      <c r="F83" s="474"/>
      <c r="G83" s="474"/>
      <c r="H83" s="474"/>
      <c r="I83" s="474"/>
      <c r="J83" s="474"/>
      <c r="K83" s="474"/>
      <c r="L83" s="474"/>
      <c r="M83" s="474"/>
      <c r="N83" s="474"/>
      <c r="O83" s="474"/>
      <c r="P83" s="474"/>
      <c r="Q83" s="475"/>
      <c r="R83" s="105" t="s">
        <v>1930</v>
      </c>
      <c r="S83" s="441" t="s">
        <v>188</v>
      </c>
      <c r="T83" s="442"/>
      <c r="U83" s="431">
        <v>10</v>
      </c>
      <c r="V83" s="432"/>
      <c r="W83" s="255"/>
      <c r="X83" s="433"/>
      <c r="Y83" s="434"/>
      <c r="Z83" s="43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45"/>
      <c r="BA83" s="45"/>
      <c r="BB83" s="45"/>
      <c r="BC83" s="61"/>
      <c r="BD83" s="7"/>
      <c r="BE83" s="9"/>
      <c r="BF83" s="7"/>
    </row>
    <row r="84" spans="1:58" ht="13.5" customHeight="1">
      <c r="A84" s="17"/>
      <c r="B84" s="436">
        <v>2</v>
      </c>
      <c r="C84" s="437"/>
      <c r="D84" s="473" t="s">
        <v>367</v>
      </c>
      <c r="E84" s="474"/>
      <c r="F84" s="474"/>
      <c r="G84" s="474"/>
      <c r="H84" s="474"/>
      <c r="I84" s="474"/>
      <c r="J84" s="474"/>
      <c r="K84" s="474"/>
      <c r="L84" s="474"/>
      <c r="M84" s="474"/>
      <c r="N84" s="474"/>
      <c r="O84" s="474"/>
      <c r="P84" s="474"/>
      <c r="Q84" s="475"/>
      <c r="R84" s="95" t="s">
        <v>1931</v>
      </c>
      <c r="S84" s="441" t="s">
        <v>188</v>
      </c>
      <c r="T84" s="442"/>
      <c r="U84" s="431">
        <v>10</v>
      </c>
      <c r="V84" s="432"/>
      <c r="W84" s="255"/>
      <c r="X84" s="433"/>
      <c r="Y84" s="434"/>
      <c r="Z84" s="43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45"/>
      <c r="BC84" s="61"/>
      <c r="BD84" s="7"/>
      <c r="BE84" s="9"/>
      <c r="BF84" s="7"/>
    </row>
    <row r="85" spans="1:58" ht="13.5" customHeight="1">
      <c r="A85" s="17"/>
      <c r="B85" s="446">
        <v>3</v>
      </c>
      <c r="C85" s="447"/>
      <c r="D85" s="448" t="s">
        <v>369</v>
      </c>
      <c r="E85" s="449"/>
      <c r="F85" s="449"/>
      <c r="G85" s="449"/>
      <c r="H85" s="449"/>
      <c r="I85" s="449"/>
      <c r="J85" s="449"/>
      <c r="K85" s="449"/>
      <c r="L85" s="449"/>
      <c r="M85" s="449"/>
      <c r="N85" s="449"/>
      <c r="O85" s="449"/>
      <c r="P85" s="449"/>
      <c r="Q85" s="450"/>
      <c r="R85" s="106" t="s">
        <v>1932</v>
      </c>
      <c r="S85" s="451" t="s">
        <v>696</v>
      </c>
      <c r="T85" s="452"/>
      <c r="U85" s="453">
        <v>1</v>
      </c>
      <c r="V85" s="454"/>
      <c r="W85" s="256"/>
      <c r="X85" s="455"/>
      <c r="Y85" s="456"/>
      <c r="Z85" s="457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8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85"/>
      <c r="BD85" s="7"/>
      <c r="BE85" s="9"/>
      <c r="BF85" s="7"/>
    </row>
    <row r="86" spans="1:58" ht="13.5">
      <c r="A86" s="17"/>
      <c r="B86" s="436">
        <v>4</v>
      </c>
      <c r="C86" s="437"/>
      <c r="D86" s="438" t="s">
        <v>748</v>
      </c>
      <c r="E86" s="439"/>
      <c r="F86" s="439"/>
      <c r="G86" s="439"/>
      <c r="H86" s="439"/>
      <c r="I86" s="439"/>
      <c r="J86" s="439"/>
      <c r="K86" s="439"/>
      <c r="L86" s="439"/>
      <c r="M86" s="439"/>
      <c r="N86" s="439"/>
      <c r="O86" s="439"/>
      <c r="P86" s="439"/>
      <c r="Q86" s="440"/>
      <c r="R86" s="98" t="s">
        <v>2346</v>
      </c>
      <c r="S86" s="441" t="s">
        <v>763</v>
      </c>
      <c r="T86" s="442"/>
      <c r="U86" s="431">
        <v>3</v>
      </c>
      <c r="V86" s="432"/>
      <c r="W86" s="255"/>
      <c r="X86" s="433"/>
      <c r="Y86" s="434"/>
      <c r="Z86" s="43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45"/>
      <c r="BC86" s="61"/>
      <c r="BD86" s="7"/>
      <c r="BE86" s="9"/>
      <c r="BF86" s="7"/>
    </row>
    <row r="87" spans="1:58" ht="13.5">
      <c r="A87" s="17"/>
      <c r="B87" s="436">
        <v>5</v>
      </c>
      <c r="C87" s="437"/>
      <c r="D87" s="438" t="s">
        <v>750</v>
      </c>
      <c r="E87" s="439"/>
      <c r="F87" s="439"/>
      <c r="G87" s="439"/>
      <c r="H87" s="439"/>
      <c r="I87" s="439"/>
      <c r="J87" s="439"/>
      <c r="K87" s="439"/>
      <c r="L87" s="439"/>
      <c r="M87" s="439"/>
      <c r="N87" s="439"/>
      <c r="O87" s="439"/>
      <c r="P87" s="439"/>
      <c r="Q87" s="440"/>
      <c r="R87" s="96" t="s">
        <v>2347</v>
      </c>
      <c r="S87" s="441" t="s">
        <v>763</v>
      </c>
      <c r="T87" s="442"/>
      <c r="U87" s="431">
        <v>10</v>
      </c>
      <c r="V87" s="432"/>
      <c r="W87" s="255"/>
      <c r="X87" s="433"/>
      <c r="Y87" s="434"/>
      <c r="Z87" s="43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/>
      <c r="AU87" s="45"/>
      <c r="AV87" s="45"/>
      <c r="AW87" s="45"/>
      <c r="AX87" s="45"/>
      <c r="AY87" s="45"/>
      <c r="AZ87" s="45"/>
      <c r="BA87" s="45"/>
      <c r="BB87" s="45"/>
      <c r="BC87" s="61"/>
      <c r="BD87" s="7"/>
      <c r="BE87" s="9"/>
      <c r="BF87" s="7"/>
    </row>
    <row r="88" spans="1:58" ht="13.5">
      <c r="A88" s="17"/>
      <c r="B88" s="436">
        <v>6</v>
      </c>
      <c r="C88" s="437"/>
      <c r="D88" s="502" t="s">
        <v>791</v>
      </c>
      <c r="E88" s="503"/>
      <c r="F88" s="503"/>
      <c r="G88" s="503"/>
      <c r="H88" s="503"/>
      <c r="I88" s="503"/>
      <c r="J88" s="503"/>
      <c r="K88" s="503"/>
      <c r="L88" s="503"/>
      <c r="M88" s="503"/>
      <c r="N88" s="503"/>
      <c r="O88" s="503"/>
      <c r="P88" s="503"/>
      <c r="Q88" s="504"/>
      <c r="R88" s="96" t="s">
        <v>2386</v>
      </c>
      <c r="S88" s="441" t="s">
        <v>763</v>
      </c>
      <c r="T88" s="442"/>
      <c r="U88" s="431">
        <v>1</v>
      </c>
      <c r="V88" s="432"/>
      <c r="W88" s="255"/>
      <c r="X88" s="433"/>
      <c r="Y88" s="434"/>
      <c r="Z88" s="43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45"/>
      <c r="BC88" s="61"/>
      <c r="BD88" s="7"/>
      <c r="BE88" s="9"/>
      <c r="BF88" s="7"/>
    </row>
    <row r="89" spans="1:58" ht="13.5" customHeight="1">
      <c r="A89" s="17"/>
      <c r="B89" s="436">
        <v>7</v>
      </c>
      <c r="C89" s="437"/>
      <c r="D89" s="438" t="s">
        <v>788</v>
      </c>
      <c r="E89" s="439"/>
      <c r="F89" s="439"/>
      <c r="G89" s="439"/>
      <c r="H89" s="439"/>
      <c r="I89" s="439"/>
      <c r="J89" s="439"/>
      <c r="K89" s="439"/>
      <c r="L89" s="439"/>
      <c r="M89" s="439"/>
      <c r="N89" s="439"/>
      <c r="O89" s="439"/>
      <c r="P89" s="439"/>
      <c r="Q89" s="440"/>
      <c r="R89" s="96" t="s">
        <v>2007</v>
      </c>
      <c r="S89" s="441" t="s">
        <v>763</v>
      </c>
      <c r="T89" s="442"/>
      <c r="U89" s="431">
        <v>8</v>
      </c>
      <c r="V89" s="432"/>
      <c r="W89" s="255"/>
      <c r="X89" s="433"/>
      <c r="Y89" s="434"/>
      <c r="Z89" s="435"/>
      <c r="AA89" s="114"/>
      <c r="AB89" s="115"/>
      <c r="AC89" s="115"/>
      <c r="AD89" s="115"/>
      <c r="AE89" s="115"/>
      <c r="AF89" s="115"/>
      <c r="AG89" s="115"/>
      <c r="AH89" s="115"/>
      <c r="AI89" s="115"/>
      <c r="AJ89" s="115"/>
      <c r="AK89" s="115"/>
      <c r="AL89" s="115"/>
      <c r="AM89" s="115"/>
      <c r="AN89" s="115"/>
      <c r="AO89" s="115"/>
      <c r="AP89" s="115"/>
      <c r="AQ89" s="115"/>
      <c r="AR89" s="115"/>
      <c r="AS89" s="115"/>
      <c r="AT89" s="115"/>
      <c r="AU89" s="115"/>
      <c r="AV89" s="115"/>
      <c r="AW89" s="115"/>
      <c r="AX89" s="115"/>
      <c r="AY89" s="115"/>
      <c r="AZ89" s="115"/>
      <c r="BA89" s="115"/>
      <c r="BB89" s="115"/>
      <c r="BC89" s="116"/>
      <c r="BD89" s="7"/>
      <c r="BE89" s="9"/>
      <c r="BF89" s="7"/>
    </row>
    <row r="90" spans="1:58" ht="13.5" customHeight="1">
      <c r="A90" s="17"/>
      <c r="B90" s="436">
        <v>8</v>
      </c>
      <c r="C90" s="437"/>
      <c r="D90" s="438" t="s">
        <v>792</v>
      </c>
      <c r="E90" s="439"/>
      <c r="F90" s="439"/>
      <c r="G90" s="439"/>
      <c r="H90" s="439"/>
      <c r="I90" s="439"/>
      <c r="J90" s="439"/>
      <c r="K90" s="439"/>
      <c r="L90" s="439"/>
      <c r="M90" s="439"/>
      <c r="N90" s="439"/>
      <c r="O90" s="439"/>
      <c r="P90" s="439"/>
      <c r="Q90" s="440"/>
      <c r="R90" s="96" t="s">
        <v>2387</v>
      </c>
      <c r="S90" s="441" t="s">
        <v>763</v>
      </c>
      <c r="T90" s="442"/>
      <c r="U90" s="431">
        <v>5</v>
      </c>
      <c r="V90" s="432"/>
      <c r="W90" s="255"/>
      <c r="X90" s="433"/>
      <c r="Y90" s="434"/>
      <c r="Z90" s="435"/>
      <c r="AA90" s="114"/>
      <c r="AB90" s="115"/>
      <c r="AC90" s="115"/>
      <c r="AD90" s="115"/>
      <c r="AE90" s="115"/>
      <c r="AF90" s="115"/>
      <c r="AG90" s="115"/>
      <c r="AH90" s="115"/>
      <c r="AI90" s="115"/>
      <c r="AJ90" s="115"/>
      <c r="AK90" s="115"/>
      <c r="AL90" s="115"/>
      <c r="AM90" s="115"/>
      <c r="AN90" s="115"/>
      <c r="AO90" s="115"/>
      <c r="AP90" s="115"/>
      <c r="AQ90" s="115"/>
      <c r="AR90" s="115"/>
      <c r="AS90" s="115"/>
      <c r="AT90" s="115"/>
      <c r="AU90" s="115"/>
      <c r="AV90" s="115"/>
      <c r="AW90" s="115"/>
      <c r="AX90" s="115"/>
      <c r="AY90" s="115"/>
      <c r="AZ90" s="115"/>
      <c r="BA90" s="115"/>
      <c r="BB90" s="115"/>
      <c r="BC90" s="116"/>
      <c r="BD90" s="7"/>
      <c r="BE90" s="9"/>
      <c r="BF90" s="7"/>
    </row>
    <row r="91" spans="1:58" ht="13.5" customHeight="1">
      <c r="A91" s="17"/>
      <c r="B91" s="436">
        <v>9</v>
      </c>
      <c r="C91" s="437"/>
      <c r="D91" s="438" t="s">
        <v>793</v>
      </c>
      <c r="E91" s="439"/>
      <c r="F91" s="439"/>
      <c r="G91" s="439"/>
      <c r="H91" s="439"/>
      <c r="I91" s="439"/>
      <c r="J91" s="439"/>
      <c r="K91" s="439"/>
      <c r="L91" s="439"/>
      <c r="M91" s="439"/>
      <c r="N91" s="439"/>
      <c r="O91" s="439"/>
      <c r="P91" s="439"/>
      <c r="Q91" s="440"/>
      <c r="R91" s="96" t="s">
        <v>2388</v>
      </c>
      <c r="S91" s="441" t="s">
        <v>188</v>
      </c>
      <c r="T91" s="442"/>
      <c r="U91" s="431">
        <v>30</v>
      </c>
      <c r="V91" s="432"/>
      <c r="W91" s="255"/>
      <c r="X91" s="433"/>
      <c r="Y91" s="434"/>
      <c r="Z91" s="435"/>
      <c r="AA91" s="114"/>
      <c r="AB91" s="115"/>
      <c r="AC91" s="115"/>
      <c r="AD91" s="115"/>
      <c r="AE91" s="115"/>
      <c r="AF91" s="115"/>
      <c r="AG91" s="115"/>
      <c r="AH91" s="115"/>
      <c r="AI91" s="115"/>
      <c r="AJ91" s="115"/>
      <c r="AK91" s="115"/>
      <c r="AL91" s="115"/>
      <c r="AM91" s="115"/>
      <c r="AN91" s="115"/>
      <c r="AO91" s="115"/>
      <c r="AP91" s="115"/>
      <c r="AQ91" s="115"/>
      <c r="AR91" s="115"/>
      <c r="AS91" s="115"/>
      <c r="AT91" s="115"/>
      <c r="AU91" s="115"/>
      <c r="AV91" s="115"/>
      <c r="AW91" s="115"/>
      <c r="AX91" s="115"/>
      <c r="AY91" s="115"/>
      <c r="AZ91" s="115"/>
      <c r="BA91" s="115"/>
      <c r="BB91" s="115"/>
      <c r="BC91" s="116"/>
      <c r="BD91" s="7"/>
      <c r="BE91" s="9"/>
      <c r="BF91" s="7"/>
    </row>
    <row r="92" spans="1:58" ht="13.5" customHeight="1">
      <c r="A92" s="17"/>
      <c r="B92" s="436">
        <v>10</v>
      </c>
      <c r="C92" s="437"/>
      <c r="D92" s="438" t="s">
        <v>751</v>
      </c>
      <c r="E92" s="439"/>
      <c r="F92" s="439"/>
      <c r="G92" s="439"/>
      <c r="H92" s="439"/>
      <c r="I92" s="439"/>
      <c r="J92" s="439"/>
      <c r="K92" s="439"/>
      <c r="L92" s="439"/>
      <c r="M92" s="439"/>
      <c r="N92" s="439"/>
      <c r="O92" s="439"/>
      <c r="P92" s="439"/>
      <c r="Q92" s="440"/>
      <c r="R92" s="96" t="s">
        <v>2348</v>
      </c>
      <c r="S92" s="441" t="s">
        <v>763</v>
      </c>
      <c r="T92" s="442"/>
      <c r="U92" s="431">
        <v>10</v>
      </c>
      <c r="V92" s="432"/>
      <c r="W92" s="255"/>
      <c r="X92" s="433"/>
      <c r="Y92" s="434"/>
      <c r="Z92" s="435"/>
      <c r="AA92" s="114"/>
      <c r="AB92" s="115"/>
      <c r="AC92" s="115"/>
      <c r="AD92" s="115"/>
      <c r="AE92" s="115"/>
      <c r="AF92" s="115"/>
      <c r="AG92" s="115"/>
      <c r="AH92" s="115"/>
      <c r="AI92" s="115"/>
      <c r="AJ92" s="115"/>
      <c r="AK92" s="115"/>
      <c r="AL92" s="115"/>
      <c r="AM92" s="115"/>
      <c r="AN92" s="115"/>
      <c r="AO92" s="115"/>
      <c r="AP92" s="115"/>
      <c r="AQ92" s="115"/>
      <c r="AR92" s="115"/>
      <c r="AS92" s="115"/>
      <c r="AT92" s="115"/>
      <c r="AU92" s="115"/>
      <c r="AV92" s="115"/>
      <c r="AW92" s="115"/>
      <c r="AX92" s="115"/>
      <c r="AY92" s="115"/>
      <c r="AZ92" s="115"/>
      <c r="BA92" s="115"/>
      <c r="BB92" s="115"/>
      <c r="BC92" s="116"/>
      <c r="BD92" s="7"/>
      <c r="BE92" s="9"/>
      <c r="BF92" s="7"/>
    </row>
    <row r="93" spans="1:58" ht="13.5" customHeight="1">
      <c r="A93" s="17"/>
      <c r="B93" s="436">
        <v>11</v>
      </c>
      <c r="C93" s="437"/>
      <c r="D93" s="438" t="s">
        <v>752</v>
      </c>
      <c r="E93" s="439"/>
      <c r="F93" s="439"/>
      <c r="G93" s="439"/>
      <c r="H93" s="439"/>
      <c r="I93" s="439"/>
      <c r="J93" s="439"/>
      <c r="K93" s="439"/>
      <c r="L93" s="439"/>
      <c r="M93" s="439"/>
      <c r="N93" s="439"/>
      <c r="O93" s="439"/>
      <c r="P93" s="439"/>
      <c r="Q93" s="440"/>
      <c r="R93" s="96" t="s">
        <v>2349</v>
      </c>
      <c r="S93" s="441" t="s">
        <v>784</v>
      </c>
      <c r="T93" s="442"/>
      <c r="U93" s="431">
        <v>30</v>
      </c>
      <c r="V93" s="432"/>
      <c r="W93" s="255"/>
      <c r="X93" s="433"/>
      <c r="Y93" s="434"/>
      <c r="Z93" s="435"/>
      <c r="AA93" s="114"/>
      <c r="AB93" s="115"/>
      <c r="AC93" s="115"/>
      <c r="AD93" s="115"/>
      <c r="AE93" s="115"/>
      <c r="AF93" s="115"/>
      <c r="AG93" s="115"/>
      <c r="AH93" s="115"/>
      <c r="AI93" s="115"/>
      <c r="AJ93" s="115"/>
      <c r="AK93" s="115"/>
      <c r="AL93" s="115"/>
      <c r="AM93" s="115"/>
      <c r="AN93" s="115"/>
      <c r="AO93" s="115"/>
      <c r="AP93" s="115"/>
      <c r="AQ93" s="115"/>
      <c r="AR93" s="115"/>
      <c r="AS93" s="115"/>
      <c r="AT93" s="115"/>
      <c r="AU93" s="115"/>
      <c r="AV93" s="115"/>
      <c r="AW93" s="115"/>
      <c r="AX93" s="115"/>
      <c r="AY93" s="115"/>
      <c r="AZ93" s="115"/>
      <c r="BA93" s="115"/>
      <c r="BB93" s="115"/>
      <c r="BC93" s="116"/>
      <c r="BD93" s="7"/>
      <c r="BE93" s="9"/>
      <c r="BF93" s="7"/>
    </row>
    <row r="94" spans="1:58" ht="13.5" customHeight="1">
      <c r="A94" s="17"/>
      <c r="B94" s="436">
        <v>12</v>
      </c>
      <c r="C94" s="437"/>
      <c r="D94" s="438" t="s">
        <v>794</v>
      </c>
      <c r="E94" s="439"/>
      <c r="F94" s="439"/>
      <c r="G94" s="439"/>
      <c r="H94" s="439"/>
      <c r="I94" s="439"/>
      <c r="J94" s="439"/>
      <c r="K94" s="439"/>
      <c r="L94" s="439"/>
      <c r="M94" s="439"/>
      <c r="N94" s="439"/>
      <c r="O94" s="439"/>
      <c r="P94" s="439"/>
      <c r="Q94" s="440"/>
      <c r="R94" s="96" t="s">
        <v>2389</v>
      </c>
      <c r="S94" s="441" t="s">
        <v>784</v>
      </c>
      <c r="T94" s="442"/>
      <c r="U94" s="431">
        <v>384</v>
      </c>
      <c r="V94" s="432"/>
      <c r="W94" s="255"/>
      <c r="X94" s="433"/>
      <c r="Y94" s="434"/>
      <c r="Z94" s="435"/>
      <c r="AA94" s="114"/>
      <c r="AB94" s="115"/>
      <c r="AC94" s="115"/>
      <c r="AD94" s="115"/>
      <c r="AE94" s="115"/>
      <c r="AF94" s="115"/>
      <c r="AG94" s="115"/>
      <c r="AH94" s="115"/>
      <c r="AI94" s="115"/>
      <c r="AJ94" s="115"/>
      <c r="AK94" s="115"/>
      <c r="AL94" s="115"/>
      <c r="AM94" s="115"/>
      <c r="AN94" s="115"/>
      <c r="AO94" s="115"/>
      <c r="AP94" s="115"/>
      <c r="AQ94" s="115"/>
      <c r="AR94" s="115"/>
      <c r="AS94" s="115"/>
      <c r="AT94" s="115"/>
      <c r="AU94" s="115"/>
      <c r="AV94" s="115"/>
      <c r="AW94" s="115"/>
      <c r="AX94" s="115"/>
      <c r="AY94" s="115"/>
      <c r="AZ94" s="115"/>
      <c r="BA94" s="115"/>
      <c r="BB94" s="115"/>
      <c r="BC94" s="116"/>
      <c r="BD94" s="7"/>
      <c r="BE94" s="9"/>
      <c r="BF94" s="7"/>
    </row>
    <row r="95" spans="1:58" s="7" customFormat="1" ht="15" customHeight="1">
      <c r="A95" s="17"/>
      <c r="B95" s="117"/>
      <c r="N95" s="8"/>
      <c r="O95" s="8"/>
      <c r="P95" s="8"/>
      <c r="BE95" s="9"/>
    </row>
    <row r="96" spans="1:58" s="7" customFormat="1" ht="15" customHeight="1">
      <c r="A96" s="17"/>
      <c r="B96" s="118" t="s">
        <v>354</v>
      </c>
      <c r="N96" s="8"/>
      <c r="O96" s="8"/>
      <c r="P96" s="8"/>
      <c r="BE96" s="9"/>
    </row>
    <row r="97" spans="1:58" s="7" customFormat="1" ht="15" customHeight="1">
      <c r="A97" s="17"/>
      <c r="B97" s="118"/>
      <c r="C97" s="7" t="s">
        <v>355</v>
      </c>
      <c r="N97" s="8"/>
      <c r="O97" s="8"/>
      <c r="P97" s="8"/>
      <c r="R97" s="119"/>
      <c r="BE97" s="9"/>
    </row>
    <row r="98" spans="1:58" ht="15" customHeight="1">
      <c r="A98" s="52"/>
      <c r="B98" s="120"/>
      <c r="C98" s="121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53"/>
      <c r="S98" s="122"/>
      <c r="T98" s="122"/>
      <c r="U98" s="122"/>
      <c r="V98" s="122"/>
      <c r="W98" s="12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53"/>
      <c r="BE98" s="55"/>
      <c r="BF98" s="7"/>
    </row>
    <row r="99" spans="1:58">
      <c r="A99" s="47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7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50"/>
      <c r="BF99" s="7"/>
    </row>
    <row r="100" spans="1:58">
      <c r="A100" s="17"/>
      <c r="B100" s="51" t="s">
        <v>313</v>
      </c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9"/>
      <c r="BF100" s="7"/>
    </row>
    <row r="101" spans="1:58">
      <c r="A101" s="1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9"/>
      <c r="BF101" s="7"/>
    </row>
    <row r="102" spans="1:58">
      <c r="A102" s="1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9"/>
      <c r="BF102" s="7"/>
    </row>
    <row r="103" spans="1:58">
      <c r="A103" s="1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9"/>
      <c r="BF103" s="7"/>
    </row>
    <row r="104" spans="1:58">
      <c r="A104" s="1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9"/>
      <c r="BF104" s="7"/>
    </row>
    <row r="105" spans="1:58">
      <c r="A105" s="1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9"/>
      <c r="BF105" s="7"/>
    </row>
    <row r="106" spans="1:58">
      <c r="A106" s="1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9"/>
      <c r="BF106" s="7"/>
    </row>
    <row r="107" spans="1:58">
      <c r="A107" s="1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9"/>
      <c r="BF107" s="7"/>
    </row>
    <row r="108" spans="1:58">
      <c r="A108" s="1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9"/>
      <c r="BF108" s="7"/>
    </row>
    <row r="109" spans="1:58">
      <c r="A109" s="1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9"/>
      <c r="BF109" s="7"/>
    </row>
    <row r="110" spans="1:58">
      <c r="A110" s="1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9"/>
      <c r="BF110" s="7"/>
    </row>
    <row r="111" spans="1:58">
      <c r="A111" s="1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9"/>
      <c r="BF111" s="7"/>
    </row>
    <row r="112" spans="1:58">
      <c r="A112" s="1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9"/>
      <c r="BF112" s="7"/>
    </row>
    <row r="113" spans="1:58">
      <c r="A113" s="1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9"/>
      <c r="BF113" s="7"/>
    </row>
    <row r="114" spans="1:58">
      <c r="A114" s="1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9"/>
      <c r="BF114" s="7"/>
    </row>
    <row r="115" spans="1:58">
      <c r="A115" s="1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9"/>
      <c r="BF115" s="7"/>
    </row>
    <row r="116" spans="1:58">
      <c r="A116" s="1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9"/>
      <c r="BF116" s="7"/>
    </row>
    <row r="117" spans="1:58">
      <c r="A117" s="1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9"/>
      <c r="BF117" s="7"/>
    </row>
    <row r="118" spans="1:58">
      <c r="A118" s="1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9"/>
      <c r="BF118" s="7"/>
    </row>
    <row r="119" spans="1:58">
      <c r="A119" s="1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9"/>
      <c r="BF119" s="7"/>
    </row>
    <row r="120" spans="1:58">
      <c r="A120" s="1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9"/>
      <c r="BF120" s="7"/>
    </row>
    <row r="121" spans="1:58">
      <c r="A121" s="1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9"/>
      <c r="BF121" s="7"/>
    </row>
    <row r="122" spans="1:58">
      <c r="A122" s="1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9"/>
      <c r="BF122" s="7"/>
    </row>
    <row r="123" spans="1:58">
      <c r="A123" s="1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9"/>
      <c r="BF123" s="7"/>
    </row>
    <row r="124" spans="1:58">
      <c r="A124" s="1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9"/>
      <c r="BF124" s="7"/>
    </row>
    <row r="125" spans="1:58">
      <c r="A125" s="1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9"/>
      <c r="BF125" s="7"/>
    </row>
    <row r="126" spans="1:58">
      <c r="A126" s="1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9"/>
      <c r="BF126" s="7"/>
    </row>
    <row r="127" spans="1:58">
      <c r="A127" s="1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9"/>
      <c r="BF127" s="7"/>
    </row>
    <row r="128" spans="1:58">
      <c r="A128" s="1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9"/>
      <c r="BF128" s="7"/>
    </row>
    <row r="129" spans="1:58">
      <c r="A129" s="1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9"/>
      <c r="BF129" s="7"/>
    </row>
    <row r="130" spans="1:58">
      <c r="A130" s="1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9"/>
      <c r="BF130" s="7"/>
    </row>
    <row r="131" spans="1:58">
      <c r="A131" s="1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9"/>
      <c r="BF131" s="7"/>
    </row>
    <row r="132" spans="1:58">
      <c r="A132" s="1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9"/>
      <c r="BF132" s="7"/>
    </row>
    <row r="133" spans="1:58">
      <c r="A133" s="1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9"/>
      <c r="BF133" s="7"/>
    </row>
    <row r="134" spans="1:58">
      <c r="A134" s="1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9"/>
      <c r="BF134" s="7"/>
    </row>
    <row r="135" spans="1:58">
      <c r="A135" s="1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9"/>
      <c r="BF135" s="7"/>
    </row>
    <row r="136" spans="1:58">
      <c r="A136" s="1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9"/>
      <c r="BF136" s="7"/>
    </row>
    <row r="137" spans="1:58">
      <c r="A137" s="1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9"/>
      <c r="BF137" s="7"/>
    </row>
    <row r="138" spans="1:58">
      <c r="A138" s="1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9"/>
      <c r="BF138" s="7"/>
    </row>
    <row r="139" spans="1:58">
      <c r="A139" s="1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9"/>
      <c r="BF139" s="7"/>
    </row>
    <row r="140" spans="1:58">
      <c r="A140" s="1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9"/>
      <c r="BF140" s="7"/>
    </row>
    <row r="141" spans="1:58">
      <c r="A141" s="1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9"/>
      <c r="BF141" s="7"/>
    </row>
    <row r="142" spans="1:58">
      <c r="A142" s="1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9"/>
      <c r="BF142" s="7"/>
    </row>
    <row r="143" spans="1:58">
      <c r="A143" s="1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9"/>
      <c r="BF143" s="7"/>
    </row>
    <row r="144" spans="1:58">
      <c r="A144" s="1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9"/>
      <c r="BF144" s="7"/>
    </row>
    <row r="145" spans="1:58">
      <c r="A145" s="1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9"/>
      <c r="BF145" s="7"/>
    </row>
    <row r="146" spans="1:58">
      <c r="A146" s="1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9"/>
      <c r="BF146" s="7"/>
    </row>
    <row r="147" spans="1:58">
      <c r="A147" s="1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9"/>
      <c r="BF147" s="7"/>
    </row>
    <row r="148" spans="1:58">
      <c r="A148" s="1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53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9"/>
      <c r="BF148" s="7"/>
    </row>
    <row r="149" spans="1:58">
      <c r="A149" s="1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9"/>
      <c r="BF149" s="7"/>
    </row>
    <row r="150" spans="1:58">
      <c r="A150" s="1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9"/>
      <c r="BF150" s="7"/>
    </row>
    <row r="151" spans="1:58">
      <c r="A151" s="1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9"/>
      <c r="BF151" s="7"/>
    </row>
    <row r="152" spans="1:58">
      <c r="A152" s="52"/>
      <c r="B152" s="53"/>
      <c r="C152" s="53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3"/>
      <c r="AD152" s="53"/>
      <c r="AE152" s="53"/>
      <c r="AF152" s="53"/>
      <c r="AG152" s="53"/>
      <c r="AH152" s="53"/>
      <c r="AI152" s="53"/>
      <c r="AJ152" s="53"/>
      <c r="AK152" s="53"/>
      <c r="AL152" s="53"/>
      <c r="AM152" s="53"/>
      <c r="AN152" s="53"/>
      <c r="AO152" s="53"/>
      <c r="AP152" s="53"/>
      <c r="AQ152" s="53"/>
      <c r="AR152" s="53"/>
      <c r="AS152" s="53"/>
      <c r="AT152" s="53"/>
      <c r="AU152" s="53"/>
      <c r="AV152" s="53"/>
      <c r="AW152" s="53"/>
      <c r="AX152" s="53"/>
      <c r="AY152" s="53"/>
      <c r="AZ152" s="53"/>
      <c r="BA152" s="53"/>
      <c r="BB152" s="53"/>
      <c r="BC152" s="53"/>
      <c r="BD152" s="53"/>
      <c r="BE152" s="55"/>
      <c r="BF152" s="7"/>
    </row>
    <row r="184" spans="3:9" hidden="1"/>
    <row r="185" spans="3:9" hidden="1">
      <c r="C185" s="21" t="s">
        <v>315</v>
      </c>
      <c r="I185" s="7" t="s">
        <v>358</v>
      </c>
    </row>
    <row r="186" spans="3:9" hidden="1">
      <c r="C186" s="21" t="s">
        <v>364</v>
      </c>
      <c r="I186" s="7" t="s">
        <v>359</v>
      </c>
    </row>
    <row r="187" spans="3:9" hidden="1">
      <c r="I187" s="7" t="s">
        <v>360</v>
      </c>
    </row>
    <row r="188" spans="3:9" hidden="1">
      <c r="I188" s="21" t="s">
        <v>362</v>
      </c>
    </row>
    <row r="189" spans="3:9" hidden="1">
      <c r="I189" s="21" t="s">
        <v>363</v>
      </c>
    </row>
    <row r="190" spans="3:9" hidden="1">
      <c r="C190" s="7"/>
    </row>
    <row r="191" spans="3:9" hidden="1">
      <c r="C191" s="7" t="s">
        <v>309</v>
      </c>
    </row>
    <row r="192" spans="3:9" hidden="1"/>
    <row r="193" spans="3:19" hidden="1">
      <c r="C193" s="7" t="s">
        <v>316</v>
      </c>
      <c r="D193" s="7"/>
    </row>
    <row r="194" spans="3:19" hidden="1">
      <c r="C194" s="7" t="s">
        <v>317</v>
      </c>
      <c r="D194" s="7"/>
    </row>
    <row r="195" spans="3:19" hidden="1">
      <c r="C195" s="7" t="s">
        <v>318</v>
      </c>
      <c r="D195" s="7"/>
    </row>
    <row r="196" spans="3:19" hidden="1">
      <c r="C196" s="7" t="s">
        <v>319</v>
      </c>
      <c r="D196" s="7"/>
    </row>
    <row r="197" spans="3:19" hidden="1">
      <c r="C197" s="7" t="s">
        <v>1104</v>
      </c>
      <c r="D197" s="7"/>
    </row>
    <row r="198" spans="3:19" hidden="1">
      <c r="D198" s="7"/>
    </row>
    <row r="199" spans="3:19" hidden="1">
      <c r="C199" s="7"/>
      <c r="D199" s="7"/>
      <c r="S199" s="7" t="s">
        <v>321</v>
      </c>
    </row>
    <row r="200" spans="3:19" hidden="1">
      <c r="C200" s="7" t="s">
        <v>321</v>
      </c>
      <c r="D200" s="7"/>
      <c r="J200" s="7"/>
      <c r="S200" s="7" t="s">
        <v>1105</v>
      </c>
    </row>
    <row r="201" spans="3:19" hidden="1">
      <c r="C201" s="7" t="s">
        <v>322</v>
      </c>
      <c r="D201" s="7"/>
      <c r="J201" s="7"/>
      <c r="S201" s="7" t="s">
        <v>323</v>
      </c>
    </row>
    <row r="202" spans="3:19" hidden="1">
      <c r="C202" s="7" t="s">
        <v>322</v>
      </c>
      <c r="D202" s="7"/>
      <c r="J202" s="7"/>
      <c r="S202" s="21" t="s">
        <v>324</v>
      </c>
    </row>
    <row r="203" spans="3:19" hidden="1">
      <c r="C203" s="7" t="s">
        <v>322</v>
      </c>
      <c r="D203" s="7"/>
      <c r="S203" s="21" t="s">
        <v>325</v>
      </c>
    </row>
    <row r="204" spans="3:19" hidden="1">
      <c r="C204" s="7" t="s">
        <v>322</v>
      </c>
      <c r="D204" s="7"/>
      <c r="S204" s="21" t="s">
        <v>326</v>
      </c>
    </row>
    <row r="205" spans="3:19" hidden="1">
      <c r="C205" s="7" t="s">
        <v>322</v>
      </c>
      <c r="D205" s="7"/>
      <c r="S205" s="21" t="s">
        <v>1107</v>
      </c>
    </row>
    <row r="206" spans="3:19" hidden="1">
      <c r="C206" s="7" t="s">
        <v>322</v>
      </c>
      <c r="D206" s="7"/>
      <c r="S206" s="21" t="s">
        <v>1108</v>
      </c>
    </row>
    <row r="207" spans="3:19" hidden="1">
      <c r="C207" s="7" t="s">
        <v>322</v>
      </c>
      <c r="D207" s="7"/>
      <c r="S207" s="21" t="s">
        <v>1109</v>
      </c>
    </row>
    <row r="208" spans="3:19" hidden="1">
      <c r="C208" s="7" t="s">
        <v>323</v>
      </c>
      <c r="S208" s="21" t="s">
        <v>1110</v>
      </c>
    </row>
    <row r="209" spans="3:19" hidden="1">
      <c r="C209" s="21" t="s">
        <v>324</v>
      </c>
      <c r="S209" s="21" t="s">
        <v>1111</v>
      </c>
    </row>
    <row r="210" spans="3:19" hidden="1">
      <c r="C210" s="21" t="s">
        <v>325</v>
      </c>
      <c r="S210" s="21" t="s">
        <v>1112</v>
      </c>
    </row>
    <row r="211" spans="3:19" hidden="1">
      <c r="C211" s="21" t="s">
        <v>326</v>
      </c>
      <c r="D211" s="57"/>
      <c r="S211" s="21" t="s">
        <v>1113</v>
      </c>
    </row>
    <row r="212" spans="3:19" hidden="1">
      <c r="C212" s="57"/>
      <c r="D212" s="57"/>
      <c r="K212" s="58" t="s">
        <v>327</v>
      </c>
      <c r="S212" s="21" t="s">
        <v>1114</v>
      </c>
    </row>
    <row r="213" spans="3:19" hidden="1">
      <c r="C213" s="57"/>
      <c r="D213" s="57"/>
      <c r="K213" s="58" t="s">
        <v>328</v>
      </c>
      <c r="S213" s="21" t="s">
        <v>1115</v>
      </c>
    </row>
    <row r="214" spans="3:19" hidden="1">
      <c r="D214" s="57" t="s">
        <v>345</v>
      </c>
      <c r="K214" s="58" t="s">
        <v>329</v>
      </c>
      <c r="S214" s="21" t="s">
        <v>1117</v>
      </c>
    </row>
    <row r="215" spans="3:19" hidden="1">
      <c r="C215" s="58" t="s">
        <v>327</v>
      </c>
      <c r="D215" s="57" t="s">
        <v>344</v>
      </c>
      <c r="K215" s="58" t="s">
        <v>300</v>
      </c>
      <c r="S215" s="21" t="s">
        <v>1118</v>
      </c>
    </row>
    <row r="216" spans="3:19" hidden="1">
      <c r="C216" s="58" t="s">
        <v>327</v>
      </c>
      <c r="D216" s="57" t="s">
        <v>344</v>
      </c>
      <c r="K216" s="58" t="s">
        <v>301</v>
      </c>
      <c r="S216" s="21" t="s">
        <v>1119</v>
      </c>
    </row>
    <row r="217" spans="3:19" hidden="1">
      <c r="C217" s="58" t="s">
        <v>306</v>
      </c>
      <c r="K217" s="58" t="s">
        <v>302</v>
      </c>
      <c r="S217" s="21" t="s">
        <v>1120</v>
      </c>
    </row>
    <row r="218" spans="3:19" hidden="1">
      <c r="C218" s="21" t="s">
        <v>324</v>
      </c>
      <c r="K218" s="58" t="s">
        <v>303</v>
      </c>
      <c r="S218" s="21" t="s">
        <v>1121</v>
      </c>
    </row>
    <row r="219" spans="3:19" hidden="1">
      <c r="C219" s="21" t="s">
        <v>325</v>
      </c>
      <c r="K219" s="58" t="s">
        <v>304</v>
      </c>
      <c r="S219" s="21" t="s">
        <v>1122</v>
      </c>
    </row>
    <row r="220" spans="3:19" hidden="1">
      <c r="C220" s="21" t="s">
        <v>326</v>
      </c>
      <c r="D220" s="57"/>
      <c r="K220" s="58" t="s">
        <v>305</v>
      </c>
      <c r="S220" s="21" t="s">
        <v>1123</v>
      </c>
    </row>
    <row r="221" spans="3:19" hidden="1">
      <c r="C221" s="57"/>
      <c r="D221" s="57"/>
      <c r="K221" s="58" t="s">
        <v>306</v>
      </c>
      <c r="S221" s="21" t="s">
        <v>1124</v>
      </c>
    </row>
    <row r="222" spans="3:19" hidden="1">
      <c r="C222" s="57"/>
      <c r="D222" s="57"/>
      <c r="K222" s="58" t="s">
        <v>307</v>
      </c>
      <c r="S222" s="21" t="s">
        <v>1125</v>
      </c>
    </row>
    <row r="223" spans="3:19" hidden="1">
      <c r="D223" s="57" t="s">
        <v>345</v>
      </c>
      <c r="K223" s="58" t="s">
        <v>308</v>
      </c>
      <c r="S223" s="21" t="s">
        <v>1126</v>
      </c>
    </row>
    <row r="224" spans="3:19" hidden="1">
      <c r="C224" s="58" t="s">
        <v>327</v>
      </c>
      <c r="D224" s="57" t="s">
        <v>344</v>
      </c>
      <c r="K224" s="58" t="s">
        <v>332</v>
      </c>
      <c r="S224" s="21" t="s">
        <v>1127</v>
      </c>
    </row>
    <row r="225" spans="3:19" hidden="1">
      <c r="C225" s="58" t="s">
        <v>306</v>
      </c>
      <c r="K225" s="58" t="s">
        <v>333</v>
      </c>
      <c r="S225" s="21" t="s">
        <v>1128</v>
      </c>
    </row>
    <row r="226" spans="3:19" hidden="1">
      <c r="C226" s="58"/>
      <c r="S226" s="21" t="s">
        <v>1129</v>
      </c>
    </row>
    <row r="227" spans="3:19" hidden="1">
      <c r="C227" s="21" t="s">
        <v>324</v>
      </c>
      <c r="S227" s="21" t="s">
        <v>1130</v>
      </c>
    </row>
    <row r="228" spans="3:19" hidden="1">
      <c r="C228" s="21" t="s">
        <v>325</v>
      </c>
      <c r="S228" s="21" t="s">
        <v>1131</v>
      </c>
    </row>
    <row r="229" spans="3:19" hidden="1">
      <c r="C229" s="21" t="s">
        <v>326</v>
      </c>
      <c r="D229" s="57"/>
    </row>
    <row r="230" spans="3:19" hidden="1">
      <c r="C230" s="57"/>
      <c r="D230" s="57"/>
    </row>
    <row r="231" spans="3:19" hidden="1">
      <c r="C231" s="57"/>
      <c r="D231" s="57"/>
    </row>
    <row r="232" spans="3:19" hidden="1">
      <c r="D232" s="57" t="s">
        <v>345</v>
      </c>
    </row>
    <row r="233" spans="3:19" hidden="1">
      <c r="C233" s="58" t="s">
        <v>327</v>
      </c>
      <c r="D233" s="57" t="s">
        <v>344</v>
      </c>
    </row>
    <row r="234" spans="3:19" hidden="1">
      <c r="C234" s="58" t="s">
        <v>327</v>
      </c>
      <c r="D234" s="57" t="s">
        <v>344</v>
      </c>
    </row>
    <row r="235" spans="3:19" hidden="1">
      <c r="C235" s="58" t="s">
        <v>327</v>
      </c>
      <c r="D235" s="57" t="s">
        <v>344</v>
      </c>
    </row>
    <row r="236" spans="3:19" hidden="1">
      <c r="C236" s="58" t="s">
        <v>1232</v>
      </c>
    </row>
    <row r="237" spans="3:19" hidden="1">
      <c r="C237" s="58" t="s">
        <v>1233</v>
      </c>
    </row>
    <row r="238" spans="3:19" hidden="1">
      <c r="C238" s="58" t="s">
        <v>306</v>
      </c>
    </row>
    <row r="239" spans="3:19" hidden="1">
      <c r="C239" s="58" t="s">
        <v>307</v>
      </c>
    </row>
    <row r="240" spans="3:19" hidden="1">
      <c r="C240" s="58" t="s">
        <v>308</v>
      </c>
    </row>
    <row r="241" spans="3:4" hidden="1">
      <c r="C241" s="58" t="s">
        <v>332</v>
      </c>
    </row>
    <row r="242" spans="3:4" hidden="1">
      <c r="C242" s="58" t="s">
        <v>333</v>
      </c>
    </row>
    <row r="243" spans="3:4" hidden="1">
      <c r="C243" s="58" t="s">
        <v>334</v>
      </c>
      <c r="D243" s="57"/>
    </row>
    <row r="244" spans="3:4" hidden="1">
      <c r="C244" s="58" t="s">
        <v>335</v>
      </c>
      <c r="D244" s="57"/>
    </row>
    <row r="245" spans="3:4" hidden="1">
      <c r="C245" s="58" t="s">
        <v>336</v>
      </c>
      <c r="D245" s="57"/>
    </row>
    <row r="246" spans="3:4" hidden="1">
      <c r="C246" s="58" t="s">
        <v>337</v>
      </c>
    </row>
    <row r="247" spans="3:4" hidden="1">
      <c r="C247" s="58" t="s">
        <v>338</v>
      </c>
    </row>
    <row r="248" spans="3:4" hidden="1">
      <c r="C248" s="58" t="s">
        <v>339</v>
      </c>
    </row>
    <row r="249" spans="3:4" hidden="1">
      <c r="C249" s="58" t="s">
        <v>1133</v>
      </c>
    </row>
    <row r="250" spans="3:4" hidden="1">
      <c r="C250" s="58" t="s">
        <v>1134</v>
      </c>
    </row>
    <row r="251" spans="3:4" hidden="1">
      <c r="C251" s="58" t="s">
        <v>1135</v>
      </c>
    </row>
    <row r="252" spans="3:4" hidden="1">
      <c r="C252" s="58" t="s">
        <v>1136</v>
      </c>
    </row>
    <row r="253" spans="3:4" hidden="1">
      <c r="C253" s="58" t="s">
        <v>1137</v>
      </c>
    </row>
    <row r="254" spans="3:4" hidden="1"/>
  </sheetData>
  <mergeCells count="364">
    <mergeCell ref="X77:Z77"/>
    <mergeCell ref="AA69:BC70"/>
    <mergeCell ref="B71:C71"/>
    <mergeCell ref="S71:T71"/>
    <mergeCell ref="U71:V71"/>
    <mergeCell ref="X71:Z71"/>
    <mergeCell ref="B74:C74"/>
    <mergeCell ref="D74:Q74"/>
    <mergeCell ref="S74:T74"/>
    <mergeCell ref="U74:V74"/>
    <mergeCell ref="X74:Z74"/>
    <mergeCell ref="X72:Z72"/>
    <mergeCell ref="B73:C73"/>
    <mergeCell ref="D73:Q73"/>
    <mergeCell ref="S73:T73"/>
    <mergeCell ref="U73:V73"/>
    <mergeCell ref="D72:Q72"/>
    <mergeCell ref="B69:C70"/>
    <mergeCell ref="D69:Q70"/>
    <mergeCell ref="S69:T70"/>
    <mergeCell ref="D71:Q71"/>
    <mergeCell ref="X69:Z70"/>
    <mergeCell ref="B72:C72"/>
    <mergeCell ref="X75:Z75"/>
    <mergeCell ref="B63:C63"/>
    <mergeCell ref="U64:V64"/>
    <mergeCell ref="B54:C54"/>
    <mergeCell ref="D54:Q54"/>
    <mergeCell ref="S54:T54"/>
    <mergeCell ref="U54:V54"/>
    <mergeCell ref="S63:T63"/>
    <mergeCell ref="B55:C55"/>
    <mergeCell ref="D55:Q55"/>
    <mergeCell ref="S55:T55"/>
    <mergeCell ref="AA50:BC51"/>
    <mergeCell ref="B52:C52"/>
    <mergeCell ref="S52:T52"/>
    <mergeCell ref="U52:V52"/>
    <mergeCell ref="X52:Z52"/>
    <mergeCell ref="B50:C51"/>
    <mergeCell ref="U55:V55"/>
    <mergeCell ref="D57:Q57"/>
    <mergeCell ref="S57:T57"/>
    <mergeCell ref="U57:V57"/>
    <mergeCell ref="B53:C53"/>
    <mergeCell ref="S53:T53"/>
    <mergeCell ref="U53:V53"/>
    <mergeCell ref="B56:C56"/>
    <mergeCell ref="D56:Q56"/>
    <mergeCell ref="B57:C57"/>
    <mergeCell ref="B94:C94"/>
    <mergeCell ref="D92:Q92"/>
    <mergeCell ref="S94:T94"/>
    <mergeCell ref="U94:V94"/>
    <mergeCell ref="X94:Z94"/>
    <mergeCell ref="B93:C93"/>
    <mergeCell ref="S93:T93"/>
    <mergeCell ref="D93:Q93"/>
    <mergeCell ref="D94:Q94"/>
    <mergeCell ref="U93:V93"/>
    <mergeCell ref="U89:V89"/>
    <mergeCell ref="D88:Q88"/>
    <mergeCell ref="S88:T88"/>
    <mergeCell ref="U88:V88"/>
    <mergeCell ref="X89:Z89"/>
    <mergeCell ref="X93:Z93"/>
    <mergeCell ref="B90:C90"/>
    <mergeCell ref="D90:Q90"/>
    <mergeCell ref="S90:T90"/>
    <mergeCell ref="U90:V90"/>
    <mergeCell ref="X90:Z90"/>
    <mergeCell ref="B91:C91"/>
    <mergeCell ref="D91:Q91"/>
    <mergeCell ref="X91:Z91"/>
    <mergeCell ref="B92:C92"/>
    <mergeCell ref="S92:T92"/>
    <mergeCell ref="U92:V92"/>
    <mergeCell ref="X92:Z92"/>
    <mergeCell ref="X84:Z84"/>
    <mergeCell ref="S85:T85"/>
    <mergeCell ref="U85:V85"/>
    <mergeCell ref="X85:Z85"/>
    <mergeCell ref="X88:Z88"/>
    <mergeCell ref="S86:T86"/>
    <mergeCell ref="U86:V86"/>
    <mergeCell ref="X86:Z86"/>
    <mergeCell ref="S87:T87"/>
    <mergeCell ref="U87:V87"/>
    <mergeCell ref="X87:Z87"/>
    <mergeCell ref="U78:V78"/>
    <mergeCell ref="B75:C75"/>
    <mergeCell ref="S84:T84"/>
    <mergeCell ref="U84:V84"/>
    <mergeCell ref="B77:C77"/>
    <mergeCell ref="D77:Q77"/>
    <mergeCell ref="S77:T77"/>
    <mergeCell ref="U77:V77"/>
    <mergeCell ref="S78:T78"/>
    <mergeCell ref="U81:V82"/>
    <mergeCell ref="B78:C78"/>
    <mergeCell ref="D84:Q84"/>
    <mergeCell ref="B76:C76"/>
    <mergeCell ref="D76:Q76"/>
    <mergeCell ref="B84:C84"/>
    <mergeCell ref="U75:V75"/>
    <mergeCell ref="AA81:BC82"/>
    <mergeCell ref="B83:C83"/>
    <mergeCell ref="S83:T83"/>
    <mergeCell ref="U83:V83"/>
    <mergeCell ref="X83:Z83"/>
    <mergeCell ref="B81:C82"/>
    <mergeCell ref="D81:Q82"/>
    <mergeCell ref="S81:T82"/>
    <mergeCell ref="X81:Z82"/>
    <mergeCell ref="D83:Q83"/>
    <mergeCell ref="AA60:BC61"/>
    <mergeCell ref="B62:C62"/>
    <mergeCell ref="S62:T62"/>
    <mergeCell ref="U62:V62"/>
    <mergeCell ref="X62:Z62"/>
    <mergeCell ref="B60:C61"/>
    <mergeCell ref="D60:Q61"/>
    <mergeCell ref="S60:T61"/>
    <mergeCell ref="U60:V61"/>
    <mergeCell ref="W60:W61"/>
    <mergeCell ref="B44:C44"/>
    <mergeCell ref="D44:Q44"/>
    <mergeCell ref="S44:T44"/>
    <mergeCell ref="U44:V44"/>
    <mergeCell ref="X44:Z44"/>
    <mergeCell ref="X60:Z61"/>
    <mergeCell ref="D50:Q51"/>
    <mergeCell ref="S50:T51"/>
    <mergeCell ref="X55:Z55"/>
    <mergeCell ref="U50:V51"/>
    <mergeCell ref="W50:W51"/>
    <mergeCell ref="X50:Z51"/>
    <mergeCell ref="X57:Z57"/>
    <mergeCell ref="X54:Z54"/>
    <mergeCell ref="X53:Z53"/>
    <mergeCell ref="D46:Q46"/>
    <mergeCell ref="S46:T46"/>
    <mergeCell ref="U46:V46"/>
    <mergeCell ref="B47:C47"/>
    <mergeCell ref="D47:Q47"/>
    <mergeCell ref="U47:V47"/>
    <mergeCell ref="D52:Q52"/>
    <mergeCell ref="D53:Q53"/>
    <mergeCell ref="U35:V35"/>
    <mergeCell ref="X35:Z35"/>
    <mergeCell ref="B36:C36"/>
    <mergeCell ref="D36:Q36"/>
    <mergeCell ref="S36:T36"/>
    <mergeCell ref="U36:V36"/>
    <mergeCell ref="X36:Z36"/>
    <mergeCell ref="B23:C23"/>
    <mergeCell ref="D23:Q23"/>
    <mergeCell ref="S23:T23"/>
    <mergeCell ref="U23:V23"/>
    <mergeCell ref="X23:Z23"/>
    <mergeCell ref="B24:C24"/>
    <mergeCell ref="D24:Q24"/>
    <mergeCell ref="S24:T24"/>
    <mergeCell ref="U24:V24"/>
    <mergeCell ref="X24:Z24"/>
    <mergeCell ref="B25:C25"/>
    <mergeCell ref="D25:Q25"/>
    <mergeCell ref="B27:C27"/>
    <mergeCell ref="D27:Q27"/>
    <mergeCell ref="S27:T27"/>
    <mergeCell ref="U27:V27"/>
    <mergeCell ref="X27:Z27"/>
    <mergeCell ref="B20:C20"/>
    <mergeCell ref="D20:Q20"/>
    <mergeCell ref="S20:T20"/>
    <mergeCell ref="U20:V20"/>
    <mergeCell ref="X20:Z20"/>
    <mergeCell ref="B21:C21"/>
    <mergeCell ref="D21:Q21"/>
    <mergeCell ref="S21:T21"/>
    <mergeCell ref="U21:V21"/>
    <mergeCell ref="X21:Z21"/>
    <mergeCell ref="B18:C18"/>
    <mergeCell ref="S18:T18"/>
    <mergeCell ref="U18:V18"/>
    <mergeCell ref="X18:Z18"/>
    <mergeCell ref="B19:C19"/>
    <mergeCell ref="D19:Q19"/>
    <mergeCell ref="S19:T19"/>
    <mergeCell ref="U19:V19"/>
    <mergeCell ref="X19:Z19"/>
    <mergeCell ref="D18:Q18"/>
    <mergeCell ref="AS1:AU1"/>
    <mergeCell ref="AV1:AZ1"/>
    <mergeCell ref="AC1:AR1"/>
    <mergeCell ref="B17:C17"/>
    <mergeCell ref="S17:T17"/>
    <mergeCell ref="U17:V17"/>
    <mergeCell ref="X17:Z17"/>
    <mergeCell ref="D17:Q17"/>
    <mergeCell ref="A1:F2"/>
    <mergeCell ref="G1:V2"/>
    <mergeCell ref="W1:AB1"/>
    <mergeCell ref="B15:C16"/>
    <mergeCell ref="D15:Q16"/>
    <mergeCell ref="F11:P11"/>
    <mergeCell ref="S15:T16"/>
    <mergeCell ref="AC11:AQ11"/>
    <mergeCell ref="F7:L7"/>
    <mergeCell ref="Q7:U7"/>
    <mergeCell ref="F5:G5"/>
    <mergeCell ref="H5:I5"/>
    <mergeCell ref="BA1:BE1"/>
    <mergeCell ref="W2:AB2"/>
    <mergeCell ref="S25:T25"/>
    <mergeCell ref="U25:V25"/>
    <mergeCell ref="X25:Z25"/>
    <mergeCell ref="B26:C26"/>
    <mergeCell ref="D26:Q26"/>
    <mergeCell ref="S26:T26"/>
    <mergeCell ref="U26:V26"/>
    <mergeCell ref="X26:Z26"/>
    <mergeCell ref="L5:M5"/>
    <mergeCell ref="P5:Q5"/>
    <mergeCell ref="F9:P9"/>
    <mergeCell ref="T11:Z11"/>
    <mergeCell ref="AC9:AQ9"/>
    <mergeCell ref="T9:Z9"/>
    <mergeCell ref="U15:V16"/>
    <mergeCell ref="W15:W16"/>
    <mergeCell ref="X15:Z16"/>
    <mergeCell ref="AA15:BC16"/>
    <mergeCell ref="AC2:AR2"/>
    <mergeCell ref="AS2:AU2"/>
    <mergeCell ref="AV2:AZ2"/>
    <mergeCell ref="BA2:BE2"/>
    <mergeCell ref="B28:C28"/>
    <mergeCell ref="D28:Q28"/>
    <mergeCell ref="S28:T28"/>
    <mergeCell ref="U28:V28"/>
    <mergeCell ref="X28:Z28"/>
    <mergeCell ref="B29:C29"/>
    <mergeCell ref="D29:Q29"/>
    <mergeCell ref="S29:T29"/>
    <mergeCell ref="U29:V29"/>
    <mergeCell ref="X29:Z29"/>
    <mergeCell ref="B30:C30"/>
    <mergeCell ref="D30:Q30"/>
    <mergeCell ref="S30:T30"/>
    <mergeCell ref="U30:V30"/>
    <mergeCell ref="X30:Z30"/>
    <mergeCell ref="B31:C31"/>
    <mergeCell ref="D31:Q31"/>
    <mergeCell ref="S31:T31"/>
    <mergeCell ref="U31:V31"/>
    <mergeCell ref="X31:Z31"/>
    <mergeCell ref="B32:C32"/>
    <mergeCell ref="D32:Q32"/>
    <mergeCell ref="S32:T32"/>
    <mergeCell ref="U32:V32"/>
    <mergeCell ref="X32:Z32"/>
    <mergeCell ref="X33:Z33"/>
    <mergeCell ref="B40:C40"/>
    <mergeCell ref="D40:Q40"/>
    <mergeCell ref="S40:T40"/>
    <mergeCell ref="U40:V40"/>
    <mergeCell ref="X40:Z40"/>
    <mergeCell ref="S34:T34"/>
    <mergeCell ref="U34:V34"/>
    <mergeCell ref="X34:Z34"/>
    <mergeCell ref="B35:C35"/>
    <mergeCell ref="B37:C37"/>
    <mergeCell ref="D37:Q37"/>
    <mergeCell ref="S37:T37"/>
    <mergeCell ref="U37:V37"/>
    <mergeCell ref="X37:Z37"/>
    <mergeCell ref="B38:C38"/>
    <mergeCell ref="D38:Q38"/>
    <mergeCell ref="S38:T38"/>
    <mergeCell ref="U38:V38"/>
    <mergeCell ref="X38:Z38"/>
    <mergeCell ref="B39:C39"/>
    <mergeCell ref="D39:Q39"/>
    <mergeCell ref="S39:T39"/>
    <mergeCell ref="U39:V39"/>
    <mergeCell ref="X41:Z41"/>
    <mergeCell ref="B42:C42"/>
    <mergeCell ref="D42:Q42"/>
    <mergeCell ref="S42:T42"/>
    <mergeCell ref="U42:V42"/>
    <mergeCell ref="X42:Z42"/>
    <mergeCell ref="B41:C41"/>
    <mergeCell ref="X39:Z39"/>
    <mergeCell ref="X43:Z43"/>
    <mergeCell ref="D41:Q41"/>
    <mergeCell ref="S41:T41"/>
    <mergeCell ref="U41:V41"/>
    <mergeCell ref="U91:V91"/>
    <mergeCell ref="B87:C87"/>
    <mergeCell ref="D87:Q87"/>
    <mergeCell ref="D85:Q85"/>
    <mergeCell ref="B88:C88"/>
    <mergeCell ref="X64:Z64"/>
    <mergeCell ref="X66:Z66"/>
    <mergeCell ref="W81:W82"/>
    <mergeCell ref="X73:Z73"/>
    <mergeCell ref="S76:T76"/>
    <mergeCell ref="U76:V76"/>
    <mergeCell ref="X76:Z76"/>
    <mergeCell ref="B64:C64"/>
    <mergeCell ref="S64:T64"/>
    <mergeCell ref="X78:Z78"/>
    <mergeCell ref="B65:C65"/>
    <mergeCell ref="S65:T65"/>
    <mergeCell ref="B66:C66"/>
    <mergeCell ref="S66:T66"/>
    <mergeCell ref="U66:V66"/>
    <mergeCell ref="B86:C86"/>
    <mergeCell ref="D86:Q86"/>
    <mergeCell ref="B85:C85"/>
    <mergeCell ref="S91:T91"/>
    <mergeCell ref="D78:Q78"/>
    <mergeCell ref="B89:C89"/>
    <mergeCell ref="D89:Q89"/>
    <mergeCell ref="S89:T89"/>
    <mergeCell ref="S75:T75"/>
    <mergeCell ref="U72:V72"/>
    <mergeCell ref="U65:V65"/>
    <mergeCell ref="X65:Z65"/>
    <mergeCell ref="S72:T72"/>
    <mergeCell ref="X46:Z46"/>
    <mergeCell ref="D75:Q75"/>
    <mergeCell ref="S56:T56"/>
    <mergeCell ref="U56:V56"/>
    <mergeCell ref="X56:Z56"/>
    <mergeCell ref="S47:T47"/>
    <mergeCell ref="X63:Z63"/>
    <mergeCell ref="X47:Z47"/>
    <mergeCell ref="U69:V70"/>
    <mergeCell ref="W69:W70"/>
    <mergeCell ref="B34:C34"/>
    <mergeCell ref="X22:Z22"/>
    <mergeCell ref="U43:V43"/>
    <mergeCell ref="U63:V63"/>
    <mergeCell ref="B22:C22"/>
    <mergeCell ref="D22:Q22"/>
    <mergeCell ref="S22:T22"/>
    <mergeCell ref="U22:V22"/>
    <mergeCell ref="B33:C33"/>
    <mergeCell ref="D33:Q33"/>
    <mergeCell ref="S33:T33"/>
    <mergeCell ref="U33:V33"/>
    <mergeCell ref="B45:C45"/>
    <mergeCell ref="D45:Q45"/>
    <mergeCell ref="S45:T45"/>
    <mergeCell ref="U45:V45"/>
    <mergeCell ref="X45:Z45"/>
    <mergeCell ref="B46:C46"/>
    <mergeCell ref="D34:Q34"/>
    <mergeCell ref="D35:Q35"/>
    <mergeCell ref="S35:T35"/>
    <mergeCell ref="B43:C43"/>
    <mergeCell ref="D43:Q43"/>
    <mergeCell ref="S43:T43"/>
  </mergeCells>
  <phoneticPr fontId="25"/>
  <dataValidations count="1">
    <dataValidation type="list" allowBlank="1" showInputMessage="1" showErrorMessage="1" sqref="AC11:AQ11">
      <formula1>$S$199:$S$228</formula1>
    </dataValidation>
  </dataValidations>
  <pageMargins left="0.39370078740157483" right="0.39370078740157483" top="0.39370078740157483" bottom="0.39370078740157483" header="0.19685039370078741" footer="0.19685039370078741"/>
  <pageSetup paperSize="9" scale="82" fitToHeight="0" orientation="landscape" r:id="rId1"/>
  <headerFooter alignWithMargins="0">
    <oddFooter>&amp;C&amp;P</oddFooter>
  </headerFooter>
  <rowBreaks count="2" manualBreakCount="2">
    <brk id="48" max="55" man="1"/>
    <brk id="98" max="55" man="1"/>
  </rowBreaks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OFFSET(CONFIG!$P$4,0,0,COUNTA(CONFIG!$P:$P)-1,1)</xm:f>
          </x14:formula1>
          <xm:sqref>F9:P9 F11:P11 T9:Z9 T11:Z11 AC9:AQ9</xm:sqref>
        </x14:dataValidation>
        <x14:dataValidation type="list" allowBlank="1" showInputMessage="1" showErrorMessage="1">
          <x14:formula1>
            <xm:f>OFFSET(CONFIG!$K$4,0,0,COUNTA(CONFIG!$K:$K)-1,1)</xm:f>
          </x14:formula1>
          <xm:sqref>X17:Z47 X52:Z57 X62:Z66 X71:Z78 X83:Z94</xm:sqref>
        </x14:dataValidation>
        <x14:dataValidation type="list" allowBlank="1" showInputMessage="1" showErrorMessage="1">
          <x14:formula1>
            <xm:f>OFFSET(CONFIG!$L$4,0,0,COUNTA(CONFIG!$L:$L)-1,1)</xm:f>
          </x14:formula1>
          <xm:sqref>W17:W47 W52:W57 W62:W66 W71:W78 W83:W94</xm:sqref>
        </x14:dataValidation>
        <x14:dataValidation type="list" allowBlank="1" showInputMessage="1" showErrorMessage="1">
          <x14:formula1>
            <xm:f>OFFSET(CONFIG!$M$4,0,0,COUNTA(CONFIG!$M:$M)-1,1)</xm:f>
          </x14:formula1>
          <xm:sqref>H5:I5 P5:Q5</xm:sqref>
        </x14:dataValidation>
        <x14:dataValidation type="list" allowBlank="1" showInputMessage="1" showErrorMessage="1">
          <x14:formula1>
            <xm:f>OFFSET(CONFIG!$N$4,0,0,COUNTA(CONFIG!$N:$N)-1,1)</xm:f>
          </x14:formula1>
          <xm:sqref>F7:L7</xm:sqref>
        </x14:dataValidation>
        <x14:dataValidation type="list" allowBlank="1" showInputMessage="1" showErrorMessage="1">
          <x14:formula1>
            <xm:f>OFFSET(CONFIG!$O$4,0,0,COUNTA(CONFIG!$O:$O)-1,1)</xm:f>
          </x14:formula1>
          <xm:sqref>Q7:U7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330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3" width="2.625" style="21" customWidth="1"/>
    <col min="4" max="16" width="2.625" style="56" customWidth="1"/>
    <col min="17" max="17" width="3.25" style="56" customWidth="1"/>
    <col min="18" max="18" width="2.625" style="21" hidden="1" customWidth="1"/>
    <col min="19" max="19" width="2.625" style="21" customWidth="1"/>
    <col min="20" max="20" width="3.125" style="21" customWidth="1"/>
    <col min="21" max="21" width="2.625" style="21" customWidth="1"/>
    <col min="22" max="22" width="6.75" style="21" customWidth="1"/>
    <col min="23" max="25" width="4.75" style="21" customWidth="1"/>
    <col min="26" max="26" width="16.75" style="21" customWidth="1"/>
    <col min="27" max="45" width="2.625" style="21" customWidth="1"/>
    <col min="46" max="46" width="2.75" style="21" customWidth="1"/>
    <col min="47" max="53" width="2.625" style="21" customWidth="1"/>
    <col min="54" max="58" width="5.375" style="21" customWidth="1"/>
    <col min="59" max="16384" width="9" style="21"/>
  </cols>
  <sheetData>
    <row r="1" spans="1:58" s="1" customFormat="1" ht="18" customHeight="1">
      <c r="A1" s="623"/>
      <c r="B1" s="623"/>
      <c r="C1" s="623"/>
      <c r="D1" s="623"/>
      <c r="E1" s="623"/>
      <c r="F1" s="623"/>
      <c r="G1" s="545" t="s">
        <v>1689</v>
      </c>
      <c r="H1" s="546"/>
      <c r="I1" s="546"/>
      <c r="J1" s="546"/>
      <c r="K1" s="546"/>
      <c r="L1" s="546"/>
      <c r="M1" s="546"/>
      <c r="N1" s="546"/>
      <c r="O1" s="546"/>
      <c r="P1" s="546"/>
      <c r="Q1" s="546"/>
      <c r="R1" s="546"/>
      <c r="S1" s="546"/>
      <c r="T1" s="546"/>
      <c r="U1" s="546"/>
      <c r="V1" s="546"/>
      <c r="W1" s="649" t="s">
        <v>165</v>
      </c>
      <c r="X1" s="649"/>
      <c r="Y1" s="649"/>
      <c r="Z1" s="649"/>
      <c r="AA1" s="649"/>
      <c r="AB1" s="649"/>
      <c r="AC1" s="649"/>
      <c r="AD1" s="653" t="s">
        <v>795</v>
      </c>
      <c r="AE1" s="653"/>
      <c r="AF1" s="653"/>
      <c r="AG1" s="653"/>
      <c r="AH1" s="653"/>
      <c r="AI1" s="653"/>
      <c r="AJ1" s="653"/>
      <c r="AK1" s="653"/>
      <c r="AL1" s="653"/>
      <c r="AM1" s="653"/>
      <c r="AN1" s="653"/>
      <c r="AO1" s="653"/>
      <c r="AP1" s="653"/>
      <c r="AQ1" s="653"/>
      <c r="AR1" s="653"/>
      <c r="AS1" s="653"/>
      <c r="AT1" s="652" t="s">
        <v>166</v>
      </c>
      <c r="AU1" s="652"/>
      <c r="AV1" s="652"/>
      <c r="AW1" s="652" t="s">
        <v>366</v>
      </c>
      <c r="AX1" s="652"/>
      <c r="AY1" s="652"/>
      <c r="AZ1" s="652"/>
      <c r="BA1" s="652"/>
      <c r="BB1" s="531" t="e">
        <f>#REF!</f>
        <v>#REF!</v>
      </c>
      <c r="BC1" s="531"/>
      <c r="BD1" s="531"/>
      <c r="BE1" s="531"/>
      <c r="BF1" s="531"/>
    </row>
    <row r="2" spans="1:58" s="1" customFormat="1" ht="40.15" customHeight="1">
      <c r="A2" s="624"/>
      <c r="B2" s="624"/>
      <c r="C2" s="624"/>
      <c r="D2" s="624"/>
      <c r="E2" s="624"/>
      <c r="F2" s="624"/>
      <c r="G2" s="548"/>
      <c r="H2" s="549"/>
      <c r="I2" s="549"/>
      <c r="J2" s="549"/>
      <c r="K2" s="549"/>
      <c r="L2" s="549"/>
      <c r="M2" s="549"/>
      <c r="N2" s="549"/>
      <c r="O2" s="549"/>
      <c r="P2" s="549"/>
      <c r="Q2" s="549"/>
      <c r="R2" s="549"/>
      <c r="S2" s="549"/>
      <c r="T2" s="549"/>
      <c r="U2" s="549"/>
      <c r="V2" s="549"/>
      <c r="W2" s="650" t="s">
        <v>168</v>
      </c>
      <c r="X2" s="650"/>
      <c r="Y2" s="650"/>
      <c r="Z2" s="650"/>
      <c r="AA2" s="650"/>
      <c r="AB2" s="650"/>
      <c r="AC2" s="650"/>
      <c r="AD2" s="651" t="s">
        <v>796</v>
      </c>
      <c r="AE2" s="651"/>
      <c r="AF2" s="651"/>
      <c r="AG2" s="651"/>
      <c r="AH2" s="651"/>
      <c r="AI2" s="651"/>
      <c r="AJ2" s="651"/>
      <c r="AK2" s="651"/>
      <c r="AL2" s="651"/>
      <c r="AM2" s="651"/>
      <c r="AN2" s="651"/>
      <c r="AO2" s="651"/>
      <c r="AP2" s="651"/>
      <c r="AQ2" s="651"/>
      <c r="AR2" s="651"/>
      <c r="AS2" s="651"/>
      <c r="AT2" s="520" t="e">
        <f>#REF!</f>
        <v>#REF!</v>
      </c>
      <c r="AU2" s="521"/>
      <c r="AV2" s="522"/>
      <c r="AW2" s="520" t="e">
        <f>#REF!</f>
        <v>#REF!</v>
      </c>
      <c r="AX2" s="521"/>
      <c r="AY2" s="521"/>
      <c r="AZ2" s="521"/>
      <c r="BA2" s="522"/>
      <c r="BB2" s="541" t="e">
        <f>#REF!</f>
        <v>#REF!</v>
      </c>
      <c r="BC2" s="531"/>
      <c r="BD2" s="531"/>
      <c r="BE2" s="531"/>
      <c r="BF2" s="531"/>
    </row>
    <row r="3" spans="1:58" s="7" customFormat="1" ht="6" customHeight="1">
      <c r="A3" s="2"/>
      <c r="B3" s="3"/>
      <c r="C3" s="3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5"/>
      <c r="S3" s="5"/>
      <c r="T3" s="5"/>
      <c r="U3" s="5"/>
      <c r="V3" s="5"/>
      <c r="W3" s="5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C3" s="8"/>
      <c r="BF3" s="9"/>
    </row>
    <row r="4" spans="1:58" s="16" customFormat="1" ht="13.5" customHeight="1">
      <c r="A4" s="10"/>
      <c r="B4" s="11"/>
      <c r="C4" s="11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3"/>
      <c r="S4" s="13"/>
      <c r="T4" s="13"/>
      <c r="U4" s="13"/>
      <c r="V4" s="13"/>
      <c r="W4" s="13"/>
      <c r="X4" s="13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5"/>
    </row>
    <row r="5" spans="1:58" ht="13.5">
      <c r="A5" s="17"/>
      <c r="B5" s="18" t="s">
        <v>356</v>
      </c>
      <c r="C5" s="18"/>
      <c r="D5" s="19"/>
      <c r="E5" s="19"/>
      <c r="F5" s="647">
        <v>20</v>
      </c>
      <c r="G5" s="647"/>
      <c r="H5" s="488"/>
      <c r="I5" s="489"/>
      <c r="J5" s="18" t="s">
        <v>345</v>
      </c>
      <c r="K5" s="20"/>
      <c r="L5" s="648" t="s">
        <v>799</v>
      </c>
      <c r="M5" s="648"/>
      <c r="N5" s="554">
        <v>20</v>
      </c>
      <c r="O5" s="554"/>
      <c r="P5" s="488"/>
      <c r="Q5" s="489"/>
      <c r="R5" s="18" t="s">
        <v>797</v>
      </c>
      <c r="S5" s="18" t="s">
        <v>345</v>
      </c>
      <c r="T5" s="7"/>
      <c r="U5" s="7"/>
      <c r="V5" s="7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9"/>
    </row>
    <row r="6" spans="1:58" ht="13.5">
      <c r="A6" s="17"/>
      <c r="B6" s="18"/>
      <c r="C6" s="7"/>
      <c r="D6" s="20"/>
      <c r="E6" s="20"/>
      <c r="F6" s="20"/>
      <c r="G6" s="20"/>
      <c r="H6" s="20"/>
      <c r="I6" s="20"/>
      <c r="J6" s="20"/>
      <c r="K6" s="414"/>
      <c r="L6" s="414"/>
      <c r="M6" s="20"/>
      <c r="N6" s="20"/>
      <c r="O6" s="20"/>
      <c r="P6" s="20"/>
      <c r="Q6" s="20"/>
      <c r="R6" s="7"/>
      <c r="S6" s="7"/>
      <c r="T6" s="7"/>
      <c r="U6" s="7"/>
      <c r="V6" s="411"/>
      <c r="W6" s="411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9"/>
    </row>
    <row r="7" spans="1:58" ht="13.5" customHeight="1">
      <c r="A7" s="17"/>
      <c r="B7" s="7"/>
      <c r="C7" s="7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 t="s">
        <v>341</v>
      </c>
      <c r="AD7" s="7"/>
      <c r="AE7" s="7"/>
      <c r="AF7" s="7"/>
      <c r="AG7" s="7"/>
      <c r="AH7" s="7"/>
      <c r="AI7" s="26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9"/>
    </row>
    <row r="8" spans="1:58" ht="15" customHeight="1">
      <c r="A8" s="27"/>
      <c r="B8" s="28" t="s">
        <v>46</v>
      </c>
      <c r="C8" s="29"/>
      <c r="D8" s="20"/>
      <c r="E8" s="20"/>
      <c r="F8" s="20"/>
      <c r="G8" s="20"/>
      <c r="H8" s="20"/>
      <c r="I8" s="30" t="s">
        <v>802</v>
      </c>
      <c r="J8" s="31"/>
      <c r="K8" s="20"/>
      <c r="L8" s="31"/>
      <c r="M8" s="20"/>
      <c r="N8" s="20"/>
      <c r="O8" s="20"/>
      <c r="P8" s="20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 t="s">
        <v>342</v>
      </c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9"/>
    </row>
    <row r="9" spans="1:58" ht="12.75" customHeight="1">
      <c r="A9" s="27"/>
      <c r="B9" s="599" t="s">
        <v>47</v>
      </c>
      <c r="C9" s="479"/>
      <c r="D9" s="604" t="s">
        <v>48</v>
      </c>
      <c r="E9" s="645"/>
      <c r="F9" s="645"/>
      <c r="G9" s="645"/>
      <c r="H9" s="645"/>
      <c r="I9" s="645"/>
      <c r="J9" s="645"/>
      <c r="K9" s="645"/>
      <c r="L9" s="645"/>
      <c r="M9" s="645"/>
      <c r="N9" s="645"/>
      <c r="O9" s="645"/>
      <c r="P9" s="645"/>
      <c r="Q9" s="645"/>
      <c r="R9" s="76" t="s">
        <v>644</v>
      </c>
      <c r="S9" s="604" t="s">
        <v>645</v>
      </c>
      <c r="T9" s="605"/>
      <c r="U9" s="604" t="s">
        <v>268</v>
      </c>
      <c r="V9" s="605"/>
      <c r="W9" s="608" t="s">
        <v>361</v>
      </c>
      <c r="X9" s="609"/>
      <c r="Y9" s="610"/>
      <c r="Z9" s="625" t="s">
        <v>2827</v>
      </c>
      <c r="AA9" s="600" t="s">
        <v>311</v>
      </c>
      <c r="AB9" s="601"/>
      <c r="AC9" s="601"/>
      <c r="AD9" s="601"/>
      <c r="AE9" s="601"/>
      <c r="AF9" s="601"/>
      <c r="AG9" s="601"/>
      <c r="AH9" s="601"/>
      <c r="AI9" s="601"/>
      <c r="AJ9" s="601"/>
      <c r="AK9" s="601"/>
      <c r="AL9" s="601"/>
      <c r="AM9" s="601"/>
      <c r="AN9" s="601"/>
      <c r="AO9" s="601"/>
      <c r="AP9" s="601"/>
      <c r="AQ9" s="601"/>
      <c r="AR9" s="601"/>
      <c r="AS9" s="601"/>
      <c r="AT9" s="601"/>
      <c r="AU9" s="601"/>
      <c r="AV9" s="601"/>
      <c r="AW9" s="601"/>
      <c r="AX9" s="601"/>
      <c r="AY9" s="601"/>
      <c r="AZ9" s="601"/>
      <c r="BA9" s="601"/>
      <c r="BB9" s="601"/>
      <c r="BC9" s="601"/>
      <c r="BD9" s="601"/>
      <c r="BE9" s="629"/>
      <c r="BF9" s="9"/>
    </row>
    <row r="10" spans="1:58" ht="12.75" customHeight="1">
      <c r="A10" s="27"/>
      <c r="B10" s="480"/>
      <c r="C10" s="481"/>
      <c r="D10" s="606"/>
      <c r="E10" s="646"/>
      <c r="F10" s="646"/>
      <c r="G10" s="646"/>
      <c r="H10" s="646"/>
      <c r="I10" s="646"/>
      <c r="J10" s="646"/>
      <c r="K10" s="646"/>
      <c r="L10" s="646"/>
      <c r="M10" s="646"/>
      <c r="N10" s="646"/>
      <c r="O10" s="646"/>
      <c r="P10" s="646"/>
      <c r="Q10" s="646"/>
      <c r="R10" s="77"/>
      <c r="S10" s="606"/>
      <c r="T10" s="607"/>
      <c r="U10" s="606"/>
      <c r="V10" s="607"/>
      <c r="W10" s="611"/>
      <c r="X10" s="612"/>
      <c r="Y10" s="613"/>
      <c r="Z10" s="626"/>
      <c r="AA10" s="602"/>
      <c r="AB10" s="603"/>
      <c r="AC10" s="603"/>
      <c r="AD10" s="603"/>
      <c r="AE10" s="603"/>
      <c r="AF10" s="603"/>
      <c r="AG10" s="603"/>
      <c r="AH10" s="603"/>
      <c r="AI10" s="603"/>
      <c r="AJ10" s="603"/>
      <c r="AK10" s="603"/>
      <c r="AL10" s="603"/>
      <c r="AM10" s="603"/>
      <c r="AN10" s="603"/>
      <c r="AO10" s="603"/>
      <c r="AP10" s="603"/>
      <c r="AQ10" s="603"/>
      <c r="AR10" s="603"/>
      <c r="AS10" s="603"/>
      <c r="AT10" s="603"/>
      <c r="AU10" s="603"/>
      <c r="AV10" s="603"/>
      <c r="AW10" s="603"/>
      <c r="AX10" s="603"/>
      <c r="AY10" s="603"/>
      <c r="AZ10" s="603"/>
      <c r="BA10" s="603"/>
      <c r="BB10" s="603"/>
      <c r="BC10" s="603"/>
      <c r="BD10" s="603"/>
      <c r="BE10" s="630"/>
      <c r="BF10" s="9"/>
    </row>
    <row r="11" spans="1:58" s="24" customFormat="1" ht="13.5">
      <c r="A11" s="23"/>
      <c r="B11" s="436">
        <v>1</v>
      </c>
      <c r="C11" s="437"/>
      <c r="D11" s="438" t="s">
        <v>803</v>
      </c>
      <c r="E11" s="439" t="s">
        <v>803</v>
      </c>
      <c r="F11" s="439" t="s">
        <v>803</v>
      </c>
      <c r="G11" s="439" t="s">
        <v>803</v>
      </c>
      <c r="H11" s="439" t="s">
        <v>803</v>
      </c>
      <c r="I11" s="439" t="s">
        <v>803</v>
      </c>
      <c r="J11" s="439" t="s">
        <v>803</v>
      </c>
      <c r="K11" s="439" t="s">
        <v>803</v>
      </c>
      <c r="L11" s="439" t="s">
        <v>803</v>
      </c>
      <c r="M11" s="439" t="s">
        <v>803</v>
      </c>
      <c r="N11" s="439" t="s">
        <v>803</v>
      </c>
      <c r="O11" s="439" t="s">
        <v>803</v>
      </c>
      <c r="P11" s="439" t="s">
        <v>803</v>
      </c>
      <c r="Q11" s="440" t="s">
        <v>803</v>
      </c>
      <c r="R11" s="96" t="s">
        <v>804</v>
      </c>
      <c r="S11" s="441" t="s">
        <v>380</v>
      </c>
      <c r="T11" s="442"/>
      <c r="U11" s="627">
        <v>2</v>
      </c>
      <c r="V11" s="628"/>
      <c r="W11" s="433"/>
      <c r="X11" s="434"/>
      <c r="Y11" s="435"/>
      <c r="Z11" s="403"/>
      <c r="AA11" s="60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61"/>
      <c r="BF11" s="15"/>
    </row>
    <row r="12" spans="1:58" s="24" customFormat="1" ht="13.5">
      <c r="A12" s="23"/>
      <c r="B12" s="436">
        <v>2</v>
      </c>
      <c r="C12" s="437"/>
      <c r="D12" s="634" t="s">
        <v>805</v>
      </c>
      <c r="E12" s="635" t="s">
        <v>805</v>
      </c>
      <c r="F12" s="635" t="s">
        <v>805</v>
      </c>
      <c r="G12" s="635" t="s">
        <v>805</v>
      </c>
      <c r="H12" s="635" t="s">
        <v>805</v>
      </c>
      <c r="I12" s="635" t="s">
        <v>805</v>
      </c>
      <c r="J12" s="635" t="s">
        <v>805</v>
      </c>
      <c r="K12" s="635" t="s">
        <v>805</v>
      </c>
      <c r="L12" s="635" t="s">
        <v>805</v>
      </c>
      <c r="M12" s="635" t="s">
        <v>805</v>
      </c>
      <c r="N12" s="635" t="s">
        <v>805</v>
      </c>
      <c r="O12" s="635" t="s">
        <v>805</v>
      </c>
      <c r="P12" s="635" t="s">
        <v>805</v>
      </c>
      <c r="Q12" s="636" t="s">
        <v>805</v>
      </c>
      <c r="R12" s="96" t="s">
        <v>806</v>
      </c>
      <c r="S12" s="441" t="s">
        <v>380</v>
      </c>
      <c r="T12" s="442"/>
      <c r="U12" s="627">
        <v>8</v>
      </c>
      <c r="V12" s="628"/>
      <c r="W12" s="433"/>
      <c r="X12" s="434"/>
      <c r="Y12" s="435"/>
      <c r="Z12" s="403"/>
      <c r="AA12" s="60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61"/>
      <c r="BF12" s="15"/>
    </row>
    <row r="13" spans="1:58" s="38" customFormat="1" ht="13.5">
      <c r="A13" s="32"/>
      <c r="B13" s="436">
        <v>3</v>
      </c>
      <c r="C13" s="437"/>
      <c r="D13" s="634" t="s">
        <v>807</v>
      </c>
      <c r="E13" s="635" t="s">
        <v>807</v>
      </c>
      <c r="F13" s="635" t="s">
        <v>807</v>
      </c>
      <c r="G13" s="635" t="s">
        <v>807</v>
      </c>
      <c r="H13" s="635" t="s">
        <v>807</v>
      </c>
      <c r="I13" s="635" t="s">
        <v>807</v>
      </c>
      <c r="J13" s="635" t="s">
        <v>807</v>
      </c>
      <c r="K13" s="635" t="s">
        <v>807</v>
      </c>
      <c r="L13" s="635" t="s">
        <v>807</v>
      </c>
      <c r="M13" s="635" t="s">
        <v>807</v>
      </c>
      <c r="N13" s="635" t="s">
        <v>807</v>
      </c>
      <c r="O13" s="635" t="s">
        <v>807</v>
      </c>
      <c r="P13" s="635" t="s">
        <v>807</v>
      </c>
      <c r="Q13" s="636" t="s">
        <v>807</v>
      </c>
      <c r="R13" s="96" t="s">
        <v>808</v>
      </c>
      <c r="S13" s="441" t="s">
        <v>380</v>
      </c>
      <c r="T13" s="442"/>
      <c r="U13" s="627">
        <v>8</v>
      </c>
      <c r="V13" s="628"/>
      <c r="W13" s="433"/>
      <c r="X13" s="434"/>
      <c r="Y13" s="435"/>
      <c r="Z13" s="403"/>
      <c r="AA13" s="33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5"/>
      <c r="BF13" s="37"/>
    </row>
    <row r="14" spans="1:58" s="38" customFormat="1" ht="13.5">
      <c r="A14" s="32"/>
      <c r="B14" s="436">
        <v>4</v>
      </c>
      <c r="C14" s="437"/>
      <c r="D14" s="634" t="s">
        <v>809</v>
      </c>
      <c r="E14" s="635" t="s">
        <v>809</v>
      </c>
      <c r="F14" s="635" t="s">
        <v>809</v>
      </c>
      <c r="G14" s="635" t="s">
        <v>809</v>
      </c>
      <c r="H14" s="635" t="s">
        <v>809</v>
      </c>
      <c r="I14" s="635" t="s">
        <v>809</v>
      </c>
      <c r="J14" s="635" t="s">
        <v>809</v>
      </c>
      <c r="K14" s="635" t="s">
        <v>809</v>
      </c>
      <c r="L14" s="635" t="s">
        <v>809</v>
      </c>
      <c r="M14" s="635" t="s">
        <v>809</v>
      </c>
      <c r="N14" s="635" t="s">
        <v>809</v>
      </c>
      <c r="O14" s="635" t="s">
        <v>809</v>
      </c>
      <c r="P14" s="635" t="s">
        <v>809</v>
      </c>
      <c r="Q14" s="636" t="s">
        <v>809</v>
      </c>
      <c r="R14" s="96" t="s">
        <v>810</v>
      </c>
      <c r="S14" s="441" t="s">
        <v>380</v>
      </c>
      <c r="T14" s="442"/>
      <c r="U14" s="627">
        <v>8</v>
      </c>
      <c r="V14" s="628"/>
      <c r="W14" s="433"/>
      <c r="X14" s="434"/>
      <c r="Y14" s="435"/>
      <c r="Z14" s="403"/>
      <c r="AA14" s="33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5"/>
      <c r="BF14" s="37"/>
    </row>
    <row r="15" spans="1:58" s="67" customFormat="1" ht="13.5">
      <c r="A15" s="62"/>
      <c r="B15" s="637">
        <v>5</v>
      </c>
      <c r="C15" s="638"/>
      <c r="D15" s="639" t="s">
        <v>811</v>
      </c>
      <c r="E15" s="640" t="s">
        <v>811</v>
      </c>
      <c r="F15" s="640" t="s">
        <v>811</v>
      </c>
      <c r="G15" s="640" t="s">
        <v>811</v>
      </c>
      <c r="H15" s="640" t="s">
        <v>811</v>
      </c>
      <c r="I15" s="640" t="s">
        <v>811</v>
      </c>
      <c r="J15" s="640" t="s">
        <v>811</v>
      </c>
      <c r="K15" s="640" t="s">
        <v>811</v>
      </c>
      <c r="L15" s="640" t="s">
        <v>811</v>
      </c>
      <c r="M15" s="640" t="s">
        <v>811</v>
      </c>
      <c r="N15" s="640" t="s">
        <v>811</v>
      </c>
      <c r="O15" s="640" t="s">
        <v>811</v>
      </c>
      <c r="P15" s="640" t="s">
        <v>811</v>
      </c>
      <c r="Q15" s="641" t="s">
        <v>811</v>
      </c>
      <c r="R15" s="95" t="s">
        <v>812</v>
      </c>
      <c r="S15" s="523" t="s">
        <v>380</v>
      </c>
      <c r="T15" s="524"/>
      <c r="U15" s="627">
        <v>8</v>
      </c>
      <c r="V15" s="628"/>
      <c r="W15" s="433"/>
      <c r="X15" s="434"/>
      <c r="Y15" s="435"/>
      <c r="Z15" s="403"/>
      <c r="AA15" s="63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5"/>
      <c r="BF15" s="66"/>
    </row>
    <row r="16" spans="1:58" s="67" customFormat="1" ht="13.5">
      <c r="A16" s="62"/>
      <c r="B16" s="637">
        <v>6</v>
      </c>
      <c r="C16" s="638"/>
      <c r="D16" s="639" t="s">
        <v>813</v>
      </c>
      <c r="E16" s="640" t="s">
        <v>813</v>
      </c>
      <c r="F16" s="640" t="s">
        <v>813</v>
      </c>
      <c r="G16" s="640" t="s">
        <v>813</v>
      </c>
      <c r="H16" s="640" t="s">
        <v>813</v>
      </c>
      <c r="I16" s="640" t="s">
        <v>813</v>
      </c>
      <c r="J16" s="640" t="s">
        <v>813</v>
      </c>
      <c r="K16" s="640" t="s">
        <v>813</v>
      </c>
      <c r="L16" s="640" t="s">
        <v>813</v>
      </c>
      <c r="M16" s="640" t="s">
        <v>813</v>
      </c>
      <c r="N16" s="640" t="s">
        <v>813</v>
      </c>
      <c r="O16" s="640" t="s">
        <v>813</v>
      </c>
      <c r="P16" s="640" t="s">
        <v>813</v>
      </c>
      <c r="Q16" s="641" t="s">
        <v>813</v>
      </c>
      <c r="R16" s="95" t="s">
        <v>814</v>
      </c>
      <c r="S16" s="523" t="s">
        <v>380</v>
      </c>
      <c r="T16" s="524"/>
      <c r="U16" s="627">
        <v>8</v>
      </c>
      <c r="V16" s="628"/>
      <c r="W16" s="433"/>
      <c r="X16" s="434"/>
      <c r="Y16" s="435"/>
      <c r="Z16" s="403"/>
      <c r="AA16" s="63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5"/>
      <c r="BF16" s="66"/>
    </row>
    <row r="17" spans="1:58" s="44" customFormat="1" ht="13.5">
      <c r="A17" s="39"/>
      <c r="B17" s="637">
        <v>7</v>
      </c>
      <c r="C17" s="638"/>
      <c r="D17" s="642" t="s">
        <v>815</v>
      </c>
      <c r="E17" s="643" t="s">
        <v>815</v>
      </c>
      <c r="F17" s="643" t="s">
        <v>815</v>
      </c>
      <c r="G17" s="643" t="s">
        <v>815</v>
      </c>
      <c r="H17" s="643" t="s">
        <v>815</v>
      </c>
      <c r="I17" s="643" t="s">
        <v>815</v>
      </c>
      <c r="J17" s="643" t="s">
        <v>815</v>
      </c>
      <c r="K17" s="643" t="s">
        <v>815</v>
      </c>
      <c r="L17" s="643" t="s">
        <v>815</v>
      </c>
      <c r="M17" s="643" t="s">
        <v>815</v>
      </c>
      <c r="N17" s="643" t="s">
        <v>815</v>
      </c>
      <c r="O17" s="643" t="s">
        <v>815</v>
      </c>
      <c r="P17" s="643" t="s">
        <v>815</v>
      </c>
      <c r="Q17" s="644" t="s">
        <v>815</v>
      </c>
      <c r="R17" s="95" t="s">
        <v>816</v>
      </c>
      <c r="S17" s="523" t="s">
        <v>380</v>
      </c>
      <c r="T17" s="524"/>
      <c r="U17" s="627">
        <v>8</v>
      </c>
      <c r="V17" s="628"/>
      <c r="W17" s="433"/>
      <c r="X17" s="434"/>
      <c r="Y17" s="435"/>
      <c r="Z17" s="403"/>
      <c r="AA17" s="40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2"/>
      <c r="BF17" s="43"/>
    </row>
    <row r="18" spans="1:58" s="67" customFormat="1" ht="32.25" customHeight="1">
      <c r="A18" s="62"/>
      <c r="B18" s="637">
        <v>8</v>
      </c>
      <c r="C18" s="638"/>
      <c r="D18" s="642" t="s">
        <v>817</v>
      </c>
      <c r="E18" s="643" t="s">
        <v>817</v>
      </c>
      <c r="F18" s="643" t="s">
        <v>817</v>
      </c>
      <c r="G18" s="643" t="s">
        <v>817</v>
      </c>
      <c r="H18" s="643" t="s">
        <v>817</v>
      </c>
      <c r="I18" s="643" t="s">
        <v>817</v>
      </c>
      <c r="J18" s="643" t="s">
        <v>817</v>
      </c>
      <c r="K18" s="643" t="s">
        <v>817</v>
      </c>
      <c r="L18" s="643" t="s">
        <v>817</v>
      </c>
      <c r="M18" s="643" t="s">
        <v>817</v>
      </c>
      <c r="N18" s="643" t="s">
        <v>817</v>
      </c>
      <c r="O18" s="643" t="s">
        <v>817</v>
      </c>
      <c r="P18" s="643" t="s">
        <v>817</v>
      </c>
      <c r="Q18" s="644" t="s">
        <v>817</v>
      </c>
      <c r="R18" s="96" t="s">
        <v>818</v>
      </c>
      <c r="S18" s="523" t="s">
        <v>380</v>
      </c>
      <c r="T18" s="524"/>
      <c r="U18" s="627">
        <v>8</v>
      </c>
      <c r="V18" s="628"/>
      <c r="W18" s="433"/>
      <c r="X18" s="434"/>
      <c r="Y18" s="435"/>
      <c r="Z18" s="403"/>
      <c r="AA18" s="63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5"/>
      <c r="BF18" s="66"/>
    </row>
    <row r="19" spans="1:58" s="67" customFormat="1" ht="32.25" customHeight="1">
      <c r="A19" s="62"/>
      <c r="B19" s="637">
        <v>9</v>
      </c>
      <c r="C19" s="638"/>
      <c r="D19" s="639" t="s">
        <v>819</v>
      </c>
      <c r="E19" s="640" t="s">
        <v>819</v>
      </c>
      <c r="F19" s="640" t="s">
        <v>819</v>
      </c>
      <c r="G19" s="640" t="s">
        <v>819</v>
      </c>
      <c r="H19" s="640" t="s">
        <v>819</v>
      </c>
      <c r="I19" s="640" t="s">
        <v>819</v>
      </c>
      <c r="J19" s="640" t="s">
        <v>819</v>
      </c>
      <c r="K19" s="640" t="s">
        <v>819</v>
      </c>
      <c r="L19" s="640" t="s">
        <v>819</v>
      </c>
      <c r="M19" s="640" t="s">
        <v>819</v>
      </c>
      <c r="N19" s="640" t="s">
        <v>819</v>
      </c>
      <c r="O19" s="640" t="s">
        <v>819</v>
      </c>
      <c r="P19" s="640" t="s">
        <v>819</v>
      </c>
      <c r="Q19" s="641" t="s">
        <v>819</v>
      </c>
      <c r="R19" s="96" t="s">
        <v>820</v>
      </c>
      <c r="S19" s="523" t="s">
        <v>380</v>
      </c>
      <c r="T19" s="524"/>
      <c r="U19" s="627">
        <v>8</v>
      </c>
      <c r="V19" s="628"/>
      <c r="W19" s="433"/>
      <c r="X19" s="434"/>
      <c r="Y19" s="435"/>
      <c r="Z19" s="403"/>
      <c r="AA19" s="63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5"/>
      <c r="BF19" s="66"/>
    </row>
    <row r="20" spans="1:58" s="67" customFormat="1" ht="32.25" customHeight="1">
      <c r="A20" s="62"/>
      <c r="B20" s="637">
        <v>10</v>
      </c>
      <c r="C20" s="638"/>
      <c r="D20" s="639" t="s">
        <v>821</v>
      </c>
      <c r="E20" s="640" t="s">
        <v>821</v>
      </c>
      <c r="F20" s="640" t="s">
        <v>821</v>
      </c>
      <c r="G20" s="640" t="s">
        <v>821</v>
      </c>
      <c r="H20" s="640" t="s">
        <v>821</v>
      </c>
      <c r="I20" s="640" t="s">
        <v>821</v>
      </c>
      <c r="J20" s="640" t="s">
        <v>821</v>
      </c>
      <c r="K20" s="640" t="s">
        <v>821</v>
      </c>
      <c r="L20" s="640" t="s">
        <v>821</v>
      </c>
      <c r="M20" s="640" t="s">
        <v>821</v>
      </c>
      <c r="N20" s="640" t="s">
        <v>821</v>
      </c>
      <c r="O20" s="640" t="s">
        <v>821</v>
      </c>
      <c r="P20" s="640" t="s">
        <v>821</v>
      </c>
      <c r="Q20" s="641" t="s">
        <v>821</v>
      </c>
      <c r="R20" s="96" t="s">
        <v>822</v>
      </c>
      <c r="S20" s="523" t="s">
        <v>380</v>
      </c>
      <c r="T20" s="524"/>
      <c r="U20" s="627">
        <v>8</v>
      </c>
      <c r="V20" s="628"/>
      <c r="W20" s="433"/>
      <c r="X20" s="434"/>
      <c r="Y20" s="435"/>
      <c r="Z20" s="403"/>
      <c r="AA20" s="63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5"/>
      <c r="BF20" s="66"/>
    </row>
    <row r="21" spans="1:58" s="24" customFormat="1" ht="13.5">
      <c r="A21" s="23"/>
      <c r="B21" s="436">
        <v>11</v>
      </c>
      <c r="C21" s="437"/>
      <c r="D21" s="634" t="s">
        <v>823</v>
      </c>
      <c r="E21" s="635" t="s">
        <v>823</v>
      </c>
      <c r="F21" s="635" t="s">
        <v>823</v>
      </c>
      <c r="G21" s="635" t="s">
        <v>823</v>
      </c>
      <c r="H21" s="635" t="s">
        <v>823</v>
      </c>
      <c r="I21" s="635" t="s">
        <v>823</v>
      </c>
      <c r="J21" s="635" t="s">
        <v>823</v>
      </c>
      <c r="K21" s="635" t="s">
        <v>823</v>
      </c>
      <c r="L21" s="635" t="s">
        <v>823</v>
      </c>
      <c r="M21" s="635" t="s">
        <v>823</v>
      </c>
      <c r="N21" s="635" t="s">
        <v>823</v>
      </c>
      <c r="O21" s="635" t="s">
        <v>823</v>
      </c>
      <c r="P21" s="635" t="s">
        <v>823</v>
      </c>
      <c r="Q21" s="636" t="s">
        <v>823</v>
      </c>
      <c r="R21" s="96" t="s">
        <v>824</v>
      </c>
      <c r="S21" s="441" t="s">
        <v>380</v>
      </c>
      <c r="T21" s="442"/>
      <c r="U21" s="627">
        <v>8</v>
      </c>
      <c r="V21" s="628"/>
      <c r="W21" s="433"/>
      <c r="X21" s="434"/>
      <c r="Y21" s="435"/>
      <c r="Z21" s="403"/>
      <c r="AA21" s="60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61"/>
      <c r="BF21" s="15"/>
    </row>
    <row r="22" spans="1:58" s="24" customFormat="1" ht="13.5">
      <c r="A22" s="23"/>
      <c r="B22" s="436">
        <v>12</v>
      </c>
      <c r="C22" s="437"/>
      <c r="D22" s="634" t="s">
        <v>825</v>
      </c>
      <c r="E22" s="635" t="s">
        <v>825</v>
      </c>
      <c r="F22" s="635" t="s">
        <v>825</v>
      </c>
      <c r="G22" s="635" t="s">
        <v>825</v>
      </c>
      <c r="H22" s="635" t="s">
        <v>825</v>
      </c>
      <c r="I22" s="635" t="s">
        <v>825</v>
      </c>
      <c r="J22" s="635" t="s">
        <v>825</v>
      </c>
      <c r="K22" s="635" t="s">
        <v>825</v>
      </c>
      <c r="L22" s="635" t="s">
        <v>825</v>
      </c>
      <c r="M22" s="635" t="s">
        <v>825</v>
      </c>
      <c r="N22" s="635" t="s">
        <v>825</v>
      </c>
      <c r="O22" s="635" t="s">
        <v>825</v>
      </c>
      <c r="P22" s="635" t="s">
        <v>825</v>
      </c>
      <c r="Q22" s="636" t="s">
        <v>825</v>
      </c>
      <c r="R22" s="96" t="s">
        <v>826</v>
      </c>
      <c r="S22" s="441" t="s">
        <v>380</v>
      </c>
      <c r="T22" s="442"/>
      <c r="U22" s="627">
        <v>8</v>
      </c>
      <c r="V22" s="628"/>
      <c r="W22" s="433"/>
      <c r="X22" s="434"/>
      <c r="Y22" s="435"/>
      <c r="Z22" s="403"/>
      <c r="AA22" s="60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61"/>
      <c r="BF22" s="15"/>
    </row>
    <row r="23" spans="1:58" s="24" customFormat="1" ht="13.5">
      <c r="A23" s="23"/>
      <c r="B23" s="436">
        <v>13</v>
      </c>
      <c r="C23" s="437"/>
      <c r="D23" s="634" t="s">
        <v>827</v>
      </c>
      <c r="E23" s="635" t="s">
        <v>827</v>
      </c>
      <c r="F23" s="635" t="s">
        <v>827</v>
      </c>
      <c r="G23" s="635" t="s">
        <v>827</v>
      </c>
      <c r="H23" s="635" t="s">
        <v>827</v>
      </c>
      <c r="I23" s="635" t="s">
        <v>827</v>
      </c>
      <c r="J23" s="635" t="s">
        <v>827</v>
      </c>
      <c r="K23" s="635" t="s">
        <v>827</v>
      </c>
      <c r="L23" s="635" t="s">
        <v>827</v>
      </c>
      <c r="M23" s="635" t="s">
        <v>827</v>
      </c>
      <c r="N23" s="635" t="s">
        <v>827</v>
      </c>
      <c r="O23" s="635" t="s">
        <v>827</v>
      </c>
      <c r="P23" s="635" t="s">
        <v>827</v>
      </c>
      <c r="Q23" s="636" t="s">
        <v>827</v>
      </c>
      <c r="R23" s="96" t="s">
        <v>828</v>
      </c>
      <c r="S23" s="441" t="s">
        <v>380</v>
      </c>
      <c r="T23" s="442"/>
      <c r="U23" s="627">
        <v>8</v>
      </c>
      <c r="V23" s="628"/>
      <c r="W23" s="433"/>
      <c r="X23" s="434"/>
      <c r="Y23" s="435"/>
      <c r="Z23" s="403"/>
      <c r="AA23" s="60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61"/>
      <c r="BF23" s="15"/>
    </row>
    <row r="24" spans="1:58" s="24" customFormat="1" ht="13.5">
      <c r="A24" s="23"/>
      <c r="B24" s="436">
        <v>14</v>
      </c>
      <c r="C24" s="437"/>
      <c r="D24" s="634" t="s">
        <v>829</v>
      </c>
      <c r="E24" s="635" t="s">
        <v>829</v>
      </c>
      <c r="F24" s="635" t="s">
        <v>829</v>
      </c>
      <c r="G24" s="635" t="s">
        <v>829</v>
      </c>
      <c r="H24" s="635" t="s">
        <v>829</v>
      </c>
      <c r="I24" s="635" t="s">
        <v>829</v>
      </c>
      <c r="J24" s="635" t="s">
        <v>829</v>
      </c>
      <c r="K24" s="635" t="s">
        <v>829</v>
      </c>
      <c r="L24" s="635" t="s">
        <v>829</v>
      </c>
      <c r="M24" s="635" t="s">
        <v>829</v>
      </c>
      <c r="N24" s="635" t="s">
        <v>829</v>
      </c>
      <c r="O24" s="635" t="s">
        <v>829</v>
      </c>
      <c r="P24" s="635" t="s">
        <v>829</v>
      </c>
      <c r="Q24" s="636" t="s">
        <v>829</v>
      </c>
      <c r="R24" s="96" t="s">
        <v>830</v>
      </c>
      <c r="S24" s="441" t="s">
        <v>380</v>
      </c>
      <c r="T24" s="442"/>
      <c r="U24" s="627">
        <v>9</v>
      </c>
      <c r="V24" s="628"/>
      <c r="W24" s="433"/>
      <c r="X24" s="434"/>
      <c r="Y24" s="435"/>
      <c r="Z24" s="403"/>
      <c r="AA24" s="6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61"/>
      <c r="BF24" s="15"/>
    </row>
    <row r="25" spans="1:58" s="38" customFormat="1" ht="13.5">
      <c r="A25" s="32"/>
      <c r="B25" s="436">
        <v>15</v>
      </c>
      <c r="C25" s="437"/>
      <c r="D25" s="634" t="s">
        <v>831</v>
      </c>
      <c r="E25" s="635" t="s">
        <v>831</v>
      </c>
      <c r="F25" s="635" t="s">
        <v>831</v>
      </c>
      <c r="G25" s="635" t="s">
        <v>831</v>
      </c>
      <c r="H25" s="635" t="s">
        <v>831</v>
      </c>
      <c r="I25" s="635" t="s">
        <v>831</v>
      </c>
      <c r="J25" s="635" t="s">
        <v>831</v>
      </c>
      <c r="K25" s="635" t="s">
        <v>831</v>
      </c>
      <c r="L25" s="635" t="s">
        <v>831</v>
      </c>
      <c r="M25" s="635" t="s">
        <v>831</v>
      </c>
      <c r="N25" s="635" t="s">
        <v>831</v>
      </c>
      <c r="O25" s="635" t="s">
        <v>831</v>
      </c>
      <c r="P25" s="635" t="s">
        <v>831</v>
      </c>
      <c r="Q25" s="636" t="s">
        <v>831</v>
      </c>
      <c r="R25" s="96" t="s">
        <v>832</v>
      </c>
      <c r="S25" s="441" t="s">
        <v>380</v>
      </c>
      <c r="T25" s="442"/>
      <c r="U25" s="627">
        <v>9</v>
      </c>
      <c r="V25" s="628"/>
      <c r="W25" s="433"/>
      <c r="X25" s="434"/>
      <c r="Y25" s="435"/>
      <c r="Z25" s="403"/>
      <c r="AA25" s="33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5"/>
      <c r="BF25" s="37"/>
    </row>
    <row r="26" spans="1:58" s="38" customFormat="1" ht="13.5">
      <c r="A26" s="32"/>
      <c r="B26" s="436">
        <v>16</v>
      </c>
      <c r="C26" s="437"/>
      <c r="D26" s="634" t="s">
        <v>833</v>
      </c>
      <c r="E26" s="635" t="s">
        <v>833</v>
      </c>
      <c r="F26" s="635" t="s">
        <v>833</v>
      </c>
      <c r="G26" s="635" t="s">
        <v>833</v>
      </c>
      <c r="H26" s="635" t="s">
        <v>833</v>
      </c>
      <c r="I26" s="635" t="s">
        <v>833</v>
      </c>
      <c r="J26" s="635" t="s">
        <v>833</v>
      </c>
      <c r="K26" s="635" t="s">
        <v>833</v>
      </c>
      <c r="L26" s="635" t="s">
        <v>833</v>
      </c>
      <c r="M26" s="635" t="s">
        <v>833</v>
      </c>
      <c r="N26" s="635" t="s">
        <v>833</v>
      </c>
      <c r="O26" s="635" t="s">
        <v>833</v>
      </c>
      <c r="P26" s="635" t="s">
        <v>833</v>
      </c>
      <c r="Q26" s="636" t="s">
        <v>833</v>
      </c>
      <c r="R26" s="96" t="s">
        <v>834</v>
      </c>
      <c r="S26" s="441" t="s">
        <v>380</v>
      </c>
      <c r="T26" s="442"/>
      <c r="U26" s="627">
        <v>9</v>
      </c>
      <c r="V26" s="628"/>
      <c r="W26" s="433"/>
      <c r="X26" s="434"/>
      <c r="Y26" s="435"/>
      <c r="Z26" s="403"/>
      <c r="AA26" s="33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5"/>
      <c r="BF26" s="37"/>
    </row>
    <row r="27" spans="1:58" s="24" customFormat="1" ht="13.5">
      <c r="A27" s="23"/>
      <c r="B27" s="436">
        <v>17</v>
      </c>
      <c r="C27" s="437"/>
      <c r="D27" s="634" t="s">
        <v>835</v>
      </c>
      <c r="E27" s="635" t="s">
        <v>835</v>
      </c>
      <c r="F27" s="635" t="s">
        <v>835</v>
      </c>
      <c r="G27" s="635" t="s">
        <v>835</v>
      </c>
      <c r="H27" s="635" t="s">
        <v>835</v>
      </c>
      <c r="I27" s="635" t="s">
        <v>835</v>
      </c>
      <c r="J27" s="635" t="s">
        <v>835</v>
      </c>
      <c r="K27" s="635" t="s">
        <v>835</v>
      </c>
      <c r="L27" s="635" t="s">
        <v>835</v>
      </c>
      <c r="M27" s="635" t="s">
        <v>835</v>
      </c>
      <c r="N27" s="635" t="s">
        <v>835</v>
      </c>
      <c r="O27" s="635" t="s">
        <v>835</v>
      </c>
      <c r="P27" s="635" t="s">
        <v>835</v>
      </c>
      <c r="Q27" s="636" t="s">
        <v>835</v>
      </c>
      <c r="R27" s="96" t="s">
        <v>836</v>
      </c>
      <c r="S27" s="441" t="s">
        <v>380</v>
      </c>
      <c r="T27" s="442"/>
      <c r="U27" s="627">
        <v>8</v>
      </c>
      <c r="V27" s="628"/>
      <c r="W27" s="433"/>
      <c r="X27" s="434"/>
      <c r="Y27" s="435"/>
      <c r="Z27" s="403"/>
      <c r="AA27" s="60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61"/>
      <c r="BF27" s="15"/>
    </row>
    <row r="28" spans="1:58" s="24" customFormat="1" ht="13.5">
      <c r="A28" s="23"/>
      <c r="B28" s="436">
        <v>18</v>
      </c>
      <c r="C28" s="437"/>
      <c r="D28" s="634" t="s">
        <v>837</v>
      </c>
      <c r="E28" s="635" t="s">
        <v>837</v>
      </c>
      <c r="F28" s="635" t="s">
        <v>837</v>
      </c>
      <c r="G28" s="635" t="s">
        <v>837</v>
      </c>
      <c r="H28" s="635" t="s">
        <v>837</v>
      </c>
      <c r="I28" s="635" t="s">
        <v>837</v>
      </c>
      <c r="J28" s="635" t="s">
        <v>837</v>
      </c>
      <c r="K28" s="635" t="s">
        <v>837</v>
      </c>
      <c r="L28" s="635" t="s">
        <v>837</v>
      </c>
      <c r="M28" s="635" t="s">
        <v>837</v>
      </c>
      <c r="N28" s="635" t="s">
        <v>837</v>
      </c>
      <c r="O28" s="635" t="s">
        <v>837</v>
      </c>
      <c r="P28" s="635" t="s">
        <v>837</v>
      </c>
      <c r="Q28" s="636" t="s">
        <v>837</v>
      </c>
      <c r="R28" s="96" t="s">
        <v>838</v>
      </c>
      <c r="S28" s="441" t="s">
        <v>380</v>
      </c>
      <c r="T28" s="442"/>
      <c r="U28" s="627">
        <v>8</v>
      </c>
      <c r="V28" s="628"/>
      <c r="W28" s="433"/>
      <c r="X28" s="434"/>
      <c r="Y28" s="435"/>
      <c r="Z28" s="403"/>
      <c r="AA28" s="60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61"/>
      <c r="BF28" s="15"/>
    </row>
    <row r="29" spans="1:58" s="38" customFormat="1" ht="13.5">
      <c r="A29" s="32"/>
      <c r="B29" s="436">
        <v>19</v>
      </c>
      <c r="C29" s="437"/>
      <c r="D29" s="634" t="s">
        <v>839</v>
      </c>
      <c r="E29" s="635" t="s">
        <v>839</v>
      </c>
      <c r="F29" s="635" t="s">
        <v>839</v>
      </c>
      <c r="G29" s="635" t="s">
        <v>839</v>
      </c>
      <c r="H29" s="635" t="s">
        <v>839</v>
      </c>
      <c r="I29" s="635" t="s">
        <v>839</v>
      </c>
      <c r="J29" s="635" t="s">
        <v>839</v>
      </c>
      <c r="K29" s="635" t="s">
        <v>839</v>
      </c>
      <c r="L29" s="635" t="s">
        <v>839</v>
      </c>
      <c r="M29" s="635" t="s">
        <v>839</v>
      </c>
      <c r="N29" s="635" t="s">
        <v>839</v>
      </c>
      <c r="O29" s="635" t="s">
        <v>839</v>
      </c>
      <c r="P29" s="635" t="s">
        <v>839</v>
      </c>
      <c r="Q29" s="636" t="s">
        <v>839</v>
      </c>
      <c r="R29" s="96" t="s">
        <v>840</v>
      </c>
      <c r="S29" s="441" t="s">
        <v>380</v>
      </c>
      <c r="T29" s="442"/>
      <c r="U29" s="627">
        <v>8</v>
      </c>
      <c r="V29" s="628"/>
      <c r="W29" s="433"/>
      <c r="X29" s="434"/>
      <c r="Y29" s="435"/>
      <c r="Z29" s="403"/>
      <c r="AA29" s="33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5"/>
      <c r="BF29" s="37"/>
    </row>
    <row r="30" spans="1:58" s="24" customFormat="1" ht="13.5">
      <c r="A30" s="23"/>
      <c r="B30" s="436">
        <v>20</v>
      </c>
      <c r="C30" s="437"/>
      <c r="D30" s="634" t="s">
        <v>841</v>
      </c>
      <c r="E30" s="635" t="s">
        <v>841</v>
      </c>
      <c r="F30" s="635" t="s">
        <v>841</v>
      </c>
      <c r="G30" s="635" t="s">
        <v>841</v>
      </c>
      <c r="H30" s="635" t="s">
        <v>841</v>
      </c>
      <c r="I30" s="635" t="s">
        <v>841</v>
      </c>
      <c r="J30" s="635" t="s">
        <v>841</v>
      </c>
      <c r="K30" s="635" t="s">
        <v>841</v>
      </c>
      <c r="L30" s="635" t="s">
        <v>841</v>
      </c>
      <c r="M30" s="635" t="s">
        <v>841</v>
      </c>
      <c r="N30" s="635" t="s">
        <v>841</v>
      </c>
      <c r="O30" s="635" t="s">
        <v>841</v>
      </c>
      <c r="P30" s="635" t="s">
        <v>841</v>
      </c>
      <c r="Q30" s="636" t="s">
        <v>841</v>
      </c>
      <c r="R30" s="96" t="s">
        <v>842</v>
      </c>
      <c r="S30" s="441" t="s">
        <v>380</v>
      </c>
      <c r="T30" s="442"/>
      <c r="U30" s="627">
        <v>8</v>
      </c>
      <c r="V30" s="628"/>
      <c r="W30" s="433"/>
      <c r="X30" s="434"/>
      <c r="Y30" s="435"/>
      <c r="Z30" s="403"/>
      <c r="AA30" s="60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61"/>
      <c r="BF30" s="15"/>
    </row>
    <row r="31" spans="1:58" s="24" customFormat="1" ht="13.5">
      <c r="A31" s="23"/>
      <c r="B31" s="436">
        <v>21</v>
      </c>
      <c r="C31" s="437"/>
      <c r="D31" s="634" t="s">
        <v>843</v>
      </c>
      <c r="E31" s="635" t="s">
        <v>843</v>
      </c>
      <c r="F31" s="635" t="s">
        <v>843</v>
      </c>
      <c r="G31" s="635" t="s">
        <v>843</v>
      </c>
      <c r="H31" s="635" t="s">
        <v>843</v>
      </c>
      <c r="I31" s="635" t="s">
        <v>843</v>
      </c>
      <c r="J31" s="635" t="s">
        <v>843</v>
      </c>
      <c r="K31" s="635" t="s">
        <v>843</v>
      </c>
      <c r="L31" s="635" t="s">
        <v>843</v>
      </c>
      <c r="M31" s="635" t="s">
        <v>843</v>
      </c>
      <c r="N31" s="635" t="s">
        <v>843</v>
      </c>
      <c r="O31" s="635" t="s">
        <v>843</v>
      </c>
      <c r="P31" s="635" t="s">
        <v>843</v>
      </c>
      <c r="Q31" s="636" t="s">
        <v>843</v>
      </c>
      <c r="R31" s="96" t="s">
        <v>844</v>
      </c>
      <c r="S31" s="441" t="s">
        <v>380</v>
      </c>
      <c r="T31" s="442"/>
      <c r="U31" s="627">
        <v>8</v>
      </c>
      <c r="V31" s="628"/>
      <c r="W31" s="433"/>
      <c r="X31" s="434"/>
      <c r="Y31" s="435"/>
      <c r="Z31" s="403"/>
      <c r="AA31" s="60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61"/>
      <c r="BF31" s="15"/>
    </row>
    <row r="32" spans="1:58" s="24" customFormat="1" ht="13.5">
      <c r="A32" s="23"/>
      <c r="B32" s="436">
        <v>22</v>
      </c>
      <c r="C32" s="437"/>
      <c r="D32" s="634" t="s">
        <v>845</v>
      </c>
      <c r="E32" s="635" t="s">
        <v>845</v>
      </c>
      <c r="F32" s="635" t="s">
        <v>845</v>
      </c>
      <c r="G32" s="635" t="s">
        <v>845</v>
      </c>
      <c r="H32" s="635" t="s">
        <v>845</v>
      </c>
      <c r="I32" s="635" t="s">
        <v>845</v>
      </c>
      <c r="J32" s="635" t="s">
        <v>845</v>
      </c>
      <c r="K32" s="635" t="s">
        <v>845</v>
      </c>
      <c r="L32" s="635" t="s">
        <v>845</v>
      </c>
      <c r="M32" s="635" t="s">
        <v>845</v>
      </c>
      <c r="N32" s="635" t="s">
        <v>845</v>
      </c>
      <c r="O32" s="635" t="s">
        <v>845</v>
      </c>
      <c r="P32" s="635" t="s">
        <v>845</v>
      </c>
      <c r="Q32" s="636" t="s">
        <v>845</v>
      </c>
      <c r="R32" s="96" t="s">
        <v>846</v>
      </c>
      <c r="S32" s="441" t="s">
        <v>380</v>
      </c>
      <c r="T32" s="442"/>
      <c r="U32" s="627">
        <v>8</v>
      </c>
      <c r="V32" s="628"/>
      <c r="W32" s="433"/>
      <c r="X32" s="434"/>
      <c r="Y32" s="435"/>
      <c r="Z32" s="403"/>
      <c r="AA32" s="60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61"/>
      <c r="BF32" s="15"/>
    </row>
    <row r="33" spans="1:58" s="24" customFormat="1" ht="13.5">
      <c r="A33" s="23"/>
      <c r="B33" s="436">
        <v>23</v>
      </c>
      <c r="C33" s="437"/>
      <c r="D33" s="634" t="s">
        <v>847</v>
      </c>
      <c r="E33" s="635" t="s">
        <v>847</v>
      </c>
      <c r="F33" s="635" t="s">
        <v>847</v>
      </c>
      <c r="G33" s="635" t="s">
        <v>847</v>
      </c>
      <c r="H33" s="635" t="s">
        <v>847</v>
      </c>
      <c r="I33" s="635" t="s">
        <v>847</v>
      </c>
      <c r="J33" s="635" t="s">
        <v>847</v>
      </c>
      <c r="K33" s="635" t="s">
        <v>847</v>
      </c>
      <c r="L33" s="635" t="s">
        <v>847</v>
      </c>
      <c r="M33" s="635" t="s">
        <v>847</v>
      </c>
      <c r="N33" s="635" t="s">
        <v>847</v>
      </c>
      <c r="O33" s="635" t="s">
        <v>847</v>
      </c>
      <c r="P33" s="635" t="s">
        <v>847</v>
      </c>
      <c r="Q33" s="636" t="s">
        <v>847</v>
      </c>
      <c r="R33" s="96" t="s">
        <v>848</v>
      </c>
      <c r="S33" s="441" t="s">
        <v>380</v>
      </c>
      <c r="T33" s="442"/>
      <c r="U33" s="627">
        <v>9</v>
      </c>
      <c r="V33" s="628"/>
      <c r="W33" s="433"/>
      <c r="X33" s="434"/>
      <c r="Y33" s="435"/>
      <c r="Z33" s="403"/>
      <c r="AA33" s="60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45"/>
      <c r="BD33" s="45"/>
      <c r="BE33" s="61"/>
      <c r="BF33" s="15"/>
    </row>
    <row r="34" spans="1:58" s="38" customFormat="1" ht="13.5">
      <c r="A34" s="32"/>
      <c r="B34" s="436">
        <v>24</v>
      </c>
      <c r="C34" s="437"/>
      <c r="D34" s="634" t="s">
        <v>849</v>
      </c>
      <c r="E34" s="635" t="s">
        <v>849</v>
      </c>
      <c r="F34" s="635" t="s">
        <v>849</v>
      </c>
      <c r="G34" s="635" t="s">
        <v>849</v>
      </c>
      <c r="H34" s="635" t="s">
        <v>849</v>
      </c>
      <c r="I34" s="635" t="s">
        <v>849</v>
      </c>
      <c r="J34" s="635" t="s">
        <v>849</v>
      </c>
      <c r="K34" s="635" t="s">
        <v>849</v>
      </c>
      <c r="L34" s="635" t="s">
        <v>849</v>
      </c>
      <c r="M34" s="635" t="s">
        <v>849</v>
      </c>
      <c r="N34" s="635" t="s">
        <v>849</v>
      </c>
      <c r="O34" s="635" t="s">
        <v>849</v>
      </c>
      <c r="P34" s="635" t="s">
        <v>849</v>
      </c>
      <c r="Q34" s="636" t="s">
        <v>849</v>
      </c>
      <c r="R34" s="96" t="s">
        <v>850</v>
      </c>
      <c r="S34" s="441" t="s">
        <v>380</v>
      </c>
      <c r="T34" s="442"/>
      <c r="U34" s="627">
        <v>9</v>
      </c>
      <c r="V34" s="628"/>
      <c r="W34" s="433"/>
      <c r="X34" s="434"/>
      <c r="Y34" s="435"/>
      <c r="Z34" s="403"/>
      <c r="AA34" s="33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5"/>
      <c r="BF34" s="37"/>
    </row>
    <row r="35" spans="1:58" s="24" customFormat="1" ht="13.5">
      <c r="A35" s="23"/>
      <c r="B35" s="436">
        <v>25</v>
      </c>
      <c r="C35" s="437"/>
      <c r="D35" s="634" t="s">
        <v>851</v>
      </c>
      <c r="E35" s="635" t="s">
        <v>851</v>
      </c>
      <c r="F35" s="635" t="s">
        <v>851</v>
      </c>
      <c r="G35" s="635" t="s">
        <v>851</v>
      </c>
      <c r="H35" s="635" t="s">
        <v>851</v>
      </c>
      <c r="I35" s="635" t="s">
        <v>851</v>
      </c>
      <c r="J35" s="635" t="s">
        <v>851</v>
      </c>
      <c r="K35" s="635" t="s">
        <v>851</v>
      </c>
      <c r="L35" s="635" t="s">
        <v>851</v>
      </c>
      <c r="M35" s="635" t="s">
        <v>851</v>
      </c>
      <c r="N35" s="635" t="s">
        <v>851</v>
      </c>
      <c r="O35" s="635" t="s">
        <v>851</v>
      </c>
      <c r="P35" s="635" t="s">
        <v>851</v>
      </c>
      <c r="Q35" s="636" t="s">
        <v>851</v>
      </c>
      <c r="R35" s="96" t="s">
        <v>852</v>
      </c>
      <c r="S35" s="441" t="s">
        <v>380</v>
      </c>
      <c r="T35" s="442"/>
      <c r="U35" s="627">
        <v>9</v>
      </c>
      <c r="V35" s="628"/>
      <c r="W35" s="433"/>
      <c r="X35" s="434"/>
      <c r="Y35" s="435"/>
      <c r="Z35" s="403"/>
      <c r="AA35" s="60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61"/>
      <c r="BF35" s="15"/>
    </row>
    <row r="36" spans="1:58" s="24" customFormat="1" ht="13.5">
      <c r="A36" s="23"/>
      <c r="B36" s="436">
        <v>26</v>
      </c>
      <c r="C36" s="437"/>
      <c r="D36" s="634" t="s">
        <v>853</v>
      </c>
      <c r="E36" s="635" t="s">
        <v>853</v>
      </c>
      <c r="F36" s="635" t="s">
        <v>853</v>
      </c>
      <c r="G36" s="635" t="s">
        <v>853</v>
      </c>
      <c r="H36" s="635" t="s">
        <v>853</v>
      </c>
      <c r="I36" s="635" t="s">
        <v>853</v>
      </c>
      <c r="J36" s="635" t="s">
        <v>853</v>
      </c>
      <c r="K36" s="635" t="s">
        <v>853</v>
      </c>
      <c r="L36" s="635" t="s">
        <v>853</v>
      </c>
      <c r="M36" s="635" t="s">
        <v>853</v>
      </c>
      <c r="N36" s="635" t="s">
        <v>853</v>
      </c>
      <c r="O36" s="635" t="s">
        <v>853</v>
      </c>
      <c r="P36" s="635" t="s">
        <v>853</v>
      </c>
      <c r="Q36" s="636" t="s">
        <v>853</v>
      </c>
      <c r="R36" s="96" t="s">
        <v>854</v>
      </c>
      <c r="S36" s="441" t="s">
        <v>380</v>
      </c>
      <c r="T36" s="442"/>
      <c r="U36" s="627">
        <v>8</v>
      </c>
      <c r="V36" s="628"/>
      <c r="W36" s="433"/>
      <c r="X36" s="434"/>
      <c r="Y36" s="435"/>
      <c r="Z36" s="403"/>
      <c r="AA36" s="60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61"/>
      <c r="BF36" s="15"/>
    </row>
    <row r="37" spans="1:58" s="38" customFormat="1" ht="13.5">
      <c r="A37" s="32"/>
      <c r="B37" s="436">
        <v>27</v>
      </c>
      <c r="C37" s="437"/>
      <c r="D37" s="634" t="s">
        <v>855</v>
      </c>
      <c r="E37" s="635" t="s">
        <v>855</v>
      </c>
      <c r="F37" s="635" t="s">
        <v>855</v>
      </c>
      <c r="G37" s="635" t="s">
        <v>855</v>
      </c>
      <c r="H37" s="635" t="s">
        <v>855</v>
      </c>
      <c r="I37" s="635" t="s">
        <v>855</v>
      </c>
      <c r="J37" s="635" t="s">
        <v>855</v>
      </c>
      <c r="K37" s="635" t="s">
        <v>855</v>
      </c>
      <c r="L37" s="635" t="s">
        <v>855</v>
      </c>
      <c r="M37" s="635" t="s">
        <v>855</v>
      </c>
      <c r="N37" s="635" t="s">
        <v>855</v>
      </c>
      <c r="O37" s="635" t="s">
        <v>855</v>
      </c>
      <c r="P37" s="635" t="s">
        <v>855</v>
      </c>
      <c r="Q37" s="636" t="s">
        <v>855</v>
      </c>
      <c r="R37" s="96" t="s">
        <v>856</v>
      </c>
      <c r="S37" s="441" t="s">
        <v>380</v>
      </c>
      <c r="T37" s="442"/>
      <c r="U37" s="627">
        <v>8</v>
      </c>
      <c r="V37" s="628"/>
      <c r="W37" s="433"/>
      <c r="X37" s="434"/>
      <c r="Y37" s="435"/>
      <c r="Z37" s="403"/>
      <c r="AA37" s="33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5"/>
      <c r="BF37" s="37"/>
    </row>
    <row r="38" spans="1:58" s="24" customFormat="1" ht="13.5">
      <c r="A38" s="409"/>
      <c r="B38" s="45" t="s">
        <v>183</v>
      </c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263"/>
      <c r="X38" s="263"/>
      <c r="Y38" s="263"/>
      <c r="Z38" s="263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15"/>
    </row>
    <row r="39" spans="1:58" s="24" customFormat="1" ht="13.5">
      <c r="A39" s="68"/>
      <c r="B39" s="69"/>
      <c r="C39" s="69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171"/>
      <c r="X39" s="171"/>
      <c r="Y39" s="171"/>
      <c r="Z39" s="171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15"/>
    </row>
    <row r="40" spans="1:58" s="24" customFormat="1" ht="12.75" customHeight="1">
      <c r="A40" s="23"/>
      <c r="B40" s="599" t="s">
        <v>47</v>
      </c>
      <c r="C40" s="479"/>
      <c r="D40" s="600" t="s">
        <v>48</v>
      </c>
      <c r="E40" s="601"/>
      <c r="F40" s="601"/>
      <c r="G40" s="601"/>
      <c r="H40" s="601"/>
      <c r="I40" s="601"/>
      <c r="J40" s="601"/>
      <c r="K40" s="601"/>
      <c r="L40" s="601"/>
      <c r="M40" s="601"/>
      <c r="N40" s="601"/>
      <c r="O40" s="601"/>
      <c r="P40" s="601"/>
      <c r="Q40" s="601"/>
      <c r="R40" s="76" t="s">
        <v>644</v>
      </c>
      <c r="S40" s="604" t="s">
        <v>645</v>
      </c>
      <c r="T40" s="605"/>
      <c r="U40" s="604" t="s">
        <v>268</v>
      </c>
      <c r="V40" s="605"/>
      <c r="W40" s="608" t="s">
        <v>361</v>
      </c>
      <c r="X40" s="609"/>
      <c r="Y40" s="610"/>
      <c r="Z40" s="625" t="s">
        <v>2827</v>
      </c>
      <c r="AA40" s="600" t="s">
        <v>311</v>
      </c>
      <c r="AB40" s="601"/>
      <c r="AC40" s="601"/>
      <c r="AD40" s="601"/>
      <c r="AE40" s="601"/>
      <c r="AF40" s="601"/>
      <c r="AG40" s="601"/>
      <c r="AH40" s="601"/>
      <c r="AI40" s="601"/>
      <c r="AJ40" s="601"/>
      <c r="AK40" s="601"/>
      <c r="AL40" s="601"/>
      <c r="AM40" s="601"/>
      <c r="AN40" s="601"/>
      <c r="AO40" s="601"/>
      <c r="AP40" s="601"/>
      <c r="AQ40" s="601"/>
      <c r="AR40" s="601"/>
      <c r="AS40" s="601"/>
      <c r="AT40" s="601"/>
      <c r="AU40" s="601"/>
      <c r="AV40" s="601"/>
      <c r="AW40" s="601"/>
      <c r="AX40" s="601"/>
      <c r="AY40" s="601"/>
      <c r="AZ40" s="601"/>
      <c r="BA40" s="601"/>
      <c r="BB40" s="601"/>
      <c r="BC40" s="601"/>
      <c r="BD40" s="601"/>
      <c r="BE40" s="629"/>
      <c r="BF40" s="15"/>
    </row>
    <row r="41" spans="1:58" s="24" customFormat="1" ht="12.75" customHeight="1">
      <c r="A41" s="23"/>
      <c r="B41" s="480"/>
      <c r="C41" s="481"/>
      <c r="D41" s="602"/>
      <c r="E41" s="603"/>
      <c r="F41" s="603"/>
      <c r="G41" s="603"/>
      <c r="H41" s="603"/>
      <c r="I41" s="603"/>
      <c r="J41" s="603"/>
      <c r="K41" s="603"/>
      <c r="L41" s="603"/>
      <c r="M41" s="603"/>
      <c r="N41" s="603"/>
      <c r="O41" s="603"/>
      <c r="P41" s="603"/>
      <c r="Q41" s="603"/>
      <c r="R41" s="77"/>
      <c r="S41" s="606"/>
      <c r="T41" s="607"/>
      <c r="U41" s="606"/>
      <c r="V41" s="607"/>
      <c r="W41" s="611"/>
      <c r="X41" s="612"/>
      <c r="Y41" s="613"/>
      <c r="Z41" s="626"/>
      <c r="AA41" s="602"/>
      <c r="AB41" s="603"/>
      <c r="AC41" s="603"/>
      <c r="AD41" s="603"/>
      <c r="AE41" s="603"/>
      <c r="AF41" s="603"/>
      <c r="AG41" s="603"/>
      <c r="AH41" s="603"/>
      <c r="AI41" s="603"/>
      <c r="AJ41" s="603"/>
      <c r="AK41" s="603"/>
      <c r="AL41" s="603"/>
      <c r="AM41" s="603"/>
      <c r="AN41" s="603"/>
      <c r="AO41" s="603"/>
      <c r="AP41" s="603"/>
      <c r="AQ41" s="603"/>
      <c r="AR41" s="603"/>
      <c r="AS41" s="603"/>
      <c r="AT41" s="603"/>
      <c r="AU41" s="603"/>
      <c r="AV41" s="603"/>
      <c r="AW41" s="603"/>
      <c r="AX41" s="603"/>
      <c r="AY41" s="603"/>
      <c r="AZ41" s="603"/>
      <c r="BA41" s="603"/>
      <c r="BB41" s="603"/>
      <c r="BC41" s="603"/>
      <c r="BD41" s="603"/>
      <c r="BE41" s="630"/>
      <c r="BF41" s="15"/>
    </row>
    <row r="42" spans="1:58" s="24" customFormat="1" ht="13.5">
      <c r="A42" s="23"/>
      <c r="B42" s="436">
        <v>28</v>
      </c>
      <c r="C42" s="437"/>
      <c r="D42" s="634" t="s">
        <v>857</v>
      </c>
      <c r="E42" s="635" t="s">
        <v>857</v>
      </c>
      <c r="F42" s="635" t="s">
        <v>857</v>
      </c>
      <c r="G42" s="635" t="s">
        <v>857</v>
      </c>
      <c r="H42" s="635" t="s">
        <v>857</v>
      </c>
      <c r="I42" s="635" t="s">
        <v>857</v>
      </c>
      <c r="J42" s="635" t="s">
        <v>857</v>
      </c>
      <c r="K42" s="635" t="s">
        <v>857</v>
      </c>
      <c r="L42" s="635" t="s">
        <v>857</v>
      </c>
      <c r="M42" s="635" t="s">
        <v>857</v>
      </c>
      <c r="N42" s="635" t="s">
        <v>857</v>
      </c>
      <c r="O42" s="635" t="s">
        <v>857</v>
      </c>
      <c r="P42" s="635" t="s">
        <v>857</v>
      </c>
      <c r="Q42" s="636" t="s">
        <v>857</v>
      </c>
      <c r="R42" s="96" t="s">
        <v>858</v>
      </c>
      <c r="S42" s="441" t="s">
        <v>380</v>
      </c>
      <c r="T42" s="442"/>
      <c r="U42" s="627">
        <v>8</v>
      </c>
      <c r="V42" s="628"/>
      <c r="W42" s="433"/>
      <c r="X42" s="434"/>
      <c r="Y42" s="435"/>
      <c r="Z42" s="403"/>
      <c r="AA42" s="60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5"/>
      <c r="AV42" s="45"/>
      <c r="AW42" s="45"/>
      <c r="AX42" s="45"/>
      <c r="AY42" s="45"/>
      <c r="AZ42" s="45"/>
      <c r="BA42" s="45"/>
      <c r="BB42" s="45"/>
      <c r="BC42" s="45"/>
      <c r="BD42" s="45"/>
      <c r="BE42" s="61"/>
      <c r="BF42" s="15"/>
    </row>
    <row r="43" spans="1:58" s="24" customFormat="1" ht="13.5">
      <c r="A43" s="23"/>
      <c r="B43" s="436">
        <v>29</v>
      </c>
      <c r="C43" s="437"/>
      <c r="D43" s="634" t="s">
        <v>859</v>
      </c>
      <c r="E43" s="635" t="s">
        <v>859</v>
      </c>
      <c r="F43" s="635" t="s">
        <v>859</v>
      </c>
      <c r="G43" s="635" t="s">
        <v>859</v>
      </c>
      <c r="H43" s="635" t="s">
        <v>859</v>
      </c>
      <c r="I43" s="635" t="s">
        <v>859</v>
      </c>
      <c r="J43" s="635" t="s">
        <v>859</v>
      </c>
      <c r="K43" s="635" t="s">
        <v>859</v>
      </c>
      <c r="L43" s="635" t="s">
        <v>859</v>
      </c>
      <c r="M43" s="635" t="s">
        <v>859</v>
      </c>
      <c r="N43" s="635" t="s">
        <v>859</v>
      </c>
      <c r="O43" s="635" t="s">
        <v>859</v>
      </c>
      <c r="P43" s="635" t="s">
        <v>859</v>
      </c>
      <c r="Q43" s="636" t="s">
        <v>859</v>
      </c>
      <c r="R43" s="96" t="s">
        <v>860</v>
      </c>
      <c r="S43" s="441" t="s">
        <v>380</v>
      </c>
      <c r="T43" s="442"/>
      <c r="U43" s="627">
        <v>9</v>
      </c>
      <c r="V43" s="628"/>
      <c r="W43" s="433"/>
      <c r="X43" s="434"/>
      <c r="Y43" s="435"/>
      <c r="Z43" s="403"/>
      <c r="AA43" s="60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45"/>
      <c r="AW43" s="45"/>
      <c r="AX43" s="45"/>
      <c r="AY43" s="45"/>
      <c r="AZ43" s="45"/>
      <c r="BA43" s="45"/>
      <c r="BB43" s="45"/>
      <c r="BC43" s="45"/>
      <c r="BD43" s="45"/>
      <c r="BE43" s="61"/>
      <c r="BF43" s="15"/>
    </row>
    <row r="44" spans="1:58" s="24" customFormat="1" ht="13.5">
      <c r="A44" s="23"/>
      <c r="B44" s="436">
        <v>30</v>
      </c>
      <c r="C44" s="437"/>
      <c r="D44" s="634" t="s">
        <v>861</v>
      </c>
      <c r="E44" s="635" t="s">
        <v>861</v>
      </c>
      <c r="F44" s="635" t="s">
        <v>861</v>
      </c>
      <c r="G44" s="635" t="s">
        <v>861</v>
      </c>
      <c r="H44" s="635" t="s">
        <v>861</v>
      </c>
      <c r="I44" s="635" t="s">
        <v>861</v>
      </c>
      <c r="J44" s="635" t="s">
        <v>861</v>
      </c>
      <c r="K44" s="635" t="s">
        <v>861</v>
      </c>
      <c r="L44" s="635" t="s">
        <v>861</v>
      </c>
      <c r="M44" s="635" t="s">
        <v>861</v>
      </c>
      <c r="N44" s="635" t="s">
        <v>861</v>
      </c>
      <c r="O44" s="635" t="s">
        <v>861</v>
      </c>
      <c r="P44" s="635" t="s">
        <v>861</v>
      </c>
      <c r="Q44" s="636" t="s">
        <v>861</v>
      </c>
      <c r="R44" s="96" t="s">
        <v>862</v>
      </c>
      <c r="S44" s="441" t="s">
        <v>380</v>
      </c>
      <c r="T44" s="442"/>
      <c r="U44" s="627">
        <v>9</v>
      </c>
      <c r="V44" s="628"/>
      <c r="W44" s="433"/>
      <c r="X44" s="434"/>
      <c r="Y44" s="435"/>
      <c r="Z44" s="403"/>
      <c r="AA44" s="60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45"/>
      <c r="AR44" s="45"/>
      <c r="AS44" s="45"/>
      <c r="AT44" s="45"/>
      <c r="AU44" s="45"/>
      <c r="AV44" s="45"/>
      <c r="AW44" s="45"/>
      <c r="AX44" s="45"/>
      <c r="AY44" s="45"/>
      <c r="AZ44" s="45"/>
      <c r="BA44" s="45"/>
      <c r="BB44" s="45"/>
      <c r="BC44" s="45"/>
      <c r="BD44" s="45"/>
      <c r="BE44" s="61"/>
      <c r="BF44" s="15"/>
    </row>
    <row r="45" spans="1:58" s="24" customFormat="1" ht="13.5">
      <c r="A45" s="23"/>
      <c r="B45" s="436">
        <v>31</v>
      </c>
      <c r="C45" s="437"/>
      <c r="D45" s="634" t="s">
        <v>863</v>
      </c>
      <c r="E45" s="635" t="s">
        <v>863</v>
      </c>
      <c r="F45" s="635" t="s">
        <v>863</v>
      </c>
      <c r="G45" s="635" t="s">
        <v>863</v>
      </c>
      <c r="H45" s="635" t="s">
        <v>863</v>
      </c>
      <c r="I45" s="635" t="s">
        <v>863</v>
      </c>
      <c r="J45" s="635" t="s">
        <v>863</v>
      </c>
      <c r="K45" s="635" t="s">
        <v>863</v>
      </c>
      <c r="L45" s="635" t="s">
        <v>863</v>
      </c>
      <c r="M45" s="635" t="s">
        <v>863</v>
      </c>
      <c r="N45" s="635" t="s">
        <v>863</v>
      </c>
      <c r="O45" s="635" t="s">
        <v>863</v>
      </c>
      <c r="P45" s="635" t="s">
        <v>863</v>
      </c>
      <c r="Q45" s="636" t="s">
        <v>863</v>
      </c>
      <c r="R45" s="96" t="s">
        <v>864</v>
      </c>
      <c r="S45" s="441" t="s">
        <v>380</v>
      </c>
      <c r="T45" s="442"/>
      <c r="U45" s="627">
        <v>9</v>
      </c>
      <c r="V45" s="628"/>
      <c r="W45" s="433"/>
      <c r="X45" s="434"/>
      <c r="Y45" s="435"/>
      <c r="Z45" s="403"/>
      <c r="AA45" s="60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45"/>
      <c r="AR45" s="45"/>
      <c r="AS45" s="45"/>
      <c r="AT45" s="45"/>
      <c r="AU45" s="45"/>
      <c r="AV45" s="45"/>
      <c r="AW45" s="45"/>
      <c r="AX45" s="45"/>
      <c r="AY45" s="45"/>
      <c r="AZ45" s="45"/>
      <c r="BA45" s="45"/>
      <c r="BB45" s="45"/>
      <c r="BC45" s="45"/>
      <c r="BD45" s="45"/>
      <c r="BE45" s="61"/>
      <c r="BF45" s="15"/>
    </row>
    <row r="46" spans="1:58" s="24" customFormat="1" ht="32.25" customHeight="1">
      <c r="A46" s="23"/>
      <c r="B46" s="436">
        <v>32</v>
      </c>
      <c r="C46" s="437"/>
      <c r="D46" s="631" t="s">
        <v>865</v>
      </c>
      <c r="E46" s="632" t="s">
        <v>865</v>
      </c>
      <c r="F46" s="632" t="s">
        <v>865</v>
      </c>
      <c r="G46" s="632" t="s">
        <v>865</v>
      </c>
      <c r="H46" s="632" t="s">
        <v>865</v>
      </c>
      <c r="I46" s="632" t="s">
        <v>865</v>
      </c>
      <c r="J46" s="632" t="s">
        <v>865</v>
      </c>
      <c r="K46" s="632" t="s">
        <v>865</v>
      </c>
      <c r="L46" s="632" t="s">
        <v>865</v>
      </c>
      <c r="M46" s="632" t="s">
        <v>865</v>
      </c>
      <c r="N46" s="632" t="s">
        <v>865</v>
      </c>
      <c r="O46" s="632" t="s">
        <v>865</v>
      </c>
      <c r="P46" s="632" t="s">
        <v>865</v>
      </c>
      <c r="Q46" s="633" t="s">
        <v>865</v>
      </c>
      <c r="R46" s="96" t="s">
        <v>866</v>
      </c>
      <c r="S46" s="441" t="s">
        <v>380</v>
      </c>
      <c r="T46" s="442"/>
      <c r="U46" s="627">
        <v>8</v>
      </c>
      <c r="V46" s="628"/>
      <c r="W46" s="433"/>
      <c r="X46" s="434"/>
      <c r="Y46" s="435"/>
      <c r="Z46" s="403"/>
      <c r="AA46" s="60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5"/>
      <c r="AS46" s="45"/>
      <c r="AT46" s="45"/>
      <c r="AU46" s="45"/>
      <c r="AV46" s="45"/>
      <c r="AW46" s="45"/>
      <c r="AX46" s="45"/>
      <c r="AY46" s="45"/>
      <c r="AZ46" s="45"/>
      <c r="BA46" s="45"/>
      <c r="BB46" s="45"/>
      <c r="BC46" s="45"/>
      <c r="BD46" s="45"/>
      <c r="BE46" s="61"/>
      <c r="BF46" s="15"/>
    </row>
    <row r="47" spans="1:58" s="24" customFormat="1" ht="32.25" customHeight="1">
      <c r="A47" s="23"/>
      <c r="B47" s="436">
        <v>33</v>
      </c>
      <c r="C47" s="437"/>
      <c r="D47" s="631" t="s">
        <v>867</v>
      </c>
      <c r="E47" s="632" t="s">
        <v>867</v>
      </c>
      <c r="F47" s="632" t="s">
        <v>867</v>
      </c>
      <c r="G47" s="632" t="s">
        <v>867</v>
      </c>
      <c r="H47" s="632" t="s">
        <v>867</v>
      </c>
      <c r="I47" s="632" t="s">
        <v>867</v>
      </c>
      <c r="J47" s="632" t="s">
        <v>867</v>
      </c>
      <c r="K47" s="632" t="s">
        <v>867</v>
      </c>
      <c r="L47" s="632" t="s">
        <v>867</v>
      </c>
      <c r="M47" s="632" t="s">
        <v>867</v>
      </c>
      <c r="N47" s="632" t="s">
        <v>867</v>
      </c>
      <c r="O47" s="632" t="s">
        <v>867</v>
      </c>
      <c r="P47" s="632" t="s">
        <v>867</v>
      </c>
      <c r="Q47" s="633" t="s">
        <v>867</v>
      </c>
      <c r="R47" s="96" t="s">
        <v>868</v>
      </c>
      <c r="S47" s="441" t="s">
        <v>380</v>
      </c>
      <c r="T47" s="442"/>
      <c r="U47" s="627">
        <v>8</v>
      </c>
      <c r="V47" s="628"/>
      <c r="W47" s="433"/>
      <c r="X47" s="434"/>
      <c r="Y47" s="435"/>
      <c r="Z47" s="403"/>
      <c r="AA47" s="60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61"/>
      <c r="BF47" s="15"/>
    </row>
    <row r="48" spans="1:58" s="38" customFormat="1" ht="32.25" customHeight="1">
      <c r="A48" s="32"/>
      <c r="B48" s="436">
        <v>34</v>
      </c>
      <c r="C48" s="437"/>
      <c r="D48" s="631" t="s">
        <v>869</v>
      </c>
      <c r="E48" s="632" t="s">
        <v>869</v>
      </c>
      <c r="F48" s="632" t="s">
        <v>869</v>
      </c>
      <c r="G48" s="632" t="s">
        <v>869</v>
      </c>
      <c r="H48" s="632" t="s">
        <v>869</v>
      </c>
      <c r="I48" s="632" t="s">
        <v>869</v>
      </c>
      <c r="J48" s="632" t="s">
        <v>869</v>
      </c>
      <c r="K48" s="632" t="s">
        <v>869</v>
      </c>
      <c r="L48" s="632" t="s">
        <v>869</v>
      </c>
      <c r="M48" s="632" t="s">
        <v>869</v>
      </c>
      <c r="N48" s="632" t="s">
        <v>869</v>
      </c>
      <c r="O48" s="632" t="s">
        <v>869</v>
      </c>
      <c r="P48" s="632" t="s">
        <v>869</v>
      </c>
      <c r="Q48" s="633" t="s">
        <v>869</v>
      </c>
      <c r="R48" s="96" t="s">
        <v>870</v>
      </c>
      <c r="S48" s="441" t="s">
        <v>380</v>
      </c>
      <c r="T48" s="442"/>
      <c r="U48" s="627">
        <v>8</v>
      </c>
      <c r="V48" s="628"/>
      <c r="W48" s="433"/>
      <c r="X48" s="434"/>
      <c r="Y48" s="435"/>
      <c r="Z48" s="403"/>
      <c r="AA48" s="33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5"/>
      <c r="BF48" s="37"/>
    </row>
    <row r="49" spans="1:58" s="38" customFormat="1" ht="32.25" customHeight="1">
      <c r="A49" s="32"/>
      <c r="B49" s="436">
        <v>35</v>
      </c>
      <c r="C49" s="437"/>
      <c r="D49" s="631" t="s">
        <v>871</v>
      </c>
      <c r="E49" s="632" t="s">
        <v>871</v>
      </c>
      <c r="F49" s="632" t="s">
        <v>871</v>
      </c>
      <c r="G49" s="632" t="s">
        <v>871</v>
      </c>
      <c r="H49" s="632" t="s">
        <v>871</v>
      </c>
      <c r="I49" s="632" t="s">
        <v>871</v>
      </c>
      <c r="J49" s="632" t="s">
        <v>871</v>
      </c>
      <c r="K49" s="632" t="s">
        <v>871</v>
      </c>
      <c r="L49" s="632" t="s">
        <v>871</v>
      </c>
      <c r="M49" s="632" t="s">
        <v>871</v>
      </c>
      <c r="N49" s="632" t="s">
        <v>871</v>
      </c>
      <c r="O49" s="632" t="s">
        <v>871</v>
      </c>
      <c r="P49" s="632" t="s">
        <v>871</v>
      </c>
      <c r="Q49" s="633" t="s">
        <v>871</v>
      </c>
      <c r="R49" s="96" t="s">
        <v>872</v>
      </c>
      <c r="S49" s="441" t="s">
        <v>380</v>
      </c>
      <c r="T49" s="442"/>
      <c r="U49" s="627">
        <v>9</v>
      </c>
      <c r="V49" s="628"/>
      <c r="W49" s="433"/>
      <c r="X49" s="434"/>
      <c r="Y49" s="435"/>
      <c r="Z49" s="403"/>
      <c r="AA49" s="33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5"/>
      <c r="BF49" s="37"/>
    </row>
    <row r="50" spans="1:58" s="24" customFormat="1" ht="32.25" customHeight="1">
      <c r="A50" s="23"/>
      <c r="B50" s="436">
        <v>36</v>
      </c>
      <c r="C50" s="437"/>
      <c r="D50" s="631" t="s">
        <v>873</v>
      </c>
      <c r="E50" s="632" t="s">
        <v>873</v>
      </c>
      <c r="F50" s="632" t="s">
        <v>873</v>
      </c>
      <c r="G50" s="632" t="s">
        <v>873</v>
      </c>
      <c r="H50" s="632" t="s">
        <v>873</v>
      </c>
      <c r="I50" s="632" t="s">
        <v>873</v>
      </c>
      <c r="J50" s="632" t="s">
        <v>873</v>
      </c>
      <c r="K50" s="632" t="s">
        <v>873</v>
      </c>
      <c r="L50" s="632" t="s">
        <v>873</v>
      </c>
      <c r="M50" s="632" t="s">
        <v>873</v>
      </c>
      <c r="N50" s="632" t="s">
        <v>873</v>
      </c>
      <c r="O50" s="632" t="s">
        <v>873</v>
      </c>
      <c r="P50" s="632" t="s">
        <v>873</v>
      </c>
      <c r="Q50" s="633" t="s">
        <v>873</v>
      </c>
      <c r="R50" s="96" t="s">
        <v>874</v>
      </c>
      <c r="S50" s="441" t="s">
        <v>380</v>
      </c>
      <c r="T50" s="442"/>
      <c r="U50" s="627">
        <v>9</v>
      </c>
      <c r="V50" s="628"/>
      <c r="W50" s="433"/>
      <c r="X50" s="434"/>
      <c r="Y50" s="435"/>
      <c r="Z50" s="403"/>
      <c r="AA50" s="60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/>
      <c r="AU50" s="45"/>
      <c r="AV50" s="45"/>
      <c r="AW50" s="45"/>
      <c r="AX50" s="45"/>
      <c r="AY50" s="45"/>
      <c r="AZ50" s="45"/>
      <c r="BA50" s="45"/>
      <c r="BB50" s="45"/>
      <c r="BC50" s="45"/>
      <c r="BD50" s="45"/>
      <c r="BE50" s="61"/>
      <c r="BF50" s="15"/>
    </row>
    <row r="51" spans="1:58" s="24" customFormat="1" ht="32.25" customHeight="1">
      <c r="A51" s="23"/>
      <c r="B51" s="436">
        <v>37</v>
      </c>
      <c r="C51" s="437"/>
      <c r="D51" s="631" t="s">
        <v>875</v>
      </c>
      <c r="E51" s="632" t="s">
        <v>875</v>
      </c>
      <c r="F51" s="632" t="s">
        <v>875</v>
      </c>
      <c r="G51" s="632" t="s">
        <v>875</v>
      </c>
      <c r="H51" s="632" t="s">
        <v>875</v>
      </c>
      <c r="I51" s="632" t="s">
        <v>875</v>
      </c>
      <c r="J51" s="632" t="s">
        <v>875</v>
      </c>
      <c r="K51" s="632" t="s">
        <v>875</v>
      </c>
      <c r="L51" s="632" t="s">
        <v>875</v>
      </c>
      <c r="M51" s="632" t="s">
        <v>875</v>
      </c>
      <c r="N51" s="632" t="s">
        <v>875</v>
      </c>
      <c r="O51" s="632" t="s">
        <v>875</v>
      </c>
      <c r="P51" s="632" t="s">
        <v>875</v>
      </c>
      <c r="Q51" s="633" t="s">
        <v>875</v>
      </c>
      <c r="R51" s="96" t="s">
        <v>876</v>
      </c>
      <c r="S51" s="441" t="s">
        <v>380</v>
      </c>
      <c r="T51" s="442"/>
      <c r="U51" s="627">
        <v>9</v>
      </c>
      <c r="V51" s="628"/>
      <c r="W51" s="433"/>
      <c r="X51" s="434"/>
      <c r="Y51" s="435"/>
      <c r="Z51" s="403"/>
      <c r="AA51" s="60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61"/>
      <c r="BF51" s="15"/>
    </row>
    <row r="52" spans="1:58" s="38" customFormat="1" ht="32.25" customHeight="1">
      <c r="A52" s="32"/>
      <c r="B52" s="436">
        <v>38</v>
      </c>
      <c r="C52" s="437"/>
      <c r="D52" s="631" t="s">
        <v>877</v>
      </c>
      <c r="E52" s="632" t="s">
        <v>877</v>
      </c>
      <c r="F52" s="632" t="s">
        <v>877</v>
      </c>
      <c r="G52" s="632" t="s">
        <v>877</v>
      </c>
      <c r="H52" s="632" t="s">
        <v>877</v>
      </c>
      <c r="I52" s="632" t="s">
        <v>877</v>
      </c>
      <c r="J52" s="632" t="s">
        <v>877</v>
      </c>
      <c r="K52" s="632" t="s">
        <v>877</v>
      </c>
      <c r="L52" s="632" t="s">
        <v>877</v>
      </c>
      <c r="M52" s="632" t="s">
        <v>877</v>
      </c>
      <c r="N52" s="632" t="s">
        <v>877</v>
      </c>
      <c r="O52" s="632" t="s">
        <v>877</v>
      </c>
      <c r="P52" s="632" t="s">
        <v>877</v>
      </c>
      <c r="Q52" s="633" t="s">
        <v>877</v>
      </c>
      <c r="R52" s="96" t="s">
        <v>878</v>
      </c>
      <c r="S52" s="441" t="s">
        <v>380</v>
      </c>
      <c r="T52" s="442"/>
      <c r="U52" s="627">
        <v>8</v>
      </c>
      <c r="V52" s="628"/>
      <c r="W52" s="433"/>
      <c r="X52" s="434"/>
      <c r="Y52" s="435"/>
      <c r="Z52" s="403"/>
      <c r="AA52" s="33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5"/>
      <c r="BF52" s="37"/>
    </row>
    <row r="53" spans="1:58" s="24" customFormat="1" ht="32.25" customHeight="1">
      <c r="A53" s="23"/>
      <c r="B53" s="436">
        <v>39</v>
      </c>
      <c r="C53" s="437"/>
      <c r="D53" s="631" t="s">
        <v>879</v>
      </c>
      <c r="E53" s="632" t="s">
        <v>879</v>
      </c>
      <c r="F53" s="632" t="s">
        <v>879</v>
      </c>
      <c r="G53" s="632" t="s">
        <v>879</v>
      </c>
      <c r="H53" s="632" t="s">
        <v>879</v>
      </c>
      <c r="I53" s="632" t="s">
        <v>879</v>
      </c>
      <c r="J53" s="632" t="s">
        <v>879</v>
      </c>
      <c r="K53" s="632" t="s">
        <v>879</v>
      </c>
      <c r="L53" s="632" t="s">
        <v>879</v>
      </c>
      <c r="M53" s="632" t="s">
        <v>879</v>
      </c>
      <c r="N53" s="632" t="s">
        <v>879</v>
      </c>
      <c r="O53" s="632" t="s">
        <v>879</v>
      </c>
      <c r="P53" s="632" t="s">
        <v>879</v>
      </c>
      <c r="Q53" s="633" t="s">
        <v>879</v>
      </c>
      <c r="R53" s="96" t="s">
        <v>880</v>
      </c>
      <c r="S53" s="441" t="s">
        <v>380</v>
      </c>
      <c r="T53" s="442"/>
      <c r="U53" s="627">
        <v>8</v>
      </c>
      <c r="V53" s="628"/>
      <c r="W53" s="433"/>
      <c r="X53" s="434"/>
      <c r="Y53" s="435"/>
      <c r="Z53" s="403"/>
      <c r="AA53" s="60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/>
      <c r="AU53" s="45"/>
      <c r="AV53" s="45"/>
      <c r="AW53" s="45"/>
      <c r="AX53" s="45"/>
      <c r="AY53" s="45"/>
      <c r="AZ53" s="45"/>
      <c r="BA53" s="45"/>
      <c r="BB53" s="45"/>
      <c r="BC53" s="45"/>
      <c r="BD53" s="45"/>
      <c r="BE53" s="61"/>
      <c r="BF53" s="15"/>
    </row>
    <row r="54" spans="1:58" s="24" customFormat="1" ht="32.25" customHeight="1">
      <c r="A54" s="23"/>
      <c r="B54" s="436">
        <v>40</v>
      </c>
      <c r="C54" s="437"/>
      <c r="D54" s="631" t="s">
        <v>881</v>
      </c>
      <c r="E54" s="632" t="s">
        <v>881</v>
      </c>
      <c r="F54" s="632" t="s">
        <v>881</v>
      </c>
      <c r="G54" s="632" t="s">
        <v>881</v>
      </c>
      <c r="H54" s="632" t="s">
        <v>881</v>
      </c>
      <c r="I54" s="632" t="s">
        <v>881</v>
      </c>
      <c r="J54" s="632" t="s">
        <v>881</v>
      </c>
      <c r="K54" s="632" t="s">
        <v>881</v>
      </c>
      <c r="L54" s="632" t="s">
        <v>881</v>
      </c>
      <c r="M54" s="632" t="s">
        <v>881</v>
      </c>
      <c r="N54" s="632" t="s">
        <v>881</v>
      </c>
      <c r="O54" s="632" t="s">
        <v>881</v>
      </c>
      <c r="P54" s="632" t="s">
        <v>881</v>
      </c>
      <c r="Q54" s="633" t="s">
        <v>881</v>
      </c>
      <c r="R54" s="96" t="s">
        <v>882</v>
      </c>
      <c r="S54" s="441" t="s">
        <v>380</v>
      </c>
      <c r="T54" s="442"/>
      <c r="U54" s="627">
        <v>8</v>
      </c>
      <c r="V54" s="628"/>
      <c r="W54" s="433"/>
      <c r="X54" s="434"/>
      <c r="Y54" s="435"/>
      <c r="Z54" s="403"/>
      <c r="AA54" s="60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/>
      <c r="AW54" s="45"/>
      <c r="AX54" s="45"/>
      <c r="AY54" s="45"/>
      <c r="AZ54" s="45"/>
      <c r="BA54" s="45"/>
      <c r="BB54" s="45"/>
      <c r="BC54" s="45"/>
      <c r="BD54" s="45"/>
      <c r="BE54" s="61"/>
      <c r="BF54" s="15"/>
    </row>
    <row r="55" spans="1:58" s="24" customFormat="1" ht="32.25" customHeight="1">
      <c r="A55" s="23"/>
      <c r="B55" s="436">
        <v>41</v>
      </c>
      <c r="C55" s="437"/>
      <c r="D55" s="631" t="s">
        <v>883</v>
      </c>
      <c r="E55" s="632" t="s">
        <v>883</v>
      </c>
      <c r="F55" s="632" t="s">
        <v>883</v>
      </c>
      <c r="G55" s="632" t="s">
        <v>883</v>
      </c>
      <c r="H55" s="632" t="s">
        <v>883</v>
      </c>
      <c r="I55" s="632" t="s">
        <v>883</v>
      </c>
      <c r="J55" s="632" t="s">
        <v>883</v>
      </c>
      <c r="K55" s="632" t="s">
        <v>883</v>
      </c>
      <c r="L55" s="632" t="s">
        <v>883</v>
      </c>
      <c r="M55" s="632" t="s">
        <v>883</v>
      </c>
      <c r="N55" s="632" t="s">
        <v>883</v>
      </c>
      <c r="O55" s="632" t="s">
        <v>883</v>
      </c>
      <c r="P55" s="632" t="s">
        <v>883</v>
      </c>
      <c r="Q55" s="633" t="s">
        <v>883</v>
      </c>
      <c r="R55" s="96" t="s">
        <v>884</v>
      </c>
      <c r="S55" s="441" t="s">
        <v>380</v>
      </c>
      <c r="T55" s="442"/>
      <c r="U55" s="627">
        <v>9</v>
      </c>
      <c r="V55" s="628"/>
      <c r="W55" s="433"/>
      <c r="X55" s="434"/>
      <c r="Y55" s="435"/>
      <c r="Z55" s="403"/>
      <c r="AA55" s="60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45"/>
      <c r="BC55" s="45"/>
      <c r="BD55" s="45"/>
      <c r="BE55" s="61"/>
      <c r="BF55" s="15"/>
    </row>
    <row r="56" spans="1:58" s="24" customFormat="1" ht="32.25" customHeight="1">
      <c r="A56" s="23"/>
      <c r="B56" s="436">
        <v>42</v>
      </c>
      <c r="C56" s="437"/>
      <c r="D56" s="631" t="s">
        <v>885</v>
      </c>
      <c r="E56" s="632" t="s">
        <v>885</v>
      </c>
      <c r="F56" s="632" t="s">
        <v>885</v>
      </c>
      <c r="G56" s="632" t="s">
        <v>885</v>
      </c>
      <c r="H56" s="632" t="s">
        <v>885</v>
      </c>
      <c r="I56" s="632" t="s">
        <v>885</v>
      </c>
      <c r="J56" s="632" t="s">
        <v>885</v>
      </c>
      <c r="K56" s="632" t="s">
        <v>885</v>
      </c>
      <c r="L56" s="632" t="s">
        <v>885</v>
      </c>
      <c r="M56" s="632" t="s">
        <v>885</v>
      </c>
      <c r="N56" s="632" t="s">
        <v>885</v>
      </c>
      <c r="O56" s="632" t="s">
        <v>885</v>
      </c>
      <c r="P56" s="632" t="s">
        <v>885</v>
      </c>
      <c r="Q56" s="633" t="s">
        <v>885</v>
      </c>
      <c r="R56" s="96" t="s">
        <v>886</v>
      </c>
      <c r="S56" s="441" t="s">
        <v>380</v>
      </c>
      <c r="T56" s="442"/>
      <c r="U56" s="627">
        <v>9</v>
      </c>
      <c r="V56" s="628"/>
      <c r="W56" s="433"/>
      <c r="X56" s="434"/>
      <c r="Y56" s="435"/>
      <c r="Z56" s="403"/>
      <c r="AA56" s="60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5"/>
      <c r="AX56" s="45"/>
      <c r="AY56" s="45"/>
      <c r="AZ56" s="45"/>
      <c r="BA56" s="45"/>
      <c r="BB56" s="45"/>
      <c r="BC56" s="45"/>
      <c r="BD56" s="45"/>
      <c r="BE56" s="61"/>
      <c r="BF56" s="15"/>
    </row>
    <row r="57" spans="1:58" s="24" customFormat="1" ht="32.25" customHeight="1">
      <c r="A57" s="23"/>
      <c r="B57" s="436">
        <v>43</v>
      </c>
      <c r="C57" s="437"/>
      <c r="D57" s="631" t="s">
        <v>887</v>
      </c>
      <c r="E57" s="632" t="s">
        <v>887</v>
      </c>
      <c r="F57" s="632" t="s">
        <v>887</v>
      </c>
      <c r="G57" s="632" t="s">
        <v>887</v>
      </c>
      <c r="H57" s="632" t="s">
        <v>887</v>
      </c>
      <c r="I57" s="632" t="s">
        <v>887</v>
      </c>
      <c r="J57" s="632" t="s">
        <v>887</v>
      </c>
      <c r="K57" s="632" t="s">
        <v>887</v>
      </c>
      <c r="L57" s="632" t="s">
        <v>887</v>
      </c>
      <c r="M57" s="632" t="s">
        <v>887</v>
      </c>
      <c r="N57" s="632" t="s">
        <v>887</v>
      </c>
      <c r="O57" s="632" t="s">
        <v>887</v>
      </c>
      <c r="P57" s="632" t="s">
        <v>887</v>
      </c>
      <c r="Q57" s="633" t="s">
        <v>887</v>
      </c>
      <c r="R57" s="96" t="s">
        <v>888</v>
      </c>
      <c r="S57" s="441" t="s">
        <v>380</v>
      </c>
      <c r="T57" s="442"/>
      <c r="U57" s="627">
        <v>9</v>
      </c>
      <c r="V57" s="628"/>
      <c r="W57" s="433"/>
      <c r="X57" s="434"/>
      <c r="Y57" s="435"/>
      <c r="Z57" s="403"/>
      <c r="AA57" s="60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45"/>
      <c r="AU57" s="45"/>
      <c r="AV57" s="45"/>
      <c r="AW57" s="45"/>
      <c r="AX57" s="45"/>
      <c r="AY57" s="45"/>
      <c r="AZ57" s="45"/>
      <c r="BA57" s="45"/>
      <c r="BB57" s="45"/>
      <c r="BC57" s="45"/>
      <c r="BD57" s="45"/>
      <c r="BE57" s="61"/>
      <c r="BF57" s="15"/>
    </row>
    <row r="58" spans="1:58" s="24" customFormat="1" ht="32.25" customHeight="1">
      <c r="A58" s="23"/>
      <c r="B58" s="436">
        <v>44</v>
      </c>
      <c r="C58" s="437"/>
      <c r="D58" s="631" t="s">
        <v>889</v>
      </c>
      <c r="E58" s="632" t="s">
        <v>889</v>
      </c>
      <c r="F58" s="632" t="s">
        <v>889</v>
      </c>
      <c r="G58" s="632" t="s">
        <v>889</v>
      </c>
      <c r="H58" s="632" t="s">
        <v>889</v>
      </c>
      <c r="I58" s="632" t="s">
        <v>889</v>
      </c>
      <c r="J58" s="632" t="s">
        <v>889</v>
      </c>
      <c r="K58" s="632" t="s">
        <v>889</v>
      </c>
      <c r="L58" s="632" t="s">
        <v>889</v>
      </c>
      <c r="M58" s="632" t="s">
        <v>889</v>
      </c>
      <c r="N58" s="632" t="s">
        <v>889</v>
      </c>
      <c r="O58" s="632" t="s">
        <v>889</v>
      </c>
      <c r="P58" s="632" t="s">
        <v>889</v>
      </c>
      <c r="Q58" s="633" t="s">
        <v>889</v>
      </c>
      <c r="R58" s="96" t="s">
        <v>890</v>
      </c>
      <c r="S58" s="441" t="s">
        <v>380</v>
      </c>
      <c r="T58" s="442"/>
      <c r="U58" s="627">
        <v>8</v>
      </c>
      <c r="V58" s="628"/>
      <c r="W58" s="433"/>
      <c r="X58" s="434"/>
      <c r="Y58" s="435"/>
      <c r="Z58" s="403"/>
      <c r="AA58" s="60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5"/>
      <c r="AV58" s="45"/>
      <c r="AW58" s="45"/>
      <c r="AX58" s="45"/>
      <c r="AY58" s="45"/>
      <c r="AZ58" s="45"/>
      <c r="BA58" s="45"/>
      <c r="BB58" s="45"/>
      <c r="BC58" s="45"/>
      <c r="BD58" s="45"/>
      <c r="BE58" s="61"/>
      <c r="BF58" s="15"/>
    </row>
    <row r="59" spans="1:58" s="24" customFormat="1" ht="32.25" customHeight="1">
      <c r="A59" s="23"/>
      <c r="B59" s="436">
        <v>45</v>
      </c>
      <c r="C59" s="437"/>
      <c r="D59" s="631" t="s">
        <v>891</v>
      </c>
      <c r="E59" s="632" t="s">
        <v>891</v>
      </c>
      <c r="F59" s="632" t="s">
        <v>891</v>
      </c>
      <c r="G59" s="632" t="s">
        <v>891</v>
      </c>
      <c r="H59" s="632" t="s">
        <v>891</v>
      </c>
      <c r="I59" s="632" t="s">
        <v>891</v>
      </c>
      <c r="J59" s="632" t="s">
        <v>891</v>
      </c>
      <c r="K59" s="632" t="s">
        <v>891</v>
      </c>
      <c r="L59" s="632" t="s">
        <v>891</v>
      </c>
      <c r="M59" s="632" t="s">
        <v>891</v>
      </c>
      <c r="N59" s="632" t="s">
        <v>891</v>
      </c>
      <c r="O59" s="632" t="s">
        <v>891</v>
      </c>
      <c r="P59" s="632" t="s">
        <v>891</v>
      </c>
      <c r="Q59" s="633" t="s">
        <v>891</v>
      </c>
      <c r="R59" s="96" t="s">
        <v>892</v>
      </c>
      <c r="S59" s="441" t="s">
        <v>380</v>
      </c>
      <c r="T59" s="442"/>
      <c r="U59" s="627">
        <v>8</v>
      </c>
      <c r="V59" s="628"/>
      <c r="W59" s="433"/>
      <c r="X59" s="434"/>
      <c r="Y59" s="435"/>
      <c r="Z59" s="403"/>
      <c r="AA59" s="60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45"/>
      <c r="BD59" s="45"/>
      <c r="BE59" s="61"/>
      <c r="BF59" s="15"/>
    </row>
    <row r="60" spans="1:58" s="38" customFormat="1" ht="32.25" customHeight="1">
      <c r="A60" s="32"/>
      <c r="B60" s="436">
        <v>46</v>
      </c>
      <c r="C60" s="437"/>
      <c r="D60" s="631" t="s">
        <v>893</v>
      </c>
      <c r="E60" s="632" t="s">
        <v>893</v>
      </c>
      <c r="F60" s="632" t="s">
        <v>893</v>
      </c>
      <c r="G60" s="632" t="s">
        <v>893</v>
      </c>
      <c r="H60" s="632" t="s">
        <v>893</v>
      </c>
      <c r="I60" s="632" t="s">
        <v>893</v>
      </c>
      <c r="J60" s="632" t="s">
        <v>893</v>
      </c>
      <c r="K60" s="632" t="s">
        <v>893</v>
      </c>
      <c r="L60" s="632" t="s">
        <v>893</v>
      </c>
      <c r="M60" s="632" t="s">
        <v>893</v>
      </c>
      <c r="N60" s="632" t="s">
        <v>893</v>
      </c>
      <c r="O60" s="632" t="s">
        <v>893</v>
      </c>
      <c r="P60" s="632" t="s">
        <v>893</v>
      </c>
      <c r="Q60" s="633" t="s">
        <v>893</v>
      </c>
      <c r="R60" s="96" t="s">
        <v>894</v>
      </c>
      <c r="S60" s="441" t="s">
        <v>380</v>
      </c>
      <c r="T60" s="442"/>
      <c r="U60" s="627">
        <v>8</v>
      </c>
      <c r="V60" s="628"/>
      <c r="W60" s="433"/>
      <c r="X60" s="434"/>
      <c r="Y60" s="435"/>
      <c r="Z60" s="403"/>
      <c r="AA60" s="33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5"/>
      <c r="BF60" s="37"/>
    </row>
    <row r="61" spans="1:58" s="24" customFormat="1" ht="13.5">
      <c r="A61" s="409"/>
      <c r="B61" s="45" t="s">
        <v>183</v>
      </c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263"/>
      <c r="X61" s="263"/>
      <c r="Y61" s="263"/>
      <c r="Z61" s="263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15"/>
    </row>
    <row r="62" spans="1:58" s="24" customFormat="1" ht="13.5">
      <c r="A62" s="68"/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171"/>
      <c r="X62" s="171"/>
      <c r="Y62" s="171"/>
      <c r="Z62" s="171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15"/>
    </row>
    <row r="63" spans="1:58" s="24" customFormat="1" ht="12.75" customHeight="1">
      <c r="A63" s="23"/>
      <c r="B63" s="599" t="s">
        <v>47</v>
      </c>
      <c r="C63" s="479"/>
      <c r="D63" s="600" t="s">
        <v>48</v>
      </c>
      <c r="E63" s="601"/>
      <c r="F63" s="601"/>
      <c r="G63" s="601"/>
      <c r="H63" s="601"/>
      <c r="I63" s="601"/>
      <c r="J63" s="601"/>
      <c r="K63" s="601"/>
      <c r="L63" s="601"/>
      <c r="M63" s="601"/>
      <c r="N63" s="601"/>
      <c r="O63" s="601"/>
      <c r="P63" s="601"/>
      <c r="Q63" s="601"/>
      <c r="R63" s="76" t="s">
        <v>644</v>
      </c>
      <c r="S63" s="604" t="s">
        <v>645</v>
      </c>
      <c r="T63" s="605"/>
      <c r="U63" s="604" t="s">
        <v>268</v>
      </c>
      <c r="V63" s="605"/>
      <c r="W63" s="608" t="s">
        <v>361</v>
      </c>
      <c r="X63" s="609"/>
      <c r="Y63" s="610"/>
      <c r="Z63" s="625" t="s">
        <v>2827</v>
      </c>
      <c r="AA63" s="600" t="s">
        <v>311</v>
      </c>
      <c r="AB63" s="601"/>
      <c r="AC63" s="601"/>
      <c r="AD63" s="601"/>
      <c r="AE63" s="601"/>
      <c r="AF63" s="601"/>
      <c r="AG63" s="601"/>
      <c r="AH63" s="601"/>
      <c r="AI63" s="601"/>
      <c r="AJ63" s="601"/>
      <c r="AK63" s="601"/>
      <c r="AL63" s="601"/>
      <c r="AM63" s="601"/>
      <c r="AN63" s="601"/>
      <c r="AO63" s="601"/>
      <c r="AP63" s="601"/>
      <c r="AQ63" s="601"/>
      <c r="AR63" s="601"/>
      <c r="AS63" s="601"/>
      <c r="AT63" s="601"/>
      <c r="AU63" s="601"/>
      <c r="AV63" s="601"/>
      <c r="AW63" s="601"/>
      <c r="AX63" s="601"/>
      <c r="AY63" s="601"/>
      <c r="AZ63" s="601"/>
      <c r="BA63" s="601"/>
      <c r="BB63" s="601"/>
      <c r="BC63" s="601"/>
      <c r="BD63" s="601"/>
      <c r="BE63" s="629"/>
      <c r="BF63" s="15"/>
    </row>
    <row r="64" spans="1:58" s="24" customFormat="1" ht="12.75" customHeight="1">
      <c r="A64" s="23"/>
      <c r="B64" s="480"/>
      <c r="C64" s="481"/>
      <c r="D64" s="602"/>
      <c r="E64" s="603"/>
      <c r="F64" s="603"/>
      <c r="G64" s="603"/>
      <c r="H64" s="603"/>
      <c r="I64" s="603"/>
      <c r="J64" s="603"/>
      <c r="K64" s="603"/>
      <c r="L64" s="603"/>
      <c r="M64" s="603"/>
      <c r="N64" s="603"/>
      <c r="O64" s="603"/>
      <c r="P64" s="603"/>
      <c r="Q64" s="603"/>
      <c r="R64" s="77"/>
      <c r="S64" s="606"/>
      <c r="T64" s="607"/>
      <c r="U64" s="606"/>
      <c r="V64" s="607"/>
      <c r="W64" s="611"/>
      <c r="X64" s="612"/>
      <c r="Y64" s="613"/>
      <c r="Z64" s="626"/>
      <c r="AA64" s="602"/>
      <c r="AB64" s="603"/>
      <c r="AC64" s="603"/>
      <c r="AD64" s="603"/>
      <c r="AE64" s="603"/>
      <c r="AF64" s="603"/>
      <c r="AG64" s="603"/>
      <c r="AH64" s="603"/>
      <c r="AI64" s="603"/>
      <c r="AJ64" s="603"/>
      <c r="AK64" s="603"/>
      <c r="AL64" s="603"/>
      <c r="AM64" s="603"/>
      <c r="AN64" s="603"/>
      <c r="AO64" s="603"/>
      <c r="AP64" s="603"/>
      <c r="AQ64" s="603"/>
      <c r="AR64" s="603"/>
      <c r="AS64" s="603"/>
      <c r="AT64" s="603"/>
      <c r="AU64" s="603"/>
      <c r="AV64" s="603"/>
      <c r="AW64" s="603"/>
      <c r="AX64" s="603"/>
      <c r="AY64" s="603"/>
      <c r="AZ64" s="603"/>
      <c r="BA64" s="603"/>
      <c r="BB64" s="603"/>
      <c r="BC64" s="603"/>
      <c r="BD64" s="603"/>
      <c r="BE64" s="630"/>
      <c r="BF64" s="15"/>
    </row>
    <row r="65" spans="1:58" s="38" customFormat="1" ht="32.25" customHeight="1">
      <c r="A65" s="32"/>
      <c r="B65" s="436">
        <v>47</v>
      </c>
      <c r="C65" s="437"/>
      <c r="D65" s="631" t="s">
        <v>895</v>
      </c>
      <c r="E65" s="632" t="s">
        <v>895</v>
      </c>
      <c r="F65" s="632" t="s">
        <v>895</v>
      </c>
      <c r="G65" s="632" t="s">
        <v>895</v>
      </c>
      <c r="H65" s="632" t="s">
        <v>895</v>
      </c>
      <c r="I65" s="632" t="s">
        <v>895</v>
      </c>
      <c r="J65" s="632" t="s">
        <v>895</v>
      </c>
      <c r="K65" s="632" t="s">
        <v>895</v>
      </c>
      <c r="L65" s="632" t="s">
        <v>895</v>
      </c>
      <c r="M65" s="632" t="s">
        <v>895</v>
      </c>
      <c r="N65" s="632" t="s">
        <v>895</v>
      </c>
      <c r="O65" s="632" t="s">
        <v>895</v>
      </c>
      <c r="P65" s="632" t="s">
        <v>895</v>
      </c>
      <c r="Q65" s="633" t="s">
        <v>895</v>
      </c>
      <c r="R65" s="96" t="s">
        <v>896</v>
      </c>
      <c r="S65" s="441" t="s">
        <v>380</v>
      </c>
      <c r="T65" s="442"/>
      <c r="U65" s="627">
        <v>9</v>
      </c>
      <c r="V65" s="628"/>
      <c r="W65" s="433"/>
      <c r="X65" s="434"/>
      <c r="Y65" s="435"/>
      <c r="Z65" s="403"/>
      <c r="AA65" s="33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5"/>
      <c r="BF65" s="37"/>
    </row>
    <row r="66" spans="1:58" s="24" customFormat="1" ht="32.25" customHeight="1">
      <c r="A66" s="23"/>
      <c r="B66" s="436">
        <v>48</v>
      </c>
      <c r="C66" s="437"/>
      <c r="D66" s="631" t="s">
        <v>897</v>
      </c>
      <c r="E66" s="632" t="s">
        <v>897</v>
      </c>
      <c r="F66" s="632" t="s">
        <v>897</v>
      </c>
      <c r="G66" s="632" t="s">
        <v>897</v>
      </c>
      <c r="H66" s="632" t="s">
        <v>897</v>
      </c>
      <c r="I66" s="632" t="s">
        <v>897</v>
      </c>
      <c r="J66" s="632" t="s">
        <v>897</v>
      </c>
      <c r="K66" s="632" t="s">
        <v>897</v>
      </c>
      <c r="L66" s="632" t="s">
        <v>897</v>
      </c>
      <c r="M66" s="632" t="s">
        <v>897</v>
      </c>
      <c r="N66" s="632" t="s">
        <v>897</v>
      </c>
      <c r="O66" s="632" t="s">
        <v>897</v>
      </c>
      <c r="P66" s="632" t="s">
        <v>897</v>
      </c>
      <c r="Q66" s="633" t="s">
        <v>897</v>
      </c>
      <c r="R66" s="96" t="s">
        <v>898</v>
      </c>
      <c r="S66" s="441" t="s">
        <v>380</v>
      </c>
      <c r="T66" s="442"/>
      <c r="U66" s="627">
        <v>9</v>
      </c>
      <c r="V66" s="628"/>
      <c r="W66" s="433"/>
      <c r="X66" s="434"/>
      <c r="Y66" s="435"/>
      <c r="Z66" s="403"/>
      <c r="AA66" s="60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61"/>
      <c r="BF66" s="15"/>
    </row>
    <row r="67" spans="1:58" s="24" customFormat="1" ht="32.25" customHeight="1">
      <c r="A67" s="23"/>
      <c r="B67" s="436">
        <v>49</v>
      </c>
      <c r="C67" s="437"/>
      <c r="D67" s="631" t="s">
        <v>899</v>
      </c>
      <c r="E67" s="632" t="s">
        <v>899</v>
      </c>
      <c r="F67" s="632" t="s">
        <v>899</v>
      </c>
      <c r="G67" s="632" t="s">
        <v>899</v>
      </c>
      <c r="H67" s="632" t="s">
        <v>899</v>
      </c>
      <c r="I67" s="632" t="s">
        <v>899</v>
      </c>
      <c r="J67" s="632" t="s">
        <v>899</v>
      </c>
      <c r="K67" s="632" t="s">
        <v>899</v>
      </c>
      <c r="L67" s="632" t="s">
        <v>899</v>
      </c>
      <c r="M67" s="632" t="s">
        <v>899</v>
      </c>
      <c r="N67" s="632" t="s">
        <v>899</v>
      </c>
      <c r="O67" s="632" t="s">
        <v>899</v>
      </c>
      <c r="P67" s="632" t="s">
        <v>899</v>
      </c>
      <c r="Q67" s="633" t="s">
        <v>899</v>
      </c>
      <c r="R67" s="96" t="s">
        <v>900</v>
      </c>
      <c r="S67" s="441" t="s">
        <v>380</v>
      </c>
      <c r="T67" s="442"/>
      <c r="U67" s="627">
        <v>9</v>
      </c>
      <c r="V67" s="628"/>
      <c r="W67" s="433"/>
      <c r="X67" s="434"/>
      <c r="Y67" s="435"/>
      <c r="Z67" s="403"/>
      <c r="AA67" s="60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45"/>
      <c r="BD67" s="45"/>
      <c r="BE67" s="61"/>
      <c r="BF67" s="15"/>
    </row>
    <row r="68" spans="1:58" s="38" customFormat="1" ht="32.25" customHeight="1">
      <c r="A68" s="32"/>
      <c r="B68" s="436">
        <v>50</v>
      </c>
      <c r="C68" s="437"/>
      <c r="D68" s="631" t="s">
        <v>901</v>
      </c>
      <c r="E68" s="632" t="s">
        <v>901</v>
      </c>
      <c r="F68" s="632" t="s">
        <v>901</v>
      </c>
      <c r="G68" s="632" t="s">
        <v>901</v>
      </c>
      <c r="H68" s="632" t="s">
        <v>901</v>
      </c>
      <c r="I68" s="632" t="s">
        <v>901</v>
      </c>
      <c r="J68" s="632" t="s">
        <v>901</v>
      </c>
      <c r="K68" s="632" t="s">
        <v>901</v>
      </c>
      <c r="L68" s="632" t="s">
        <v>901</v>
      </c>
      <c r="M68" s="632" t="s">
        <v>901</v>
      </c>
      <c r="N68" s="632" t="s">
        <v>901</v>
      </c>
      <c r="O68" s="632" t="s">
        <v>901</v>
      </c>
      <c r="P68" s="632" t="s">
        <v>901</v>
      </c>
      <c r="Q68" s="633" t="s">
        <v>901</v>
      </c>
      <c r="R68" s="96" t="s">
        <v>902</v>
      </c>
      <c r="S68" s="441" t="s">
        <v>380</v>
      </c>
      <c r="T68" s="442"/>
      <c r="U68" s="627">
        <v>8</v>
      </c>
      <c r="V68" s="628"/>
      <c r="W68" s="433"/>
      <c r="X68" s="434"/>
      <c r="Y68" s="435"/>
      <c r="Z68" s="403"/>
      <c r="AA68" s="33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5"/>
      <c r="BF68" s="37"/>
    </row>
    <row r="69" spans="1:58" s="24" customFormat="1" ht="33" customHeight="1">
      <c r="A69" s="23"/>
      <c r="B69" s="436">
        <v>51</v>
      </c>
      <c r="C69" s="437"/>
      <c r="D69" s="631" t="s">
        <v>903</v>
      </c>
      <c r="E69" s="632" t="s">
        <v>903</v>
      </c>
      <c r="F69" s="632" t="s">
        <v>903</v>
      </c>
      <c r="G69" s="632" t="s">
        <v>903</v>
      </c>
      <c r="H69" s="632" t="s">
        <v>903</v>
      </c>
      <c r="I69" s="632" t="s">
        <v>903</v>
      </c>
      <c r="J69" s="632" t="s">
        <v>903</v>
      </c>
      <c r="K69" s="632" t="s">
        <v>903</v>
      </c>
      <c r="L69" s="632" t="s">
        <v>903</v>
      </c>
      <c r="M69" s="632" t="s">
        <v>903</v>
      </c>
      <c r="N69" s="632" t="s">
        <v>903</v>
      </c>
      <c r="O69" s="632" t="s">
        <v>903</v>
      </c>
      <c r="P69" s="632" t="s">
        <v>903</v>
      </c>
      <c r="Q69" s="633" t="s">
        <v>903</v>
      </c>
      <c r="R69" s="96" t="s">
        <v>904</v>
      </c>
      <c r="S69" s="441" t="s">
        <v>380</v>
      </c>
      <c r="T69" s="442"/>
      <c r="U69" s="627">
        <v>8</v>
      </c>
      <c r="V69" s="628"/>
      <c r="W69" s="433"/>
      <c r="X69" s="434"/>
      <c r="Y69" s="435"/>
      <c r="Z69" s="403"/>
      <c r="AA69" s="60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5"/>
      <c r="AU69" s="45"/>
      <c r="AV69" s="45"/>
      <c r="AW69" s="45"/>
      <c r="AX69" s="45"/>
      <c r="AY69" s="45"/>
      <c r="AZ69" s="45"/>
      <c r="BA69" s="45"/>
      <c r="BB69" s="45"/>
      <c r="BC69" s="45"/>
      <c r="BD69" s="45"/>
      <c r="BE69" s="61"/>
      <c r="BF69" s="15"/>
    </row>
    <row r="70" spans="1:58" s="24" customFormat="1" ht="33" customHeight="1">
      <c r="A70" s="23"/>
      <c r="B70" s="436">
        <v>52</v>
      </c>
      <c r="C70" s="437"/>
      <c r="D70" s="631" t="s">
        <v>905</v>
      </c>
      <c r="E70" s="632" t="s">
        <v>905</v>
      </c>
      <c r="F70" s="632" t="s">
        <v>905</v>
      </c>
      <c r="G70" s="632" t="s">
        <v>905</v>
      </c>
      <c r="H70" s="632" t="s">
        <v>905</v>
      </c>
      <c r="I70" s="632" t="s">
        <v>905</v>
      </c>
      <c r="J70" s="632" t="s">
        <v>905</v>
      </c>
      <c r="K70" s="632" t="s">
        <v>905</v>
      </c>
      <c r="L70" s="632" t="s">
        <v>905</v>
      </c>
      <c r="M70" s="632" t="s">
        <v>905</v>
      </c>
      <c r="N70" s="632" t="s">
        <v>905</v>
      </c>
      <c r="O70" s="632" t="s">
        <v>905</v>
      </c>
      <c r="P70" s="632" t="s">
        <v>905</v>
      </c>
      <c r="Q70" s="633" t="s">
        <v>905</v>
      </c>
      <c r="R70" s="96" t="s">
        <v>906</v>
      </c>
      <c r="S70" s="441" t="s">
        <v>380</v>
      </c>
      <c r="T70" s="442"/>
      <c r="U70" s="627">
        <v>8</v>
      </c>
      <c r="V70" s="628"/>
      <c r="W70" s="433"/>
      <c r="X70" s="434"/>
      <c r="Y70" s="435"/>
      <c r="Z70" s="403"/>
      <c r="AA70" s="60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61"/>
      <c r="BF70" s="15"/>
    </row>
    <row r="71" spans="1:58" s="24" customFormat="1" ht="46.5" customHeight="1">
      <c r="A71" s="23"/>
      <c r="B71" s="436">
        <v>53</v>
      </c>
      <c r="C71" s="437"/>
      <c r="D71" s="631" t="s">
        <v>907</v>
      </c>
      <c r="E71" s="632" t="s">
        <v>907</v>
      </c>
      <c r="F71" s="632" t="s">
        <v>907</v>
      </c>
      <c r="G71" s="632" t="s">
        <v>907</v>
      </c>
      <c r="H71" s="632" t="s">
        <v>907</v>
      </c>
      <c r="I71" s="632" t="s">
        <v>907</v>
      </c>
      <c r="J71" s="632" t="s">
        <v>907</v>
      </c>
      <c r="K71" s="632" t="s">
        <v>907</v>
      </c>
      <c r="L71" s="632" t="s">
        <v>907</v>
      </c>
      <c r="M71" s="632" t="s">
        <v>907</v>
      </c>
      <c r="N71" s="632" t="s">
        <v>907</v>
      </c>
      <c r="O71" s="632" t="s">
        <v>907</v>
      </c>
      <c r="P71" s="632" t="s">
        <v>907</v>
      </c>
      <c r="Q71" s="633" t="s">
        <v>907</v>
      </c>
      <c r="R71" s="96" t="s">
        <v>908</v>
      </c>
      <c r="S71" s="441" t="s">
        <v>380</v>
      </c>
      <c r="T71" s="442"/>
      <c r="U71" s="627">
        <v>8</v>
      </c>
      <c r="V71" s="628"/>
      <c r="W71" s="433"/>
      <c r="X71" s="434"/>
      <c r="Y71" s="435"/>
      <c r="Z71" s="403"/>
      <c r="AA71" s="60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61"/>
      <c r="BF71" s="15"/>
    </row>
    <row r="72" spans="1:58" s="24" customFormat="1" ht="46.5" customHeight="1">
      <c r="A72" s="23"/>
      <c r="B72" s="436">
        <v>54</v>
      </c>
      <c r="C72" s="437"/>
      <c r="D72" s="631" t="s">
        <v>909</v>
      </c>
      <c r="E72" s="632" t="s">
        <v>909</v>
      </c>
      <c r="F72" s="632" t="s">
        <v>909</v>
      </c>
      <c r="G72" s="632" t="s">
        <v>909</v>
      </c>
      <c r="H72" s="632" t="s">
        <v>909</v>
      </c>
      <c r="I72" s="632" t="s">
        <v>909</v>
      </c>
      <c r="J72" s="632" t="s">
        <v>909</v>
      </c>
      <c r="K72" s="632" t="s">
        <v>909</v>
      </c>
      <c r="L72" s="632" t="s">
        <v>909</v>
      </c>
      <c r="M72" s="632" t="s">
        <v>909</v>
      </c>
      <c r="N72" s="632" t="s">
        <v>909</v>
      </c>
      <c r="O72" s="632" t="s">
        <v>909</v>
      </c>
      <c r="P72" s="632" t="s">
        <v>909</v>
      </c>
      <c r="Q72" s="633" t="s">
        <v>909</v>
      </c>
      <c r="R72" s="96" t="s">
        <v>910</v>
      </c>
      <c r="S72" s="441" t="s">
        <v>380</v>
      </c>
      <c r="T72" s="442"/>
      <c r="U72" s="627">
        <v>8</v>
      </c>
      <c r="V72" s="628"/>
      <c r="W72" s="433"/>
      <c r="X72" s="434"/>
      <c r="Y72" s="435"/>
      <c r="Z72" s="403"/>
      <c r="AA72" s="60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61"/>
      <c r="BF72" s="15"/>
    </row>
    <row r="73" spans="1:58" s="38" customFormat="1" ht="46.5" customHeight="1">
      <c r="A73" s="32"/>
      <c r="B73" s="436">
        <v>55</v>
      </c>
      <c r="C73" s="437"/>
      <c r="D73" s="631" t="s">
        <v>911</v>
      </c>
      <c r="E73" s="632" t="s">
        <v>911</v>
      </c>
      <c r="F73" s="632" t="s">
        <v>911</v>
      </c>
      <c r="G73" s="632" t="s">
        <v>911</v>
      </c>
      <c r="H73" s="632" t="s">
        <v>911</v>
      </c>
      <c r="I73" s="632" t="s">
        <v>911</v>
      </c>
      <c r="J73" s="632" t="s">
        <v>911</v>
      </c>
      <c r="K73" s="632" t="s">
        <v>911</v>
      </c>
      <c r="L73" s="632" t="s">
        <v>911</v>
      </c>
      <c r="M73" s="632" t="s">
        <v>911</v>
      </c>
      <c r="N73" s="632" t="s">
        <v>911</v>
      </c>
      <c r="O73" s="632" t="s">
        <v>911</v>
      </c>
      <c r="P73" s="632" t="s">
        <v>911</v>
      </c>
      <c r="Q73" s="633" t="s">
        <v>911</v>
      </c>
      <c r="R73" s="96" t="s">
        <v>912</v>
      </c>
      <c r="S73" s="441" t="s">
        <v>380</v>
      </c>
      <c r="T73" s="442"/>
      <c r="U73" s="627">
        <v>8</v>
      </c>
      <c r="V73" s="628"/>
      <c r="W73" s="433"/>
      <c r="X73" s="434"/>
      <c r="Y73" s="435"/>
      <c r="Z73" s="403"/>
      <c r="AA73" s="33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5"/>
      <c r="BF73" s="37"/>
    </row>
    <row r="74" spans="1:58" s="24" customFormat="1" ht="46.5" customHeight="1">
      <c r="A74" s="23"/>
      <c r="B74" s="436">
        <v>56</v>
      </c>
      <c r="C74" s="437"/>
      <c r="D74" s="631" t="s">
        <v>913</v>
      </c>
      <c r="E74" s="632" t="s">
        <v>913</v>
      </c>
      <c r="F74" s="632" t="s">
        <v>913</v>
      </c>
      <c r="G74" s="632" t="s">
        <v>913</v>
      </c>
      <c r="H74" s="632" t="s">
        <v>913</v>
      </c>
      <c r="I74" s="632" t="s">
        <v>913</v>
      </c>
      <c r="J74" s="632" t="s">
        <v>913</v>
      </c>
      <c r="K74" s="632" t="s">
        <v>913</v>
      </c>
      <c r="L74" s="632" t="s">
        <v>913</v>
      </c>
      <c r="M74" s="632" t="s">
        <v>913</v>
      </c>
      <c r="N74" s="632" t="s">
        <v>913</v>
      </c>
      <c r="O74" s="632" t="s">
        <v>913</v>
      </c>
      <c r="P74" s="632" t="s">
        <v>913</v>
      </c>
      <c r="Q74" s="633" t="s">
        <v>913</v>
      </c>
      <c r="R74" s="96" t="s">
        <v>914</v>
      </c>
      <c r="S74" s="441" t="s">
        <v>380</v>
      </c>
      <c r="T74" s="442"/>
      <c r="U74" s="627">
        <v>9</v>
      </c>
      <c r="V74" s="628"/>
      <c r="W74" s="433"/>
      <c r="X74" s="434"/>
      <c r="Y74" s="435"/>
      <c r="Z74" s="403"/>
      <c r="AA74" s="60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  <c r="BA74" s="45"/>
      <c r="BB74" s="45"/>
      <c r="BC74" s="45"/>
      <c r="BD74" s="45"/>
      <c r="BE74" s="61"/>
      <c r="BF74" s="15"/>
    </row>
    <row r="75" spans="1:58" s="24" customFormat="1" ht="46.5" customHeight="1">
      <c r="A75" s="23"/>
      <c r="B75" s="436">
        <v>57</v>
      </c>
      <c r="C75" s="437"/>
      <c r="D75" s="631" t="s">
        <v>915</v>
      </c>
      <c r="E75" s="632" t="s">
        <v>915</v>
      </c>
      <c r="F75" s="632" t="s">
        <v>915</v>
      </c>
      <c r="G75" s="632" t="s">
        <v>915</v>
      </c>
      <c r="H75" s="632" t="s">
        <v>915</v>
      </c>
      <c r="I75" s="632" t="s">
        <v>915</v>
      </c>
      <c r="J75" s="632" t="s">
        <v>915</v>
      </c>
      <c r="K75" s="632" t="s">
        <v>915</v>
      </c>
      <c r="L75" s="632" t="s">
        <v>915</v>
      </c>
      <c r="M75" s="632" t="s">
        <v>915</v>
      </c>
      <c r="N75" s="632" t="s">
        <v>915</v>
      </c>
      <c r="O75" s="632" t="s">
        <v>915</v>
      </c>
      <c r="P75" s="632" t="s">
        <v>915</v>
      </c>
      <c r="Q75" s="633" t="s">
        <v>915</v>
      </c>
      <c r="R75" s="96" t="s">
        <v>916</v>
      </c>
      <c r="S75" s="441" t="s">
        <v>380</v>
      </c>
      <c r="T75" s="442"/>
      <c r="U75" s="627">
        <v>9</v>
      </c>
      <c r="V75" s="628"/>
      <c r="W75" s="433"/>
      <c r="X75" s="434"/>
      <c r="Y75" s="435"/>
      <c r="Z75" s="403"/>
      <c r="AA75" s="60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61"/>
      <c r="BF75" s="15"/>
    </row>
    <row r="76" spans="1:58" s="38" customFormat="1" ht="46.5" customHeight="1">
      <c r="A76" s="32"/>
      <c r="B76" s="436">
        <v>58</v>
      </c>
      <c r="C76" s="437"/>
      <c r="D76" s="631" t="s">
        <v>917</v>
      </c>
      <c r="E76" s="632" t="s">
        <v>917</v>
      </c>
      <c r="F76" s="632" t="s">
        <v>917</v>
      </c>
      <c r="G76" s="632" t="s">
        <v>917</v>
      </c>
      <c r="H76" s="632" t="s">
        <v>917</v>
      </c>
      <c r="I76" s="632" t="s">
        <v>917</v>
      </c>
      <c r="J76" s="632" t="s">
        <v>917</v>
      </c>
      <c r="K76" s="632" t="s">
        <v>917</v>
      </c>
      <c r="L76" s="632" t="s">
        <v>917</v>
      </c>
      <c r="M76" s="632" t="s">
        <v>917</v>
      </c>
      <c r="N76" s="632" t="s">
        <v>917</v>
      </c>
      <c r="O76" s="632" t="s">
        <v>917</v>
      </c>
      <c r="P76" s="632" t="s">
        <v>917</v>
      </c>
      <c r="Q76" s="633" t="s">
        <v>917</v>
      </c>
      <c r="R76" s="96" t="s">
        <v>918</v>
      </c>
      <c r="S76" s="441" t="s">
        <v>380</v>
      </c>
      <c r="T76" s="442"/>
      <c r="U76" s="627">
        <v>9</v>
      </c>
      <c r="V76" s="628"/>
      <c r="W76" s="433"/>
      <c r="X76" s="434"/>
      <c r="Y76" s="435"/>
      <c r="Z76" s="403"/>
      <c r="AA76" s="33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5"/>
      <c r="BF76" s="37"/>
    </row>
    <row r="77" spans="1:58" s="24" customFormat="1" ht="46.5" customHeight="1">
      <c r="A77" s="23"/>
      <c r="B77" s="436">
        <v>59</v>
      </c>
      <c r="C77" s="437"/>
      <c r="D77" s="631" t="s">
        <v>919</v>
      </c>
      <c r="E77" s="632" t="s">
        <v>919</v>
      </c>
      <c r="F77" s="632" t="s">
        <v>919</v>
      </c>
      <c r="G77" s="632" t="s">
        <v>919</v>
      </c>
      <c r="H77" s="632" t="s">
        <v>919</v>
      </c>
      <c r="I77" s="632" t="s">
        <v>919</v>
      </c>
      <c r="J77" s="632" t="s">
        <v>919</v>
      </c>
      <c r="K77" s="632" t="s">
        <v>919</v>
      </c>
      <c r="L77" s="632" t="s">
        <v>919</v>
      </c>
      <c r="M77" s="632" t="s">
        <v>919</v>
      </c>
      <c r="N77" s="632" t="s">
        <v>919</v>
      </c>
      <c r="O77" s="632" t="s">
        <v>919</v>
      </c>
      <c r="P77" s="632" t="s">
        <v>919</v>
      </c>
      <c r="Q77" s="633" t="s">
        <v>919</v>
      </c>
      <c r="R77" s="96" t="s">
        <v>920</v>
      </c>
      <c r="S77" s="441" t="s">
        <v>380</v>
      </c>
      <c r="T77" s="442"/>
      <c r="U77" s="627">
        <v>8</v>
      </c>
      <c r="V77" s="628"/>
      <c r="W77" s="433"/>
      <c r="X77" s="434"/>
      <c r="Y77" s="435"/>
      <c r="Z77" s="403"/>
      <c r="AA77" s="60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45"/>
      <c r="BC77" s="45"/>
      <c r="BD77" s="45"/>
      <c r="BE77" s="61"/>
      <c r="BF77" s="15"/>
    </row>
    <row r="78" spans="1:58" s="24" customFormat="1" ht="13.5">
      <c r="A78" s="409"/>
      <c r="B78" s="45" t="s">
        <v>183</v>
      </c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263"/>
      <c r="X78" s="263"/>
      <c r="Y78" s="263"/>
      <c r="Z78" s="263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15"/>
    </row>
    <row r="79" spans="1:58" s="24" customFormat="1" ht="13.5">
      <c r="A79" s="68"/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171"/>
      <c r="X79" s="171"/>
      <c r="Y79" s="171"/>
      <c r="Z79" s="171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15"/>
    </row>
    <row r="80" spans="1:58" s="24" customFormat="1" ht="12.75" customHeight="1">
      <c r="A80" s="23"/>
      <c r="B80" s="599" t="s">
        <v>47</v>
      </c>
      <c r="C80" s="479"/>
      <c r="D80" s="600" t="s">
        <v>48</v>
      </c>
      <c r="E80" s="601"/>
      <c r="F80" s="601"/>
      <c r="G80" s="601"/>
      <c r="H80" s="601"/>
      <c r="I80" s="601"/>
      <c r="J80" s="601"/>
      <c r="K80" s="601"/>
      <c r="L80" s="601"/>
      <c r="M80" s="601"/>
      <c r="N80" s="601"/>
      <c r="O80" s="601"/>
      <c r="P80" s="601"/>
      <c r="Q80" s="601"/>
      <c r="R80" s="76" t="s">
        <v>644</v>
      </c>
      <c r="S80" s="604" t="s">
        <v>645</v>
      </c>
      <c r="T80" s="605"/>
      <c r="U80" s="604" t="s">
        <v>268</v>
      </c>
      <c r="V80" s="605"/>
      <c r="W80" s="608" t="s">
        <v>361</v>
      </c>
      <c r="X80" s="609"/>
      <c r="Y80" s="610"/>
      <c r="Z80" s="625" t="s">
        <v>2827</v>
      </c>
      <c r="AA80" s="600" t="s">
        <v>311</v>
      </c>
      <c r="AB80" s="601"/>
      <c r="AC80" s="601"/>
      <c r="AD80" s="601"/>
      <c r="AE80" s="601"/>
      <c r="AF80" s="601"/>
      <c r="AG80" s="601"/>
      <c r="AH80" s="601"/>
      <c r="AI80" s="601"/>
      <c r="AJ80" s="601"/>
      <c r="AK80" s="601"/>
      <c r="AL80" s="601"/>
      <c r="AM80" s="601"/>
      <c r="AN80" s="601"/>
      <c r="AO80" s="601"/>
      <c r="AP80" s="601"/>
      <c r="AQ80" s="601"/>
      <c r="AR80" s="601"/>
      <c r="AS80" s="601"/>
      <c r="AT80" s="601"/>
      <c r="AU80" s="601"/>
      <c r="AV80" s="601"/>
      <c r="AW80" s="601"/>
      <c r="AX80" s="601"/>
      <c r="AY80" s="601"/>
      <c r="AZ80" s="601"/>
      <c r="BA80" s="601"/>
      <c r="BB80" s="601"/>
      <c r="BC80" s="601"/>
      <c r="BD80" s="601"/>
      <c r="BE80" s="629"/>
      <c r="BF80" s="15"/>
    </row>
    <row r="81" spans="1:58" s="24" customFormat="1" ht="12.75" customHeight="1">
      <c r="A81" s="23"/>
      <c r="B81" s="480"/>
      <c r="C81" s="481"/>
      <c r="D81" s="602"/>
      <c r="E81" s="603"/>
      <c r="F81" s="603"/>
      <c r="G81" s="603"/>
      <c r="H81" s="603"/>
      <c r="I81" s="603"/>
      <c r="J81" s="603"/>
      <c r="K81" s="603"/>
      <c r="L81" s="603"/>
      <c r="M81" s="603"/>
      <c r="N81" s="603"/>
      <c r="O81" s="603"/>
      <c r="P81" s="603"/>
      <c r="Q81" s="603"/>
      <c r="R81" s="77"/>
      <c r="S81" s="606"/>
      <c r="T81" s="607"/>
      <c r="U81" s="606"/>
      <c r="V81" s="607"/>
      <c r="W81" s="611"/>
      <c r="X81" s="612"/>
      <c r="Y81" s="613"/>
      <c r="Z81" s="626"/>
      <c r="AA81" s="602"/>
      <c r="AB81" s="603"/>
      <c r="AC81" s="603"/>
      <c r="AD81" s="603"/>
      <c r="AE81" s="603"/>
      <c r="AF81" s="603"/>
      <c r="AG81" s="603"/>
      <c r="AH81" s="603"/>
      <c r="AI81" s="603"/>
      <c r="AJ81" s="603"/>
      <c r="AK81" s="603"/>
      <c r="AL81" s="603"/>
      <c r="AM81" s="603"/>
      <c r="AN81" s="603"/>
      <c r="AO81" s="603"/>
      <c r="AP81" s="603"/>
      <c r="AQ81" s="603"/>
      <c r="AR81" s="603"/>
      <c r="AS81" s="603"/>
      <c r="AT81" s="603"/>
      <c r="AU81" s="603"/>
      <c r="AV81" s="603"/>
      <c r="AW81" s="603"/>
      <c r="AX81" s="603"/>
      <c r="AY81" s="603"/>
      <c r="AZ81" s="603"/>
      <c r="BA81" s="603"/>
      <c r="BB81" s="603"/>
      <c r="BC81" s="603"/>
      <c r="BD81" s="603"/>
      <c r="BE81" s="630"/>
      <c r="BF81" s="15"/>
    </row>
    <row r="82" spans="1:58" s="24" customFormat="1" ht="46.5" customHeight="1">
      <c r="A82" s="23"/>
      <c r="B82" s="436">
        <v>60</v>
      </c>
      <c r="C82" s="437"/>
      <c r="D82" s="631" t="s">
        <v>921</v>
      </c>
      <c r="E82" s="632" t="s">
        <v>921</v>
      </c>
      <c r="F82" s="632" t="s">
        <v>921</v>
      </c>
      <c r="G82" s="632" t="s">
        <v>921</v>
      </c>
      <c r="H82" s="632" t="s">
        <v>921</v>
      </c>
      <c r="I82" s="632" t="s">
        <v>921</v>
      </c>
      <c r="J82" s="632" t="s">
        <v>921</v>
      </c>
      <c r="K82" s="632" t="s">
        <v>921</v>
      </c>
      <c r="L82" s="632" t="s">
        <v>921</v>
      </c>
      <c r="M82" s="632" t="s">
        <v>921</v>
      </c>
      <c r="N82" s="632" t="s">
        <v>921</v>
      </c>
      <c r="O82" s="632" t="s">
        <v>921</v>
      </c>
      <c r="P82" s="632" t="s">
        <v>921</v>
      </c>
      <c r="Q82" s="633" t="s">
        <v>921</v>
      </c>
      <c r="R82" s="96" t="s">
        <v>922</v>
      </c>
      <c r="S82" s="441" t="s">
        <v>380</v>
      </c>
      <c r="T82" s="442"/>
      <c r="U82" s="627">
        <v>8</v>
      </c>
      <c r="V82" s="628"/>
      <c r="W82" s="433"/>
      <c r="X82" s="434"/>
      <c r="Y82" s="435"/>
      <c r="Z82" s="403"/>
      <c r="AA82" s="60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45"/>
      <c r="BA82" s="45"/>
      <c r="BB82" s="45"/>
      <c r="BC82" s="45"/>
      <c r="BD82" s="45"/>
      <c r="BE82" s="61"/>
      <c r="BF82" s="15"/>
    </row>
    <row r="83" spans="1:58" s="24" customFormat="1" ht="46.5" customHeight="1">
      <c r="A83" s="23"/>
      <c r="B83" s="436">
        <v>61</v>
      </c>
      <c r="C83" s="437"/>
      <c r="D83" s="631" t="s">
        <v>923</v>
      </c>
      <c r="E83" s="632" t="s">
        <v>923</v>
      </c>
      <c r="F83" s="632" t="s">
        <v>923</v>
      </c>
      <c r="G83" s="632" t="s">
        <v>923</v>
      </c>
      <c r="H83" s="632" t="s">
        <v>923</v>
      </c>
      <c r="I83" s="632" t="s">
        <v>923</v>
      </c>
      <c r="J83" s="632" t="s">
        <v>923</v>
      </c>
      <c r="K83" s="632" t="s">
        <v>923</v>
      </c>
      <c r="L83" s="632" t="s">
        <v>923</v>
      </c>
      <c r="M83" s="632" t="s">
        <v>923</v>
      </c>
      <c r="N83" s="632" t="s">
        <v>923</v>
      </c>
      <c r="O83" s="632" t="s">
        <v>923</v>
      </c>
      <c r="P83" s="632" t="s">
        <v>923</v>
      </c>
      <c r="Q83" s="633" t="s">
        <v>923</v>
      </c>
      <c r="R83" s="96" t="s">
        <v>924</v>
      </c>
      <c r="S83" s="441" t="s">
        <v>380</v>
      </c>
      <c r="T83" s="442"/>
      <c r="U83" s="627">
        <v>8</v>
      </c>
      <c r="V83" s="628"/>
      <c r="W83" s="433"/>
      <c r="X83" s="434"/>
      <c r="Y83" s="435"/>
      <c r="Z83" s="403"/>
      <c r="AA83" s="60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45"/>
      <c r="BA83" s="45"/>
      <c r="BB83" s="45"/>
      <c r="BC83" s="45"/>
      <c r="BD83" s="45"/>
      <c r="BE83" s="61"/>
      <c r="BF83" s="15"/>
    </row>
    <row r="84" spans="1:58" s="24" customFormat="1" ht="46.5" customHeight="1">
      <c r="A84" s="23"/>
      <c r="B84" s="436">
        <v>62</v>
      </c>
      <c r="C84" s="437"/>
      <c r="D84" s="631" t="s">
        <v>925</v>
      </c>
      <c r="E84" s="632" t="s">
        <v>925</v>
      </c>
      <c r="F84" s="632" t="s">
        <v>925</v>
      </c>
      <c r="G84" s="632" t="s">
        <v>925</v>
      </c>
      <c r="H84" s="632" t="s">
        <v>925</v>
      </c>
      <c r="I84" s="632" t="s">
        <v>925</v>
      </c>
      <c r="J84" s="632" t="s">
        <v>925</v>
      </c>
      <c r="K84" s="632" t="s">
        <v>925</v>
      </c>
      <c r="L84" s="632" t="s">
        <v>925</v>
      </c>
      <c r="M84" s="632" t="s">
        <v>925</v>
      </c>
      <c r="N84" s="632" t="s">
        <v>925</v>
      </c>
      <c r="O84" s="632" t="s">
        <v>925</v>
      </c>
      <c r="P84" s="632" t="s">
        <v>925</v>
      </c>
      <c r="Q84" s="633" t="s">
        <v>925</v>
      </c>
      <c r="R84" s="96" t="s">
        <v>926</v>
      </c>
      <c r="S84" s="441" t="s">
        <v>380</v>
      </c>
      <c r="T84" s="442"/>
      <c r="U84" s="627">
        <v>9</v>
      </c>
      <c r="V84" s="628"/>
      <c r="W84" s="433"/>
      <c r="X84" s="434"/>
      <c r="Y84" s="435"/>
      <c r="Z84" s="403"/>
      <c r="AA84" s="60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45"/>
      <c r="BC84" s="45"/>
      <c r="BD84" s="45"/>
      <c r="BE84" s="61"/>
      <c r="BF84" s="15"/>
    </row>
    <row r="85" spans="1:58" s="24" customFormat="1" ht="47.25" customHeight="1">
      <c r="A85" s="23"/>
      <c r="B85" s="436">
        <v>63</v>
      </c>
      <c r="C85" s="437"/>
      <c r="D85" s="631" t="s">
        <v>927</v>
      </c>
      <c r="E85" s="632" t="s">
        <v>927</v>
      </c>
      <c r="F85" s="632" t="s">
        <v>927</v>
      </c>
      <c r="G85" s="632" t="s">
        <v>927</v>
      </c>
      <c r="H85" s="632" t="s">
        <v>927</v>
      </c>
      <c r="I85" s="632" t="s">
        <v>927</v>
      </c>
      <c r="J85" s="632" t="s">
        <v>927</v>
      </c>
      <c r="K85" s="632" t="s">
        <v>927</v>
      </c>
      <c r="L85" s="632" t="s">
        <v>927</v>
      </c>
      <c r="M85" s="632" t="s">
        <v>927</v>
      </c>
      <c r="N85" s="632" t="s">
        <v>927</v>
      </c>
      <c r="O85" s="632" t="s">
        <v>927</v>
      </c>
      <c r="P85" s="632" t="s">
        <v>927</v>
      </c>
      <c r="Q85" s="633" t="s">
        <v>927</v>
      </c>
      <c r="R85" s="96" t="s">
        <v>928</v>
      </c>
      <c r="S85" s="441" t="s">
        <v>380</v>
      </c>
      <c r="T85" s="442"/>
      <c r="U85" s="627">
        <v>9</v>
      </c>
      <c r="V85" s="628"/>
      <c r="W85" s="433"/>
      <c r="X85" s="434"/>
      <c r="Y85" s="435"/>
      <c r="Z85" s="403"/>
      <c r="AA85" s="60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  <c r="AV85" s="45"/>
      <c r="AW85" s="45"/>
      <c r="AX85" s="45"/>
      <c r="AY85" s="45"/>
      <c r="AZ85" s="45"/>
      <c r="BA85" s="45"/>
      <c r="BB85" s="45"/>
      <c r="BC85" s="45"/>
      <c r="BD85" s="45"/>
      <c r="BE85" s="61"/>
      <c r="BF85" s="15"/>
    </row>
    <row r="86" spans="1:58" s="24" customFormat="1" ht="47.25" customHeight="1">
      <c r="A86" s="23"/>
      <c r="B86" s="436">
        <v>64</v>
      </c>
      <c r="C86" s="437"/>
      <c r="D86" s="631" t="s">
        <v>929</v>
      </c>
      <c r="E86" s="632" t="s">
        <v>929</v>
      </c>
      <c r="F86" s="632" t="s">
        <v>929</v>
      </c>
      <c r="G86" s="632" t="s">
        <v>929</v>
      </c>
      <c r="H86" s="632" t="s">
        <v>929</v>
      </c>
      <c r="I86" s="632" t="s">
        <v>929</v>
      </c>
      <c r="J86" s="632" t="s">
        <v>929</v>
      </c>
      <c r="K86" s="632" t="s">
        <v>929</v>
      </c>
      <c r="L86" s="632" t="s">
        <v>929</v>
      </c>
      <c r="M86" s="632" t="s">
        <v>929</v>
      </c>
      <c r="N86" s="632" t="s">
        <v>929</v>
      </c>
      <c r="O86" s="632" t="s">
        <v>929</v>
      </c>
      <c r="P86" s="632" t="s">
        <v>929</v>
      </c>
      <c r="Q86" s="633" t="s">
        <v>929</v>
      </c>
      <c r="R86" s="96" t="s">
        <v>930</v>
      </c>
      <c r="S86" s="441" t="s">
        <v>380</v>
      </c>
      <c r="T86" s="442"/>
      <c r="U86" s="627">
        <v>9</v>
      </c>
      <c r="V86" s="628"/>
      <c r="W86" s="433"/>
      <c r="X86" s="434"/>
      <c r="Y86" s="435"/>
      <c r="Z86" s="403"/>
      <c r="AA86" s="60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45"/>
      <c r="BC86" s="45"/>
      <c r="BD86" s="45"/>
      <c r="BE86" s="61"/>
      <c r="BF86" s="15"/>
    </row>
    <row r="87" spans="1:58" s="38" customFormat="1" ht="13.5">
      <c r="A87" s="32"/>
      <c r="B87" s="436">
        <v>65</v>
      </c>
      <c r="C87" s="437"/>
      <c r="D87" s="438" t="s">
        <v>931</v>
      </c>
      <c r="E87" s="439" t="s">
        <v>931</v>
      </c>
      <c r="F87" s="439" t="s">
        <v>931</v>
      </c>
      <c r="G87" s="439" t="s">
        <v>931</v>
      </c>
      <c r="H87" s="439" t="s">
        <v>931</v>
      </c>
      <c r="I87" s="439" t="s">
        <v>931</v>
      </c>
      <c r="J87" s="439" t="s">
        <v>931</v>
      </c>
      <c r="K87" s="439" t="s">
        <v>931</v>
      </c>
      <c r="L87" s="439" t="s">
        <v>931</v>
      </c>
      <c r="M87" s="439" t="s">
        <v>931</v>
      </c>
      <c r="N87" s="439" t="s">
        <v>931</v>
      </c>
      <c r="O87" s="439" t="s">
        <v>931</v>
      </c>
      <c r="P87" s="439" t="s">
        <v>931</v>
      </c>
      <c r="Q87" s="440" t="s">
        <v>931</v>
      </c>
      <c r="R87" s="96" t="s">
        <v>932</v>
      </c>
      <c r="S87" s="441" t="s">
        <v>380</v>
      </c>
      <c r="T87" s="442"/>
      <c r="U87" s="627">
        <v>8</v>
      </c>
      <c r="V87" s="628"/>
      <c r="W87" s="433"/>
      <c r="X87" s="434"/>
      <c r="Y87" s="435"/>
      <c r="Z87" s="403"/>
      <c r="AA87" s="33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5"/>
      <c r="BF87" s="37"/>
    </row>
    <row r="88" spans="1:58" s="38" customFormat="1" ht="13.5">
      <c r="A88" s="32"/>
      <c r="B88" s="436">
        <v>66</v>
      </c>
      <c r="C88" s="437"/>
      <c r="D88" s="438" t="s">
        <v>933</v>
      </c>
      <c r="E88" s="439" t="s">
        <v>933</v>
      </c>
      <c r="F88" s="439" t="s">
        <v>933</v>
      </c>
      <c r="G88" s="439" t="s">
        <v>933</v>
      </c>
      <c r="H88" s="439" t="s">
        <v>933</v>
      </c>
      <c r="I88" s="439" t="s">
        <v>933</v>
      </c>
      <c r="J88" s="439" t="s">
        <v>933</v>
      </c>
      <c r="K88" s="439" t="s">
        <v>933</v>
      </c>
      <c r="L88" s="439" t="s">
        <v>933</v>
      </c>
      <c r="M88" s="439" t="s">
        <v>933</v>
      </c>
      <c r="N88" s="439" t="s">
        <v>933</v>
      </c>
      <c r="O88" s="439" t="s">
        <v>933</v>
      </c>
      <c r="P88" s="439" t="s">
        <v>933</v>
      </c>
      <c r="Q88" s="440" t="s">
        <v>933</v>
      </c>
      <c r="R88" s="96" t="s">
        <v>934</v>
      </c>
      <c r="S88" s="441" t="s">
        <v>380</v>
      </c>
      <c r="T88" s="442"/>
      <c r="U88" s="627">
        <v>8</v>
      </c>
      <c r="V88" s="628"/>
      <c r="W88" s="433"/>
      <c r="X88" s="434"/>
      <c r="Y88" s="435"/>
      <c r="Z88" s="403"/>
      <c r="AA88" s="33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5"/>
      <c r="BF88" s="37"/>
    </row>
    <row r="89" spans="1:58" s="24" customFormat="1" ht="13.5">
      <c r="A89" s="23"/>
      <c r="B89" s="436">
        <v>67</v>
      </c>
      <c r="C89" s="437"/>
      <c r="D89" s="438" t="s">
        <v>935</v>
      </c>
      <c r="E89" s="439" t="s">
        <v>935</v>
      </c>
      <c r="F89" s="439" t="s">
        <v>935</v>
      </c>
      <c r="G89" s="439" t="s">
        <v>935</v>
      </c>
      <c r="H89" s="439" t="s">
        <v>935</v>
      </c>
      <c r="I89" s="439" t="s">
        <v>935</v>
      </c>
      <c r="J89" s="439" t="s">
        <v>935</v>
      </c>
      <c r="K89" s="439" t="s">
        <v>935</v>
      </c>
      <c r="L89" s="439" t="s">
        <v>935</v>
      </c>
      <c r="M89" s="439" t="s">
        <v>935</v>
      </c>
      <c r="N89" s="439" t="s">
        <v>935</v>
      </c>
      <c r="O89" s="439" t="s">
        <v>935</v>
      </c>
      <c r="P89" s="439" t="s">
        <v>935</v>
      </c>
      <c r="Q89" s="440" t="s">
        <v>935</v>
      </c>
      <c r="R89" s="96" t="s">
        <v>936</v>
      </c>
      <c r="S89" s="441" t="s">
        <v>380</v>
      </c>
      <c r="T89" s="442"/>
      <c r="U89" s="627">
        <v>8</v>
      </c>
      <c r="V89" s="628"/>
      <c r="W89" s="433"/>
      <c r="X89" s="434"/>
      <c r="Y89" s="435"/>
      <c r="Z89" s="403"/>
      <c r="AA89" s="60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/>
      <c r="AU89" s="45"/>
      <c r="AV89" s="45"/>
      <c r="AW89" s="45"/>
      <c r="AX89" s="45"/>
      <c r="AY89" s="45"/>
      <c r="AZ89" s="45"/>
      <c r="BA89" s="45"/>
      <c r="BB89" s="45"/>
      <c r="BC89" s="45"/>
      <c r="BD89" s="45"/>
      <c r="BE89" s="61"/>
      <c r="BF89" s="15"/>
    </row>
    <row r="90" spans="1:58" s="24" customFormat="1" ht="32.25" customHeight="1">
      <c r="A90" s="23"/>
      <c r="B90" s="436">
        <v>68</v>
      </c>
      <c r="C90" s="437"/>
      <c r="D90" s="631" t="s">
        <v>937</v>
      </c>
      <c r="E90" s="632" t="s">
        <v>937</v>
      </c>
      <c r="F90" s="632" t="s">
        <v>937</v>
      </c>
      <c r="G90" s="632" t="s">
        <v>937</v>
      </c>
      <c r="H90" s="632" t="s">
        <v>937</v>
      </c>
      <c r="I90" s="632" t="s">
        <v>937</v>
      </c>
      <c r="J90" s="632" t="s">
        <v>937</v>
      </c>
      <c r="K90" s="632" t="s">
        <v>937</v>
      </c>
      <c r="L90" s="632" t="s">
        <v>937</v>
      </c>
      <c r="M90" s="632" t="s">
        <v>937</v>
      </c>
      <c r="N90" s="632" t="s">
        <v>937</v>
      </c>
      <c r="O90" s="632" t="s">
        <v>937</v>
      </c>
      <c r="P90" s="632" t="s">
        <v>937</v>
      </c>
      <c r="Q90" s="633" t="s">
        <v>937</v>
      </c>
      <c r="R90" s="96" t="s">
        <v>938</v>
      </c>
      <c r="S90" s="441" t="s">
        <v>380</v>
      </c>
      <c r="T90" s="442"/>
      <c r="U90" s="627">
        <v>8</v>
      </c>
      <c r="V90" s="628"/>
      <c r="W90" s="433"/>
      <c r="X90" s="434"/>
      <c r="Y90" s="435"/>
      <c r="Z90" s="403"/>
      <c r="AA90" s="60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61"/>
      <c r="BF90" s="15"/>
    </row>
    <row r="91" spans="1:58" s="38" customFormat="1" ht="32.25" customHeight="1">
      <c r="A91" s="32"/>
      <c r="B91" s="436">
        <v>69</v>
      </c>
      <c r="C91" s="437"/>
      <c r="D91" s="631" t="s">
        <v>939</v>
      </c>
      <c r="E91" s="632" t="s">
        <v>939</v>
      </c>
      <c r="F91" s="632" t="s">
        <v>939</v>
      </c>
      <c r="G91" s="632" t="s">
        <v>939</v>
      </c>
      <c r="H91" s="632" t="s">
        <v>939</v>
      </c>
      <c r="I91" s="632" t="s">
        <v>939</v>
      </c>
      <c r="J91" s="632" t="s">
        <v>939</v>
      </c>
      <c r="K91" s="632" t="s">
        <v>939</v>
      </c>
      <c r="L91" s="632" t="s">
        <v>939</v>
      </c>
      <c r="M91" s="632" t="s">
        <v>939</v>
      </c>
      <c r="N91" s="632" t="s">
        <v>939</v>
      </c>
      <c r="O91" s="632" t="s">
        <v>939</v>
      </c>
      <c r="P91" s="632" t="s">
        <v>939</v>
      </c>
      <c r="Q91" s="633" t="s">
        <v>939</v>
      </c>
      <c r="R91" s="96" t="s">
        <v>940</v>
      </c>
      <c r="S91" s="441" t="s">
        <v>380</v>
      </c>
      <c r="T91" s="442"/>
      <c r="U91" s="627">
        <v>8</v>
      </c>
      <c r="V91" s="628"/>
      <c r="W91" s="433"/>
      <c r="X91" s="434"/>
      <c r="Y91" s="435"/>
      <c r="Z91" s="403"/>
      <c r="AA91" s="33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5"/>
      <c r="BF91" s="37"/>
    </row>
    <row r="92" spans="1:58" s="24" customFormat="1" ht="32.25" customHeight="1">
      <c r="A92" s="23"/>
      <c r="B92" s="436">
        <v>70</v>
      </c>
      <c r="C92" s="437"/>
      <c r="D92" s="631" t="s">
        <v>941</v>
      </c>
      <c r="E92" s="632" t="s">
        <v>941</v>
      </c>
      <c r="F92" s="632" t="s">
        <v>941</v>
      </c>
      <c r="G92" s="632" t="s">
        <v>941</v>
      </c>
      <c r="H92" s="632" t="s">
        <v>941</v>
      </c>
      <c r="I92" s="632" t="s">
        <v>941</v>
      </c>
      <c r="J92" s="632" t="s">
        <v>941</v>
      </c>
      <c r="K92" s="632" t="s">
        <v>941</v>
      </c>
      <c r="L92" s="632" t="s">
        <v>941</v>
      </c>
      <c r="M92" s="632" t="s">
        <v>941</v>
      </c>
      <c r="N92" s="632" t="s">
        <v>941</v>
      </c>
      <c r="O92" s="632" t="s">
        <v>941</v>
      </c>
      <c r="P92" s="632" t="s">
        <v>941</v>
      </c>
      <c r="Q92" s="633" t="s">
        <v>941</v>
      </c>
      <c r="R92" s="96" t="s">
        <v>942</v>
      </c>
      <c r="S92" s="441" t="s">
        <v>380</v>
      </c>
      <c r="T92" s="442"/>
      <c r="U92" s="627">
        <v>8</v>
      </c>
      <c r="V92" s="628"/>
      <c r="W92" s="433"/>
      <c r="X92" s="434"/>
      <c r="Y92" s="435"/>
      <c r="Z92" s="403"/>
      <c r="AA92" s="60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61"/>
      <c r="BF92" s="15"/>
    </row>
    <row r="93" spans="1:58" s="24" customFormat="1" ht="47.25" customHeight="1">
      <c r="A93" s="23"/>
      <c r="B93" s="436">
        <v>71</v>
      </c>
      <c r="C93" s="437"/>
      <c r="D93" s="631" t="s">
        <v>943</v>
      </c>
      <c r="E93" s="632" t="s">
        <v>943</v>
      </c>
      <c r="F93" s="632" t="s">
        <v>943</v>
      </c>
      <c r="G93" s="632" t="s">
        <v>943</v>
      </c>
      <c r="H93" s="632" t="s">
        <v>943</v>
      </c>
      <c r="I93" s="632" t="s">
        <v>943</v>
      </c>
      <c r="J93" s="632" t="s">
        <v>943</v>
      </c>
      <c r="K93" s="632" t="s">
        <v>943</v>
      </c>
      <c r="L93" s="632" t="s">
        <v>943</v>
      </c>
      <c r="M93" s="632" t="s">
        <v>943</v>
      </c>
      <c r="N93" s="632" t="s">
        <v>943</v>
      </c>
      <c r="O93" s="632" t="s">
        <v>943</v>
      </c>
      <c r="P93" s="632" t="s">
        <v>943</v>
      </c>
      <c r="Q93" s="633" t="s">
        <v>943</v>
      </c>
      <c r="R93" s="96" t="s">
        <v>944</v>
      </c>
      <c r="S93" s="441" t="s">
        <v>380</v>
      </c>
      <c r="T93" s="442"/>
      <c r="U93" s="627">
        <v>8</v>
      </c>
      <c r="V93" s="628"/>
      <c r="W93" s="433"/>
      <c r="X93" s="434"/>
      <c r="Y93" s="435"/>
      <c r="Z93" s="403"/>
      <c r="AA93" s="60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  <c r="BB93" s="45"/>
      <c r="BC93" s="45"/>
      <c r="BD93" s="45"/>
      <c r="BE93" s="61"/>
      <c r="BF93" s="15"/>
    </row>
    <row r="94" spans="1:58" s="24" customFormat="1" ht="47.25" customHeight="1">
      <c r="A94" s="23"/>
      <c r="B94" s="436">
        <v>72</v>
      </c>
      <c r="C94" s="437"/>
      <c r="D94" s="631" t="s">
        <v>945</v>
      </c>
      <c r="E94" s="632" t="s">
        <v>945</v>
      </c>
      <c r="F94" s="632" t="s">
        <v>945</v>
      </c>
      <c r="G94" s="632" t="s">
        <v>945</v>
      </c>
      <c r="H94" s="632" t="s">
        <v>945</v>
      </c>
      <c r="I94" s="632" t="s">
        <v>945</v>
      </c>
      <c r="J94" s="632" t="s">
        <v>945</v>
      </c>
      <c r="K94" s="632" t="s">
        <v>945</v>
      </c>
      <c r="L94" s="632" t="s">
        <v>945</v>
      </c>
      <c r="M94" s="632" t="s">
        <v>945</v>
      </c>
      <c r="N94" s="632" t="s">
        <v>945</v>
      </c>
      <c r="O94" s="632" t="s">
        <v>945</v>
      </c>
      <c r="P94" s="632" t="s">
        <v>945</v>
      </c>
      <c r="Q94" s="633" t="s">
        <v>945</v>
      </c>
      <c r="R94" s="96" t="s">
        <v>946</v>
      </c>
      <c r="S94" s="441" t="s">
        <v>380</v>
      </c>
      <c r="T94" s="442"/>
      <c r="U94" s="627">
        <v>8</v>
      </c>
      <c r="V94" s="628"/>
      <c r="W94" s="433"/>
      <c r="X94" s="434"/>
      <c r="Y94" s="435"/>
      <c r="Z94" s="403"/>
      <c r="AA94" s="60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45"/>
      <c r="BD94" s="45"/>
      <c r="BE94" s="61"/>
      <c r="BF94" s="15"/>
    </row>
    <row r="95" spans="1:58" s="24" customFormat="1" ht="47.25" customHeight="1">
      <c r="A95" s="23"/>
      <c r="B95" s="436">
        <v>73</v>
      </c>
      <c r="C95" s="437"/>
      <c r="D95" s="631" t="s">
        <v>947</v>
      </c>
      <c r="E95" s="632" t="s">
        <v>947</v>
      </c>
      <c r="F95" s="632" t="s">
        <v>947</v>
      </c>
      <c r="G95" s="632" t="s">
        <v>947</v>
      </c>
      <c r="H95" s="632" t="s">
        <v>947</v>
      </c>
      <c r="I95" s="632" t="s">
        <v>947</v>
      </c>
      <c r="J95" s="632" t="s">
        <v>947</v>
      </c>
      <c r="K95" s="632" t="s">
        <v>947</v>
      </c>
      <c r="L95" s="632" t="s">
        <v>947</v>
      </c>
      <c r="M95" s="632" t="s">
        <v>947</v>
      </c>
      <c r="N95" s="632" t="s">
        <v>947</v>
      </c>
      <c r="O95" s="632" t="s">
        <v>947</v>
      </c>
      <c r="P95" s="632" t="s">
        <v>947</v>
      </c>
      <c r="Q95" s="633" t="s">
        <v>947</v>
      </c>
      <c r="R95" s="96" t="s">
        <v>948</v>
      </c>
      <c r="S95" s="441" t="s">
        <v>380</v>
      </c>
      <c r="T95" s="442"/>
      <c r="U95" s="627">
        <v>8</v>
      </c>
      <c r="V95" s="628"/>
      <c r="W95" s="433"/>
      <c r="X95" s="434"/>
      <c r="Y95" s="435"/>
      <c r="Z95" s="403"/>
      <c r="AA95" s="60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  <c r="BC95" s="45"/>
      <c r="BD95" s="45"/>
      <c r="BE95" s="61"/>
      <c r="BF95" s="15"/>
    </row>
    <row r="96" spans="1:58" s="24" customFormat="1" ht="13.5">
      <c r="A96" s="409"/>
      <c r="B96" s="45" t="s">
        <v>183</v>
      </c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263"/>
      <c r="X96" s="263"/>
      <c r="Y96" s="263"/>
      <c r="Z96" s="263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15"/>
    </row>
    <row r="97" spans="1:58" s="24" customFormat="1" ht="13.5">
      <c r="A97" s="68"/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171"/>
      <c r="X97" s="171"/>
      <c r="Y97" s="171"/>
      <c r="Z97" s="171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  <c r="AV97" s="69"/>
      <c r="AW97" s="69"/>
      <c r="AX97" s="69"/>
      <c r="AY97" s="69"/>
      <c r="AZ97" s="69"/>
      <c r="BA97" s="69"/>
      <c r="BB97" s="69"/>
      <c r="BC97" s="69"/>
      <c r="BD97" s="69"/>
      <c r="BE97" s="69"/>
      <c r="BF97" s="15"/>
    </row>
    <row r="98" spans="1:58" s="24" customFormat="1" ht="12.75" customHeight="1">
      <c r="A98" s="23"/>
      <c r="B98" s="599" t="s">
        <v>47</v>
      </c>
      <c r="C98" s="479"/>
      <c r="D98" s="600" t="s">
        <v>48</v>
      </c>
      <c r="E98" s="601"/>
      <c r="F98" s="601"/>
      <c r="G98" s="601"/>
      <c r="H98" s="601"/>
      <c r="I98" s="601"/>
      <c r="J98" s="601"/>
      <c r="K98" s="601"/>
      <c r="L98" s="601"/>
      <c r="M98" s="601"/>
      <c r="N98" s="601"/>
      <c r="O98" s="601"/>
      <c r="P98" s="601"/>
      <c r="Q98" s="601"/>
      <c r="R98" s="76" t="s">
        <v>644</v>
      </c>
      <c r="S98" s="604" t="s">
        <v>645</v>
      </c>
      <c r="T98" s="605"/>
      <c r="U98" s="604" t="s">
        <v>268</v>
      </c>
      <c r="V98" s="605"/>
      <c r="W98" s="608" t="s">
        <v>361</v>
      </c>
      <c r="X98" s="609"/>
      <c r="Y98" s="610"/>
      <c r="Z98" s="625" t="s">
        <v>2827</v>
      </c>
      <c r="AA98" s="600" t="s">
        <v>311</v>
      </c>
      <c r="AB98" s="601"/>
      <c r="AC98" s="601"/>
      <c r="AD98" s="601"/>
      <c r="AE98" s="601"/>
      <c r="AF98" s="601"/>
      <c r="AG98" s="601"/>
      <c r="AH98" s="601"/>
      <c r="AI98" s="601"/>
      <c r="AJ98" s="601"/>
      <c r="AK98" s="601"/>
      <c r="AL98" s="601"/>
      <c r="AM98" s="601"/>
      <c r="AN98" s="601"/>
      <c r="AO98" s="601"/>
      <c r="AP98" s="601"/>
      <c r="AQ98" s="601"/>
      <c r="AR98" s="601"/>
      <c r="AS98" s="601"/>
      <c r="AT98" s="601"/>
      <c r="AU98" s="601"/>
      <c r="AV98" s="601"/>
      <c r="AW98" s="601"/>
      <c r="AX98" s="601"/>
      <c r="AY98" s="601"/>
      <c r="AZ98" s="601"/>
      <c r="BA98" s="601"/>
      <c r="BB98" s="601"/>
      <c r="BC98" s="601"/>
      <c r="BD98" s="601"/>
      <c r="BE98" s="629"/>
      <c r="BF98" s="15"/>
    </row>
    <row r="99" spans="1:58" s="24" customFormat="1" ht="12.75" customHeight="1">
      <c r="A99" s="23"/>
      <c r="B99" s="480"/>
      <c r="C99" s="481"/>
      <c r="D99" s="602"/>
      <c r="E99" s="603"/>
      <c r="F99" s="603"/>
      <c r="G99" s="603"/>
      <c r="H99" s="603"/>
      <c r="I99" s="603"/>
      <c r="J99" s="603"/>
      <c r="K99" s="603"/>
      <c r="L99" s="603"/>
      <c r="M99" s="603"/>
      <c r="N99" s="603"/>
      <c r="O99" s="603"/>
      <c r="P99" s="603"/>
      <c r="Q99" s="603"/>
      <c r="R99" s="77"/>
      <c r="S99" s="606"/>
      <c r="T99" s="607"/>
      <c r="U99" s="606"/>
      <c r="V99" s="607"/>
      <c r="W99" s="611"/>
      <c r="X99" s="612"/>
      <c r="Y99" s="613"/>
      <c r="Z99" s="626"/>
      <c r="AA99" s="602"/>
      <c r="AB99" s="603"/>
      <c r="AC99" s="603"/>
      <c r="AD99" s="603"/>
      <c r="AE99" s="603"/>
      <c r="AF99" s="603"/>
      <c r="AG99" s="603"/>
      <c r="AH99" s="603"/>
      <c r="AI99" s="603"/>
      <c r="AJ99" s="603"/>
      <c r="AK99" s="603"/>
      <c r="AL99" s="603"/>
      <c r="AM99" s="603"/>
      <c r="AN99" s="603"/>
      <c r="AO99" s="603"/>
      <c r="AP99" s="603"/>
      <c r="AQ99" s="603"/>
      <c r="AR99" s="603"/>
      <c r="AS99" s="603"/>
      <c r="AT99" s="603"/>
      <c r="AU99" s="603"/>
      <c r="AV99" s="603"/>
      <c r="AW99" s="603"/>
      <c r="AX99" s="603"/>
      <c r="AY99" s="603"/>
      <c r="AZ99" s="603"/>
      <c r="BA99" s="603"/>
      <c r="BB99" s="603"/>
      <c r="BC99" s="603"/>
      <c r="BD99" s="603"/>
      <c r="BE99" s="630"/>
      <c r="BF99" s="15"/>
    </row>
    <row r="100" spans="1:58" s="24" customFormat="1" ht="47.25" customHeight="1">
      <c r="A100" s="23"/>
      <c r="B100" s="436">
        <v>74</v>
      </c>
      <c r="C100" s="437"/>
      <c r="D100" s="631" t="s">
        <v>949</v>
      </c>
      <c r="E100" s="632" t="s">
        <v>949</v>
      </c>
      <c r="F100" s="632" t="s">
        <v>949</v>
      </c>
      <c r="G100" s="632" t="s">
        <v>949</v>
      </c>
      <c r="H100" s="632" t="s">
        <v>949</v>
      </c>
      <c r="I100" s="632" t="s">
        <v>949</v>
      </c>
      <c r="J100" s="632" t="s">
        <v>949</v>
      </c>
      <c r="K100" s="632" t="s">
        <v>949</v>
      </c>
      <c r="L100" s="632" t="s">
        <v>949</v>
      </c>
      <c r="M100" s="632" t="s">
        <v>949</v>
      </c>
      <c r="N100" s="632" t="s">
        <v>949</v>
      </c>
      <c r="O100" s="632" t="s">
        <v>949</v>
      </c>
      <c r="P100" s="632" t="s">
        <v>949</v>
      </c>
      <c r="Q100" s="633" t="s">
        <v>949</v>
      </c>
      <c r="R100" s="96" t="s">
        <v>950</v>
      </c>
      <c r="S100" s="441" t="s">
        <v>380</v>
      </c>
      <c r="T100" s="442"/>
      <c r="U100" s="627">
        <v>9</v>
      </c>
      <c r="V100" s="628"/>
      <c r="W100" s="433"/>
      <c r="X100" s="434"/>
      <c r="Y100" s="435"/>
      <c r="Z100" s="403"/>
      <c r="AA100" s="60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/>
      <c r="AW100" s="45"/>
      <c r="AX100" s="45"/>
      <c r="AY100" s="45"/>
      <c r="AZ100" s="45"/>
      <c r="BA100" s="45"/>
      <c r="BB100" s="45"/>
      <c r="BC100" s="45"/>
      <c r="BD100" s="45"/>
      <c r="BE100" s="61"/>
      <c r="BF100" s="15"/>
    </row>
    <row r="101" spans="1:58" s="24" customFormat="1" ht="47.25" customHeight="1">
      <c r="A101" s="23"/>
      <c r="B101" s="436">
        <v>75</v>
      </c>
      <c r="C101" s="437"/>
      <c r="D101" s="631" t="s">
        <v>951</v>
      </c>
      <c r="E101" s="632" t="s">
        <v>951</v>
      </c>
      <c r="F101" s="632" t="s">
        <v>951</v>
      </c>
      <c r="G101" s="632" t="s">
        <v>951</v>
      </c>
      <c r="H101" s="632" t="s">
        <v>951</v>
      </c>
      <c r="I101" s="632" t="s">
        <v>951</v>
      </c>
      <c r="J101" s="632" t="s">
        <v>951</v>
      </c>
      <c r="K101" s="632" t="s">
        <v>951</v>
      </c>
      <c r="L101" s="632" t="s">
        <v>951</v>
      </c>
      <c r="M101" s="632" t="s">
        <v>951</v>
      </c>
      <c r="N101" s="632" t="s">
        <v>951</v>
      </c>
      <c r="O101" s="632" t="s">
        <v>951</v>
      </c>
      <c r="P101" s="632" t="s">
        <v>951</v>
      </c>
      <c r="Q101" s="633" t="s">
        <v>951</v>
      </c>
      <c r="R101" s="96" t="s">
        <v>952</v>
      </c>
      <c r="S101" s="441" t="s">
        <v>380</v>
      </c>
      <c r="T101" s="442"/>
      <c r="U101" s="627">
        <v>9</v>
      </c>
      <c r="V101" s="628"/>
      <c r="W101" s="433"/>
      <c r="X101" s="434"/>
      <c r="Y101" s="435"/>
      <c r="Z101" s="403"/>
      <c r="AA101" s="60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  <c r="BA101" s="45"/>
      <c r="BB101" s="45"/>
      <c r="BC101" s="45"/>
      <c r="BD101" s="45"/>
      <c r="BE101" s="61"/>
      <c r="BF101" s="15"/>
    </row>
    <row r="102" spans="1:58" s="24" customFormat="1" ht="47.25" customHeight="1">
      <c r="A102" s="23"/>
      <c r="B102" s="436">
        <v>76</v>
      </c>
      <c r="C102" s="437"/>
      <c r="D102" s="631" t="s">
        <v>953</v>
      </c>
      <c r="E102" s="632" t="s">
        <v>953</v>
      </c>
      <c r="F102" s="632" t="s">
        <v>953</v>
      </c>
      <c r="G102" s="632" t="s">
        <v>953</v>
      </c>
      <c r="H102" s="632" t="s">
        <v>953</v>
      </c>
      <c r="I102" s="632" t="s">
        <v>953</v>
      </c>
      <c r="J102" s="632" t="s">
        <v>953</v>
      </c>
      <c r="K102" s="632" t="s">
        <v>953</v>
      </c>
      <c r="L102" s="632" t="s">
        <v>953</v>
      </c>
      <c r="M102" s="632" t="s">
        <v>953</v>
      </c>
      <c r="N102" s="632" t="s">
        <v>953</v>
      </c>
      <c r="O102" s="632" t="s">
        <v>953</v>
      </c>
      <c r="P102" s="632" t="s">
        <v>953</v>
      </c>
      <c r="Q102" s="633" t="s">
        <v>953</v>
      </c>
      <c r="R102" s="96" t="s">
        <v>954</v>
      </c>
      <c r="S102" s="441" t="s">
        <v>380</v>
      </c>
      <c r="T102" s="442"/>
      <c r="U102" s="627">
        <v>9</v>
      </c>
      <c r="V102" s="628"/>
      <c r="W102" s="433"/>
      <c r="X102" s="434"/>
      <c r="Y102" s="435"/>
      <c r="Z102" s="403"/>
      <c r="AA102" s="60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45"/>
      <c r="BC102" s="45"/>
      <c r="BD102" s="45"/>
      <c r="BE102" s="61"/>
      <c r="BF102" s="15"/>
    </row>
    <row r="103" spans="1:58" s="38" customFormat="1" ht="33" customHeight="1">
      <c r="A103" s="32"/>
      <c r="B103" s="436">
        <v>77</v>
      </c>
      <c r="C103" s="437"/>
      <c r="D103" s="631" t="s">
        <v>955</v>
      </c>
      <c r="E103" s="632" t="s">
        <v>955</v>
      </c>
      <c r="F103" s="632" t="s">
        <v>955</v>
      </c>
      <c r="G103" s="632" t="s">
        <v>955</v>
      </c>
      <c r="H103" s="632" t="s">
        <v>955</v>
      </c>
      <c r="I103" s="632" t="s">
        <v>955</v>
      </c>
      <c r="J103" s="632" t="s">
        <v>955</v>
      </c>
      <c r="K103" s="632" t="s">
        <v>955</v>
      </c>
      <c r="L103" s="632" t="s">
        <v>955</v>
      </c>
      <c r="M103" s="632" t="s">
        <v>955</v>
      </c>
      <c r="N103" s="632" t="s">
        <v>955</v>
      </c>
      <c r="O103" s="632" t="s">
        <v>955</v>
      </c>
      <c r="P103" s="632" t="s">
        <v>955</v>
      </c>
      <c r="Q103" s="633" t="s">
        <v>955</v>
      </c>
      <c r="R103" s="96" t="s">
        <v>956</v>
      </c>
      <c r="S103" s="441" t="s">
        <v>380</v>
      </c>
      <c r="T103" s="442"/>
      <c r="U103" s="627">
        <v>8</v>
      </c>
      <c r="V103" s="628"/>
      <c r="W103" s="433"/>
      <c r="X103" s="434"/>
      <c r="Y103" s="435"/>
      <c r="Z103" s="403"/>
      <c r="AA103" s="33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5"/>
      <c r="BF103" s="37"/>
    </row>
    <row r="104" spans="1:58" s="38" customFormat="1" ht="33" customHeight="1">
      <c r="A104" s="32"/>
      <c r="B104" s="436">
        <v>78</v>
      </c>
      <c r="C104" s="437"/>
      <c r="D104" s="631" t="s">
        <v>957</v>
      </c>
      <c r="E104" s="632" t="s">
        <v>957</v>
      </c>
      <c r="F104" s="632" t="s">
        <v>957</v>
      </c>
      <c r="G104" s="632" t="s">
        <v>957</v>
      </c>
      <c r="H104" s="632" t="s">
        <v>957</v>
      </c>
      <c r="I104" s="632" t="s">
        <v>957</v>
      </c>
      <c r="J104" s="632" t="s">
        <v>957</v>
      </c>
      <c r="K104" s="632" t="s">
        <v>957</v>
      </c>
      <c r="L104" s="632" t="s">
        <v>957</v>
      </c>
      <c r="M104" s="632" t="s">
        <v>957</v>
      </c>
      <c r="N104" s="632" t="s">
        <v>957</v>
      </c>
      <c r="O104" s="632" t="s">
        <v>957</v>
      </c>
      <c r="P104" s="632" t="s">
        <v>957</v>
      </c>
      <c r="Q104" s="633" t="s">
        <v>957</v>
      </c>
      <c r="R104" s="96" t="s">
        <v>958</v>
      </c>
      <c r="S104" s="441" t="s">
        <v>380</v>
      </c>
      <c r="T104" s="442"/>
      <c r="U104" s="627">
        <v>8</v>
      </c>
      <c r="V104" s="628"/>
      <c r="W104" s="433"/>
      <c r="X104" s="434"/>
      <c r="Y104" s="435"/>
      <c r="Z104" s="403"/>
      <c r="AA104" s="33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5"/>
      <c r="BF104" s="37"/>
    </row>
    <row r="105" spans="1:58" s="24" customFormat="1" ht="33" customHeight="1">
      <c r="A105" s="23"/>
      <c r="B105" s="436">
        <v>79</v>
      </c>
      <c r="C105" s="437"/>
      <c r="D105" s="631" t="s">
        <v>959</v>
      </c>
      <c r="E105" s="632" t="s">
        <v>959</v>
      </c>
      <c r="F105" s="632" t="s">
        <v>959</v>
      </c>
      <c r="G105" s="632" t="s">
        <v>959</v>
      </c>
      <c r="H105" s="632" t="s">
        <v>959</v>
      </c>
      <c r="I105" s="632" t="s">
        <v>959</v>
      </c>
      <c r="J105" s="632" t="s">
        <v>959</v>
      </c>
      <c r="K105" s="632" t="s">
        <v>959</v>
      </c>
      <c r="L105" s="632" t="s">
        <v>959</v>
      </c>
      <c r="M105" s="632" t="s">
        <v>959</v>
      </c>
      <c r="N105" s="632" t="s">
        <v>959</v>
      </c>
      <c r="O105" s="632" t="s">
        <v>959</v>
      </c>
      <c r="P105" s="632" t="s">
        <v>959</v>
      </c>
      <c r="Q105" s="633" t="s">
        <v>959</v>
      </c>
      <c r="R105" s="96" t="s">
        <v>960</v>
      </c>
      <c r="S105" s="441" t="s">
        <v>380</v>
      </c>
      <c r="T105" s="442"/>
      <c r="U105" s="627">
        <v>8</v>
      </c>
      <c r="V105" s="628"/>
      <c r="W105" s="433"/>
      <c r="X105" s="434"/>
      <c r="Y105" s="435"/>
      <c r="Z105" s="403"/>
      <c r="AA105" s="60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  <c r="BC105" s="45"/>
      <c r="BD105" s="45"/>
      <c r="BE105" s="61"/>
      <c r="BF105" s="15"/>
    </row>
    <row r="106" spans="1:58" s="24" customFormat="1" ht="48" customHeight="1">
      <c r="A106" s="23"/>
      <c r="B106" s="436">
        <v>80</v>
      </c>
      <c r="C106" s="437"/>
      <c r="D106" s="631" t="s">
        <v>961</v>
      </c>
      <c r="E106" s="632" t="s">
        <v>961</v>
      </c>
      <c r="F106" s="632" t="s">
        <v>961</v>
      </c>
      <c r="G106" s="632" t="s">
        <v>961</v>
      </c>
      <c r="H106" s="632" t="s">
        <v>961</v>
      </c>
      <c r="I106" s="632" t="s">
        <v>961</v>
      </c>
      <c r="J106" s="632" t="s">
        <v>961</v>
      </c>
      <c r="K106" s="632" t="s">
        <v>961</v>
      </c>
      <c r="L106" s="632" t="s">
        <v>961</v>
      </c>
      <c r="M106" s="632" t="s">
        <v>961</v>
      </c>
      <c r="N106" s="632" t="s">
        <v>961</v>
      </c>
      <c r="O106" s="632" t="s">
        <v>961</v>
      </c>
      <c r="P106" s="632" t="s">
        <v>961</v>
      </c>
      <c r="Q106" s="633" t="s">
        <v>961</v>
      </c>
      <c r="R106" s="96" t="s">
        <v>962</v>
      </c>
      <c r="S106" s="441" t="s">
        <v>380</v>
      </c>
      <c r="T106" s="442"/>
      <c r="U106" s="627">
        <v>8</v>
      </c>
      <c r="V106" s="628"/>
      <c r="W106" s="433"/>
      <c r="X106" s="434"/>
      <c r="Y106" s="435"/>
      <c r="Z106" s="403"/>
      <c r="AA106" s="60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45"/>
      <c r="BC106" s="45"/>
      <c r="BD106" s="45"/>
      <c r="BE106" s="61"/>
      <c r="BF106" s="15"/>
    </row>
    <row r="107" spans="1:58" s="38" customFormat="1" ht="48" customHeight="1">
      <c r="A107" s="32"/>
      <c r="B107" s="436">
        <v>81</v>
      </c>
      <c r="C107" s="437"/>
      <c r="D107" s="631" t="s">
        <v>963</v>
      </c>
      <c r="E107" s="632" t="s">
        <v>963</v>
      </c>
      <c r="F107" s="632" t="s">
        <v>963</v>
      </c>
      <c r="G107" s="632" t="s">
        <v>963</v>
      </c>
      <c r="H107" s="632" t="s">
        <v>963</v>
      </c>
      <c r="I107" s="632" t="s">
        <v>963</v>
      </c>
      <c r="J107" s="632" t="s">
        <v>963</v>
      </c>
      <c r="K107" s="632" t="s">
        <v>963</v>
      </c>
      <c r="L107" s="632" t="s">
        <v>963</v>
      </c>
      <c r="M107" s="632" t="s">
        <v>963</v>
      </c>
      <c r="N107" s="632" t="s">
        <v>963</v>
      </c>
      <c r="O107" s="632" t="s">
        <v>963</v>
      </c>
      <c r="P107" s="632" t="s">
        <v>963</v>
      </c>
      <c r="Q107" s="633" t="s">
        <v>963</v>
      </c>
      <c r="R107" s="96" t="s">
        <v>964</v>
      </c>
      <c r="S107" s="441" t="s">
        <v>380</v>
      </c>
      <c r="T107" s="442"/>
      <c r="U107" s="627">
        <v>8</v>
      </c>
      <c r="V107" s="628"/>
      <c r="W107" s="433"/>
      <c r="X107" s="434"/>
      <c r="Y107" s="435"/>
      <c r="Z107" s="403"/>
      <c r="AA107" s="33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5"/>
      <c r="BF107" s="37"/>
    </row>
    <row r="108" spans="1:58" s="24" customFormat="1" ht="48" customHeight="1">
      <c r="A108" s="23"/>
      <c r="B108" s="436">
        <v>82</v>
      </c>
      <c r="C108" s="437"/>
      <c r="D108" s="631" t="s">
        <v>965</v>
      </c>
      <c r="E108" s="632" t="s">
        <v>965</v>
      </c>
      <c r="F108" s="632" t="s">
        <v>965</v>
      </c>
      <c r="G108" s="632" t="s">
        <v>965</v>
      </c>
      <c r="H108" s="632" t="s">
        <v>965</v>
      </c>
      <c r="I108" s="632" t="s">
        <v>965</v>
      </c>
      <c r="J108" s="632" t="s">
        <v>965</v>
      </c>
      <c r="K108" s="632" t="s">
        <v>965</v>
      </c>
      <c r="L108" s="632" t="s">
        <v>965</v>
      </c>
      <c r="M108" s="632" t="s">
        <v>965</v>
      </c>
      <c r="N108" s="632" t="s">
        <v>965</v>
      </c>
      <c r="O108" s="632" t="s">
        <v>965</v>
      </c>
      <c r="P108" s="632" t="s">
        <v>965</v>
      </c>
      <c r="Q108" s="633" t="s">
        <v>965</v>
      </c>
      <c r="R108" s="96" t="s">
        <v>966</v>
      </c>
      <c r="S108" s="441" t="s">
        <v>380</v>
      </c>
      <c r="T108" s="442"/>
      <c r="U108" s="627">
        <v>8</v>
      </c>
      <c r="V108" s="628"/>
      <c r="W108" s="433"/>
      <c r="X108" s="434"/>
      <c r="Y108" s="435"/>
      <c r="Z108" s="403"/>
      <c r="AA108" s="60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  <c r="BC108" s="45"/>
      <c r="BD108" s="45"/>
      <c r="BE108" s="61"/>
      <c r="BF108" s="15"/>
    </row>
    <row r="109" spans="1:58" s="24" customFormat="1" ht="13.5">
      <c r="A109" s="23"/>
      <c r="B109" s="436">
        <v>83</v>
      </c>
      <c r="C109" s="437"/>
      <c r="D109" s="631" t="s">
        <v>967</v>
      </c>
      <c r="E109" s="632" t="s">
        <v>967</v>
      </c>
      <c r="F109" s="632" t="s">
        <v>967</v>
      </c>
      <c r="G109" s="632" t="s">
        <v>967</v>
      </c>
      <c r="H109" s="632" t="s">
        <v>967</v>
      </c>
      <c r="I109" s="632" t="s">
        <v>967</v>
      </c>
      <c r="J109" s="632" t="s">
        <v>967</v>
      </c>
      <c r="K109" s="632" t="s">
        <v>967</v>
      </c>
      <c r="L109" s="632" t="s">
        <v>967</v>
      </c>
      <c r="M109" s="632" t="s">
        <v>967</v>
      </c>
      <c r="N109" s="632" t="s">
        <v>967</v>
      </c>
      <c r="O109" s="632" t="s">
        <v>967</v>
      </c>
      <c r="P109" s="632" t="s">
        <v>967</v>
      </c>
      <c r="Q109" s="633" t="s">
        <v>967</v>
      </c>
      <c r="R109" s="96" t="s">
        <v>968</v>
      </c>
      <c r="S109" s="441" t="s">
        <v>380</v>
      </c>
      <c r="T109" s="442"/>
      <c r="U109" s="627">
        <v>9</v>
      </c>
      <c r="V109" s="628"/>
      <c r="W109" s="433"/>
      <c r="X109" s="434"/>
      <c r="Y109" s="435"/>
      <c r="Z109" s="403"/>
      <c r="AA109" s="60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5"/>
      <c r="BB109" s="45"/>
      <c r="BC109" s="45"/>
      <c r="BD109" s="45"/>
      <c r="BE109" s="61"/>
      <c r="BF109" s="15"/>
    </row>
    <row r="110" spans="1:58" s="24" customFormat="1" ht="13.5">
      <c r="A110" s="23"/>
      <c r="B110" s="436">
        <v>84</v>
      </c>
      <c r="C110" s="437"/>
      <c r="D110" s="631" t="s">
        <v>969</v>
      </c>
      <c r="E110" s="632" t="s">
        <v>969</v>
      </c>
      <c r="F110" s="632" t="s">
        <v>969</v>
      </c>
      <c r="G110" s="632" t="s">
        <v>969</v>
      </c>
      <c r="H110" s="632" t="s">
        <v>969</v>
      </c>
      <c r="I110" s="632" t="s">
        <v>969</v>
      </c>
      <c r="J110" s="632" t="s">
        <v>969</v>
      </c>
      <c r="K110" s="632" t="s">
        <v>969</v>
      </c>
      <c r="L110" s="632" t="s">
        <v>969</v>
      </c>
      <c r="M110" s="632" t="s">
        <v>969</v>
      </c>
      <c r="N110" s="632" t="s">
        <v>969</v>
      </c>
      <c r="O110" s="632" t="s">
        <v>969</v>
      </c>
      <c r="P110" s="632" t="s">
        <v>969</v>
      </c>
      <c r="Q110" s="633" t="s">
        <v>969</v>
      </c>
      <c r="R110" s="96" t="s">
        <v>970</v>
      </c>
      <c r="S110" s="441" t="s">
        <v>380</v>
      </c>
      <c r="T110" s="442"/>
      <c r="U110" s="627">
        <v>9</v>
      </c>
      <c r="V110" s="628"/>
      <c r="W110" s="433"/>
      <c r="X110" s="434"/>
      <c r="Y110" s="435"/>
      <c r="Z110" s="403"/>
      <c r="AA110" s="60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61"/>
      <c r="BF110" s="15"/>
    </row>
    <row r="111" spans="1:58" s="24" customFormat="1" ht="13.5">
      <c r="A111" s="23"/>
      <c r="B111" s="436">
        <v>85</v>
      </c>
      <c r="C111" s="437"/>
      <c r="D111" s="631" t="s">
        <v>971</v>
      </c>
      <c r="E111" s="632" t="s">
        <v>971</v>
      </c>
      <c r="F111" s="632" t="s">
        <v>971</v>
      </c>
      <c r="G111" s="632" t="s">
        <v>971</v>
      </c>
      <c r="H111" s="632" t="s">
        <v>971</v>
      </c>
      <c r="I111" s="632" t="s">
        <v>971</v>
      </c>
      <c r="J111" s="632" t="s">
        <v>971</v>
      </c>
      <c r="K111" s="632" t="s">
        <v>971</v>
      </c>
      <c r="L111" s="632" t="s">
        <v>971</v>
      </c>
      <c r="M111" s="632" t="s">
        <v>971</v>
      </c>
      <c r="N111" s="632" t="s">
        <v>971</v>
      </c>
      <c r="O111" s="632" t="s">
        <v>971</v>
      </c>
      <c r="P111" s="632" t="s">
        <v>971</v>
      </c>
      <c r="Q111" s="633" t="s">
        <v>971</v>
      </c>
      <c r="R111" s="96" t="s">
        <v>972</v>
      </c>
      <c r="S111" s="441" t="s">
        <v>380</v>
      </c>
      <c r="T111" s="442"/>
      <c r="U111" s="627">
        <v>9</v>
      </c>
      <c r="V111" s="628"/>
      <c r="W111" s="433"/>
      <c r="X111" s="434"/>
      <c r="Y111" s="435"/>
      <c r="Z111" s="403"/>
      <c r="AA111" s="60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45"/>
      <c r="BC111" s="45"/>
      <c r="BD111" s="45"/>
      <c r="BE111" s="61"/>
      <c r="BF111" s="15"/>
    </row>
    <row r="112" spans="1:58" s="38" customFormat="1" ht="32.25" customHeight="1">
      <c r="A112" s="32"/>
      <c r="B112" s="436">
        <v>86</v>
      </c>
      <c r="C112" s="437"/>
      <c r="D112" s="631" t="s">
        <v>973</v>
      </c>
      <c r="E112" s="632" t="s">
        <v>973</v>
      </c>
      <c r="F112" s="632" t="s">
        <v>973</v>
      </c>
      <c r="G112" s="632" t="s">
        <v>973</v>
      </c>
      <c r="H112" s="632" t="s">
        <v>973</v>
      </c>
      <c r="I112" s="632" t="s">
        <v>973</v>
      </c>
      <c r="J112" s="632" t="s">
        <v>973</v>
      </c>
      <c r="K112" s="632" t="s">
        <v>973</v>
      </c>
      <c r="L112" s="632" t="s">
        <v>973</v>
      </c>
      <c r="M112" s="632" t="s">
        <v>973</v>
      </c>
      <c r="N112" s="632" t="s">
        <v>973</v>
      </c>
      <c r="O112" s="632" t="s">
        <v>973</v>
      </c>
      <c r="P112" s="632" t="s">
        <v>973</v>
      </c>
      <c r="Q112" s="633" t="s">
        <v>973</v>
      </c>
      <c r="R112" s="96" t="s">
        <v>974</v>
      </c>
      <c r="S112" s="441" t="s">
        <v>380</v>
      </c>
      <c r="T112" s="442"/>
      <c r="U112" s="627">
        <v>8</v>
      </c>
      <c r="V112" s="628"/>
      <c r="W112" s="433"/>
      <c r="X112" s="434"/>
      <c r="Y112" s="435"/>
      <c r="Z112" s="403"/>
      <c r="AA112" s="33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5"/>
      <c r="BF112" s="37"/>
    </row>
    <row r="113" spans="1:58" s="24" customFormat="1" ht="32.25" customHeight="1">
      <c r="A113" s="23"/>
      <c r="B113" s="436">
        <v>87</v>
      </c>
      <c r="C113" s="437"/>
      <c r="D113" s="631" t="s">
        <v>975</v>
      </c>
      <c r="E113" s="632" t="s">
        <v>975</v>
      </c>
      <c r="F113" s="632" t="s">
        <v>975</v>
      </c>
      <c r="G113" s="632" t="s">
        <v>975</v>
      </c>
      <c r="H113" s="632" t="s">
        <v>975</v>
      </c>
      <c r="I113" s="632" t="s">
        <v>975</v>
      </c>
      <c r="J113" s="632" t="s">
        <v>975</v>
      </c>
      <c r="K113" s="632" t="s">
        <v>975</v>
      </c>
      <c r="L113" s="632" t="s">
        <v>975</v>
      </c>
      <c r="M113" s="632" t="s">
        <v>975</v>
      </c>
      <c r="N113" s="632" t="s">
        <v>975</v>
      </c>
      <c r="O113" s="632" t="s">
        <v>975</v>
      </c>
      <c r="P113" s="632" t="s">
        <v>975</v>
      </c>
      <c r="Q113" s="633" t="s">
        <v>975</v>
      </c>
      <c r="R113" s="96" t="s">
        <v>976</v>
      </c>
      <c r="S113" s="441" t="s">
        <v>380</v>
      </c>
      <c r="T113" s="442"/>
      <c r="U113" s="627">
        <v>8</v>
      </c>
      <c r="V113" s="628"/>
      <c r="W113" s="433"/>
      <c r="X113" s="434"/>
      <c r="Y113" s="435"/>
      <c r="Z113" s="403"/>
      <c r="AA113" s="60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45"/>
      <c r="BC113" s="45"/>
      <c r="BD113" s="45"/>
      <c r="BE113" s="61"/>
      <c r="BF113" s="15"/>
    </row>
    <row r="114" spans="1:58" s="24" customFormat="1" ht="32.25" customHeight="1">
      <c r="A114" s="23"/>
      <c r="B114" s="436">
        <v>88</v>
      </c>
      <c r="C114" s="437"/>
      <c r="D114" s="631" t="s">
        <v>977</v>
      </c>
      <c r="E114" s="632" t="s">
        <v>977</v>
      </c>
      <c r="F114" s="632" t="s">
        <v>977</v>
      </c>
      <c r="G114" s="632" t="s">
        <v>977</v>
      </c>
      <c r="H114" s="632" t="s">
        <v>977</v>
      </c>
      <c r="I114" s="632" t="s">
        <v>977</v>
      </c>
      <c r="J114" s="632" t="s">
        <v>977</v>
      </c>
      <c r="K114" s="632" t="s">
        <v>977</v>
      </c>
      <c r="L114" s="632" t="s">
        <v>977</v>
      </c>
      <c r="M114" s="632" t="s">
        <v>977</v>
      </c>
      <c r="N114" s="632" t="s">
        <v>977</v>
      </c>
      <c r="O114" s="632" t="s">
        <v>977</v>
      </c>
      <c r="P114" s="632" t="s">
        <v>977</v>
      </c>
      <c r="Q114" s="633" t="s">
        <v>977</v>
      </c>
      <c r="R114" s="96" t="s">
        <v>978</v>
      </c>
      <c r="S114" s="441" t="s">
        <v>380</v>
      </c>
      <c r="T114" s="442"/>
      <c r="U114" s="627">
        <v>8</v>
      </c>
      <c r="V114" s="628"/>
      <c r="W114" s="433"/>
      <c r="X114" s="434"/>
      <c r="Y114" s="435"/>
      <c r="Z114" s="403"/>
      <c r="AA114" s="60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5"/>
      <c r="BB114" s="45"/>
      <c r="BC114" s="45"/>
      <c r="BD114" s="45"/>
      <c r="BE114" s="61"/>
      <c r="BF114" s="15"/>
    </row>
    <row r="115" spans="1:58" s="24" customFormat="1" ht="13.5">
      <c r="A115" s="409"/>
      <c r="B115" s="45" t="s">
        <v>183</v>
      </c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263"/>
      <c r="X115" s="263"/>
      <c r="Y115" s="263"/>
      <c r="Z115" s="263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15"/>
    </row>
    <row r="116" spans="1:58" s="24" customFormat="1" ht="13.5">
      <c r="A116" s="68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171"/>
      <c r="X116" s="171"/>
      <c r="Y116" s="171"/>
      <c r="Z116" s="171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  <c r="AV116" s="69"/>
      <c r="AW116" s="69"/>
      <c r="AX116" s="69"/>
      <c r="AY116" s="69"/>
      <c r="AZ116" s="69"/>
      <c r="BA116" s="69"/>
      <c r="BB116" s="69"/>
      <c r="BC116" s="69"/>
      <c r="BD116" s="69"/>
      <c r="BE116" s="69"/>
      <c r="BF116" s="15"/>
    </row>
    <row r="117" spans="1:58" s="24" customFormat="1" ht="12.75" customHeight="1">
      <c r="A117" s="23"/>
      <c r="B117" s="599" t="s">
        <v>47</v>
      </c>
      <c r="C117" s="479"/>
      <c r="D117" s="600" t="s">
        <v>48</v>
      </c>
      <c r="E117" s="601"/>
      <c r="F117" s="601"/>
      <c r="G117" s="601"/>
      <c r="H117" s="601"/>
      <c r="I117" s="601"/>
      <c r="J117" s="601"/>
      <c r="K117" s="601"/>
      <c r="L117" s="601"/>
      <c r="M117" s="601"/>
      <c r="N117" s="601"/>
      <c r="O117" s="601"/>
      <c r="P117" s="601"/>
      <c r="Q117" s="601"/>
      <c r="R117" s="76" t="s">
        <v>644</v>
      </c>
      <c r="S117" s="604" t="s">
        <v>645</v>
      </c>
      <c r="T117" s="605"/>
      <c r="U117" s="604" t="s">
        <v>268</v>
      </c>
      <c r="V117" s="605"/>
      <c r="W117" s="608" t="s">
        <v>361</v>
      </c>
      <c r="X117" s="609"/>
      <c r="Y117" s="610"/>
      <c r="Z117" s="625" t="s">
        <v>2827</v>
      </c>
      <c r="AA117" s="600" t="s">
        <v>311</v>
      </c>
      <c r="AB117" s="601"/>
      <c r="AC117" s="601"/>
      <c r="AD117" s="601"/>
      <c r="AE117" s="601"/>
      <c r="AF117" s="601"/>
      <c r="AG117" s="601"/>
      <c r="AH117" s="601"/>
      <c r="AI117" s="601"/>
      <c r="AJ117" s="601"/>
      <c r="AK117" s="601"/>
      <c r="AL117" s="601"/>
      <c r="AM117" s="601"/>
      <c r="AN117" s="601"/>
      <c r="AO117" s="601"/>
      <c r="AP117" s="601"/>
      <c r="AQ117" s="601"/>
      <c r="AR117" s="601"/>
      <c r="AS117" s="601"/>
      <c r="AT117" s="601"/>
      <c r="AU117" s="601"/>
      <c r="AV117" s="601"/>
      <c r="AW117" s="601"/>
      <c r="AX117" s="601"/>
      <c r="AY117" s="601"/>
      <c r="AZ117" s="601"/>
      <c r="BA117" s="601"/>
      <c r="BB117" s="601"/>
      <c r="BC117" s="601"/>
      <c r="BD117" s="601"/>
      <c r="BE117" s="629"/>
      <c r="BF117" s="15"/>
    </row>
    <row r="118" spans="1:58" s="24" customFormat="1" ht="12.75" customHeight="1">
      <c r="A118" s="23"/>
      <c r="B118" s="480"/>
      <c r="C118" s="481"/>
      <c r="D118" s="602"/>
      <c r="E118" s="603"/>
      <c r="F118" s="603"/>
      <c r="G118" s="603"/>
      <c r="H118" s="603"/>
      <c r="I118" s="603"/>
      <c r="J118" s="603"/>
      <c r="K118" s="603"/>
      <c r="L118" s="603"/>
      <c r="M118" s="603"/>
      <c r="N118" s="603"/>
      <c r="O118" s="603"/>
      <c r="P118" s="603"/>
      <c r="Q118" s="603"/>
      <c r="R118" s="77"/>
      <c r="S118" s="606"/>
      <c r="T118" s="607"/>
      <c r="U118" s="606"/>
      <c r="V118" s="607"/>
      <c r="W118" s="611"/>
      <c r="X118" s="612"/>
      <c r="Y118" s="613"/>
      <c r="Z118" s="626"/>
      <c r="AA118" s="602"/>
      <c r="AB118" s="603"/>
      <c r="AC118" s="603"/>
      <c r="AD118" s="603"/>
      <c r="AE118" s="603"/>
      <c r="AF118" s="603"/>
      <c r="AG118" s="603"/>
      <c r="AH118" s="603"/>
      <c r="AI118" s="603"/>
      <c r="AJ118" s="603"/>
      <c r="AK118" s="603"/>
      <c r="AL118" s="603"/>
      <c r="AM118" s="603"/>
      <c r="AN118" s="603"/>
      <c r="AO118" s="603"/>
      <c r="AP118" s="603"/>
      <c r="AQ118" s="603"/>
      <c r="AR118" s="603"/>
      <c r="AS118" s="603"/>
      <c r="AT118" s="603"/>
      <c r="AU118" s="603"/>
      <c r="AV118" s="603"/>
      <c r="AW118" s="603"/>
      <c r="AX118" s="603"/>
      <c r="AY118" s="603"/>
      <c r="AZ118" s="603"/>
      <c r="BA118" s="603"/>
      <c r="BB118" s="603"/>
      <c r="BC118" s="603"/>
      <c r="BD118" s="603"/>
      <c r="BE118" s="630"/>
      <c r="BF118" s="15"/>
    </row>
    <row r="119" spans="1:58" s="38" customFormat="1" ht="47.25" customHeight="1">
      <c r="A119" s="32"/>
      <c r="B119" s="436">
        <v>89</v>
      </c>
      <c r="C119" s="437"/>
      <c r="D119" s="631" t="s">
        <v>979</v>
      </c>
      <c r="E119" s="632" t="s">
        <v>979</v>
      </c>
      <c r="F119" s="632" t="s">
        <v>979</v>
      </c>
      <c r="G119" s="632" t="s">
        <v>979</v>
      </c>
      <c r="H119" s="632" t="s">
        <v>979</v>
      </c>
      <c r="I119" s="632" t="s">
        <v>979</v>
      </c>
      <c r="J119" s="632" t="s">
        <v>979</v>
      </c>
      <c r="K119" s="632" t="s">
        <v>979</v>
      </c>
      <c r="L119" s="632" t="s">
        <v>979</v>
      </c>
      <c r="M119" s="632" t="s">
        <v>979</v>
      </c>
      <c r="N119" s="632" t="s">
        <v>979</v>
      </c>
      <c r="O119" s="632" t="s">
        <v>979</v>
      </c>
      <c r="P119" s="632" t="s">
        <v>979</v>
      </c>
      <c r="Q119" s="633" t="s">
        <v>979</v>
      </c>
      <c r="R119" s="96" t="s">
        <v>980</v>
      </c>
      <c r="S119" s="441" t="s">
        <v>380</v>
      </c>
      <c r="T119" s="442"/>
      <c r="U119" s="627">
        <v>8</v>
      </c>
      <c r="V119" s="628"/>
      <c r="W119" s="433"/>
      <c r="X119" s="434"/>
      <c r="Y119" s="435"/>
      <c r="Z119" s="403"/>
      <c r="AA119" s="33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5"/>
      <c r="BF119" s="37"/>
    </row>
    <row r="120" spans="1:58" s="24" customFormat="1" ht="47.25" customHeight="1">
      <c r="A120" s="23"/>
      <c r="B120" s="436">
        <v>90</v>
      </c>
      <c r="C120" s="437"/>
      <c r="D120" s="631" t="s">
        <v>981</v>
      </c>
      <c r="E120" s="632" t="s">
        <v>981</v>
      </c>
      <c r="F120" s="632" t="s">
        <v>981</v>
      </c>
      <c r="G120" s="632" t="s">
        <v>981</v>
      </c>
      <c r="H120" s="632" t="s">
        <v>981</v>
      </c>
      <c r="I120" s="632" t="s">
        <v>981</v>
      </c>
      <c r="J120" s="632" t="s">
        <v>981</v>
      </c>
      <c r="K120" s="632" t="s">
        <v>981</v>
      </c>
      <c r="L120" s="632" t="s">
        <v>981</v>
      </c>
      <c r="M120" s="632" t="s">
        <v>981</v>
      </c>
      <c r="N120" s="632" t="s">
        <v>981</v>
      </c>
      <c r="O120" s="632" t="s">
        <v>981</v>
      </c>
      <c r="P120" s="632" t="s">
        <v>981</v>
      </c>
      <c r="Q120" s="633" t="s">
        <v>981</v>
      </c>
      <c r="R120" s="96" t="s">
        <v>982</v>
      </c>
      <c r="S120" s="441" t="s">
        <v>380</v>
      </c>
      <c r="T120" s="442"/>
      <c r="U120" s="627">
        <v>8</v>
      </c>
      <c r="V120" s="628"/>
      <c r="W120" s="433"/>
      <c r="X120" s="434"/>
      <c r="Y120" s="435"/>
      <c r="Z120" s="403"/>
      <c r="AA120" s="60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  <c r="AV120" s="45"/>
      <c r="AW120" s="45"/>
      <c r="AX120" s="45"/>
      <c r="AY120" s="45"/>
      <c r="AZ120" s="45"/>
      <c r="BA120" s="45"/>
      <c r="BB120" s="45"/>
      <c r="BC120" s="45"/>
      <c r="BD120" s="45"/>
      <c r="BE120" s="61"/>
      <c r="BF120" s="15"/>
    </row>
    <row r="121" spans="1:58" s="24" customFormat="1" ht="47.25" customHeight="1">
      <c r="A121" s="23"/>
      <c r="B121" s="436">
        <v>91</v>
      </c>
      <c r="C121" s="437"/>
      <c r="D121" s="631" t="s">
        <v>983</v>
      </c>
      <c r="E121" s="632" t="s">
        <v>983</v>
      </c>
      <c r="F121" s="632" t="s">
        <v>983</v>
      </c>
      <c r="G121" s="632" t="s">
        <v>983</v>
      </c>
      <c r="H121" s="632" t="s">
        <v>983</v>
      </c>
      <c r="I121" s="632" t="s">
        <v>983</v>
      </c>
      <c r="J121" s="632" t="s">
        <v>983</v>
      </c>
      <c r="K121" s="632" t="s">
        <v>983</v>
      </c>
      <c r="L121" s="632" t="s">
        <v>983</v>
      </c>
      <c r="M121" s="632" t="s">
        <v>983</v>
      </c>
      <c r="N121" s="632" t="s">
        <v>983</v>
      </c>
      <c r="O121" s="632" t="s">
        <v>983</v>
      </c>
      <c r="P121" s="632" t="s">
        <v>983</v>
      </c>
      <c r="Q121" s="633" t="s">
        <v>983</v>
      </c>
      <c r="R121" s="96" t="s">
        <v>984</v>
      </c>
      <c r="S121" s="441" t="s">
        <v>380</v>
      </c>
      <c r="T121" s="442"/>
      <c r="U121" s="627">
        <v>8</v>
      </c>
      <c r="V121" s="628"/>
      <c r="W121" s="433"/>
      <c r="X121" s="434"/>
      <c r="Y121" s="435"/>
      <c r="Z121" s="403"/>
      <c r="AA121" s="60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/>
      <c r="AW121" s="45"/>
      <c r="AX121" s="45"/>
      <c r="AY121" s="45"/>
      <c r="AZ121" s="45"/>
      <c r="BA121" s="45"/>
      <c r="BB121" s="45"/>
      <c r="BC121" s="45"/>
      <c r="BD121" s="45"/>
      <c r="BE121" s="61"/>
      <c r="BF121" s="15"/>
    </row>
    <row r="122" spans="1:58" s="24" customFormat="1" ht="32.25" customHeight="1">
      <c r="A122" s="23"/>
      <c r="B122" s="436">
        <v>92</v>
      </c>
      <c r="C122" s="437"/>
      <c r="D122" s="631" t="s">
        <v>985</v>
      </c>
      <c r="E122" s="632" t="s">
        <v>985</v>
      </c>
      <c r="F122" s="632" t="s">
        <v>985</v>
      </c>
      <c r="G122" s="632" t="s">
        <v>985</v>
      </c>
      <c r="H122" s="632" t="s">
        <v>985</v>
      </c>
      <c r="I122" s="632" t="s">
        <v>985</v>
      </c>
      <c r="J122" s="632" t="s">
        <v>985</v>
      </c>
      <c r="K122" s="632" t="s">
        <v>985</v>
      </c>
      <c r="L122" s="632" t="s">
        <v>985</v>
      </c>
      <c r="M122" s="632" t="s">
        <v>985</v>
      </c>
      <c r="N122" s="632" t="s">
        <v>985</v>
      </c>
      <c r="O122" s="632" t="s">
        <v>985</v>
      </c>
      <c r="P122" s="632" t="s">
        <v>985</v>
      </c>
      <c r="Q122" s="633" t="s">
        <v>985</v>
      </c>
      <c r="R122" s="96" t="s">
        <v>986</v>
      </c>
      <c r="S122" s="441" t="s">
        <v>380</v>
      </c>
      <c r="T122" s="442"/>
      <c r="U122" s="627">
        <v>9</v>
      </c>
      <c r="V122" s="628"/>
      <c r="W122" s="433"/>
      <c r="X122" s="434"/>
      <c r="Y122" s="435"/>
      <c r="Z122" s="403"/>
      <c r="AA122" s="60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5"/>
      <c r="AU122" s="45"/>
      <c r="AV122" s="45"/>
      <c r="AW122" s="45"/>
      <c r="AX122" s="45"/>
      <c r="AY122" s="45"/>
      <c r="AZ122" s="45"/>
      <c r="BA122" s="45"/>
      <c r="BB122" s="45"/>
      <c r="BC122" s="45"/>
      <c r="BD122" s="45"/>
      <c r="BE122" s="61"/>
      <c r="BF122" s="15"/>
    </row>
    <row r="123" spans="1:58" s="24" customFormat="1" ht="32.25" customHeight="1">
      <c r="A123" s="23"/>
      <c r="B123" s="436">
        <v>93</v>
      </c>
      <c r="C123" s="437"/>
      <c r="D123" s="631" t="s">
        <v>987</v>
      </c>
      <c r="E123" s="632" t="s">
        <v>987</v>
      </c>
      <c r="F123" s="632" t="s">
        <v>987</v>
      </c>
      <c r="G123" s="632" t="s">
        <v>987</v>
      </c>
      <c r="H123" s="632" t="s">
        <v>987</v>
      </c>
      <c r="I123" s="632" t="s">
        <v>987</v>
      </c>
      <c r="J123" s="632" t="s">
        <v>987</v>
      </c>
      <c r="K123" s="632" t="s">
        <v>987</v>
      </c>
      <c r="L123" s="632" t="s">
        <v>987</v>
      </c>
      <c r="M123" s="632" t="s">
        <v>987</v>
      </c>
      <c r="N123" s="632" t="s">
        <v>987</v>
      </c>
      <c r="O123" s="632" t="s">
        <v>987</v>
      </c>
      <c r="P123" s="632" t="s">
        <v>987</v>
      </c>
      <c r="Q123" s="633" t="s">
        <v>987</v>
      </c>
      <c r="R123" s="96" t="s">
        <v>988</v>
      </c>
      <c r="S123" s="441" t="s">
        <v>380</v>
      </c>
      <c r="T123" s="442"/>
      <c r="U123" s="627">
        <v>9</v>
      </c>
      <c r="V123" s="628"/>
      <c r="W123" s="433"/>
      <c r="X123" s="434"/>
      <c r="Y123" s="435"/>
      <c r="Z123" s="403"/>
      <c r="AA123" s="60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5"/>
      <c r="AU123" s="45"/>
      <c r="AV123" s="45"/>
      <c r="AW123" s="45"/>
      <c r="AX123" s="45"/>
      <c r="AY123" s="45"/>
      <c r="AZ123" s="45"/>
      <c r="BA123" s="45"/>
      <c r="BB123" s="45"/>
      <c r="BC123" s="45"/>
      <c r="BD123" s="45"/>
      <c r="BE123" s="61"/>
      <c r="BF123" s="15"/>
    </row>
    <row r="124" spans="1:58" s="24" customFormat="1" ht="32.25" customHeight="1">
      <c r="A124" s="23"/>
      <c r="B124" s="436">
        <v>94</v>
      </c>
      <c r="C124" s="437"/>
      <c r="D124" s="631" t="s">
        <v>989</v>
      </c>
      <c r="E124" s="632" t="s">
        <v>989</v>
      </c>
      <c r="F124" s="632" t="s">
        <v>989</v>
      </c>
      <c r="G124" s="632" t="s">
        <v>989</v>
      </c>
      <c r="H124" s="632" t="s">
        <v>989</v>
      </c>
      <c r="I124" s="632" t="s">
        <v>989</v>
      </c>
      <c r="J124" s="632" t="s">
        <v>989</v>
      </c>
      <c r="K124" s="632" t="s">
        <v>989</v>
      </c>
      <c r="L124" s="632" t="s">
        <v>989</v>
      </c>
      <c r="M124" s="632" t="s">
        <v>989</v>
      </c>
      <c r="N124" s="632" t="s">
        <v>989</v>
      </c>
      <c r="O124" s="632" t="s">
        <v>989</v>
      </c>
      <c r="P124" s="632" t="s">
        <v>989</v>
      </c>
      <c r="Q124" s="633" t="s">
        <v>989</v>
      </c>
      <c r="R124" s="96" t="s">
        <v>990</v>
      </c>
      <c r="S124" s="441" t="s">
        <v>380</v>
      </c>
      <c r="T124" s="442"/>
      <c r="U124" s="627">
        <v>9</v>
      </c>
      <c r="V124" s="628"/>
      <c r="W124" s="433"/>
      <c r="X124" s="434"/>
      <c r="Y124" s="435"/>
      <c r="Z124" s="403"/>
      <c r="AA124" s="60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5"/>
      <c r="AU124" s="45"/>
      <c r="AV124" s="45"/>
      <c r="AW124" s="45"/>
      <c r="AX124" s="45"/>
      <c r="AY124" s="45"/>
      <c r="AZ124" s="45"/>
      <c r="BA124" s="45"/>
      <c r="BB124" s="45"/>
      <c r="BC124" s="45"/>
      <c r="BD124" s="45"/>
      <c r="BE124" s="61"/>
      <c r="BF124" s="15"/>
    </row>
    <row r="125" spans="1:58" s="24" customFormat="1" ht="32.25" customHeight="1">
      <c r="A125" s="23"/>
      <c r="B125" s="436">
        <v>95</v>
      </c>
      <c r="C125" s="437"/>
      <c r="D125" s="631" t="s">
        <v>991</v>
      </c>
      <c r="E125" s="632" t="s">
        <v>991</v>
      </c>
      <c r="F125" s="632" t="s">
        <v>991</v>
      </c>
      <c r="G125" s="632" t="s">
        <v>991</v>
      </c>
      <c r="H125" s="632" t="s">
        <v>991</v>
      </c>
      <c r="I125" s="632" t="s">
        <v>991</v>
      </c>
      <c r="J125" s="632" t="s">
        <v>991</v>
      </c>
      <c r="K125" s="632" t="s">
        <v>991</v>
      </c>
      <c r="L125" s="632" t="s">
        <v>991</v>
      </c>
      <c r="M125" s="632" t="s">
        <v>991</v>
      </c>
      <c r="N125" s="632" t="s">
        <v>991</v>
      </c>
      <c r="O125" s="632" t="s">
        <v>991</v>
      </c>
      <c r="P125" s="632" t="s">
        <v>991</v>
      </c>
      <c r="Q125" s="633" t="s">
        <v>991</v>
      </c>
      <c r="R125" s="96" t="s">
        <v>992</v>
      </c>
      <c r="S125" s="441" t="s">
        <v>380</v>
      </c>
      <c r="T125" s="442"/>
      <c r="U125" s="627">
        <v>8</v>
      </c>
      <c r="V125" s="628"/>
      <c r="W125" s="433"/>
      <c r="X125" s="434"/>
      <c r="Y125" s="435"/>
      <c r="Z125" s="403"/>
      <c r="AA125" s="60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  <c r="AS125" s="45"/>
      <c r="AT125" s="45"/>
      <c r="AU125" s="45"/>
      <c r="AV125" s="45"/>
      <c r="AW125" s="45"/>
      <c r="AX125" s="45"/>
      <c r="AY125" s="45"/>
      <c r="AZ125" s="45"/>
      <c r="BA125" s="45"/>
      <c r="BB125" s="45"/>
      <c r="BC125" s="45"/>
      <c r="BD125" s="45"/>
      <c r="BE125" s="61"/>
      <c r="BF125" s="15"/>
    </row>
    <row r="126" spans="1:58" s="38" customFormat="1" ht="32.25" customHeight="1">
      <c r="A126" s="32"/>
      <c r="B126" s="436">
        <v>96</v>
      </c>
      <c r="C126" s="437"/>
      <c r="D126" s="631" t="s">
        <v>993</v>
      </c>
      <c r="E126" s="632" t="s">
        <v>993</v>
      </c>
      <c r="F126" s="632" t="s">
        <v>993</v>
      </c>
      <c r="G126" s="632" t="s">
        <v>993</v>
      </c>
      <c r="H126" s="632" t="s">
        <v>993</v>
      </c>
      <c r="I126" s="632" t="s">
        <v>993</v>
      </c>
      <c r="J126" s="632" t="s">
        <v>993</v>
      </c>
      <c r="K126" s="632" t="s">
        <v>993</v>
      </c>
      <c r="L126" s="632" t="s">
        <v>993</v>
      </c>
      <c r="M126" s="632" t="s">
        <v>993</v>
      </c>
      <c r="N126" s="632" t="s">
        <v>993</v>
      </c>
      <c r="O126" s="632" t="s">
        <v>993</v>
      </c>
      <c r="P126" s="632" t="s">
        <v>993</v>
      </c>
      <c r="Q126" s="633" t="s">
        <v>993</v>
      </c>
      <c r="R126" s="96" t="s">
        <v>994</v>
      </c>
      <c r="S126" s="441" t="s">
        <v>380</v>
      </c>
      <c r="T126" s="442"/>
      <c r="U126" s="627">
        <v>8</v>
      </c>
      <c r="V126" s="628"/>
      <c r="W126" s="433"/>
      <c r="X126" s="434"/>
      <c r="Y126" s="435"/>
      <c r="Z126" s="403"/>
      <c r="AA126" s="33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5"/>
      <c r="BF126" s="37"/>
    </row>
    <row r="127" spans="1:58" s="38" customFormat="1" ht="32.25" customHeight="1">
      <c r="A127" s="32"/>
      <c r="B127" s="436">
        <v>97</v>
      </c>
      <c r="C127" s="437"/>
      <c r="D127" s="631" t="s">
        <v>995</v>
      </c>
      <c r="E127" s="632" t="s">
        <v>995</v>
      </c>
      <c r="F127" s="632" t="s">
        <v>995</v>
      </c>
      <c r="G127" s="632" t="s">
        <v>995</v>
      </c>
      <c r="H127" s="632" t="s">
        <v>995</v>
      </c>
      <c r="I127" s="632" t="s">
        <v>995</v>
      </c>
      <c r="J127" s="632" t="s">
        <v>995</v>
      </c>
      <c r="K127" s="632" t="s">
        <v>995</v>
      </c>
      <c r="L127" s="632" t="s">
        <v>995</v>
      </c>
      <c r="M127" s="632" t="s">
        <v>995</v>
      </c>
      <c r="N127" s="632" t="s">
        <v>995</v>
      </c>
      <c r="O127" s="632" t="s">
        <v>995</v>
      </c>
      <c r="P127" s="632" t="s">
        <v>995</v>
      </c>
      <c r="Q127" s="633" t="s">
        <v>995</v>
      </c>
      <c r="R127" s="96" t="s">
        <v>996</v>
      </c>
      <c r="S127" s="441" t="s">
        <v>380</v>
      </c>
      <c r="T127" s="442"/>
      <c r="U127" s="627">
        <v>8</v>
      </c>
      <c r="V127" s="628"/>
      <c r="W127" s="433"/>
      <c r="X127" s="434"/>
      <c r="Y127" s="435"/>
      <c r="Z127" s="403"/>
      <c r="AA127" s="33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5"/>
      <c r="BF127" s="37"/>
    </row>
    <row r="128" spans="1:58" s="24" customFormat="1" ht="32.25" customHeight="1">
      <c r="A128" s="23"/>
      <c r="B128" s="436">
        <v>98</v>
      </c>
      <c r="C128" s="437"/>
      <c r="D128" s="631" t="s">
        <v>997</v>
      </c>
      <c r="E128" s="632" t="s">
        <v>997</v>
      </c>
      <c r="F128" s="632" t="s">
        <v>997</v>
      </c>
      <c r="G128" s="632" t="s">
        <v>997</v>
      </c>
      <c r="H128" s="632" t="s">
        <v>997</v>
      </c>
      <c r="I128" s="632" t="s">
        <v>997</v>
      </c>
      <c r="J128" s="632" t="s">
        <v>997</v>
      </c>
      <c r="K128" s="632" t="s">
        <v>997</v>
      </c>
      <c r="L128" s="632" t="s">
        <v>997</v>
      </c>
      <c r="M128" s="632" t="s">
        <v>997</v>
      </c>
      <c r="N128" s="632" t="s">
        <v>997</v>
      </c>
      <c r="O128" s="632" t="s">
        <v>997</v>
      </c>
      <c r="P128" s="632" t="s">
        <v>997</v>
      </c>
      <c r="Q128" s="633" t="s">
        <v>997</v>
      </c>
      <c r="R128" s="96" t="s">
        <v>998</v>
      </c>
      <c r="S128" s="441" t="s">
        <v>380</v>
      </c>
      <c r="T128" s="442"/>
      <c r="U128" s="627">
        <v>9</v>
      </c>
      <c r="V128" s="628"/>
      <c r="W128" s="433"/>
      <c r="X128" s="434"/>
      <c r="Y128" s="435"/>
      <c r="Z128" s="403"/>
      <c r="AA128" s="60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  <c r="AS128" s="45"/>
      <c r="AT128" s="45"/>
      <c r="AU128" s="45"/>
      <c r="AV128" s="45"/>
      <c r="AW128" s="45"/>
      <c r="AX128" s="45"/>
      <c r="AY128" s="45"/>
      <c r="AZ128" s="45"/>
      <c r="BA128" s="45"/>
      <c r="BB128" s="45"/>
      <c r="BC128" s="45"/>
      <c r="BD128" s="45"/>
      <c r="BE128" s="61"/>
      <c r="BF128" s="15"/>
    </row>
    <row r="129" spans="1:58" s="24" customFormat="1" ht="32.25" customHeight="1">
      <c r="A129" s="23"/>
      <c r="B129" s="436">
        <v>99</v>
      </c>
      <c r="C129" s="437"/>
      <c r="D129" s="631" t="s">
        <v>999</v>
      </c>
      <c r="E129" s="632" t="s">
        <v>999</v>
      </c>
      <c r="F129" s="632" t="s">
        <v>999</v>
      </c>
      <c r="G129" s="632" t="s">
        <v>999</v>
      </c>
      <c r="H129" s="632" t="s">
        <v>999</v>
      </c>
      <c r="I129" s="632" t="s">
        <v>999</v>
      </c>
      <c r="J129" s="632" t="s">
        <v>999</v>
      </c>
      <c r="K129" s="632" t="s">
        <v>999</v>
      </c>
      <c r="L129" s="632" t="s">
        <v>999</v>
      </c>
      <c r="M129" s="632" t="s">
        <v>999</v>
      </c>
      <c r="N129" s="632" t="s">
        <v>999</v>
      </c>
      <c r="O129" s="632" t="s">
        <v>999</v>
      </c>
      <c r="P129" s="632" t="s">
        <v>999</v>
      </c>
      <c r="Q129" s="633" t="s">
        <v>999</v>
      </c>
      <c r="R129" s="96" t="s">
        <v>1000</v>
      </c>
      <c r="S129" s="441" t="s">
        <v>380</v>
      </c>
      <c r="T129" s="442"/>
      <c r="U129" s="627">
        <v>9</v>
      </c>
      <c r="V129" s="628"/>
      <c r="W129" s="433"/>
      <c r="X129" s="434"/>
      <c r="Y129" s="435"/>
      <c r="Z129" s="403"/>
      <c r="AA129" s="60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5"/>
      <c r="AS129" s="45"/>
      <c r="AT129" s="45"/>
      <c r="AU129" s="45"/>
      <c r="AV129" s="45"/>
      <c r="AW129" s="45"/>
      <c r="AX129" s="45"/>
      <c r="AY129" s="45"/>
      <c r="AZ129" s="45"/>
      <c r="BA129" s="45"/>
      <c r="BB129" s="45"/>
      <c r="BC129" s="45"/>
      <c r="BD129" s="45"/>
      <c r="BE129" s="61"/>
      <c r="BF129" s="15"/>
    </row>
    <row r="130" spans="1:58" s="38" customFormat="1" ht="32.25" customHeight="1">
      <c r="A130" s="32"/>
      <c r="B130" s="436">
        <v>100</v>
      </c>
      <c r="C130" s="437"/>
      <c r="D130" s="631" t="s">
        <v>1001</v>
      </c>
      <c r="E130" s="632" t="s">
        <v>1001</v>
      </c>
      <c r="F130" s="632" t="s">
        <v>1001</v>
      </c>
      <c r="G130" s="632" t="s">
        <v>1001</v>
      </c>
      <c r="H130" s="632" t="s">
        <v>1001</v>
      </c>
      <c r="I130" s="632" t="s">
        <v>1001</v>
      </c>
      <c r="J130" s="632" t="s">
        <v>1001</v>
      </c>
      <c r="K130" s="632" t="s">
        <v>1001</v>
      </c>
      <c r="L130" s="632" t="s">
        <v>1001</v>
      </c>
      <c r="M130" s="632" t="s">
        <v>1001</v>
      </c>
      <c r="N130" s="632" t="s">
        <v>1001</v>
      </c>
      <c r="O130" s="632" t="s">
        <v>1001</v>
      </c>
      <c r="P130" s="632" t="s">
        <v>1001</v>
      </c>
      <c r="Q130" s="633" t="s">
        <v>1001</v>
      </c>
      <c r="R130" s="96" t="s">
        <v>1002</v>
      </c>
      <c r="S130" s="441" t="s">
        <v>380</v>
      </c>
      <c r="T130" s="442"/>
      <c r="U130" s="627">
        <v>9</v>
      </c>
      <c r="V130" s="628"/>
      <c r="W130" s="433"/>
      <c r="X130" s="434"/>
      <c r="Y130" s="435"/>
      <c r="Z130" s="403"/>
      <c r="AA130" s="33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5"/>
      <c r="BF130" s="37"/>
    </row>
    <row r="131" spans="1:58" s="24" customFormat="1" ht="32.25" customHeight="1">
      <c r="A131" s="23"/>
      <c r="B131" s="436">
        <v>101</v>
      </c>
      <c r="C131" s="437"/>
      <c r="D131" s="631" t="s">
        <v>1003</v>
      </c>
      <c r="E131" s="632" t="s">
        <v>1003</v>
      </c>
      <c r="F131" s="632" t="s">
        <v>1003</v>
      </c>
      <c r="G131" s="632" t="s">
        <v>1003</v>
      </c>
      <c r="H131" s="632" t="s">
        <v>1003</v>
      </c>
      <c r="I131" s="632" t="s">
        <v>1003</v>
      </c>
      <c r="J131" s="632" t="s">
        <v>1003</v>
      </c>
      <c r="K131" s="632" t="s">
        <v>1003</v>
      </c>
      <c r="L131" s="632" t="s">
        <v>1003</v>
      </c>
      <c r="M131" s="632" t="s">
        <v>1003</v>
      </c>
      <c r="N131" s="632" t="s">
        <v>1003</v>
      </c>
      <c r="O131" s="632" t="s">
        <v>1003</v>
      </c>
      <c r="P131" s="632" t="s">
        <v>1003</v>
      </c>
      <c r="Q131" s="633" t="s">
        <v>1003</v>
      </c>
      <c r="R131" s="96" t="s">
        <v>1004</v>
      </c>
      <c r="S131" s="441" t="s">
        <v>380</v>
      </c>
      <c r="T131" s="442"/>
      <c r="U131" s="627">
        <v>8</v>
      </c>
      <c r="V131" s="628"/>
      <c r="W131" s="433"/>
      <c r="X131" s="434"/>
      <c r="Y131" s="435"/>
      <c r="Z131" s="403"/>
      <c r="AA131" s="60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5"/>
      <c r="AU131" s="45"/>
      <c r="AV131" s="45"/>
      <c r="AW131" s="45"/>
      <c r="AX131" s="45"/>
      <c r="AY131" s="45"/>
      <c r="AZ131" s="45"/>
      <c r="BA131" s="45"/>
      <c r="BB131" s="45"/>
      <c r="BC131" s="45"/>
      <c r="BD131" s="45"/>
      <c r="BE131" s="61"/>
      <c r="BF131" s="15"/>
    </row>
    <row r="132" spans="1:58" s="24" customFormat="1" ht="32.25" customHeight="1">
      <c r="A132" s="23"/>
      <c r="B132" s="436">
        <v>102</v>
      </c>
      <c r="C132" s="437"/>
      <c r="D132" s="631" t="s">
        <v>1005</v>
      </c>
      <c r="E132" s="632" t="s">
        <v>1005</v>
      </c>
      <c r="F132" s="632" t="s">
        <v>1005</v>
      </c>
      <c r="G132" s="632" t="s">
        <v>1005</v>
      </c>
      <c r="H132" s="632" t="s">
        <v>1005</v>
      </c>
      <c r="I132" s="632" t="s">
        <v>1005</v>
      </c>
      <c r="J132" s="632" t="s">
        <v>1005</v>
      </c>
      <c r="K132" s="632" t="s">
        <v>1005</v>
      </c>
      <c r="L132" s="632" t="s">
        <v>1005</v>
      </c>
      <c r="M132" s="632" t="s">
        <v>1005</v>
      </c>
      <c r="N132" s="632" t="s">
        <v>1005</v>
      </c>
      <c r="O132" s="632" t="s">
        <v>1005</v>
      </c>
      <c r="P132" s="632" t="s">
        <v>1005</v>
      </c>
      <c r="Q132" s="633" t="s">
        <v>1005</v>
      </c>
      <c r="R132" s="96" t="s">
        <v>1006</v>
      </c>
      <c r="S132" s="441" t="s">
        <v>380</v>
      </c>
      <c r="T132" s="442"/>
      <c r="U132" s="627">
        <v>8</v>
      </c>
      <c r="V132" s="628"/>
      <c r="W132" s="433"/>
      <c r="X132" s="434"/>
      <c r="Y132" s="435"/>
      <c r="Z132" s="403"/>
      <c r="AA132" s="60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5"/>
      <c r="AU132" s="45"/>
      <c r="AV132" s="45"/>
      <c r="AW132" s="45"/>
      <c r="AX132" s="45"/>
      <c r="AY132" s="45"/>
      <c r="AZ132" s="45"/>
      <c r="BA132" s="45"/>
      <c r="BB132" s="45"/>
      <c r="BC132" s="45"/>
      <c r="BD132" s="45"/>
      <c r="BE132" s="61"/>
      <c r="BF132" s="15"/>
    </row>
    <row r="133" spans="1:58" s="24" customFormat="1" ht="32.25" customHeight="1">
      <c r="A133" s="23"/>
      <c r="B133" s="436">
        <v>103</v>
      </c>
      <c r="C133" s="437"/>
      <c r="D133" s="631" t="s">
        <v>1007</v>
      </c>
      <c r="E133" s="632" t="s">
        <v>1007</v>
      </c>
      <c r="F133" s="632" t="s">
        <v>1007</v>
      </c>
      <c r="G133" s="632" t="s">
        <v>1007</v>
      </c>
      <c r="H133" s="632" t="s">
        <v>1007</v>
      </c>
      <c r="I133" s="632" t="s">
        <v>1007</v>
      </c>
      <c r="J133" s="632" t="s">
        <v>1007</v>
      </c>
      <c r="K133" s="632" t="s">
        <v>1007</v>
      </c>
      <c r="L133" s="632" t="s">
        <v>1007</v>
      </c>
      <c r="M133" s="632" t="s">
        <v>1007</v>
      </c>
      <c r="N133" s="632" t="s">
        <v>1007</v>
      </c>
      <c r="O133" s="632" t="s">
        <v>1007</v>
      </c>
      <c r="P133" s="632" t="s">
        <v>1007</v>
      </c>
      <c r="Q133" s="633" t="s">
        <v>1007</v>
      </c>
      <c r="R133" s="96" t="s">
        <v>1008</v>
      </c>
      <c r="S133" s="441" t="s">
        <v>380</v>
      </c>
      <c r="T133" s="442"/>
      <c r="U133" s="627">
        <v>8</v>
      </c>
      <c r="V133" s="628"/>
      <c r="W133" s="433"/>
      <c r="X133" s="434"/>
      <c r="Y133" s="435"/>
      <c r="Z133" s="403"/>
      <c r="AA133" s="60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5"/>
      <c r="AS133" s="45"/>
      <c r="AT133" s="45"/>
      <c r="AU133" s="45"/>
      <c r="AV133" s="45"/>
      <c r="AW133" s="45"/>
      <c r="AX133" s="45"/>
      <c r="AY133" s="45"/>
      <c r="AZ133" s="45"/>
      <c r="BA133" s="45"/>
      <c r="BB133" s="45"/>
      <c r="BC133" s="45"/>
      <c r="BD133" s="45"/>
      <c r="BE133" s="61"/>
      <c r="BF133" s="15"/>
    </row>
    <row r="134" spans="1:58" s="24" customFormat="1" ht="13.5">
      <c r="A134" s="409"/>
      <c r="B134" s="45" t="s">
        <v>183</v>
      </c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263"/>
      <c r="X134" s="263"/>
      <c r="Y134" s="263"/>
      <c r="Z134" s="263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15"/>
    </row>
    <row r="135" spans="1:58" s="24" customFormat="1" ht="13.5">
      <c r="A135" s="68"/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171"/>
      <c r="X135" s="171"/>
      <c r="Y135" s="171"/>
      <c r="Z135" s="171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  <c r="AV135" s="69"/>
      <c r="AW135" s="69"/>
      <c r="AX135" s="69"/>
      <c r="AY135" s="69"/>
      <c r="AZ135" s="69"/>
      <c r="BA135" s="69"/>
      <c r="BB135" s="69"/>
      <c r="BC135" s="69"/>
      <c r="BD135" s="69"/>
      <c r="BE135" s="69"/>
      <c r="BF135" s="15"/>
    </row>
    <row r="136" spans="1:58" s="24" customFormat="1" ht="12.75" customHeight="1">
      <c r="A136" s="23"/>
      <c r="B136" s="599" t="s">
        <v>47</v>
      </c>
      <c r="C136" s="479"/>
      <c r="D136" s="600" t="s">
        <v>48</v>
      </c>
      <c r="E136" s="601"/>
      <c r="F136" s="601"/>
      <c r="G136" s="601"/>
      <c r="H136" s="601"/>
      <c r="I136" s="601"/>
      <c r="J136" s="601"/>
      <c r="K136" s="601"/>
      <c r="L136" s="601"/>
      <c r="M136" s="601"/>
      <c r="N136" s="601"/>
      <c r="O136" s="601"/>
      <c r="P136" s="601"/>
      <c r="Q136" s="601"/>
      <c r="R136" s="76" t="s">
        <v>644</v>
      </c>
      <c r="S136" s="604" t="s">
        <v>645</v>
      </c>
      <c r="T136" s="605"/>
      <c r="U136" s="604" t="s">
        <v>268</v>
      </c>
      <c r="V136" s="605"/>
      <c r="W136" s="608" t="s">
        <v>361</v>
      </c>
      <c r="X136" s="609"/>
      <c r="Y136" s="610"/>
      <c r="Z136" s="625" t="s">
        <v>2827</v>
      </c>
      <c r="AA136" s="600" t="s">
        <v>311</v>
      </c>
      <c r="AB136" s="601"/>
      <c r="AC136" s="601"/>
      <c r="AD136" s="601"/>
      <c r="AE136" s="601"/>
      <c r="AF136" s="601"/>
      <c r="AG136" s="601"/>
      <c r="AH136" s="601"/>
      <c r="AI136" s="601"/>
      <c r="AJ136" s="601"/>
      <c r="AK136" s="601"/>
      <c r="AL136" s="601"/>
      <c r="AM136" s="601"/>
      <c r="AN136" s="601"/>
      <c r="AO136" s="601"/>
      <c r="AP136" s="601"/>
      <c r="AQ136" s="601"/>
      <c r="AR136" s="601"/>
      <c r="AS136" s="601"/>
      <c r="AT136" s="601"/>
      <c r="AU136" s="601"/>
      <c r="AV136" s="601"/>
      <c r="AW136" s="601"/>
      <c r="AX136" s="601"/>
      <c r="AY136" s="601"/>
      <c r="AZ136" s="601"/>
      <c r="BA136" s="601"/>
      <c r="BB136" s="601"/>
      <c r="BC136" s="601"/>
      <c r="BD136" s="601"/>
      <c r="BE136" s="629"/>
      <c r="BF136" s="15"/>
    </row>
    <row r="137" spans="1:58" s="24" customFormat="1" ht="12.75" customHeight="1">
      <c r="A137" s="23"/>
      <c r="B137" s="480"/>
      <c r="C137" s="481"/>
      <c r="D137" s="602"/>
      <c r="E137" s="603"/>
      <c r="F137" s="603"/>
      <c r="G137" s="603"/>
      <c r="H137" s="603"/>
      <c r="I137" s="603"/>
      <c r="J137" s="603"/>
      <c r="K137" s="603"/>
      <c r="L137" s="603"/>
      <c r="M137" s="603"/>
      <c r="N137" s="603"/>
      <c r="O137" s="603"/>
      <c r="P137" s="603"/>
      <c r="Q137" s="603"/>
      <c r="R137" s="77"/>
      <c r="S137" s="606"/>
      <c r="T137" s="607"/>
      <c r="U137" s="606"/>
      <c r="V137" s="607"/>
      <c r="W137" s="611"/>
      <c r="X137" s="612"/>
      <c r="Y137" s="613"/>
      <c r="Z137" s="626"/>
      <c r="AA137" s="602"/>
      <c r="AB137" s="603"/>
      <c r="AC137" s="603"/>
      <c r="AD137" s="603"/>
      <c r="AE137" s="603"/>
      <c r="AF137" s="603"/>
      <c r="AG137" s="603"/>
      <c r="AH137" s="603"/>
      <c r="AI137" s="603"/>
      <c r="AJ137" s="603"/>
      <c r="AK137" s="603"/>
      <c r="AL137" s="603"/>
      <c r="AM137" s="603"/>
      <c r="AN137" s="603"/>
      <c r="AO137" s="603"/>
      <c r="AP137" s="603"/>
      <c r="AQ137" s="603"/>
      <c r="AR137" s="603"/>
      <c r="AS137" s="603"/>
      <c r="AT137" s="603"/>
      <c r="AU137" s="603"/>
      <c r="AV137" s="603"/>
      <c r="AW137" s="603"/>
      <c r="AX137" s="603"/>
      <c r="AY137" s="603"/>
      <c r="AZ137" s="603"/>
      <c r="BA137" s="603"/>
      <c r="BB137" s="603"/>
      <c r="BC137" s="603"/>
      <c r="BD137" s="603"/>
      <c r="BE137" s="630"/>
      <c r="BF137" s="15"/>
    </row>
    <row r="138" spans="1:58" s="24" customFormat="1" ht="32.25" customHeight="1">
      <c r="A138" s="23"/>
      <c r="B138" s="436">
        <v>104</v>
      </c>
      <c r="C138" s="437"/>
      <c r="D138" s="631" t="s">
        <v>1009</v>
      </c>
      <c r="E138" s="632" t="s">
        <v>1009</v>
      </c>
      <c r="F138" s="632" t="s">
        <v>1009</v>
      </c>
      <c r="G138" s="632" t="s">
        <v>1009</v>
      </c>
      <c r="H138" s="632" t="s">
        <v>1009</v>
      </c>
      <c r="I138" s="632" t="s">
        <v>1009</v>
      </c>
      <c r="J138" s="632" t="s">
        <v>1009</v>
      </c>
      <c r="K138" s="632" t="s">
        <v>1009</v>
      </c>
      <c r="L138" s="632" t="s">
        <v>1009</v>
      </c>
      <c r="M138" s="632" t="s">
        <v>1009</v>
      </c>
      <c r="N138" s="632" t="s">
        <v>1009</v>
      </c>
      <c r="O138" s="632" t="s">
        <v>1009</v>
      </c>
      <c r="P138" s="632" t="s">
        <v>1009</v>
      </c>
      <c r="Q138" s="633" t="s">
        <v>1009</v>
      </c>
      <c r="R138" s="96" t="s">
        <v>1010</v>
      </c>
      <c r="S138" s="441" t="s">
        <v>380</v>
      </c>
      <c r="T138" s="442"/>
      <c r="U138" s="627">
        <v>8</v>
      </c>
      <c r="V138" s="628"/>
      <c r="W138" s="433"/>
      <c r="X138" s="434"/>
      <c r="Y138" s="435"/>
      <c r="Z138" s="403"/>
      <c r="AA138" s="60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  <c r="AS138" s="45"/>
      <c r="AT138" s="45"/>
      <c r="AU138" s="45"/>
      <c r="AV138" s="45"/>
      <c r="AW138" s="45"/>
      <c r="AX138" s="45"/>
      <c r="AY138" s="45"/>
      <c r="AZ138" s="45"/>
      <c r="BA138" s="45"/>
      <c r="BB138" s="45"/>
      <c r="BC138" s="45"/>
      <c r="BD138" s="45"/>
      <c r="BE138" s="61"/>
      <c r="BF138" s="15"/>
    </row>
    <row r="139" spans="1:58" s="24" customFormat="1" ht="32.25" customHeight="1">
      <c r="A139" s="23"/>
      <c r="B139" s="436">
        <v>105</v>
      </c>
      <c r="C139" s="437"/>
      <c r="D139" s="631" t="s">
        <v>1011</v>
      </c>
      <c r="E139" s="632" t="s">
        <v>1011</v>
      </c>
      <c r="F139" s="632" t="s">
        <v>1011</v>
      </c>
      <c r="G139" s="632" t="s">
        <v>1011</v>
      </c>
      <c r="H139" s="632" t="s">
        <v>1011</v>
      </c>
      <c r="I139" s="632" t="s">
        <v>1011</v>
      </c>
      <c r="J139" s="632" t="s">
        <v>1011</v>
      </c>
      <c r="K139" s="632" t="s">
        <v>1011</v>
      </c>
      <c r="L139" s="632" t="s">
        <v>1011</v>
      </c>
      <c r="M139" s="632" t="s">
        <v>1011</v>
      </c>
      <c r="N139" s="632" t="s">
        <v>1011</v>
      </c>
      <c r="O139" s="632" t="s">
        <v>1011</v>
      </c>
      <c r="P139" s="632" t="s">
        <v>1011</v>
      </c>
      <c r="Q139" s="633" t="s">
        <v>1011</v>
      </c>
      <c r="R139" s="96" t="s">
        <v>1012</v>
      </c>
      <c r="S139" s="441" t="s">
        <v>380</v>
      </c>
      <c r="T139" s="442"/>
      <c r="U139" s="627">
        <v>8</v>
      </c>
      <c r="V139" s="628"/>
      <c r="W139" s="433"/>
      <c r="X139" s="434"/>
      <c r="Y139" s="435"/>
      <c r="Z139" s="403"/>
      <c r="AA139" s="60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  <c r="AS139" s="45"/>
      <c r="AT139" s="45"/>
      <c r="AU139" s="45"/>
      <c r="AV139" s="45"/>
      <c r="AW139" s="45"/>
      <c r="AX139" s="45"/>
      <c r="AY139" s="45"/>
      <c r="AZ139" s="45"/>
      <c r="BA139" s="45"/>
      <c r="BB139" s="45"/>
      <c r="BC139" s="45"/>
      <c r="BD139" s="45"/>
      <c r="BE139" s="61"/>
      <c r="BF139" s="15"/>
    </row>
    <row r="140" spans="1:58" s="24" customFormat="1" ht="32.25" customHeight="1">
      <c r="A140" s="23"/>
      <c r="B140" s="436">
        <v>106</v>
      </c>
      <c r="C140" s="437"/>
      <c r="D140" s="631" t="s">
        <v>1013</v>
      </c>
      <c r="E140" s="632" t="s">
        <v>1013</v>
      </c>
      <c r="F140" s="632" t="s">
        <v>1013</v>
      </c>
      <c r="G140" s="632" t="s">
        <v>1013</v>
      </c>
      <c r="H140" s="632" t="s">
        <v>1013</v>
      </c>
      <c r="I140" s="632" t="s">
        <v>1013</v>
      </c>
      <c r="J140" s="632" t="s">
        <v>1013</v>
      </c>
      <c r="K140" s="632" t="s">
        <v>1013</v>
      </c>
      <c r="L140" s="632" t="s">
        <v>1013</v>
      </c>
      <c r="M140" s="632" t="s">
        <v>1013</v>
      </c>
      <c r="N140" s="632" t="s">
        <v>1013</v>
      </c>
      <c r="O140" s="632" t="s">
        <v>1013</v>
      </c>
      <c r="P140" s="632" t="s">
        <v>1013</v>
      </c>
      <c r="Q140" s="633" t="s">
        <v>1013</v>
      </c>
      <c r="R140" s="96" t="s">
        <v>1014</v>
      </c>
      <c r="S140" s="441" t="s">
        <v>380</v>
      </c>
      <c r="T140" s="442"/>
      <c r="U140" s="627">
        <v>8</v>
      </c>
      <c r="V140" s="628"/>
      <c r="W140" s="433"/>
      <c r="X140" s="434"/>
      <c r="Y140" s="435"/>
      <c r="Z140" s="403"/>
      <c r="AA140" s="60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5"/>
      <c r="AU140" s="45"/>
      <c r="AV140" s="45"/>
      <c r="AW140" s="45"/>
      <c r="AX140" s="45"/>
      <c r="AY140" s="45"/>
      <c r="AZ140" s="45"/>
      <c r="BA140" s="45"/>
      <c r="BB140" s="45"/>
      <c r="BC140" s="45"/>
      <c r="BD140" s="45"/>
      <c r="BE140" s="61"/>
      <c r="BF140" s="15"/>
    </row>
    <row r="141" spans="1:58" s="24" customFormat="1" ht="32.25" customHeight="1">
      <c r="A141" s="23"/>
      <c r="B141" s="436">
        <v>107</v>
      </c>
      <c r="C141" s="437"/>
      <c r="D141" s="631" t="s">
        <v>1015</v>
      </c>
      <c r="E141" s="632" t="s">
        <v>1015</v>
      </c>
      <c r="F141" s="632" t="s">
        <v>1015</v>
      </c>
      <c r="G141" s="632" t="s">
        <v>1015</v>
      </c>
      <c r="H141" s="632" t="s">
        <v>1015</v>
      </c>
      <c r="I141" s="632" t="s">
        <v>1015</v>
      </c>
      <c r="J141" s="632" t="s">
        <v>1015</v>
      </c>
      <c r="K141" s="632" t="s">
        <v>1015</v>
      </c>
      <c r="L141" s="632" t="s">
        <v>1015</v>
      </c>
      <c r="M141" s="632" t="s">
        <v>1015</v>
      </c>
      <c r="N141" s="632" t="s">
        <v>1015</v>
      </c>
      <c r="O141" s="632" t="s">
        <v>1015</v>
      </c>
      <c r="P141" s="632" t="s">
        <v>1015</v>
      </c>
      <c r="Q141" s="633" t="s">
        <v>1015</v>
      </c>
      <c r="R141" s="96" t="s">
        <v>1016</v>
      </c>
      <c r="S141" s="441" t="s">
        <v>380</v>
      </c>
      <c r="T141" s="442"/>
      <c r="U141" s="627">
        <v>9</v>
      </c>
      <c r="V141" s="628"/>
      <c r="W141" s="433"/>
      <c r="X141" s="434"/>
      <c r="Y141" s="435"/>
      <c r="Z141" s="403"/>
      <c r="AA141" s="60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5"/>
      <c r="AU141" s="45"/>
      <c r="AV141" s="45"/>
      <c r="AW141" s="45"/>
      <c r="AX141" s="45"/>
      <c r="AY141" s="45"/>
      <c r="AZ141" s="45"/>
      <c r="BA141" s="45"/>
      <c r="BB141" s="45"/>
      <c r="BC141" s="45"/>
      <c r="BD141" s="45"/>
      <c r="BE141" s="61"/>
      <c r="BF141" s="15"/>
    </row>
    <row r="142" spans="1:58" s="38" customFormat="1" ht="32.25" customHeight="1">
      <c r="A142" s="32"/>
      <c r="B142" s="436">
        <v>108</v>
      </c>
      <c r="C142" s="437"/>
      <c r="D142" s="631" t="s">
        <v>1017</v>
      </c>
      <c r="E142" s="632" t="s">
        <v>1017</v>
      </c>
      <c r="F142" s="632" t="s">
        <v>1017</v>
      </c>
      <c r="G142" s="632" t="s">
        <v>1017</v>
      </c>
      <c r="H142" s="632" t="s">
        <v>1017</v>
      </c>
      <c r="I142" s="632" t="s">
        <v>1017</v>
      </c>
      <c r="J142" s="632" t="s">
        <v>1017</v>
      </c>
      <c r="K142" s="632" t="s">
        <v>1017</v>
      </c>
      <c r="L142" s="632" t="s">
        <v>1017</v>
      </c>
      <c r="M142" s="632" t="s">
        <v>1017</v>
      </c>
      <c r="N142" s="632" t="s">
        <v>1017</v>
      </c>
      <c r="O142" s="632" t="s">
        <v>1017</v>
      </c>
      <c r="P142" s="632" t="s">
        <v>1017</v>
      </c>
      <c r="Q142" s="633" t="s">
        <v>1017</v>
      </c>
      <c r="R142" s="96" t="s">
        <v>1018</v>
      </c>
      <c r="S142" s="441" t="s">
        <v>380</v>
      </c>
      <c r="T142" s="442"/>
      <c r="U142" s="627">
        <v>9</v>
      </c>
      <c r="V142" s="628"/>
      <c r="W142" s="433"/>
      <c r="X142" s="434"/>
      <c r="Y142" s="435"/>
      <c r="Z142" s="403"/>
      <c r="AA142" s="33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5"/>
      <c r="BF142" s="37"/>
    </row>
    <row r="143" spans="1:58" s="38" customFormat="1" ht="32.25" customHeight="1">
      <c r="A143" s="32"/>
      <c r="B143" s="436">
        <v>109</v>
      </c>
      <c r="C143" s="437"/>
      <c r="D143" s="631" t="s">
        <v>1019</v>
      </c>
      <c r="E143" s="632" t="s">
        <v>1019</v>
      </c>
      <c r="F143" s="632" t="s">
        <v>1019</v>
      </c>
      <c r="G143" s="632" t="s">
        <v>1019</v>
      </c>
      <c r="H143" s="632" t="s">
        <v>1019</v>
      </c>
      <c r="I143" s="632" t="s">
        <v>1019</v>
      </c>
      <c r="J143" s="632" t="s">
        <v>1019</v>
      </c>
      <c r="K143" s="632" t="s">
        <v>1019</v>
      </c>
      <c r="L143" s="632" t="s">
        <v>1019</v>
      </c>
      <c r="M143" s="632" t="s">
        <v>1019</v>
      </c>
      <c r="N143" s="632" t="s">
        <v>1019</v>
      </c>
      <c r="O143" s="632" t="s">
        <v>1019</v>
      </c>
      <c r="P143" s="632" t="s">
        <v>1019</v>
      </c>
      <c r="Q143" s="633" t="s">
        <v>1019</v>
      </c>
      <c r="R143" s="96" t="s">
        <v>1020</v>
      </c>
      <c r="S143" s="441" t="s">
        <v>380</v>
      </c>
      <c r="T143" s="442"/>
      <c r="U143" s="627">
        <v>9</v>
      </c>
      <c r="V143" s="628"/>
      <c r="W143" s="433"/>
      <c r="X143" s="434"/>
      <c r="Y143" s="435"/>
      <c r="Z143" s="403"/>
      <c r="AA143" s="33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5"/>
      <c r="BF143" s="37"/>
    </row>
    <row r="144" spans="1:58" s="24" customFormat="1" ht="32.25" customHeight="1">
      <c r="A144" s="23"/>
      <c r="B144" s="436">
        <v>110</v>
      </c>
      <c r="C144" s="437"/>
      <c r="D144" s="631" t="s">
        <v>1021</v>
      </c>
      <c r="E144" s="632" t="s">
        <v>1021</v>
      </c>
      <c r="F144" s="632" t="s">
        <v>1021</v>
      </c>
      <c r="G144" s="632" t="s">
        <v>1021</v>
      </c>
      <c r="H144" s="632" t="s">
        <v>1021</v>
      </c>
      <c r="I144" s="632" t="s">
        <v>1021</v>
      </c>
      <c r="J144" s="632" t="s">
        <v>1021</v>
      </c>
      <c r="K144" s="632" t="s">
        <v>1021</v>
      </c>
      <c r="L144" s="632" t="s">
        <v>1021</v>
      </c>
      <c r="M144" s="632" t="s">
        <v>1021</v>
      </c>
      <c r="N144" s="632" t="s">
        <v>1021</v>
      </c>
      <c r="O144" s="632" t="s">
        <v>1021</v>
      </c>
      <c r="P144" s="632" t="s">
        <v>1021</v>
      </c>
      <c r="Q144" s="633" t="s">
        <v>1021</v>
      </c>
      <c r="R144" s="96" t="s">
        <v>1022</v>
      </c>
      <c r="S144" s="441" t="s">
        <v>380</v>
      </c>
      <c r="T144" s="442"/>
      <c r="U144" s="627">
        <v>8</v>
      </c>
      <c r="V144" s="628"/>
      <c r="W144" s="433"/>
      <c r="X144" s="434"/>
      <c r="Y144" s="435"/>
      <c r="Z144" s="403"/>
      <c r="AA144" s="60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  <c r="AS144" s="45"/>
      <c r="AT144" s="45"/>
      <c r="AU144" s="45"/>
      <c r="AV144" s="45"/>
      <c r="AW144" s="45"/>
      <c r="AX144" s="45"/>
      <c r="AY144" s="45"/>
      <c r="AZ144" s="45"/>
      <c r="BA144" s="45"/>
      <c r="BB144" s="45"/>
      <c r="BC144" s="45"/>
      <c r="BD144" s="45"/>
      <c r="BE144" s="61"/>
      <c r="BF144" s="15"/>
    </row>
    <row r="145" spans="1:58" s="24" customFormat="1" ht="32.25" customHeight="1">
      <c r="A145" s="23"/>
      <c r="B145" s="436">
        <v>111</v>
      </c>
      <c r="C145" s="437"/>
      <c r="D145" s="631" t="s">
        <v>1023</v>
      </c>
      <c r="E145" s="632" t="s">
        <v>1023</v>
      </c>
      <c r="F145" s="632" t="s">
        <v>1023</v>
      </c>
      <c r="G145" s="632" t="s">
        <v>1023</v>
      </c>
      <c r="H145" s="632" t="s">
        <v>1023</v>
      </c>
      <c r="I145" s="632" t="s">
        <v>1023</v>
      </c>
      <c r="J145" s="632" t="s">
        <v>1023</v>
      </c>
      <c r="K145" s="632" t="s">
        <v>1023</v>
      </c>
      <c r="L145" s="632" t="s">
        <v>1023</v>
      </c>
      <c r="M145" s="632" t="s">
        <v>1023</v>
      </c>
      <c r="N145" s="632" t="s">
        <v>1023</v>
      </c>
      <c r="O145" s="632" t="s">
        <v>1023</v>
      </c>
      <c r="P145" s="632" t="s">
        <v>1023</v>
      </c>
      <c r="Q145" s="633" t="s">
        <v>1023</v>
      </c>
      <c r="R145" s="96" t="s">
        <v>1024</v>
      </c>
      <c r="S145" s="441" t="s">
        <v>380</v>
      </c>
      <c r="T145" s="442"/>
      <c r="U145" s="627">
        <v>8</v>
      </c>
      <c r="V145" s="628"/>
      <c r="W145" s="433"/>
      <c r="X145" s="434"/>
      <c r="Y145" s="435"/>
      <c r="Z145" s="403"/>
      <c r="AA145" s="60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  <c r="AS145" s="45"/>
      <c r="AT145" s="45"/>
      <c r="AU145" s="45"/>
      <c r="AV145" s="45"/>
      <c r="AW145" s="45"/>
      <c r="AX145" s="45"/>
      <c r="AY145" s="45"/>
      <c r="AZ145" s="45"/>
      <c r="BA145" s="45"/>
      <c r="BB145" s="45"/>
      <c r="BC145" s="45"/>
      <c r="BD145" s="45"/>
      <c r="BE145" s="61"/>
      <c r="BF145" s="15"/>
    </row>
    <row r="146" spans="1:58" s="38" customFormat="1" ht="32.25" customHeight="1">
      <c r="A146" s="32"/>
      <c r="B146" s="436">
        <v>112</v>
      </c>
      <c r="C146" s="437"/>
      <c r="D146" s="631" t="s">
        <v>1025</v>
      </c>
      <c r="E146" s="632" t="s">
        <v>1025</v>
      </c>
      <c r="F146" s="632" t="s">
        <v>1025</v>
      </c>
      <c r="G146" s="632" t="s">
        <v>1025</v>
      </c>
      <c r="H146" s="632" t="s">
        <v>1025</v>
      </c>
      <c r="I146" s="632" t="s">
        <v>1025</v>
      </c>
      <c r="J146" s="632" t="s">
        <v>1025</v>
      </c>
      <c r="K146" s="632" t="s">
        <v>1025</v>
      </c>
      <c r="L146" s="632" t="s">
        <v>1025</v>
      </c>
      <c r="M146" s="632" t="s">
        <v>1025</v>
      </c>
      <c r="N146" s="632" t="s">
        <v>1025</v>
      </c>
      <c r="O146" s="632" t="s">
        <v>1025</v>
      </c>
      <c r="P146" s="632" t="s">
        <v>1025</v>
      </c>
      <c r="Q146" s="633" t="s">
        <v>1025</v>
      </c>
      <c r="R146" s="96" t="s">
        <v>1026</v>
      </c>
      <c r="S146" s="441" t="s">
        <v>380</v>
      </c>
      <c r="T146" s="442"/>
      <c r="U146" s="627">
        <v>8</v>
      </c>
      <c r="V146" s="628"/>
      <c r="W146" s="433"/>
      <c r="X146" s="434"/>
      <c r="Y146" s="435"/>
      <c r="Z146" s="403"/>
      <c r="AA146" s="33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5"/>
      <c r="BF146" s="37"/>
    </row>
    <row r="147" spans="1:58" s="24" customFormat="1" ht="32.25" customHeight="1">
      <c r="A147" s="23"/>
      <c r="B147" s="436">
        <v>113</v>
      </c>
      <c r="C147" s="437"/>
      <c r="D147" s="631" t="s">
        <v>1027</v>
      </c>
      <c r="E147" s="632" t="s">
        <v>1027</v>
      </c>
      <c r="F147" s="632" t="s">
        <v>1027</v>
      </c>
      <c r="G147" s="632" t="s">
        <v>1027</v>
      </c>
      <c r="H147" s="632" t="s">
        <v>1027</v>
      </c>
      <c r="I147" s="632" t="s">
        <v>1027</v>
      </c>
      <c r="J147" s="632" t="s">
        <v>1027</v>
      </c>
      <c r="K147" s="632" t="s">
        <v>1027</v>
      </c>
      <c r="L147" s="632" t="s">
        <v>1027</v>
      </c>
      <c r="M147" s="632" t="s">
        <v>1027</v>
      </c>
      <c r="N147" s="632" t="s">
        <v>1027</v>
      </c>
      <c r="O147" s="632" t="s">
        <v>1027</v>
      </c>
      <c r="P147" s="632" t="s">
        <v>1027</v>
      </c>
      <c r="Q147" s="633" t="s">
        <v>1027</v>
      </c>
      <c r="R147" s="96" t="s">
        <v>1028</v>
      </c>
      <c r="S147" s="441" t="s">
        <v>380</v>
      </c>
      <c r="T147" s="442"/>
      <c r="U147" s="627">
        <v>9</v>
      </c>
      <c r="V147" s="628"/>
      <c r="W147" s="433"/>
      <c r="X147" s="434"/>
      <c r="Y147" s="435"/>
      <c r="Z147" s="403"/>
      <c r="AA147" s="60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5"/>
      <c r="AU147" s="45"/>
      <c r="AV147" s="45"/>
      <c r="AW147" s="45"/>
      <c r="AX147" s="45"/>
      <c r="AY147" s="45"/>
      <c r="AZ147" s="45"/>
      <c r="BA147" s="45"/>
      <c r="BB147" s="45"/>
      <c r="BC147" s="45"/>
      <c r="BD147" s="45"/>
      <c r="BE147" s="61"/>
      <c r="BF147" s="15"/>
    </row>
    <row r="148" spans="1:58" s="24" customFormat="1" ht="32.25" customHeight="1">
      <c r="A148" s="23"/>
      <c r="B148" s="436">
        <v>114</v>
      </c>
      <c r="C148" s="437"/>
      <c r="D148" s="631" t="s">
        <v>1029</v>
      </c>
      <c r="E148" s="632" t="s">
        <v>1029</v>
      </c>
      <c r="F148" s="632" t="s">
        <v>1029</v>
      </c>
      <c r="G148" s="632" t="s">
        <v>1029</v>
      </c>
      <c r="H148" s="632" t="s">
        <v>1029</v>
      </c>
      <c r="I148" s="632" t="s">
        <v>1029</v>
      </c>
      <c r="J148" s="632" t="s">
        <v>1029</v>
      </c>
      <c r="K148" s="632" t="s">
        <v>1029</v>
      </c>
      <c r="L148" s="632" t="s">
        <v>1029</v>
      </c>
      <c r="M148" s="632" t="s">
        <v>1029</v>
      </c>
      <c r="N148" s="632" t="s">
        <v>1029</v>
      </c>
      <c r="O148" s="632" t="s">
        <v>1029</v>
      </c>
      <c r="P148" s="632" t="s">
        <v>1029</v>
      </c>
      <c r="Q148" s="633" t="s">
        <v>1029</v>
      </c>
      <c r="R148" s="96" t="s">
        <v>1030</v>
      </c>
      <c r="S148" s="441" t="s">
        <v>380</v>
      </c>
      <c r="T148" s="442"/>
      <c r="U148" s="627">
        <v>9</v>
      </c>
      <c r="V148" s="628"/>
      <c r="W148" s="433"/>
      <c r="X148" s="434"/>
      <c r="Y148" s="435"/>
      <c r="Z148" s="403"/>
      <c r="AA148" s="60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5"/>
      <c r="AU148" s="45"/>
      <c r="AV148" s="45"/>
      <c r="AW148" s="45"/>
      <c r="AX148" s="45"/>
      <c r="AY148" s="45"/>
      <c r="AZ148" s="45"/>
      <c r="BA148" s="45"/>
      <c r="BB148" s="45"/>
      <c r="BC148" s="45"/>
      <c r="BD148" s="45"/>
      <c r="BE148" s="61"/>
      <c r="BF148" s="15"/>
    </row>
    <row r="149" spans="1:58" s="24" customFormat="1" ht="32.25" customHeight="1">
      <c r="A149" s="23"/>
      <c r="B149" s="436">
        <v>115</v>
      </c>
      <c r="C149" s="437"/>
      <c r="D149" s="631" t="s">
        <v>1031</v>
      </c>
      <c r="E149" s="632" t="s">
        <v>1031</v>
      </c>
      <c r="F149" s="632" t="s">
        <v>1031</v>
      </c>
      <c r="G149" s="632" t="s">
        <v>1031</v>
      </c>
      <c r="H149" s="632" t="s">
        <v>1031</v>
      </c>
      <c r="I149" s="632" t="s">
        <v>1031</v>
      </c>
      <c r="J149" s="632" t="s">
        <v>1031</v>
      </c>
      <c r="K149" s="632" t="s">
        <v>1031</v>
      </c>
      <c r="L149" s="632" t="s">
        <v>1031</v>
      </c>
      <c r="M149" s="632" t="s">
        <v>1031</v>
      </c>
      <c r="N149" s="632" t="s">
        <v>1031</v>
      </c>
      <c r="O149" s="632" t="s">
        <v>1031</v>
      </c>
      <c r="P149" s="632" t="s">
        <v>1031</v>
      </c>
      <c r="Q149" s="633" t="s">
        <v>1031</v>
      </c>
      <c r="R149" s="96" t="s">
        <v>1032</v>
      </c>
      <c r="S149" s="441" t="s">
        <v>380</v>
      </c>
      <c r="T149" s="442"/>
      <c r="U149" s="627">
        <v>9</v>
      </c>
      <c r="V149" s="628"/>
      <c r="W149" s="433"/>
      <c r="X149" s="434"/>
      <c r="Y149" s="435"/>
      <c r="Z149" s="403"/>
      <c r="AA149" s="60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5"/>
      <c r="AU149" s="45"/>
      <c r="AV149" s="45"/>
      <c r="AW149" s="45"/>
      <c r="AX149" s="45"/>
      <c r="AY149" s="45"/>
      <c r="AZ149" s="45"/>
      <c r="BA149" s="45"/>
      <c r="BB149" s="45"/>
      <c r="BC149" s="45"/>
      <c r="BD149" s="45"/>
      <c r="BE149" s="61"/>
      <c r="BF149" s="15"/>
    </row>
    <row r="150" spans="1:58" s="24" customFormat="1" ht="32.25" customHeight="1">
      <c r="A150" s="23"/>
      <c r="B150" s="436">
        <v>116</v>
      </c>
      <c r="C150" s="437"/>
      <c r="D150" s="631" t="s">
        <v>1033</v>
      </c>
      <c r="E150" s="632" t="s">
        <v>1033</v>
      </c>
      <c r="F150" s="632" t="s">
        <v>1033</v>
      </c>
      <c r="G150" s="632" t="s">
        <v>1033</v>
      </c>
      <c r="H150" s="632" t="s">
        <v>1033</v>
      </c>
      <c r="I150" s="632" t="s">
        <v>1033</v>
      </c>
      <c r="J150" s="632" t="s">
        <v>1033</v>
      </c>
      <c r="K150" s="632" t="s">
        <v>1033</v>
      </c>
      <c r="L150" s="632" t="s">
        <v>1033</v>
      </c>
      <c r="M150" s="632" t="s">
        <v>1033</v>
      </c>
      <c r="N150" s="632" t="s">
        <v>1033</v>
      </c>
      <c r="O150" s="632" t="s">
        <v>1033</v>
      </c>
      <c r="P150" s="632" t="s">
        <v>1033</v>
      </c>
      <c r="Q150" s="633" t="s">
        <v>1033</v>
      </c>
      <c r="R150" s="96" t="s">
        <v>1034</v>
      </c>
      <c r="S150" s="441" t="s">
        <v>380</v>
      </c>
      <c r="T150" s="442"/>
      <c r="U150" s="627">
        <v>8</v>
      </c>
      <c r="V150" s="628"/>
      <c r="W150" s="433"/>
      <c r="X150" s="434"/>
      <c r="Y150" s="435"/>
      <c r="Z150" s="403"/>
      <c r="AA150" s="60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5"/>
      <c r="AS150" s="45"/>
      <c r="AT150" s="45"/>
      <c r="AU150" s="45"/>
      <c r="AV150" s="45"/>
      <c r="AW150" s="45"/>
      <c r="AX150" s="45"/>
      <c r="AY150" s="45"/>
      <c r="AZ150" s="45"/>
      <c r="BA150" s="45"/>
      <c r="BB150" s="45"/>
      <c r="BC150" s="45"/>
      <c r="BD150" s="45"/>
      <c r="BE150" s="61"/>
      <c r="BF150" s="15"/>
    </row>
    <row r="151" spans="1:58" s="38" customFormat="1" ht="32.25" customHeight="1">
      <c r="A151" s="32"/>
      <c r="B151" s="436">
        <v>117</v>
      </c>
      <c r="C151" s="437"/>
      <c r="D151" s="631" t="s">
        <v>1035</v>
      </c>
      <c r="E151" s="632" t="s">
        <v>1035</v>
      </c>
      <c r="F151" s="632" t="s">
        <v>1035</v>
      </c>
      <c r="G151" s="632" t="s">
        <v>1035</v>
      </c>
      <c r="H151" s="632" t="s">
        <v>1035</v>
      </c>
      <c r="I151" s="632" t="s">
        <v>1035</v>
      </c>
      <c r="J151" s="632" t="s">
        <v>1035</v>
      </c>
      <c r="K151" s="632" t="s">
        <v>1035</v>
      </c>
      <c r="L151" s="632" t="s">
        <v>1035</v>
      </c>
      <c r="M151" s="632" t="s">
        <v>1035</v>
      </c>
      <c r="N151" s="632" t="s">
        <v>1035</v>
      </c>
      <c r="O151" s="632" t="s">
        <v>1035</v>
      </c>
      <c r="P151" s="632" t="s">
        <v>1035</v>
      </c>
      <c r="Q151" s="633" t="s">
        <v>1035</v>
      </c>
      <c r="R151" s="96" t="s">
        <v>1036</v>
      </c>
      <c r="S151" s="441" t="s">
        <v>380</v>
      </c>
      <c r="T151" s="442"/>
      <c r="U151" s="627">
        <v>8</v>
      </c>
      <c r="V151" s="628"/>
      <c r="W151" s="433"/>
      <c r="X151" s="434"/>
      <c r="Y151" s="435"/>
      <c r="Z151" s="403"/>
      <c r="AA151" s="33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5"/>
      <c r="BF151" s="37"/>
    </row>
    <row r="152" spans="1:58" s="24" customFormat="1" ht="32.25" customHeight="1">
      <c r="A152" s="23"/>
      <c r="B152" s="436">
        <v>118</v>
      </c>
      <c r="C152" s="437"/>
      <c r="D152" s="631" t="s">
        <v>1037</v>
      </c>
      <c r="E152" s="632" t="s">
        <v>1037</v>
      </c>
      <c r="F152" s="632" t="s">
        <v>1037</v>
      </c>
      <c r="G152" s="632" t="s">
        <v>1037</v>
      </c>
      <c r="H152" s="632" t="s">
        <v>1037</v>
      </c>
      <c r="I152" s="632" t="s">
        <v>1037</v>
      </c>
      <c r="J152" s="632" t="s">
        <v>1037</v>
      </c>
      <c r="K152" s="632" t="s">
        <v>1037</v>
      </c>
      <c r="L152" s="632" t="s">
        <v>1037</v>
      </c>
      <c r="M152" s="632" t="s">
        <v>1037</v>
      </c>
      <c r="N152" s="632" t="s">
        <v>1037</v>
      </c>
      <c r="O152" s="632" t="s">
        <v>1037</v>
      </c>
      <c r="P152" s="632" t="s">
        <v>1037</v>
      </c>
      <c r="Q152" s="633" t="s">
        <v>1037</v>
      </c>
      <c r="R152" s="96" t="s">
        <v>1038</v>
      </c>
      <c r="S152" s="441" t="s">
        <v>380</v>
      </c>
      <c r="T152" s="442"/>
      <c r="U152" s="627">
        <v>8</v>
      </c>
      <c r="V152" s="628"/>
      <c r="W152" s="433"/>
      <c r="X152" s="434"/>
      <c r="Y152" s="435"/>
      <c r="Z152" s="403"/>
      <c r="AA152" s="60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  <c r="AS152" s="45"/>
      <c r="AT152" s="45"/>
      <c r="AU152" s="45"/>
      <c r="AV152" s="45"/>
      <c r="AW152" s="45"/>
      <c r="AX152" s="45"/>
      <c r="AY152" s="45"/>
      <c r="AZ152" s="45"/>
      <c r="BA152" s="45"/>
      <c r="BB152" s="45"/>
      <c r="BC152" s="45"/>
      <c r="BD152" s="45"/>
      <c r="BE152" s="61"/>
      <c r="BF152" s="15"/>
    </row>
    <row r="153" spans="1:58" s="24" customFormat="1" ht="32.25" customHeight="1">
      <c r="A153" s="23"/>
      <c r="B153" s="436">
        <v>119</v>
      </c>
      <c r="C153" s="437"/>
      <c r="D153" s="631" t="s">
        <v>1039</v>
      </c>
      <c r="E153" s="632" t="s">
        <v>1039</v>
      </c>
      <c r="F153" s="632" t="s">
        <v>1039</v>
      </c>
      <c r="G153" s="632" t="s">
        <v>1039</v>
      </c>
      <c r="H153" s="632" t="s">
        <v>1039</v>
      </c>
      <c r="I153" s="632" t="s">
        <v>1039</v>
      </c>
      <c r="J153" s="632" t="s">
        <v>1039</v>
      </c>
      <c r="K153" s="632" t="s">
        <v>1039</v>
      </c>
      <c r="L153" s="632" t="s">
        <v>1039</v>
      </c>
      <c r="M153" s="632" t="s">
        <v>1039</v>
      </c>
      <c r="N153" s="632" t="s">
        <v>1039</v>
      </c>
      <c r="O153" s="632" t="s">
        <v>1039</v>
      </c>
      <c r="P153" s="632" t="s">
        <v>1039</v>
      </c>
      <c r="Q153" s="633" t="s">
        <v>1039</v>
      </c>
      <c r="R153" s="96" t="s">
        <v>1040</v>
      </c>
      <c r="S153" s="441" t="s">
        <v>380</v>
      </c>
      <c r="T153" s="442"/>
      <c r="U153" s="627">
        <v>9</v>
      </c>
      <c r="V153" s="628"/>
      <c r="W153" s="433"/>
      <c r="X153" s="434"/>
      <c r="Y153" s="435"/>
      <c r="Z153" s="403"/>
      <c r="AA153" s="60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5"/>
      <c r="AU153" s="45"/>
      <c r="AV153" s="45"/>
      <c r="AW153" s="45"/>
      <c r="AX153" s="45"/>
      <c r="AY153" s="45"/>
      <c r="AZ153" s="45"/>
      <c r="BA153" s="45"/>
      <c r="BB153" s="45"/>
      <c r="BC153" s="45"/>
      <c r="BD153" s="45"/>
      <c r="BE153" s="61"/>
      <c r="BF153" s="15"/>
    </row>
    <row r="154" spans="1:58" s="24" customFormat="1" ht="13.5">
      <c r="A154" s="409"/>
      <c r="B154" s="45" t="s">
        <v>183</v>
      </c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263"/>
      <c r="X154" s="263"/>
      <c r="Y154" s="263"/>
      <c r="Z154" s="263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15"/>
    </row>
    <row r="155" spans="1:58" s="24" customFormat="1" ht="13.5">
      <c r="A155" s="68"/>
      <c r="B155" s="69"/>
      <c r="C155" s="69"/>
      <c r="D155" s="69"/>
      <c r="E155" s="69"/>
      <c r="F155" s="69"/>
      <c r="G155" s="69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171"/>
      <c r="X155" s="171"/>
      <c r="Y155" s="171"/>
      <c r="Z155" s="171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  <c r="AV155" s="69"/>
      <c r="AW155" s="69"/>
      <c r="AX155" s="69"/>
      <c r="AY155" s="69"/>
      <c r="AZ155" s="69"/>
      <c r="BA155" s="69"/>
      <c r="BB155" s="69"/>
      <c r="BC155" s="69"/>
      <c r="BD155" s="69"/>
      <c r="BE155" s="69"/>
      <c r="BF155" s="15"/>
    </row>
    <row r="156" spans="1:58" s="24" customFormat="1" ht="12.75" customHeight="1">
      <c r="A156" s="23"/>
      <c r="B156" s="599" t="s">
        <v>47</v>
      </c>
      <c r="C156" s="479"/>
      <c r="D156" s="600" t="s">
        <v>48</v>
      </c>
      <c r="E156" s="601"/>
      <c r="F156" s="601"/>
      <c r="G156" s="601"/>
      <c r="H156" s="601"/>
      <c r="I156" s="601"/>
      <c r="J156" s="601"/>
      <c r="K156" s="601"/>
      <c r="L156" s="601"/>
      <c r="M156" s="601"/>
      <c r="N156" s="601"/>
      <c r="O156" s="601"/>
      <c r="P156" s="601"/>
      <c r="Q156" s="601"/>
      <c r="R156" s="76" t="s">
        <v>644</v>
      </c>
      <c r="S156" s="604" t="s">
        <v>645</v>
      </c>
      <c r="T156" s="605"/>
      <c r="U156" s="604" t="s">
        <v>268</v>
      </c>
      <c r="V156" s="605"/>
      <c r="W156" s="608" t="s">
        <v>361</v>
      </c>
      <c r="X156" s="609"/>
      <c r="Y156" s="610"/>
      <c r="Z156" s="625" t="s">
        <v>2827</v>
      </c>
      <c r="AA156" s="600" t="s">
        <v>311</v>
      </c>
      <c r="AB156" s="601"/>
      <c r="AC156" s="601"/>
      <c r="AD156" s="601"/>
      <c r="AE156" s="601"/>
      <c r="AF156" s="601"/>
      <c r="AG156" s="601"/>
      <c r="AH156" s="601"/>
      <c r="AI156" s="601"/>
      <c r="AJ156" s="601"/>
      <c r="AK156" s="601"/>
      <c r="AL156" s="601"/>
      <c r="AM156" s="601"/>
      <c r="AN156" s="601"/>
      <c r="AO156" s="601"/>
      <c r="AP156" s="601"/>
      <c r="AQ156" s="601"/>
      <c r="AR156" s="601"/>
      <c r="AS156" s="601"/>
      <c r="AT156" s="601"/>
      <c r="AU156" s="601"/>
      <c r="AV156" s="601"/>
      <c r="AW156" s="601"/>
      <c r="AX156" s="601"/>
      <c r="AY156" s="601"/>
      <c r="AZ156" s="601"/>
      <c r="BA156" s="601"/>
      <c r="BB156" s="601"/>
      <c r="BC156" s="601"/>
      <c r="BD156" s="601"/>
      <c r="BE156" s="629"/>
      <c r="BF156" s="15"/>
    </row>
    <row r="157" spans="1:58" s="24" customFormat="1" ht="12.75" customHeight="1">
      <c r="A157" s="23"/>
      <c r="B157" s="480"/>
      <c r="C157" s="481"/>
      <c r="D157" s="602"/>
      <c r="E157" s="603"/>
      <c r="F157" s="603"/>
      <c r="G157" s="603"/>
      <c r="H157" s="603"/>
      <c r="I157" s="603"/>
      <c r="J157" s="603"/>
      <c r="K157" s="603"/>
      <c r="L157" s="603"/>
      <c r="M157" s="603"/>
      <c r="N157" s="603"/>
      <c r="O157" s="603"/>
      <c r="P157" s="603"/>
      <c r="Q157" s="603"/>
      <c r="R157" s="77"/>
      <c r="S157" s="606"/>
      <c r="T157" s="607"/>
      <c r="U157" s="606"/>
      <c r="V157" s="607"/>
      <c r="W157" s="611"/>
      <c r="X157" s="612"/>
      <c r="Y157" s="613"/>
      <c r="Z157" s="626"/>
      <c r="AA157" s="602"/>
      <c r="AB157" s="603"/>
      <c r="AC157" s="603"/>
      <c r="AD157" s="603"/>
      <c r="AE157" s="603"/>
      <c r="AF157" s="603"/>
      <c r="AG157" s="603"/>
      <c r="AH157" s="603"/>
      <c r="AI157" s="603"/>
      <c r="AJ157" s="603"/>
      <c r="AK157" s="603"/>
      <c r="AL157" s="603"/>
      <c r="AM157" s="603"/>
      <c r="AN157" s="603"/>
      <c r="AO157" s="603"/>
      <c r="AP157" s="603"/>
      <c r="AQ157" s="603"/>
      <c r="AR157" s="603"/>
      <c r="AS157" s="603"/>
      <c r="AT157" s="603"/>
      <c r="AU157" s="603"/>
      <c r="AV157" s="603"/>
      <c r="AW157" s="603"/>
      <c r="AX157" s="603"/>
      <c r="AY157" s="603"/>
      <c r="AZ157" s="603"/>
      <c r="BA157" s="603"/>
      <c r="BB157" s="603"/>
      <c r="BC157" s="603"/>
      <c r="BD157" s="603"/>
      <c r="BE157" s="630"/>
      <c r="BF157" s="15"/>
    </row>
    <row r="158" spans="1:58" s="38" customFormat="1" ht="32.25" customHeight="1">
      <c r="A158" s="32"/>
      <c r="B158" s="436">
        <v>120</v>
      </c>
      <c r="C158" s="437"/>
      <c r="D158" s="631" t="s">
        <v>1041</v>
      </c>
      <c r="E158" s="632" t="s">
        <v>1041</v>
      </c>
      <c r="F158" s="632" t="s">
        <v>1041</v>
      </c>
      <c r="G158" s="632" t="s">
        <v>1041</v>
      </c>
      <c r="H158" s="632" t="s">
        <v>1041</v>
      </c>
      <c r="I158" s="632" t="s">
        <v>1041</v>
      </c>
      <c r="J158" s="632" t="s">
        <v>1041</v>
      </c>
      <c r="K158" s="632" t="s">
        <v>1041</v>
      </c>
      <c r="L158" s="632" t="s">
        <v>1041</v>
      </c>
      <c r="M158" s="632" t="s">
        <v>1041</v>
      </c>
      <c r="N158" s="632" t="s">
        <v>1041</v>
      </c>
      <c r="O158" s="632" t="s">
        <v>1041</v>
      </c>
      <c r="P158" s="632" t="s">
        <v>1041</v>
      </c>
      <c r="Q158" s="633" t="s">
        <v>1041</v>
      </c>
      <c r="R158" s="96" t="s">
        <v>1042</v>
      </c>
      <c r="S158" s="441" t="s">
        <v>380</v>
      </c>
      <c r="T158" s="442"/>
      <c r="U158" s="627">
        <v>9</v>
      </c>
      <c r="V158" s="628"/>
      <c r="W158" s="433"/>
      <c r="X158" s="434"/>
      <c r="Y158" s="435"/>
      <c r="Z158" s="403"/>
      <c r="AA158" s="33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5"/>
      <c r="BF158" s="37"/>
    </row>
    <row r="159" spans="1:58" s="24" customFormat="1" ht="32.25" customHeight="1">
      <c r="A159" s="23"/>
      <c r="B159" s="436">
        <v>121</v>
      </c>
      <c r="C159" s="437"/>
      <c r="D159" s="631" t="s">
        <v>1043</v>
      </c>
      <c r="E159" s="632" t="s">
        <v>1043</v>
      </c>
      <c r="F159" s="632" t="s">
        <v>1043</v>
      </c>
      <c r="G159" s="632" t="s">
        <v>1043</v>
      </c>
      <c r="H159" s="632" t="s">
        <v>1043</v>
      </c>
      <c r="I159" s="632" t="s">
        <v>1043</v>
      </c>
      <c r="J159" s="632" t="s">
        <v>1043</v>
      </c>
      <c r="K159" s="632" t="s">
        <v>1043</v>
      </c>
      <c r="L159" s="632" t="s">
        <v>1043</v>
      </c>
      <c r="M159" s="632" t="s">
        <v>1043</v>
      </c>
      <c r="N159" s="632" t="s">
        <v>1043</v>
      </c>
      <c r="O159" s="632" t="s">
        <v>1043</v>
      </c>
      <c r="P159" s="632" t="s">
        <v>1043</v>
      </c>
      <c r="Q159" s="633" t="s">
        <v>1043</v>
      </c>
      <c r="R159" s="96" t="s">
        <v>1044</v>
      </c>
      <c r="S159" s="441" t="s">
        <v>380</v>
      </c>
      <c r="T159" s="442"/>
      <c r="U159" s="627">
        <v>9</v>
      </c>
      <c r="V159" s="628"/>
      <c r="W159" s="433"/>
      <c r="X159" s="434"/>
      <c r="Y159" s="435"/>
      <c r="Z159" s="403"/>
      <c r="AA159" s="60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5"/>
      <c r="AU159" s="45"/>
      <c r="AV159" s="45"/>
      <c r="AW159" s="45"/>
      <c r="AX159" s="45"/>
      <c r="AY159" s="45"/>
      <c r="AZ159" s="45"/>
      <c r="BA159" s="45"/>
      <c r="BB159" s="45"/>
      <c r="BC159" s="45"/>
      <c r="BD159" s="45"/>
      <c r="BE159" s="61"/>
      <c r="BF159" s="15"/>
    </row>
    <row r="160" spans="1:58" s="24" customFormat="1" ht="32.25" customHeight="1">
      <c r="A160" s="23"/>
      <c r="B160" s="436">
        <v>122</v>
      </c>
      <c r="C160" s="437"/>
      <c r="D160" s="631" t="s">
        <v>1045</v>
      </c>
      <c r="E160" s="632" t="s">
        <v>1045</v>
      </c>
      <c r="F160" s="632" t="s">
        <v>1045</v>
      </c>
      <c r="G160" s="632" t="s">
        <v>1045</v>
      </c>
      <c r="H160" s="632" t="s">
        <v>1045</v>
      </c>
      <c r="I160" s="632" t="s">
        <v>1045</v>
      </c>
      <c r="J160" s="632" t="s">
        <v>1045</v>
      </c>
      <c r="K160" s="632" t="s">
        <v>1045</v>
      </c>
      <c r="L160" s="632" t="s">
        <v>1045</v>
      </c>
      <c r="M160" s="632" t="s">
        <v>1045</v>
      </c>
      <c r="N160" s="632" t="s">
        <v>1045</v>
      </c>
      <c r="O160" s="632" t="s">
        <v>1045</v>
      </c>
      <c r="P160" s="632" t="s">
        <v>1045</v>
      </c>
      <c r="Q160" s="633" t="s">
        <v>1045</v>
      </c>
      <c r="R160" s="96" t="s">
        <v>1046</v>
      </c>
      <c r="S160" s="441" t="s">
        <v>380</v>
      </c>
      <c r="T160" s="442"/>
      <c r="U160" s="627">
        <v>8</v>
      </c>
      <c r="V160" s="628"/>
      <c r="W160" s="433"/>
      <c r="X160" s="434"/>
      <c r="Y160" s="435"/>
      <c r="Z160" s="403"/>
      <c r="AA160" s="60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5"/>
      <c r="AU160" s="45"/>
      <c r="AV160" s="45"/>
      <c r="AW160" s="45"/>
      <c r="AX160" s="45"/>
      <c r="AY160" s="45"/>
      <c r="AZ160" s="45"/>
      <c r="BA160" s="45"/>
      <c r="BB160" s="45"/>
      <c r="BC160" s="45"/>
      <c r="BD160" s="45"/>
      <c r="BE160" s="61"/>
      <c r="BF160" s="15"/>
    </row>
    <row r="161" spans="1:58" s="24" customFormat="1" ht="32.25" customHeight="1">
      <c r="A161" s="23"/>
      <c r="B161" s="436">
        <v>123</v>
      </c>
      <c r="C161" s="437"/>
      <c r="D161" s="631" t="s">
        <v>1047</v>
      </c>
      <c r="E161" s="632" t="s">
        <v>1047</v>
      </c>
      <c r="F161" s="632" t="s">
        <v>1047</v>
      </c>
      <c r="G161" s="632" t="s">
        <v>1047</v>
      </c>
      <c r="H161" s="632" t="s">
        <v>1047</v>
      </c>
      <c r="I161" s="632" t="s">
        <v>1047</v>
      </c>
      <c r="J161" s="632" t="s">
        <v>1047</v>
      </c>
      <c r="K161" s="632" t="s">
        <v>1047</v>
      </c>
      <c r="L161" s="632" t="s">
        <v>1047</v>
      </c>
      <c r="M161" s="632" t="s">
        <v>1047</v>
      </c>
      <c r="N161" s="632" t="s">
        <v>1047</v>
      </c>
      <c r="O161" s="632" t="s">
        <v>1047</v>
      </c>
      <c r="P161" s="632" t="s">
        <v>1047</v>
      </c>
      <c r="Q161" s="633" t="s">
        <v>1047</v>
      </c>
      <c r="R161" s="96" t="s">
        <v>1048</v>
      </c>
      <c r="S161" s="441" t="s">
        <v>380</v>
      </c>
      <c r="T161" s="442"/>
      <c r="U161" s="627">
        <v>8</v>
      </c>
      <c r="V161" s="628"/>
      <c r="W161" s="433"/>
      <c r="X161" s="434"/>
      <c r="Y161" s="435"/>
      <c r="Z161" s="403"/>
      <c r="AA161" s="60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  <c r="AS161" s="45"/>
      <c r="AT161" s="45"/>
      <c r="AU161" s="45"/>
      <c r="AV161" s="45"/>
      <c r="AW161" s="45"/>
      <c r="AX161" s="45"/>
      <c r="AY161" s="45"/>
      <c r="AZ161" s="45"/>
      <c r="BA161" s="45"/>
      <c r="BB161" s="45"/>
      <c r="BC161" s="45"/>
      <c r="BD161" s="45"/>
      <c r="BE161" s="61"/>
      <c r="BF161" s="15"/>
    </row>
    <row r="162" spans="1:58" s="24" customFormat="1" ht="32.25" customHeight="1">
      <c r="A162" s="23"/>
      <c r="B162" s="436">
        <v>124</v>
      </c>
      <c r="C162" s="437"/>
      <c r="D162" s="631" t="s">
        <v>1049</v>
      </c>
      <c r="E162" s="632" t="s">
        <v>1049</v>
      </c>
      <c r="F162" s="632" t="s">
        <v>1049</v>
      </c>
      <c r="G162" s="632" t="s">
        <v>1049</v>
      </c>
      <c r="H162" s="632" t="s">
        <v>1049</v>
      </c>
      <c r="I162" s="632" t="s">
        <v>1049</v>
      </c>
      <c r="J162" s="632" t="s">
        <v>1049</v>
      </c>
      <c r="K162" s="632" t="s">
        <v>1049</v>
      </c>
      <c r="L162" s="632" t="s">
        <v>1049</v>
      </c>
      <c r="M162" s="632" t="s">
        <v>1049</v>
      </c>
      <c r="N162" s="632" t="s">
        <v>1049</v>
      </c>
      <c r="O162" s="632" t="s">
        <v>1049</v>
      </c>
      <c r="P162" s="632" t="s">
        <v>1049</v>
      </c>
      <c r="Q162" s="633" t="s">
        <v>1049</v>
      </c>
      <c r="R162" s="96" t="s">
        <v>1050</v>
      </c>
      <c r="S162" s="441" t="s">
        <v>380</v>
      </c>
      <c r="T162" s="442"/>
      <c r="U162" s="627">
        <v>8</v>
      </c>
      <c r="V162" s="628"/>
      <c r="W162" s="433"/>
      <c r="X162" s="434"/>
      <c r="Y162" s="435"/>
      <c r="Z162" s="403"/>
      <c r="AA162" s="60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  <c r="AS162" s="45"/>
      <c r="AT162" s="45"/>
      <c r="AU162" s="45"/>
      <c r="AV162" s="45"/>
      <c r="AW162" s="45"/>
      <c r="AX162" s="45"/>
      <c r="AY162" s="45"/>
      <c r="AZ162" s="45"/>
      <c r="BA162" s="45"/>
      <c r="BB162" s="45"/>
      <c r="BC162" s="45"/>
      <c r="BD162" s="45"/>
      <c r="BE162" s="61"/>
      <c r="BF162" s="15"/>
    </row>
    <row r="163" spans="1:58" s="24" customFormat="1" ht="32.25" customHeight="1">
      <c r="A163" s="23"/>
      <c r="B163" s="436">
        <v>125</v>
      </c>
      <c r="C163" s="437"/>
      <c r="D163" s="631" t="s">
        <v>1051</v>
      </c>
      <c r="E163" s="632" t="s">
        <v>1051</v>
      </c>
      <c r="F163" s="632" t="s">
        <v>1051</v>
      </c>
      <c r="G163" s="632" t="s">
        <v>1051</v>
      </c>
      <c r="H163" s="632" t="s">
        <v>1051</v>
      </c>
      <c r="I163" s="632" t="s">
        <v>1051</v>
      </c>
      <c r="J163" s="632" t="s">
        <v>1051</v>
      </c>
      <c r="K163" s="632" t="s">
        <v>1051</v>
      </c>
      <c r="L163" s="632" t="s">
        <v>1051</v>
      </c>
      <c r="M163" s="632" t="s">
        <v>1051</v>
      </c>
      <c r="N163" s="632" t="s">
        <v>1051</v>
      </c>
      <c r="O163" s="632" t="s">
        <v>1051</v>
      </c>
      <c r="P163" s="632" t="s">
        <v>1051</v>
      </c>
      <c r="Q163" s="633" t="s">
        <v>1051</v>
      </c>
      <c r="R163" s="96" t="s">
        <v>1052</v>
      </c>
      <c r="S163" s="441" t="s">
        <v>380</v>
      </c>
      <c r="T163" s="442"/>
      <c r="U163" s="627">
        <v>8</v>
      </c>
      <c r="V163" s="628"/>
      <c r="W163" s="433"/>
      <c r="X163" s="434"/>
      <c r="Y163" s="435"/>
      <c r="Z163" s="403"/>
      <c r="AA163" s="60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5"/>
      <c r="AU163" s="45"/>
      <c r="AV163" s="45"/>
      <c r="AW163" s="45"/>
      <c r="AX163" s="45"/>
      <c r="AY163" s="45"/>
      <c r="AZ163" s="45"/>
      <c r="BA163" s="45"/>
      <c r="BB163" s="45"/>
      <c r="BC163" s="45"/>
      <c r="BD163" s="45"/>
      <c r="BE163" s="61"/>
      <c r="BF163" s="15"/>
    </row>
    <row r="164" spans="1:58" s="24" customFormat="1" ht="32.25" customHeight="1">
      <c r="A164" s="23"/>
      <c r="B164" s="436">
        <v>126</v>
      </c>
      <c r="C164" s="437"/>
      <c r="D164" s="631" t="s">
        <v>1053</v>
      </c>
      <c r="E164" s="632" t="s">
        <v>1053</v>
      </c>
      <c r="F164" s="632" t="s">
        <v>1053</v>
      </c>
      <c r="G164" s="632" t="s">
        <v>1053</v>
      </c>
      <c r="H164" s="632" t="s">
        <v>1053</v>
      </c>
      <c r="I164" s="632" t="s">
        <v>1053</v>
      </c>
      <c r="J164" s="632" t="s">
        <v>1053</v>
      </c>
      <c r="K164" s="632" t="s">
        <v>1053</v>
      </c>
      <c r="L164" s="632" t="s">
        <v>1053</v>
      </c>
      <c r="M164" s="632" t="s">
        <v>1053</v>
      </c>
      <c r="N164" s="632" t="s">
        <v>1053</v>
      </c>
      <c r="O164" s="632" t="s">
        <v>1053</v>
      </c>
      <c r="P164" s="632" t="s">
        <v>1053</v>
      </c>
      <c r="Q164" s="633" t="s">
        <v>1053</v>
      </c>
      <c r="R164" s="96" t="s">
        <v>1054</v>
      </c>
      <c r="S164" s="441" t="s">
        <v>380</v>
      </c>
      <c r="T164" s="442"/>
      <c r="U164" s="627">
        <v>8</v>
      </c>
      <c r="V164" s="628"/>
      <c r="W164" s="433"/>
      <c r="X164" s="434"/>
      <c r="Y164" s="435"/>
      <c r="Z164" s="403"/>
      <c r="AA164" s="60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5"/>
      <c r="AU164" s="45"/>
      <c r="AV164" s="45"/>
      <c r="AW164" s="45"/>
      <c r="AX164" s="45"/>
      <c r="AY164" s="45"/>
      <c r="AZ164" s="45"/>
      <c r="BA164" s="45"/>
      <c r="BB164" s="45"/>
      <c r="BC164" s="45"/>
      <c r="BD164" s="45"/>
      <c r="BE164" s="61"/>
      <c r="BF164" s="15"/>
    </row>
    <row r="165" spans="1:58" s="38" customFormat="1" ht="32.25" customHeight="1">
      <c r="A165" s="32"/>
      <c r="B165" s="436">
        <v>127</v>
      </c>
      <c r="C165" s="437"/>
      <c r="D165" s="631" t="s">
        <v>1055</v>
      </c>
      <c r="E165" s="632" t="s">
        <v>1055</v>
      </c>
      <c r="F165" s="632" t="s">
        <v>1055</v>
      </c>
      <c r="G165" s="632" t="s">
        <v>1055</v>
      </c>
      <c r="H165" s="632" t="s">
        <v>1055</v>
      </c>
      <c r="I165" s="632" t="s">
        <v>1055</v>
      </c>
      <c r="J165" s="632" t="s">
        <v>1055</v>
      </c>
      <c r="K165" s="632" t="s">
        <v>1055</v>
      </c>
      <c r="L165" s="632" t="s">
        <v>1055</v>
      </c>
      <c r="M165" s="632" t="s">
        <v>1055</v>
      </c>
      <c r="N165" s="632" t="s">
        <v>1055</v>
      </c>
      <c r="O165" s="632" t="s">
        <v>1055</v>
      </c>
      <c r="P165" s="632" t="s">
        <v>1055</v>
      </c>
      <c r="Q165" s="633" t="s">
        <v>1055</v>
      </c>
      <c r="R165" s="96" t="s">
        <v>1056</v>
      </c>
      <c r="S165" s="441" t="s">
        <v>380</v>
      </c>
      <c r="T165" s="442"/>
      <c r="U165" s="627">
        <v>8</v>
      </c>
      <c r="V165" s="628"/>
      <c r="W165" s="433"/>
      <c r="X165" s="434"/>
      <c r="Y165" s="435"/>
      <c r="Z165" s="403"/>
      <c r="AA165" s="33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5"/>
      <c r="BF165" s="37"/>
    </row>
    <row r="166" spans="1:58" s="38" customFormat="1" ht="32.25" customHeight="1">
      <c r="A166" s="32"/>
      <c r="B166" s="436">
        <v>128</v>
      </c>
      <c r="C166" s="437"/>
      <c r="D166" s="631" t="s">
        <v>1057</v>
      </c>
      <c r="E166" s="632" t="s">
        <v>1057</v>
      </c>
      <c r="F166" s="632" t="s">
        <v>1057</v>
      </c>
      <c r="G166" s="632" t="s">
        <v>1057</v>
      </c>
      <c r="H166" s="632" t="s">
        <v>1057</v>
      </c>
      <c r="I166" s="632" t="s">
        <v>1057</v>
      </c>
      <c r="J166" s="632" t="s">
        <v>1057</v>
      </c>
      <c r="K166" s="632" t="s">
        <v>1057</v>
      </c>
      <c r="L166" s="632" t="s">
        <v>1057</v>
      </c>
      <c r="M166" s="632" t="s">
        <v>1057</v>
      </c>
      <c r="N166" s="632" t="s">
        <v>1057</v>
      </c>
      <c r="O166" s="632" t="s">
        <v>1057</v>
      </c>
      <c r="P166" s="632" t="s">
        <v>1057</v>
      </c>
      <c r="Q166" s="633" t="s">
        <v>1057</v>
      </c>
      <c r="R166" s="96" t="s">
        <v>1058</v>
      </c>
      <c r="S166" s="441" t="s">
        <v>380</v>
      </c>
      <c r="T166" s="442"/>
      <c r="U166" s="627">
        <v>9</v>
      </c>
      <c r="V166" s="628"/>
      <c r="W166" s="433"/>
      <c r="X166" s="434"/>
      <c r="Y166" s="435"/>
      <c r="Z166" s="403"/>
      <c r="AA166" s="33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5"/>
      <c r="BF166" s="37"/>
    </row>
    <row r="167" spans="1:58" s="24" customFormat="1" ht="32.25" customHeight="1">
      <c r="A167" s="23"/>
      <c r="B167" s="436">
        <v>129</v>
      </c>
      <c r="C167" s="437"/>
      <c r="D167" s="631" t="s">
        <v>1059</v>
      </c>
      <c r="E167" s="632" t="s">
        <v>1059</v>
      </c>
      <c r="F167" s="632" t="s">
        <v>1059</v>
      </c>
      <c r="G167" s="632" t="s">
        <v>1059</v>
      </c>
      <c r="H167" s="632" t="s">
        <v>1059</v>
      </c>
      <c r="I167" s="632" t="s">
        <v>1059</v>
      </c>
      <c r="J167" s="632" t="s">
        <v>1059</v>
      </c>
      <c r="K167" s="632" t="s">
        <v>1059</v>
      </c>
      <c r="L167" s="632" t="s">
        <v>1059</v>
      </c>
      <c r="M167" s="632" t="s">
        <v>1059</v>
      </c>
      <c r="N167" s="632" t="s">
        <v>1059</v>
      </c>
      <c r="O167" s="632" t="s">
        <v>1059</v>
      </c>
      <c r="P167" s="632" t="s">
        <v>1059</v>
      </c>
      <c r="Q167" s="633" t="s">
        <v>1059</v>
      </c>
      <c r="R167" s="96" t="s">
        <v>1060</v>
      </c>
      <c r="S167" s="441" t="s">
        <v>380</v>
      </c>
      <c r="T167" s="442"/>
      <c r="U167" s="627">
        <v>9</v>
      </c>
      <c r="V167" s="628"/>
      <c r="W167" s="433"/>
      <c r="X167" s="434"/>
      <c r="Y167" s="435"/>
      <c r="Z167" s="403"/>
      <c r="AA167" s="60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5"/>
      <c r="AU167" s="45"/>
      <c r="AV167" s="45"/>
      <c r="AW167" s="45"/>
      <c r="AX167" s="45"/>
      <c r="AY167" s="45"/>
      <c r="AZ167" s="45"/>
      <c r="BA167" s="45"/>
      <c r="BB167" s="45"/>
      <c r="BC167" s="45"/>
      <c r="BD167" s="45"/>
      <c r="BE167" s="61"/>
      <c r="BF167" s="15"/>
    </row>
    <row r="168" spans="1:58" s="24" customFormat="1" ht="32.25" customHeight="1">
      <c r="A168" s="23"/>
      <c r="B168" s="436">
        <v>130</v>
      </c>
      <c r="C168" s="437"/>
      <c r="D168" s="631" t="s">
        <v>1061</v>
      </c>
      <c r="E168" s="632" t="s">
        <v>1061</v>
      </c>
      <c r="F168" s="632" t="s">
        <v>1061</v>
      </c>
      <c r="G168" s="632" t="s">
        <v>1061</v>
      </c>
      <c r="H168" s="632" t="s">
        <v>1061</v>
      </c>
      <c r="I168" s="632" t="s">
        <v>1061</v>
      </c>
      <c r="J168" s="632" t="s">
        <v>1061</v>
      </c>
      <c r="K168" s="632" t="s">
        <v>1061</v>
      </c>
      <c r="L168" s="632" t="s">
        <v>1061</v>
      </c>
      <c r="M168" s="632" t="s">
        <v>1061</v>
      </c>
      <c r="N168" s="632" t="s">
        <v>1061</v>
      </c>
      <c r="O168" s="632" t="s">
        <v>1061</v>
      </c>
      <c r="P168" s="632" t="s">
        <v>1061</v>
      </c>
      <c r="Q168" s="633" t="s">
        <v>1061</v>
      </c>
      <c r="R168" s="96" t="s">
        <v>1062</v>
      </c>
      <c r="S168" s="441" t="s">
        <v>380</v>
      </c>
      <c r="T168" s="442"/>
      <c r="U168" s="627">
        <v>9</v>
      </c>
      <c r="V168" s="628"/>
      <c r="W168" s="433"/>
      <c r="X168" s="434"/>
      <c r="Y168" s="435"/>
      <c r="Z168" s="403"/>
      <c r="AA168" s="60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5"/>
      <c r="AU168" s="45"/>
      <c r="AV168" s="45"/>
      <c r="AW168" s="45"/>
      <c r="AX168" s="45"/>
      <c r="AY168" s="45"/>
      <c r="AZ168" s="45"/>
      <c r="BA168" s="45"/>
      <c r="BB168" s="45"/>
      <c r="BC168" s="45"/>
      <c r="BD168" s="45"/>
      <c r="BE168" s="61"/>
      <c r="BF168" s="15"/>
    </row>
    <row r="169" spans="1:58" s="38" customFormat="1" ht="32.25" customHeight="1">
      <c r="A169" s="32"/>
      <c r="B169" s="436">
        <v>131</v>
      </c>
      <c r="C169" s="437"/>
      <c r="D169" s="631" t="s">
        <v>1063</v>
      </c>
      <c r="E169" s="632" t="s">
        <v>1063</v>
      </c>
      <c r="F169" s="632" t="s">
        <v>1063</v>
      </c>
      <c r="G169" s="632" t="s">
        <v>1063</v>
      </c>
      <c r="H169" s="632" t="s">
        <v>1063</v>
      </c>
      <c r="I169" s="632" t="s">
        <v>1063</v>
      </c>
      <c r="J169" s="632" t="s">
        <v>1063</v>
      </c>
      <c r="K169" s="632" t="s">
        <v>1063</v>
      </c>
      <c r="L169" s="632" t="s">
        <v>1063</v>
      </c>
      <c r="M169" s="632" t="s">
        <v>1063</v>
      </c>
      <c r="N169" s="632" t="s">
        <v>1063</v>
      </c>
      <c r="O169" s="632" t="s">
        <v>1063</v>
      </c>
      <c r="P169" s="632" t="s">
        <v>1063</v>
      </c>
      <c r="Q169" s="633" t="s">
        <v>1063</v>
      </c>
      <c r="R169" s="96" t="s">
        <v>1064</v>
      </c>
      <c r="S169" s="441" t="s">
        <v>380</v>
      </c>
      <c r="T169" s="442"/>
      <c r="U169" s="627">
        <v>8</v>
      </c>
      <c r="V169" s="628"/>
      <c r="W169" s="433"/>
      <c r="X169" s="434"/>
      <c r="Y169" s="435"/>
      <c r="Z169" s="403"/>
      <c r="AA169" s="33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5"/>
      <c r="BF169" s="37"/>
    </row>
    <row r="170" spans="1:58" s="24" customFormat="1" ht="32.25" customHeight="1">
      <c r="A170" s="23"/>
      <c r="B170" s="436">
        <v>132</v>
      </c>
      <c r="C170" s="437"/>
      <c r="D170" s="631" t="s">
        <v>1065</v>
      </c>
      <c r="E170" s="632" t="s">
        <v>1065</v>
      </c>
      <c r="F170" s="632" t="s">
        <v>1065</v>
      </c>
      <c r="G170" s="632" t="s">
        <v>1065</v>
      </c>
      <c r="H170" s="632" t="s">
        <v>1065</v>
      </c>
      <c r="I170" s="632" t="s">
        <v>1065</v>
      </c>
      <c r="J170" s="632" t="s">
        <v>1065</v>
      </c>
      <c r="K170" s="632" t="s">
        <v>1065</v>
      </c>
      <c r="L170" s="632" t="s">
        <v>1065</v>
      </c>
      <c r="M170" s="632" t="s">
        <v>1065</v>
      </c>
      <c r="N170" s="632" t="s">
        <v>1065</v>
      </c>
      <c r="O170" s="632" t="s">
        <v>1065</v>
      </c>
      <c r="P170" s="632" t="s">
        <v>1065</v>
      </c>
      <c r="Q170" s="633" t="s">
        <v>1065</v>
      </c>
      <c r="R170" s="96" t="s">
        <v>1066</v>
      </c>
      <c r="S170" s="441" t="s">
        <v>380</v>
      </c>
      <c r="T170" s="442"/>
      <c r="U170" s="627">
        <v>8</v>
      </c>
      <c r="V170" s="628"/>
      <c r="W170" s="433"/>
      <c r="X170" s="434"/>
      <c r="Y170" s="435"/>
      <c r="Z170" s="403"/>
      <c r="AA170" s="60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5"/>
      <c r="AU170" s="45"/>
      <c r="AV170" s="45"/>
      <c r="AW170" s="45"/>
      <c r="AX170" s="45"/>
      <c r="AY170" s="45"/>
      <c r="AZ170" s="45"/>
      <c r="BA170" s="45"/>
      <c r="BB170" s="45"/>
      <c r="BC170" s="45"/>
      <c r="BD170" s="45"/>
      <c r="BE170" s="61"/>
      <c r="BF170" s="15"/>
    </row>
    <row r="171" spans="1:58" s="24" customFormat="1" ht="32.25" customHeight="1">
      <c r="A171" s="23"/>
      <c r="B171" s="436">
        <v>133</v>
      </c>
      <c r="C171" s="437"/>
      <c r="D171" s="631" t="s">
        <v>1067</v>
      </c>
      <c r="E171" s="632" t="s">
        <v>1067</v>
      </c>
      <c r="F171" s="632" t="s">
        <v>1067</v>
      </c>
      <c r="G171" s="632" t="s">
        <v>1067</v>
      </c>
      <c r="H171" s="632" t="s">
        <v>1067</v>
      </c>
      <c r="I171" s="632" t="s">
        <v>1067</v>
      </c>
      <c r="J171" s="632" t="s">
        <v>1067</v>
      </c>
      <c r="K171" s="632" t="s">
        <v>1067</v>
      </c>
      <c r="L171" s="632" t="s">
        <v>1067</v>
      </c>
      <c r="M171" s="632" t="s">
        <v>1067</v>
      </c>
      <c r="N171" s="632" t="s">
        <v>1067</v>
      </c>
      <c r="O171" s="632" t="s">
        <v>1067</v>
      </c>
      <c r="P171" s="632" t="s">
        <v>1067</v>
      </c>
      <c r="Q171" s="633" t="s">
        <v>1067</v>
      </c>
      <c r="R171" s="96" t="s">
        <v>1068</v>
      </c>
      <c r="S171" s="441" t="s">
        <v>380</v>
      </c>
      <c r="T171" s="442"/>
      <c r="U171" s="627">
        <v>8</v>
      </c>
      <c r="V171" s="628"/>
      <c r="W171" s="433"/>
      <c r="X171" s="434"/>
      <c r="Y171" s="435"/>
      <c r="Z171" s="403"/>
      <c r="AA171" s="60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5"/>
      <c r="AU171" s="45"/>
      <c r="AV171" s="45"/>
      <c r="AW171" s="45"/>
      <c r="AX171" s="45"/>
      <c r="AY171" s="45"/>
      <c r="AZ171" s="45"/>
      <c r="BA171" s="45"/>
      <c r="BB171" s="45"/>
      <c r="BC171" s="45"/>
      <c r="BD171" s="45"/>
      <c r="BE171" s="61"/>
      <c r="BF171" s="15"/>
    </row>
    <row r="172" spans="1:58" s="24" customFormat="1" ht="32.25" customHeight="1">
      <c r="A172" s="23"/>
      <c r="B172" s="436">
        <v>134</v>
      </c>
      <c r="C172" s="437"/>
      <c r="D172" s="631" t="s">
        <v>1069</v>
      </c>
      <c r="E172" s="632" t="s">
        <v>1069</v>
      </c>
      <c r="F172" s="632" t="s">
        <v>1069</v>
      </c>
      <c r="G172" s="632" t="s">
        <v>1069</v>
      </c>
      <c r="H172" s="632" t="s">
        <v>1069</v>
      </c>
      <c r="I172" s="632" t="s">
        <v>1069</v>
      </c>
      <c r="J172" s="632" t="s">
        <v>1069</v>
      </c>
      <c r="K172" s="632" t="s">
        <v>1069</v>
      </c>
      <c r="L172" s="632" t="s">
        <v>1069</v>
      </c>
      <c r="M172" s="632" t="s">
        <v>1069</v>
      </c>
      <c r="N172" s="632" t="s">
        <v>1069</v>
      </c>
      <c r="O172" s="632" t="s">
        <v>1069</v>
      </c>
      <c r="P172" s="632" t="s">
        <v>1069</v>
      </c>
      <c r="Q172" s="633" t="s">
        <v>1069</v>
      </c>
      <c r="R172" s="96" t="s">
        <v>1070</v>
      </c>
      <c r="S172" s="441" t="s">
        <v>380</v>
      </c>
      <c r="T172" s="442"/>
      <c r="U172" s="627">
        <v>9</v>
      </c>
      <c r="V172" s="628"/>
      <c r="W172" s="433"/>
      <c r="X172" s="434"/>
      <c r="Y172" s="435"/>
      <c r="Z172" s="403"/>
      <c r="AA172" s="60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5"/>
      <c r="AU172" s="45"/>
      <c r="AV172" s="45"/>
      <c r="AW172" s="45"/>
      <c r="AX172" s="45"/>
      <c r="AY172" s="45"/>
      <c r="AZ172" s="45"/>
      <c r="BA172" s="45"/>
      <c r="BB172" s="45"/>
      <c r="BC172" s="45"/>
      <c r="BD172" s="45"/>
      <c r="BE172" s="61"/>
      <c r="BF172" s="15"/>
    </row>
    <row r="173" spans="1:58" s="24" customFormat="1" ht="32.25" customHeight="1">
      <c r="A173" s="23"/>
      <c r="B173" s="436">
        <v>135</v>
      </c>
      <c r="C173" s="437"/>
      <c r="D173" s="631" t="s">
        <v>1071</v>
      </c>
      <c r="E173" s="632" t="s">
        <v>1071</v>
      </c>
      <c r="F173" s="632" t="s">
        <v>1071</v>
      </c>
      <c r="G173" s="632" t="s">
        <v>1071</v>
      </c>
      <c r="H173" s="632" t="s">
        <v>1071</v>
      </c>
      <c r="I173" s="632" t="s">
        <v>1071</v>
      </c>
      <c r="J173" s="632" t="s">
        <v>1071</v>
      </c>
      <c r="K173" s="632" t="s">
        <v>1071</v>
      </c>
      <c r="L173" s="632" t="s">
        <v>1071</v>
      </c>
      <c r="M173" s="632" t="s">
        <v>1071</v>
      </c>
      <c r="N173" s="632" t="s">
        <v>1071</v>
      </c>
      <c r="O173" s="632" t="s">
        <v>1071</v>
      </c>
      <c r="P173" s="632" t="s">
        <v>1071</v>
      </c>
      <c r="Q173" s="633" t="s">
        <v>1071</v>
      </c>
      <c r="R173" s="96" t="s">
        <v>1072</v>
      </c>
      <c r="S173" s="441" t="s">
        <v>380</v>
      </c>
      <c r="T173" s="442"/>
      <c r="U173" s="627">
        <v>9</v>
      </c>
      <c r="V173" s="628"/>
      <c r="W173" s="433"/>
      <c r="X173" s="434"/>
      <c r="Y173" s="435"/>
      <c r="Z173" s="403"/>
      <c r="AA173" s="60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5"/>
      <c r="AU173" s="45"/>
      <c r="AV173" s="45"/>
      <c r="AW173" s="45"/>
      <c r="AX173" s="45"/>
      <c r="AY173" s="45"/>
      <c r="AZ173" s="45"/>
      <c r="BA173" s="45"/>
      <c r="BB173" s="45"/>
      <c r="BC173" s="45"/>
      <c r="BD173" s="45"/>
      <c r="BE173" s="61"/>
      <c r="BF173" s="15"/>
    </row>
    <row r="174" spans="1:58" s="24" customFormat="1" ht="13.5">
      <c r="A174" s="409"/>
      <c r="B174" s="45" t="s">
        <v>183</v>
      </c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263"/>
      <c r="X174" s="263"/>
      <c r="Y174" s="263"/>
      <c r="Z174" s="263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10"/>
    </row>
    <row r="175" spans="1:58" s="24" customFormat="1" ht="13.5">
      <c r="A175" s="68"/>
      <c r="B175" s="69"/>
      <c r="C175" s="69"/>
      <c r="D175" s="69"/>
      <c r="E175" s="69"/>
      <c r="F175" s="69"/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171"/>
      <c r="X175" s="171"/>
      <c r="Y175" s="171"/>
      <c r="Z175" s="171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  <c r="AV175" s="69"/>
      <c r="AW175" s="69"/>
      <c r="AX175" s="69"/>
      <c r="AY175" s="69"/>
      <c r="AZ175" s="69"/>
      <c r="BA175" s="69"/>
      <c r="BB175" s="69"/>
      <c r="BC175" s="69"/>
      <c r="BD175" s="69"/>
      <c r="BE175" s="69"/>
      <c r="BF175" s="408"/>
    </row>
    <row r="176" spans="1:58" s="24" customFormat="1" ht="12.75" customHeight="1">
      <c r="A176" s="23"/>
      <c r="B176" s="599" t="s">
        <v>47</v>
      </c>
      <c r="C176" s="479"/>
      <c r="D176" s="600" t="s">
        <v>48</v>
      </c>
      <c r="E176" s="601"/>
      <c r="F176" s="601"/>
      <c r="G176" s="601"/>
      <c r="H176" s="601"/>
      <c r="I176" s="601"/>
      <c r="J176" s="601"/>
      <c r="K176" s="601"/>
      <c r="L176" s="601"/>
      <c r="M176" s="601"/>
      <c r="N176" s="601"/>
      <c r="O176" s="601"/>
      <c r="P176" s="601"/>
      <c r="Q176" s="601"/>
      <c r="R176" s="76" t="s">
        <v>644</v>
      </c>
      <c r="S176" s="604" t="s">
        <v>645</v>
      </c>
      <c r="T176" s="605"/>
      <c r="U176" s="604" t="s">
        <v>268</v>
      </c>
      <c r="V176" s="605"/>
      <c r="W176" s="608" t="s">
        <v>361</v>
      </c>
      <c r="X176" s="609"/>
      <c r="Y176" s="610"/>
      <c r="Z176" s="625" t="s">
        <v>2827</v>
      </c>
      <c r="AA176" s="600" t="s">
        <v>311</v>
      </c>
      <c r="AB176" s="601"/>
      <c r="AC176" s="601"/>
      <c r="AD176" s="601"/>
      <c r="AE176" s="601"/>
      <c r="AF176" s="601"/>
      <c r="AG176" s="601"/>
      <c r="AH176" s="601"/>
      <c r="AI176" s="601"/>
      <c r="AJ176" s="601"/>
      <c r="AK176" s="601"/>
      <c r="AL176" s="601"/>
      <c r="AM176" s="601"/>
      <c r="AN176" s="601"/>
      <c r="AO176" s="601"/>
      <c r="AP176" s="601"/>
      <c r="AQ176" s="601"/>
      <c r="AR176" s="601"/>
      <c r="AS176" s="601"/>
      <c r="AT176" s="601"/>
      <c r="AU176" s="601"/>
      <c r="AV176" s="601"/>
      <c r="AW176" s="601"/>
      <c r="AX176" s="601"/>
      <c r="AY176" s="601"/>
      <c r="AZ176" s="601"/>
      <c r="BA176" s="601"/>
      <c r="BB176" s="601"/>
      <c r="BC176" s="601"/>
      <c r="BD176" s="601"/>
      <c r="BE176" s="629"/>
      <c r="BF176" s="15"/>
    </row>
    <row r="177" spans="1:58" s="24" customFormat="1" ht="12.75" customHeight="1">
      <c r="A177" s="23"/>
      <c r="B177" s="480"/>
      <c r="C177" s="481"/>
      <c r="D177" s="602"/>
      <c r="E177" s="603"/>
      <c r="F177" s="603"/>
      <c r="G177" s="603"/>
      <c r="H177" s="603"/>
      <c r="I177" s="603"/>
      <c r="J177" s="603"/>
      <c r="K177" s="603"/>
      <c r="L177" s="603"/>
      <c r="M177" s="603"/>
      <c r="N177" s="603"/>
      <c r="O177" s="603"/>
      <c r="P177" s="603"/>
      <c r="Q177" s="603"/>
      <c r="R177" s="77"/>
      <c r="S177" s="606"/>
      <c r="T177" s="607"/>
      <c r="U177" s="606"/>
      <c r="V177" s="607"/>
      <c r="W177" s="611"/>
      <c r="X177" s="612"/>
      <c r="Y177" s="613"/>
      <c r="Z177" s="626"/>
      <c r="AA177" s="602"/>
      <c r="AB177" s="603"/>
      <c r="AC177" s="603"/>
      <c r="AD177" s="603"/>
      <c r="AE177" s="603"/>
      <c r="AF177" s="603"/>
      <c r="AG177" s="603"/>
      <c r="AH177" s="603"/>
      <c r="AI177" s="603"/>
      <c r="AJ177" s="603"/>
      <c r="AK177" s="603"/>
      <c r="AL177" s="603"/>
      <c r="AM177" s="603"/>
      <c r="AN177" s="603"/>
      <c r="AO177" s="603"/>
      <c r="AP177" s="603"/>
      <c r="AQ177" s="603"/>
      <c r="AR177" s="603"/>
      <c r="AS177" s="603"/>
      <c r="AT177" s="603"/>
      <c r="AU177" s="603"/>
      <c r="AV177" s="603"/>
      <c r="AW177" s="603"/>
      <c r="AX177" s="603"/>
      <c r="AY177" s="603"/>
      <c r="AZ177" s="603"/>
      <c r="BA177" s="603"/>
      <c r="BB177" s="603"/>
      <c r="BC177" s="603"/>
      <c r="BD177" s="603"/>
      <c r="BE177" s="630"/>
      <c r="BF177" s="15"/>
    </row>
    <row r="178" spans="1:58" s="24" customFormat="1" ht="32.25" customHeight="1">
      <c r="A178" s="23"/>
      <c r="B178" s="436">
        <v>136</v>
      </c>
      <c r="C178" s="437"/>
      <c r="D178" s="631" t="s">
        <v>1073</v>
      </c>
      <c r="E178" s="632" t="s">
        <v>1073</v>
      </c>
      <c r="F178" s="632" t="s">
        <v>1073</v>
      </c>
      <c r="G178" s="632" t="s">
        <v>1073</v>
      </c>
      <c r="H178" s="632" t="s">
        <v>1073</v>
      </c>
      <c r="I178" s="632" t="s">
        <v>1073</v>
      </c>
      <c r="J178" s="632" t="s">
        <v>1073</v>
      </c>
      <c r="K178" s="632" t="s">
        <v>1073</v>
      </c>
      <c r="L178" s="632" t="s">
        <v>1073</v>
      </c>
      <c r="M178" s="632" t="s">
        <v>1073</v>
      </c>
      <c r="N178" s="632" t="s">
        <v>1073</v>
      </c>
      <c r="O178" s="632" t="s">
        <v>1073</v>
      </c>
      <c r="P178" s="632" t="s">
        <v>1073</v>
      </c>
      <c r="Q178" s="633" t="s">
        <v>1073</v>
      </c>
      <c r="R178" s="96" t="s">
        <v>1074</v>
      </c>
      <c r="S178" s="441" t="s">
        <v>380</v>
      </c>
      <c r="T178" s="442"/>
      <c r="U178" s="627">
        <v>9</v>
      </c>
      <c r="V178" s="628"/>
      <c r="W178" s="433"/>
      <c r="X178" s="434"/>
      <c r="Y178" s="435"/>
      <c r="Z178" s="403"/>
      <c r="AA178" s="60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  <c r="BC178" s="45"/>
      <c r="BD178" s="45"/>
      <c r="BE178" s="61"/>
      <c r="BF178" s="15"/>
    </row>
    <row r="179" spans="1:58" s="24" customFormat="1" ht="32.25" customHeight="1">
      <c r="A179" s="23"/>
      <c r="B179" s="436">
        <v>137</v>
      </c>
      <c r="C179" s="437"/>
      <c r="D179" s="631" t="s">
        <v>1075</v>
      </c>
      <c r="E179" s="632" t="s">
        <v>1075</v>
      </c>
      <c r="F179" s="632" t="s">
        <v>1075</v>
      </c>
      <c r="G179" s="632" t="s">
        <v>1075</v>
      </c>
      <c r="H179" s="632" t="s">
        <v>1075</v>
      </c>
      <c r="I179" s="632" t="s">
        <v>1075</v>
      </c>
      <c r="J179" s="632" t="s">
        <v>1075</v>
      </c>
      <c r="K179" s="632" t="s">
        <v>1075</v>
      </c>
      <c r="L179" s="632" t="s">
        <v>1075</v>
      </c>
      <c r="M179" s="632" t="s">
        <v>1075</v>
      </c>
      <c r="N179" s="632" t="s">
        <v>1075</v>
      </c>
      <c r="O179" s="632" t="s">
        <v>1075</v>
      </c>
      <c r="P179" s="632" t="s">
        <v>1075</v>
      </c>
      <c r="Q179" s="633" t="s">
        <v>1075</v>
      </c>
      <c r="R179" s="96" t="s">
        <v>1076</v>
      </c>
      <c r="S179" s="441" t="s">
        <v>380</v>
      </c>
      <c r="T179" s="442"/>
      <c r="U179" s="627">
        <v>8</v>
      </c>
      <c r="V179" s="628"/>
      <c r="W179" s="433"/>
      <c r="X179" s="434"/>
      <c r="Y179" s="435"/>
      <c r="Z179" s="403"/>
      <c r="AA179" s="60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5"/>
      <c r="BB179" s="45"/>
      <c r="BC179" s="45"/>
      <c r="BD179" s="45"/>
      <c r="BE179" s="61"/>
      <c r="BF179" s="15"/>
    </row>
    <row r="180" spans="1:58" s="24" customFormat="1" ht="32.25" customHeight="1">
      <c r="A180" s="23"/>
      <c r="B180" s="436">
        <v>138</v>
      </c>
      <c r="C180" s="437"/>
      <c r="D180" s="631" t="s">
        <v>1077</v>
      </c>
      <c r="E180" s="632" t="s">
        <v>1077</v>
      </c>
      <c r="F180" s="632" t="s">
        <v>1077</v>
      </c>
      <c r="G180" s="632" t="s">
        <v>1077</v>
      </c>
      <c r="H180" s="632" t="s">
        <v>1077</v>
      </c>
      <c r="I180" s="632" t="s">
        <v>1077</v>
      </c>
      <c r="J180" s="632" t="s">
        <v>1077</v>
      </c>
      <c r="K180" s="632" t="s">
        <v>1077</v>
      </c>
      <c r="L180" s="632" t="s">
        <v>1077</v>
      </c>
      <c r="M180" s="632" t="s">
        <v>1077</v>
      </c>
      <c r="N180" s="632" t="s">
        <v>1077</v>
      </c>
      <c r="O180" s="632" t="s">
        <v>1077</v>
      </c>
      <c r="P180" s="632" t="s">
        <v>1077</v>
      </c>
      <c r="Q180" s="633" t="s">
        <v>1077</v>
      </c>
      <c r="R180" s="96" t="s">
        <v>1078</v>
      </c>
      <c r="S180" s="441" t="s">
        <v>380</v>
      </c>
      <c r="T180" s="442"/>
      <c r="U180" s="627">
        <v>8</v>
      </c>
      <c r="V180" s="628"/>
      <c r="W180" s="433"/>
      <c r="X180" s="434"/>
      <c r="Y180" s="435"/>
      <c r="Z180" s="403"/>
      <c r="AA180" s="60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45"/>
      <c r="BC180" s="45"/>
      <c r="BD180" s="45"/>
      <c r="BE180" s="61"/>
      <c r="BF180" s="15"/>
    </row>
    <row r="181" spans="1:58" s="38" customFormat="1" ht="32.25" customHeight="1">
      <c r="A181" s="32"/>
      <c r="B181" s="436">
        <v>139</v>
      </c>
      <c r="C181" s="437"/>
      <c r="D181" s="631" t="s">
        <v>1079</v>
      </c>
      <c r="E181" s="632" t="s">
        <v>1079</v>
      </c>
      <c r="F181" s="632" t="s">
        <v>1079</v>
      </c>
      <c r="G181" s="632" t="s">
        <v>1079</v>
      </c>
      <c r="H181" s="632" t="s">
        <v>1079</v>
      </c>
      <c r="I181" s="632" t="s">
        <v>1079</v>
      </c>
      <c r="J181" s="632" t="s">
        <v>1079</v>
      </c>
      <c r="K181" s="632" t="s">
        <v>1079</v>
      </c>
      <c r="L181" s="632" t="s">
        <v>1079</v>
      </c>
      <c r="M181" s="632" t="s">
        <v>1079</v>
      </c>
      <c r="N181" s="632" t="s">
        <v>1079</v>
      </c>
      <c r="O181" s="632" t="s">
        <v>1079</v>
      </c>
      <c r="P181" s="632" t="s">
        <v>1079</v>
      </c>
      <c r="Q181" s="633" t="s">
        <v>1079</v>
      </c>
      <c r="R181" s="96" t="s">
        <v>1080</v>
      </c>
      <c r="S181" s="441" t="s">
        <v>380</v>
      </c>
      <c r="T181" s="442"/>
      <c r="U181" s="627">
        <v>8</v>
      </c>
      <c r="V181" s="628"/>
      <c r="W181" s="433"/>
      <c r="X181" s="434"/>
      <c r="Y181" s="435"/>
      <c r="Z181" s="403"/>
      <c r="AA181" s="33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5"/>
      <c r="BF181" s="37"/>
    </row>
    <row r="182" spans="1:58" s="38" customFormat="1" ht="32.25" customHeight="1">
      <c r="A182" s="32"/>
      <c r="B182" s="436">
        <v>140</v>
      </c>
      <c r="C182" s="437"/>
      <c r="D182" s="631" t="s">
        <v>1081</v>
      </c>
      <c r="E182" s="632" t="s">
        <v>1081</v>
      </c>
      <c r="F182" s="632" t="s">
        <v>1081</v>
      </c>
      <c r="G182" s="632" t="s">
        <v>1081</v>
      </c>
      <c r="H182" s="632" t="s">
        <v>1081</v>
      </c>
      <c r="I182" s="632" t="s">
        <v>1081</v>
      </c>
      <c r="J182" s="632" t="s">
        <v>1081</v>
      </c>
      <c r="K182" s="632" t="s">
        <v>1081</v>
      </c>
      <c r="L182" s="632" t="s">
        <v>1081</v>
      </c>
      <c r="M182" s="632" t="s">
        <v>1081</v>
      </c>
      <c r="N182" s="632" t="s">
        <v>1081</v>
      </c>
      <c r="O182" s="632" t="s">
        <v>1081</v>
      </c>
      <c r="P182" s="632" t="s">
        <v>1081</v>
      </c>
      <c r="Q182" s="633" t="s">
        <v>1081</v>
      </c>
      <c r="R182" s="96" t="s">
        <v>1082</v>
      </c>
      <c r="S182" s="441" t="s">
        <v>380</v>
      </c>
      <c r="T182" s="442"/>
      <c r="U182" s="627">
        <v>8</v>
      </c>
      <c r="V182" s="628"/>
      <c r="W182" s="433"/>
      <c r="X182" s="434"/>
      <c r="Y182" s="435"/>
      <c r="Z182" s="403"/>
      <c r="AA182" s="33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5"/>
      <c r="BF182" s="37"/>
    </row>
    <row r="183" spans="1:58" s="24" customFormat="1" ht="32.25" customHeight="1">
      <c r="A183" s="23"/>
      <c r="B183" s="436">
        <v>141</v>
      </c>
      <c r="C183" s="437"/>
      <c r="D183" s="631" t="s">
        <v>1083</v>
      </c>
      <c r="E183" s="632" t="s">
        <v>1083</v>
      </c>
      <c r="F183" s="632" t="s">
        <v>1083</v>
      </c>
      <c r="G183" s="632" t="s">
        <v>1083</v>
      </c>
      <c r="H183" s="632" t="s">
        <v>1083</v>
      </c>
      <c r="I183" s="632" t="s">
        <v>1083</v>
      </c>
      <c r="J183" s="632" t="s">
        <v>1083</v>
      </c>
      <c r="K183" s="632" t="s">
        <v>1083</v>
      </c>
      <c r="L183" s="632" t="s">
        <v>1083</v>
      </c>
      <c r="M183" s="632" t="s">
        <v>1083</v>
      </c>
      <c r="N183" s="632" t="s">
        <v>1083</v>
      </c>
      <c r="O183" s="632" t="s">
        <v>1083</v>
      </c>
      <c r="P183" s="632" t="s">
        <v>1083</v>
      </c>
      <c r="Q183" s="633" t="s">
        <v>1083</v>
      </c>
      <c r="R183" s="96" t="s">
        <v>1084</v>
      </c>
      <c r="S183" s="441" t="s">
        <v>380</v>
      </c>
      <c r="T183" s="442"/>
      <c r="U183" s="627">
        <v>8</v>
      </c>
      <c r="V183" s="628"/>
      <c r="W183" s="433"/>
      <c r="X183" s="434"/>
      <c r="Y183" s="435"/>
      <c r="Z183" s="403"/>
      <c r="AA183" s="60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45"/>
      <c r="BC183" s="45"/>
      <c r="BD183" s="45"/>
      <c r="BE183" s="61"/>
      <c r="BF183" s="15"/>
    </row>
    <row r="184" spans="1:58" s="24" customFormat="1" ht="32.25" customHeight="1">
      <c r="A184" s="23"/>
      <c r="B184" s="436">
        <v>142</v>
      </c>
      <c r="C184" s="437"/>
      <c r="D184" s="631" t="s">
        <v>1085</v>
      </c>
      <c r="E184" s="632" t="s">
        <v>1085</v>
      </c>
      <c r="F184" s="632" t="s">
        <v>1085</v>
      </c>
      <c r="G184" s="632" t="s">
        <v>1085</v>
      </c>
      <c r="H184" s="632" t="s">
        <v>1085</v>
      </c>
      <c r="I184" s="632" t="s">
        <v>1085</v>
      </c>
      <c r="J184" s="632" t="s">
        <v>1085</v>
      </c>
      <c r="K184" s="632" t="s">
        <v>1085</v>
      </c>
      <c r="L184" s="632" t="s">
        <v>1085</v>
      </c>
      <c r="M184" s="632" t="s">
        <v>1085</v>
      </c>
      <c r="N184" s="632" t="s">
        <v>1085</v>
      </c>
      <c r="O184" s="632" t="s">
        <v>1085</v>
      </c>
      <c r="P184" s="632" t="s">
        <v>1085</v>
      </c>
      <c r="Q184" s="633" t="s">
        <v>1085</v>
      </c>
      <c r="R184" s="96" t="s">
        <v>1086</v>
      </c>
      <c r="S184" s="441" t="s">
        <v>380</v>
      </c>
      <c r="T184" s="442"/>
      <c r="U184" s="627">
        <v>8</v>
      </c>
      <c r="V184" s="628"/>
      <c r="W184" s="433"/>
      <c r="X184" s="434"/>
      <c r="Y184" s="435"/>
      <c r="Z184" s="403"/>
      <c r="AA184" s="60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45"/>
      <c r="BC184" s="45"/>
      <c r="BD184" s="45"/>
      <c r="BE184" s="61"/>
      <c r="BF184" s="15"/>
    </row>
    <row r="185" spans="1:58" s="38" customFormat="1" ht="32.25" customHeight="1">
      <c r="A185" s="32"/>
      <c r="B185" s="436">
        <v>143</v>
      </c>
      <c r="C185" s="437"/>
      <c r="D185" s="631" t="s">
        <v>1087</v>
      </c>
      <c r="E185" s="632" t="s">
        <v>1087</v>
      </c>
      <c r="F185" s="632" t="s">
        <v>1087</v>
      </c>
      <c r="G185" s="632" t="s">
        <v>1087</v>
      </c>
      <c r="H185" s="632" t="s">
        <v>1087</v>
      </c>
      <c r="I185" s="632" t="s">
        <v>1087</v>
      </c>
      <c r="J185" s="632" t="s">
        <v>1087</v>
      </c>
      <c r="K185" s="632" t="s">
        <v>1087</v>
      </c>
      <c r="L185" s="632" t="s">
        <v>1087</v>
      </c>
      <c r="M185" s="632" t="s">
        <v>1087</v>
      </c>
      <c r="N185" s="632" t="s">
        <v>1087</v>
      </c>
      <c r="O185" s="632" t="s">
        <v>1087</v>
      </c>
      <c r="P185" s="632" t="s">
        <v>1087</v>
      </c>
      <c r="Q185" s="633" t="s">
        <v>1087</v>
      </c>
      <c r="R185" s="96" t="s">
        <v>1088</v>
      </c>
      <c r="S185" s="441" t="s">
        <v>380</v>
      </c>
      <c r="T185" s="442"/>
      <c r="U185" s="627">
        <v>9</v>
      </c>
      <c r="V185" s="628"/>
      <c r="W185" s="433"/>
      <c r="X185" s="434"/>
      <c r="Y185" s="435"/>
      <c r="Z185" s="403"/>
      <c r="AA185" s="33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5"/>
      <c r="BF185" s="37"/>
    </row>
    <row r="186" spans="1:58" s="24" customFormat="1" ht="32.25" customHeight="1">
      <c r="A186" s="23"/>
      <c r="B186" s="436">
        <v>144</v>
      </c>
      <c r="C186" s="437"/>
      <c r="D186" s="631" t="s">
        <v>1089</v>
      </c>
      <c r="E186" s="632" t="s">
        <v>1089</v>
      </c>
      <c r="F186" s="632" t="s">
        <v>1089</v>
      </c>
      <c r="G186" s="632" t="s">
        <v>1089</v>
      </c>
      <c r="H186" s="632" t="s">
        <v>1089</v>
      </c>
      <c r="I186" s="632" t="s">
        <v>1089</v>
      </c>
      <c r="J186" s="632" t="s">
        <v>1089</v>
      </c>
      <c r="K186" s="632" t="s">
        <v>1089</v>
      </c>
      <c r="L186" s="632" t="s">
        <v>1089</v>
      </c>
      <c r="M186" s="632" t="s">
        <v>1089</v>
      </c>
      <c r="N186" s="632" t="s">
        <v>1089</v>
      </c>
      <c r="O186" s="632" t="s">
        <v>1089</v>
      </c>
      <c r="P186" s="632" t="s">
        <v>1089</v>
      </c>
      <c r="Q186" s="633" t="s">
        <v>1089</v>
      </c>
      <c r="R186" s="96" t="s">
        <v>1090</v>
      </c>
      <c r="S186" s="441" t="s">
        <v>380</v>
      </c>
      <c r="T186" s="442"/>
      <c r="U186" s="627">
        <v>9</v>
      </c>
      <c r="V186" s="628"/>
      <c r="W186" s="433"/>
      <c r="X186" s="434"/>
      <c r="Y186" s="435"/>
      <c r="Z186" s="403"/>
      <c r="AA186" s="60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45"/>
      <c r="BD186" s="45"/>
      <c r="BE186" s="61"/>
      <c r="BF186" s="15"/>
    </row>
    <row r="187" spans="1:58" s="24" customFormat="1" ht="32.25" customHeight="1">
      <c r="A187" s="23"/>
      <c r="B187" s="436">
        <v>145</v>
      </c>
      <c r="C187" s="437"/>
      <c r="D187" s="631" t="s">
        <v>1091</v>
      </c>
      <c r="E187" s="632" t="s">
        <v>1091</v>
      </c>
      <c r="F187" s="632" t="s">
        <v>1091</v>
      </c>
      <c r="G187" s="632" t="s">
        <v>1091</v>
      </c>
      <c r="H187" s="632" t="s">
        <v>1091</v>
      </c>
      <c r="I187" s="632" t="s">
        <v>1091</v>
      </c>
      <c r="J187" s="632" t="s">
        <v>1091</v>
      </c>
      <c r="K187" s="632" t="s">
        <v>1091</v>
      </c>
      <c r="L187" s="632" t="s">
        <v>1091</v>
      </c>
      <c r="M187" s="632" t="s">
        <v>1091</v>
      </c>
      <c r="N187" s="632" t="s">
        <v>1091</v>
      </c>
      <c r="O187" s="632" t="s">
        <v>1091</v>
      </c>
      <c r="P187" s="632" t="s">
        <v>1091</v>
      </c>
      <c r="Q187" s="633" t="s">
        <v>1091</v>
      </c>
      <c r="R187" s="96" t="s">
        <v>1092</v>
      </c>
      <c r="S187" s="441" t="s">
        <v>380</v>
      </c>
      <c r="T187" s="442"/>
      <c r="U187" s="627">
        <v>9</v>
      </c>
      <c r="V187" s="628"/>
      <c r="W187" s="433"/>
      <c r="X187" s="434"/>
      <c r="Y187" s="435"/>
      <c r="Z187" s="403"/>
      <c r="AA187" s="60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D187" s="45"/>
      <c r="BE187" s="61"/>
      <c r="BF187" s="15"/>
    </row>
    <row r="188" spans="1:58" s="24" customFormat="1" ht="13.15" customHeight="1">
      <c r="A188" s="23"/>
      <c r="B188" s="436">
        <v>146</v>
      </c>
      <c r="C188" s="437"/>
      <c r="D188" s="438" t="s">
        <v>514</v>
      </c>
      <c r="E188" s="439" t="s">
        <v>1093</v>
      </c>
      <c r="F188" s="439" t="s">
        <v>1093</v>
      </c>
      <c r="G188" s="439" t="s">
        <v>1093</v>
      </c>
      <c r="H188" s="439" t="s">
        <v>1093</v>
      </c>
      <c r="I188" s="439" t="s">
        <v>1093</v>
      </c>
      <c r="J188" s="439" t="s">
        <v>1093</v>
      </c>
      <c r="K188" s="439" t="s">
        <v>1093</v>
      </c>
      <c r="L188" s="439" t="s">
        <v>1093</v>
      </c>
      <c r="M188" s="439" t="s">
        <v>1093</v>
      </c>
      <c r="N188" s="439" t="s">
        <v>1093</v>
      </c>
      <c r="O188" s="439" t="s">
        <v>1093</v>
      </c>
      <c r="P188" s="439" t="s">
        <v>1093</v>
      </c>
      <c r="Q188" s="440" t="s">
        <v>1093</v>
      </c>
      <c r="R188" s="96" t="s">
        <v>1094</v>
      </c>
      <c r="S188" s="441"/>
      <c r="T188" s="442"/>
      <c r="U188" s="627">
        <v>8</v>
      </c>
      <c r="V188" s="628"/>
      <c r="W188" s="433"/>
      <c r="X188" s="434"/>
      <c r="Y188" s="435"/>
      <c r="Z188" s="403"/>
      <c r="AA188" s="60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61"/>
      <c r="BF188" s="15"/>
    </row>
    <row r="189" spans="1:58" s="24" customFormat="1" ht="13.15" customHeight="1">
      <c r="A189" s="23"/>
      <c r="B189" s="436">
        <v>147</v>
      </c>
      <c r="C189" s="437"/>
      <c r="D189" s="438" t="s">
        <v>2820</v>
      </c>
      <c r="E189" s="439" t="s">
        <v>1095</v>
      </c>
      <c r="F189" s="439" t="s">
        <v>1095</v>
      </c>
      <c r="G189" s="439" t="s">
        <v>1095</v>
      </c>
      <c r="H189" s="439" t="s">
        <v>1095</v>
      </c>
      <c r="I189" s="439" t="s">
        <v>1095</v>
      </c>
      <c r="J189" s="439" t="s">
        <v>1095</v>
      </c>
      <c r="K189" s="439" t="s">
        <v>1095</v>
      </c>
      <c r="L189" s="439" t="s">
        <v>1095</v>
      </c>
      <c r="M189" s="439" t="s">
        <v>1095</v>
      </c>
      <c r="N189" s="439" t="s">
        <v>1095</v>
      </c>
      <c r="O189" s="439" t="s">
        <v>1095</v>
      </c>
      <c r="P189" s="439" t="s">
        <v>1095</v>
      </c>
      <c r="Q189" s="440" t="s">
        <v>1095</v>
      </c>
      <c r="R189" s="96" t="s">
        <v>2821</v>
      </c>
      <c r="S189" s="441"/>
      <c r="T189" s="442"/>
      <c r="U189" s="627">
        <v>8</v>
      </c>
      <c r="V189" s="628"/>
      <c r="W189" s="433"/>
      <c r="X189" s="434"/>
      <c r="Y189" s="435"/>
      <c r="Z189" s="403"/>
      <c r="AA189" s="60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61"/>
      <c r="BF189" s="15"/>
    </row>
    <row r="190" spans="1:58" s="38" customFormat="1" ht="13.5">
      <c r="A190" s="32"/>
      <c r="B190" s="436">
        <v>148</v>
      </c>
      <c r="C190" s="437"/>
      <c r="D190" s="438" t="s">
        <v>1096</v>
      </c>
      <c r="E190" s="439" t="s">
        <v>1096</v>
      </c>
      <c r="F190" s="439" t="s">
        <v>1096</v>
      </c>
      <c r="G190" s="439" t="s">
        <v>1096</v>
      </c>
      <c r="H190" s="439" t="s">
        <v>1096</v>
      </c>
      <c r="I190" s="439" t="s">
        <v>1096</v>
      </c>
      <c r="J190" s="439" t="s">
        <v>1096</v>
      </c>
      <c r="K190" s="439" t="s">
        <v>1096</v>
      </c>
      <c r="L190" s="439" t="s">
        <v>1096</v>
      </c>
      <c r="M190" s="439" t="s">
        <v>1096</v>
      </c>
      <c r="N190" s="439" t="s">
        <v>1096</v>
      </c>
      <c r="O190" s="439" t="s">
        <v>1096</v>
      </c>
      <c r="P190" s="439" t="s">
        <v>1096</v>
      </c>
      <c r="Q190" s="440" t="s">
        <v>1096</v>
      </c>
      <c r="R190" s="96" t="s">
        <v>1097</v>
      </c>
      <c r="S190" s="441" t="s">
        <v>380</v>
      </c>
      <c r="T190" s="442"/>
      <c r="U190" s="627">
        <v>8</v>
      </c>
      <c r="V190" s="628"/>
      <c r="W190" s="433"/>
      <c r="X190" s="434"/>
      <c r="Y190" s="435"/>
      <c r="Z190" s="403"/>
      <c r="AA190" s="33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5"/>
      <c r="BF190" s="37"/>
    </row>
    <row r="191" spans="1:58" s="24" customFormat="1" ht="13.5">
      <c r="A191" s="23"/>
      <c r="B191" s="436">
        <v>149</v>
      </c>
      <c r="C191" s="437"/>
      <c r="D191" s="438" t="s">
        <v>2848</v>
      </c>
      <c r="E191" s="439"/>
      <c r="F191" s="439"/>
      <c r="G191" s="439"/>
      <c r="H191" s="439"/>
      <c r="I191" s="439"/>
      <c r="J191" s="439"/>
      <c r="K191" s="439"/>
      <c r="L191" s="439"/>
      <c r="M191" s="439"/>
      <c r="N191" s="439"/>
      <c r="O191" s="439"/>
      <c r="P191" s="439"/>
      <c r="Q191" s="440"/>
      <c r="R191" s="95" t="s">
        <v>1098</v>
      </c>
      <c r="S191" s="441" t="s">
        <v>763</v>
      </c>
      <c r="T191" s="442"/>
      <c r="U191" s="627">
        <v>4</v>
      </c>
      <c r="V191" s="628"/>
      <c r="W191" s="433"/>
      <c r="X191" s="434"/>
      <c r="Y191" s="435"/>
      <c r="Z191" s="403"/>
      <c r="AA191" s="60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61"/>
      <c r="BF191" s="15"/>
    </row>
    <row r="192" spans="1:58">
      <c r="A192" s="17"/>
      <c r="B192" s="7"/>
      <c r="C192" s="7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9"/>
    </row>
    <row r="193" spans="1:58">
      <c r="A193" s="17"/>
      <c r="B193" s="7"/>
      <c r="C193" s="7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9"/>
    </row>
    <row r="194" spans="1:58">
      <c r="A194" s="17"/>
      <c r="B194" s="7"/>
      <c r="C194" s="7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9"/>
    </row>
    <row r="195" spans="1:58">
      <c r="A195" s="17"/>
      <c r="B195" s="7"/>
      <c r="C195" s="7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9"/>
    </row>
    <row r="196" spans="1:58">
      <c r="A196" s="17"/>
      <c r="B196" s="7"/>
      <c r="C196" s="7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9"/>
    </row>
    <row r="197" spans="1:58">
      <c r="A197" s="52"/>
      <c r="B197" s="53"/>
      <c r="C197" s="53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  <c r="AU197" s="53"/>
      <c r="AV197" s="53"/>
      <c r="AW197" s="53"/>
      <c r="AX197" s="53"/>
      <c r="AY197" s="53"/>
      <c r="AZ197" s="53"/>
      <c r="BA197" s="53"/>
      <c r="BB197" s="53"/>
      <c r="BC197" s="53"/>
      <c r="BD197" s="53"/>
      <c r="BE197" s="53"/>
      <c r="BF197" s="55"/>
    </row>
    <row r="198" spans="1:58">
      <c r="A198" s="47"/>
      <c r="B198" s="48"/>
      <c r="C198" s="48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8"/>
      <c r="S198" s="48"/>
      <c r="T198" s="48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50"/>
    </row>
    <row r="199" spans="1:58">
      <c r="A199" s="17"/>
      <c r="B199" s="51" t="s">
        <v>313</v>
      </c>
      <c r="C199" s="7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9"/>
    </row>
    <row r="200" spans="1:58">
      <c r="A200" s="17"/>
      <c r="B200" s="7"/>
      <c r="C200" s="7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9"/>
    </row>
    <row r="201" spans="1:58">
      <c r="A201" s="17"/>
      <c r="B201" s="7"/>
      <c r="C201" s="7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9"/>
    </row>
    <row r="202" spans="1:58">
      <c r="A202" s="17"/>
      <c r="B202" s="7"/>
      <c r="C202" s="7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9"/>
    </row>
    <row r="203" spans="1:58">
      <c r="A203" s="17"/>
      <c r="B203" s="7"/>
      <c r="C203" s="7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9"/>
    </row>
    <row r="204" spans="1:58">
      <c r="A204" s="17"/>
      <c r="B204" s="7"/>
      <c r="C204" s="7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9"/>
    </row>
    <row r="205" spans="1:58">
      <c r="A205" s="17"/>
      <c r="B205" s="7"/>
      <c r="C205" s="7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9"/>
    </row>
    <row r="206" spans="1:58">
      <c r="A206" s="17"/>
      <c r="B206" s="7"/>
      <c r="C206" s="7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9"/>
    </row>
    <row r="207" spans="1:58">
      <c r="A207" s="17"/>
      <c r="B207" s="7"/>
      <c r="C207" s="7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9"/>
    </row>
    <row r="208" spans="1:58">
      <c r="A208" s="17"/>
      <c r="B208" s="7"/>
      <c r="C208" s="7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9"/>
    </row>
    <row r="209" spans="1:58">
      <c r="A209" s="17"/>
      <c r="B209" s="7"/>
      <c r="C209" s="7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9"/>
    </row>
    <row r="210" spans="1:58">
      <c r="A210" s="17"/>
      <c r="B210" s="7"/>
      <c r="C210" s="7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9"/>
    </row>
    <row r="211" spans="1:58">
      <c r="A211" s="17"/>
      <c r="B211" s="7"/>
      <c r="C211" s="7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9"/>
    </row>
    <row r="212" spans="1:58">
      <c r="A212" s="17"/>
      <c r="B212" s="7"/>
      <c r="C212" s="7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9"/>
    </row>
    <row r="213" spans="1:58">
      <c r="A213" s="17"/>
      <c r="B213" s="7"/>
      <c r="C213" s="7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9"/>
    </row>
    <row r="214" spans="1:58">
      <c r="A214" s="17"/>
      <c r="B214" s="7"/>
      <c r="C214" s="7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9"/>
    </row>
    <row r="215" spans="1:58">
      <c r="A215" s="17"/>
      <c r="B215" s="7"/>
      <c r="C215" s="7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9"/>
    </row>
    <row r="216" spans="1:58">
      <c r="A216" s="17"/>
      <c r="B216" s="7"/>
      <c r="C216" s="7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9"/>
    </row>
    <row r="217" spans="1:58">
      <c r="A217" s="17"/>
      <c r="B217" s="7"/>
      <c r="C217" s="7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9"/>
    </row>
    <row r="218" spans="1:58">
      <c r="A218" s="17"/>
      <c r="B218" s="7"/>
      <c r="C218" s="7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9"/>
    </row>
    <row r="219" spans="1:58">
      <c r="A219" s="17"/>
      <c r="B219" s="7"/>
      <c r="C219" s="7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9"/>
    </row>
    <row r="220" spans="1:58">
      <c r="A220" s="17"/>
      <c r="B220" s="7"/>
      <c r="C220" s="7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9"/>
    </row>
    <row r="221" spans="1:58">
      <c r="A221" s="17"/>
      <c r="B221" s="7"/>
      <c r="C221" s="7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9"/>
    </row>
    <row r="222" spans="1:58">
      <c r="A222" s="17"/>
      <c r="B222" s="7"/>
      <c r="C222" s="7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9"/>
    </row>
    <row r="223" spans="1:58">
      <c r="A223" s="17"/>
      <c r="B223" s="7"/>
      <c r="C223" s="7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9"/>
    </row>
    <row r="224" spans="1:58">
      <c r="A224" s="17"/>
      <c r="B224" s="7"/>
      <c r="C224" s="7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9"/>
    </row>
    <row r="225" spans="1:58">
      <c r="A225" s="17"/>
      <c r="B225" s="7"/>
      <c r="C225" s="7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9"/>
    </row>
    <row r="226" spans="1:58">
      <c r="A226" s="17"/>
      <c r="B226" s="7"/>
      <c r="C226" s="7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9"/>
    </row>
    <row r="227" spans="1:58">
      <c r="A227" s="17"/>
      <c r="B227" s="7"/>
      <c r="C227" s="7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9"/>
    </row>
    <row r="228" spans="1:58">
      <c r="A228" s="17"/>
      <c r="B228" s="7"/>
      <c r="C228" s="7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9"/>
    </row>
    <row r="229" spans="1:58">
      <c r="A229" s="17"/>
      <c r="B229" s="7"/>
      <c r="C229" s="7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9"/>
    </row>
    <row r="230" spans="1:58">
      <c r="A230" s="17"/>
      <c r="B230" s="7"/>
      <c r="C230" s="7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9"/>
    </row>
    <row r="231" spans="1:58">
      <c r="A231" s="17"/>
      <c r="B231" s="7"/>
      <c r="C231" s="7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9"/>
    </row>
    <row r="232" spans="1:58">
      <c r="A232" s="17"/>
      <c r="B232" s="7"/>
      <c r="C232" s="7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9"/>
    </row>
    <row r="233" spans="1:58">
      <c r="A233" s="17"/>
      <c r="B233" s="7"/>
      <c r="C233" s="7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9"/>
    </row>
    <row r="234" spans="1:58">
      <c r="A234" s="17"/>
      <c r="B234" s="7"/>
      <c r="C234" s="7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9"/>
    </row>
    <row r="235" spans="1:58">
      <c r="A235" s="17"/>
      <c r="B235" s="7"/>
      <c r="C235" s="7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9"/>
    </row>
    <row r="236" spans="1:58">
      <c r="A236" s="17"/>
      <c r="B236" s="7"/>
      <c r="C236" s="7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9"/>
    </row>
    <row r="237" spans="1:58">
      <c r="A237" s="17"/>
      <c r="B237" s="7"/>
      <c r="C237" s="7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9"/>
    </row>
    <row r="238" spans="1:58">
      <c r="A238" s="17"/>
      <c r="B238" s="7"/>
      <c r="C238" s="7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9"/>
    </row>
    <row r="239" spans="1:58">
      <c r="A239" s="17"/>
      <c r="B239" s="7"/>
      <c r="C239" s="7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9"/>
    </row>
    <row r="240" spans="1:58">
      <c r="A240" s="17"/>
      <c r="B240" s="7"/>
      <c r="C240" s="7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9"/>
    </row>
    <row r="241" spans="1:58">
      <c r="A241" s="17"/>
      <c r="B241" s="7"/>
      <c r="C241" s="7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9"/>
    </row>
    <row r="242" spans="1:58">
      <c r="A242" s="17"/>
      <c r="B242" s="7"/>
      <c r="C242" s="7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9"/>
    </row>
    <row r="243" spans="1:58">
      <c r="A243" s="17"/>
      <c r="B243" s="7"/>
      <c r="C243" s="7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9"/>
    </row>
    <row r="244" spans="1:58">
      <c r="A244" s="17"/>
      <c r="B244" s="7"/>
      <c r="C244" s="7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9"/>
    </row>
    <row r="245" spans="1:58">
      <c r="A245" s="17"/>
      <c r="B245" s="7"/>
      <c r="C245" s="7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9"/>
    </row>
    <row r="246" spans="1:58">
      <c r="A246" s="17"/>
      <c r="B246" s="7"/>
      <c r="C246" s="7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9"/>
    </row>
    <row r="247" spans="1:58">
      <c r="A247" s="17"/>
      <c r="B247" s="7"/>
      <c r="C247" s="7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9"/>
    </row>
    <row r="248" spans="1:58">
      <c r="A248" s="52"/>
      <c r="B248" s="53"/>
      <c r="C248" s="53"/>
      <c r="D248" s="54"/>
      <c r="E248" s="54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3"/>
      <c r="S248" s="53"/>
      <c r="T248" s="53"/>
      <c r="U248" s="53"/>
      <c r="V248" s="53"/>
      <c r="W248" s="53"/>
      <c r="X248" s="53"/>
      <c r="Y248" s="53"/>
      <c r="Z248" s="53"/>
      <c r="AA248" s="53"/>
      <c r="AB248" s="53"/>
      <c r="AC248" s="53"/>
      <c r="AD248" s="53"/>
      <c r="AE248" s="53"/>
      <c r="AF248" s="53"/>
      <c r="AG248" s="53"/>
      <c r="AH248" s="53"/>
      <c r="AI248" s="53"/>
      <c r="AJ248" s="53"/>
      <c r="AK248" s="53"/>
      <c r="AL248" s="53"/>
      <c r="AM248" s="53"/>
      <c r="AN248" s="53"/>
      <c r="AO248" s="53"/>
      <c r="AP248" s="53"/>
      <c r="AQ248" s="53"/>
      <c r="AR248" s="53"/>
      <c r="AS248" s="53"/>
      <c r="AT248" s="53"/>
      <c r="AU248" s="53"/>
      <c r="AV248" s="53"/>
      <c r="AW248" s="53"/>
      <c r="AX248" s="53"/>
      <c r="AY248" s="53"/>
      <c r="AZ248" s="53"/>
      <c r="BA248" s="53"/>
      <c r="BB248" s="53"/>
      <c r="BC248" s="53"/>
      <c r="BD248" s="53"/>
      <c r="BE248" s="53"/>
      <c r="BF248" s="55"/>
    </row>
    <row r="251" spans="1:58" hidden="1"/>
    <row r="252" spans="1:58" hidden="1">
      <c r="C252" s="7" t="s">
        <v>358</v>
      </c>
      <c r="D252" s="21"/>
    </row>
    <row r="253" spans="1:58" hidden="1">
      <c r="C253" s="7" t="s">
        <v>359</v>
      </c>
      <c r="D253" s="21"/>
    </row>
    <row r="254" spans="1:58" hidden="1">
      <c r="C254" s="7" t="s">
        <v>360</v>
      </c>
      <c r="D254" s="21"/>
    </row>
    <row r="255" spans="1:58" hidden="1">
      <c r="C255" s="21" t="s">
        <v>362</v>
      </c>
      <c r="D255" s="21"/>
    </row>
    <row r="256" spans="1:58" hidden="1">
      <c r="C256" s="21" t="s">
        <v>363</v>
      </c>
      <c r="D256" s="21"/>
    </row>
    <row r="257" spans="3:17" hidden="1"/>
    <row r="258" spans="3:17" hidden="1">
      <c r="C258" s="7" t="s">
        <v>1099</v>
      </c>
    </row>
    <row r="259" spans="3:17" hidden="1">
      <c r="C259" s="7" t="s">
        <v>1100</v>
      </c>
    </row>
    <row r="260" spans="3:17" hidden="1"/>
    <row r="261" spans="3:17" hidden="1">
      <c r="C261" s="7" t="s">
        <v>1101</v>
      </c>
      <c r="D261" s="20"/>
      <c r="K261" s="21" t="s">
        <v>2828</v>
      </c>
    </row>
    <row r="262" spans="3:17" hidden="1">
      <c r="C262" s="7" t="s">
        <v>1102</v>
      </c>
      <c r="D262" s="20"/>
      <c r="K262" s="21" t="s">
        <v>364</v>
      </c>
    </row>
    <row r="263" spans="3:17" hidden="1">
      <c r="C263" s="7" t="s">
        <v>1103</v>
      </c>
      <c r="D263" s="20"/>
    </row>
    <row r="264" spans="3:17" hidden="1">
      <c r="C264" s="7" t="s">
        <v>319</v>
      </c>
      <c r="D264" s="20"/>
    </row>
    <row r="265" spans="3:17" hidden="1">
      <c r="C265" s="7" t="s">
        <v>1104</v>
      </c>
      <c r="D265" s="20"/>
    </row>
    <row r="266" spans="3:17" hidden="1">
      <c r="D266" s="20"/>
    </row>
    <row r="267" spans="3:17" hidden="1">
      <c r="C267" s="7"/>
      <c r="D267" s="20"/>
    </row>
    <row r="268" spans="3:17" hidden="1">
      <c r="C268" s="7" t="s">
        <v>321</v>
      </c>
      <c r="D268" s="7"/>
      <c r="E268" s="21"/>
      <c r="F268" s="21"/>
      <c r="G268" s="21"/>
      <c r="H268" s="21"/>
      <c r="I268" s="21"/>
      <c r="J268" s="21"/>
      <c r="K268" s="7" t="s">
        <v>321</v>
      </c>
      <c r="L268" s="21"/>
      <c r="M268" s="21"/>
      <c r="N268" s="21"/>
      <c r="O268" s="21"/>
      <c r="P268" s="21"/>
      <c r="Q268" s="21"/>
    </row>
    <row r="269" spans="3:17" hidden="1">
      <c r="C269" s="7" t="s">
        <v>1105</v>
      </c>
      <c r="D269" s="7"/>
      <c r="E269" s="21"/>
      <c r="F269" s="21"/>
      <c r="G269" s="21"/>
      <c r="H269" s="21"/>
      <c r="I269" s="21"/>
      <c r="J269" s="21"/>
      <c r="K269" s="7" t="s">
        <v>1105</v>
      </c>
      <c r="L269" s="21"/>
      <c r="M269" s="21"/>
      <c r="N269" s="21"/>
      <c r="O269" s="21"/>
      <c r="P269" s="21"/>
      <c r="Q269" s="21"/>
    </row>
    <row r="270" spans="3:17" hidden="1">
      <c r="C270" s="7" t="s">
        <v>1105</v>
      </c>
      <c r="D270" s="7"/>
      <c r="E270" s="21"/>
      <c r="F270" s="21"/>
      <c r="G270" s="21"/>
      <c r="H270" s="21"/>
      <c r="I270" s="21"/>
      <c r="J270" s="21"/>
      <c r="K270" s="7" t="s">
        <v>323</v>
      </c>
      <c r="L270" s="21"/>
      <c r="M270" s="21"/>
      <c r="N270" s="21"/>
      <c r="O270" s="21"/>
      <c r="P270" s="21"/>
      <c r="Q270" s="21"/>
    </row>
    <row r="271" spans="3:17" hidden="1">
      <c r="C271" s="7" t="s">
        <v>1105</v>
      </c>
      <c r="D271" s="7"/>
      <c r="E271" s="21"/>
      <c r="F271" s="21"/>
      <c r="G271" s="21"/>
      <c r="H271" s="21"/>
      <c r="I271" s="21"/>
      <c r="J271" s="21"/>
      <c r="K271" s="21" t="s">
        <v>324</v>
      </c>
      <c r="L271" s="21"/>
      <c r="M271" s="21"/>
      <c r="N271" s="21"/>
      <c r="O271" s="21"/>
      <c r="P271" s="21"/>
      <c r="Q271" s="21"/>
    </row>
    <row r="272" spans="3:17" hidden="1">
      <c r="C272" s="7" t="s">
        <v>1106</v>
      </c>
      <c r="D272" s="7"/>
      <c r="E272" s="21"/>
      <c r="F272" s="21"/>
      <c r="G272" s="21"/>
      <c r="H272" s="21"/>
      <c r="I272" s="21"/>
      <c r="J272" s="21"/>
      <c r="K272" s="21" t="s">
        <v>325</v>
      </c>
      <c r="L272" s="21"/>
      <c r="M272" s="21"/>
      <c r="N272" s="21"/>
      <c r="O272" s="21"/>
      <c r="P272" s="21"/>
      <c r="Q272" s="21"/>
    </row>
    <row r="273" spans="3:17" hidden="1">
      <c r="C273" s="7" t="s">
        <v>1106</v>
      </c>
      <c r="D273" s="7"/>
      <c r="E273" s="21"/>
      <c r="F273" s="21"/>
      <c r="G273" s="21"/>
      <c r="H273" s="21"/>
      <c r="I273" s="21"/>
      <c r="J273" s="21"/>
      <c r="K273" s="21" t="s">
        <v>326</v>
      </c>
      <c r="L273" s="21"/>
      <c r="M273" s="21"/>
      <c r="N273" s="21"/>
      <c r="O273" s="21"/>
      <c r="P273" s="21"/>
      <c r="Q273" s="21"/>
    </row>
    <row r="274" spans="3:17" hidden="1">
      <c r="C274" s="7" t="s">
        <v>1106</v>
      </c>
      <c r="D274" s="7"/>
      <c r="E274" s="21"/>
      <c r="F274" s="21"/>
      <c r="G274" s="21"/>
      <c r="H274" s="21"/>
      <c r="I274" s="21"/>
      <c r="J274" s="21"/>
      <c r="K274" s="21" t="s">
        <v>1107</v>
      </c>
      <c r="L274" s="21"/>
      <c r="M274" s="21"/>
      <c r="N274" s="21"/>
      <c r="O274" s="21"/>
      <c r="P274" s="21"/>
      <c r="Q274" s="21"/>
    </row>
    <row r="275" spans="3:17" hidden="1">
      <c r="C275" s="7" t="s">
        <v>1106</v>
      </c>
      <c r="D275" s="7"/>
      <c r="E275" s="21"/>
      <c r="F275" s="21"/>
      <c r="G275" s="21"/>
      <c r="H275" s="21"/>
      <c r="I275" s="21"/>
      <c r="J275" s="21"/>
      <c r="K275" s="21" t="s">
        <v>1108</v>
      </c>
      <c r="L275" s="21"/>
      <c r="M275" s="21"/>
      <c r="N275" s="21"/>
      <c r="O275" s="21"/>
      <c r="P275" s="21"/>
      <c r="Q275" s="21"/>
    </row>
    <row r="276" spans="3:17" hidden="1">
      <c r="C276" s="7" t="s">
        <v>323</v>
      </c>
      <c r="D276" s="21"/>
      <c r="E276" s="21"/>
      <c r="F276" s="21"/>
      <c r="G276" s="21"/>
      <c r="H276" s="21"/>
      <c r="I276" s="21"/>
      <c r="J276" s="21"/>
      <c r="K276" s="21" t="s">
        <v>1109</v>
      </c>
      <c r="L276" s="21"/>
      <c r="M276" s="21"/>
      <c r="N276" s="21"/>
      <c r="O276" s="21"/>
      <c r="P276" s="21"/>
      <c r="Q276" s="21"/>
    </row>
    <row r="277" spans="3:17" hidden="1">
      <c r="C277" s="21" t="s">
        <v>324</v>
      </c>
      <c r="D277" s="21"/>
      <c r="E277" s="21"/>
      <c r="F277" s="21"/>
      <c r="G277" s="21"/>
      <c r="H277" s="21"/>
      <c r="I277" s="21"/>
      <c r="J277" s="21"/>
      <c r="K277" s="21" t="s">
        <v>1110</v>
      </c>
      <c r="L277" s="21"/>
      <c r="M277" s="21"/>
      <c r="N277" s="21"/>
      <c r="O277" s="21"/>
      <c r="P277" s="21"/>
      <c r="Q277" s="21"/>
    </row>
    <row r="278" spans="3:17" hidden="1">
      <c r="C278" s="21" t="s">
        <v>325</v>
      </c>
      <c r="D278" s="21"/>
      <c r="E278" s="21"/>
      <c r="F278" s="21"/>
      <c r="G278" s="21"/>
      <c r="H278" s="21"/>
      <c r="I278" s="21"/>
      <c r="J278" s="21"/>
      <c r="K278" s="21" t="s">
        <v>1111</v>
      </c>
      <c r="L278" s="21"/>
      <c r="M278" s="21"/>
      <c r="N278" s="21"/>
      <c r="O278" s="21"/>
      <c r="P278" s="21"/>
      <c r="Q278" s="21"/>
    </row>
    <row r="279" spans="3:17" hidden="1">
      <c r="C279" s="21" t="s">
        <v>326</v>
      </c>
      <c r="D279" s="57"/>
      <c r="E279" s="21"/>
      <c r="F279" s="21"/>
      <c r="G279" s="21"/>
      <c r="H279" s="21"/>
      <c r="I279" s="21"/>
      <c r="J279" s="21"/>
      <c r="K279" s="21" t="s">
        <v>1112</v>
      </c>
      <c r="L279" s="21"/>
      <c r="M279" s="21"/>
      <c r="N279" s="21"/>
      <c r="O279" s="21"/>
      <c r="P279" s="21"/>
      <c r="Q279" s="21"/>
    </row>
    <row r="280" spans="3:17" hidden="1">
      <c r="C280" s="57"/>
      <c r="D280" s="57"/>
      <c r="E280" s="21"/>
      <c r="F280" s="21"/>
      <c r="G280" s="21"/>
      <c r="H280" s="21"/>
      <c r="I280" s="21"/>
      <c r="J280" s="21"/>
      <c r="K280" s="21" t="s">
        <v>1113</v>
      </c>
      <c r="L280" s="21"/>
      <c r="M280" s="21"/>
      <c r="N280" s="21"/>
      <c r="O280" s="21"/>
      <c r="P280" s="21"/>
      <c r="Q280" s="21"/>
    </row>
    <row r="281" spans="3:17" hidden="1">
      <c r="C281" s="57"/>
      <c r="D281" s="57"/>
      <c r="E281" s="21"/>
      <c r="F281" s="21"/>
      <c r="G281" s="21"/>
      <c r="H281" s="21"/>
      <c r="I281" s="21"/>
      <c r="J281" s="21"/>
      <c r="K281" s="21" t="s">
        <v>1114</v>
      </c>
      <c r="L281" s="21"/>
      <c r="M281" s="21"/>
      <c r="N281" s="21"/>
      <c r="O281" s="21"/>
      <c r="P281" s="21"/>
      <c r="Q281" s="21"/>
    </row>
    <row r="282" spans="3:17" hidden="1">
      <c r="D282" s="57" t="s">
        <v>345</v>
      </c>
      <c r="E282" s="21"/>
      <c r="F282" s="21"/>
      <c r="G282" s="21"/>
      <c r="H282" s="21"/>
      <c r="I282" s="21"/>
      <c r="J282" s="21"/>
      <c r="K282" s="21" t="s">
        <v>1115</v>
      </c>
      <c r="L282" s="21"/>
      <c r="M282" s="21"/>
      <c r="N282" s="21"/>
      <c r="O282" s="21"/>
      <c r="P282" s="21"/>
      <c r="Q282" s="21"/>
    </row>
    <row r="283" spans="3:17" hidden="1">
      <c r="C283" s="58" t="s">
        <v>1116</v>
      </c>
      <c r="D283" s="57" t="s">
        <v>344</v>
      </c>
      <c r="E283" s="21"/>
      <c r="F283" s="21"/>
      <c r="G283" s="21"/>
      <c r="H283" s="21"/>
      <c r="I283" s="21"/>
      <c r="J283" s="21"/>
      <c r="K283" s="21" t="s">
        <v>1117</v>
      </c>
      <c r="L283" s="21"/>
      <c r="M283" s="21"/>
      <c r="N283" s="21"/>
      <c r="O283" s="21"/>
      <c r="P283" s="21"/>
      <c r="Q283" s="21"/>
    </row>
    <row r="284" spans="3:17" hidden="1">
      <c r="C284" s="58" t="s">
        <v>1116</v>
      </c>
      <c r="D284" s="57" t="s">
        <v>344</v>
      </c>
      <c r="E284" s="21"/>
      <c r="F284" s="21"/>
      <c r="G284" s="21"/>
      <c r="H284" s="21"/>
      <c r="I284" s="21"/>
      <c r="J284" s="21"/>
      <c r="K284" s="21" t="s">
        <v>1118</v>
      </c>
      <c r="L284" s="21"/>
      <c r="M284" s="21"/>
      <c r="N284" s="21"/>
      <c r="O284" s="21"/>
      <c r="P284" s="21"/>
      <c r="Q284" s="21"/>
    </row>
    <row r="285" spans="3:17" hidden="1">
      <c r="C285" s="58" t="s">
        <v>306</v>
      </c>
      <c r="D285" s="21"/>
      <c r="E285" s="21"/>
      <c r="F285" s="21"/>
      <c r="G285" s="21"/>
      <c r="H285" s="21"/>
      <c r="I285" s="21"/>
      <c r="J285" s="21"/>
      <c r="K285" s="21" t="s">
        <v>1119</v>
      </c>
      <c r="L285" s="21"/>
      <c r="M285" s="21"/>
      <c r="N285" s="21"/>
      <c r="O285" s="21"/>
      <c r="P285" s="21"/>
      <c r="Q285" s="21"/>
    </row>
    <row r="286" spans="3:17" hidden="1">
      <c r="C286" s="21" t="s">
        <v>324</v>
      </c>
      <c r="D286" s="21"/>
      <c r="E286" s="21"/>
      <c r="F286" s="21"/>
      <c r="G286" s="21"/>
      <c r="H286" s="21"/>
      <c r="I286" s="21"/>
      <c r="J286" s="21"/>
      <c r="K286" s="21" t="s">
        <v>1120</v>
      </c>
      <c r="L286" s="21"/>
      <c r="M286" s="21"/>
      <c r="N286" s="21"/>
      <c r="O286" s="21"/>
      <c r="P286" s="21"/>
      <c r="Q286" s="21"/>
    </row>
    <row r="287" spans="3:17" hidden="1">
      <c r="C287" s="21" t="s">
        <v>325</v>
      </c>
      <c r="D287" s="21"/>
      <c r="E287" s="21"/>
      <c r="F287" s="21"/>
      <c r="G287" s="21"/>
      <c r="H287" s="21"/>
      <c r="I287" s="21"/>
      <c r="J287" s="21"/>
      <c r="K287" s="21" t="s">
        <v>1121</v>
      </c>
      <c r="L287" s="21"/>
      <c r="M287" s="21"/>
      <c r="N287" s="21"/>
      <c r="O287" s="21"/>
      <c r="P287" s="21"/>
      <c r="Q287" s="21"/>
    </row>
    <row r="288" spans="3:17" hidden="1">
      <c r="C288" s="21" t="s">
        <v>326</v>
      </c>
      <c r="D288" s="57"/>
      <c r="E288" s="21"/>
      <c r="F288" s="21"/>
      <c r="G288" s="21"/>
      <c r="H288" s="21"/>
      <c r="I288" s="21"/>
      <c r="J288" s="21"/>
      <c r="K288" s="21" t="s">
        <v>1122</v>
      </c>
      <c r="L288" s="21"/>
      <c r="M288" s="21"/>
      <c r="N288" s="21"/>
      <c r="O288" s="21"/>
      <c r="P288" s="21"/>
      <c r="Q288" s="21"/>
    </row>
    <row r="289" spans="3:17" hidden="1">
      <c r="C289" s="57"/>
      <c r="D289" s="57"/>
      <c r="E289" s="21"/>
      <c r="F289" s="21"/>
      <c r="G289" s="21"/>
      <c r="H289" s="21"/>
      <c r="I289" s="21"/>
      <c r="J289" s="21"/>
      <c r="K289" s="21" t="s">
        <v>1123</v>
      </c>
      <c r="L289" s="21"/>
      <c r="M289" s="21"/>
      <c r="N289" s="21"/>
      <c r="O289" s="21"/>
      <c r="P289" s="21"/>
      <c r="Q289" s="21"/>
    </row>
    <row r="290" spans="3:17" hidden="1">
      <c r="C290" s="57"/>
      <c r="D290" s="57"/>
      <c r="E290" s="21"/>
      <c r="F290" s="21"/>
      <c r="G290" s="21"/>
      <c r="H290" s="21"/>
      <c r="I290" s="21"/>
      <c r="J290" s="21"/>
      <c r="K290" s="21" t="s">
        <v>1124</v>
      </c>
      <c r="L290" s="21"/>
      <c r="M290" s="21"/>
      <c r="N290" s="21"/>
      <c r="O290" s="21"/>
      <c r="P290" s="21"/>
      <c r="Q290" s="21"/>
    </row>
    <row r="291" spans="3:17" hidden="1">
      <c r="D291" s="57" t="s">
        <v>345</v>
      </c>
      <c r="E291" s="21"/>
      <c r="F291" s="21"/>
      <c r="G291" s="21"/>
      <c r="H291" s="21"/>
      <c r="I291" s="21"/>
      <c r="J291" s="21"/>
      <c r="K291" s="21" t="s">
        <v>1125</v>
      </c>
      <c r="L291" s="21"/>
      <c r="M291" s="21"/>
      <c r="N291" s="21"/>
      <c r="O291" s="21"/>
      <c r="P291" s="21"/>
      <c r="Q291" s="21"/>
    </row>
    <row r="292" spans="3:17" hidden="1">
      <c r="C292" s="58" t="s">
        <v>1116</v>
      </c>
      <c r="D292" s="57" t="s">
        <v>344</v>
      </c>
      <c r="E292" s="21"/>
      <c r="F292" s="21"/>
      <c r="G292" s="21"/>
      <c r="H292" s="21"/>
      <c r="I292" s="21"/>
      <c r="J292" s="21"/>
      <c r="K292" s="21" t="s">
        <v>1126</v>
      </c>
      <c r="L292" s="21"/>
      <c r="M292" s="21"/>
      <c r="N292" s="21"/>
      <c r="O292" s="21"/>
      <c r="P292" s="21"/>
      <c r="Q292" s="21"/>
    </row>
    <row r="293" spans="3:17" hidden="1">
      <c r="C293" s="58" t="s">
        <v>306</v>
      </c>
      <c r="D293" s="21"/>
      <c r="E293" s="21"/>
      <c r="F293" s="21"/>
      <c r="G293" s="21"/>
      <c r="H293" s="21"/>
      <c r="I293" s="21"/>
      <c r="J293" s="21"/>
      <c r="K293" s="21" t="s">
        <v>1127</v>
      </c>
      <c r="L293" s="21"/>
      <c r="M293" s="21"/>
      <c r="N293" s="21"/>
      <c r="O293" s="21"/>
      <c r="P293" s="21"/>
      <c r="Q293" s="21"/>
    </row>
    <row r="294" spans="3:17" hidden="1">
      <c r="C294" s="58"/>
      <c r="D294" s="21"/>
      <c r="E294" s="21"/>
      <c r="F294" s="21"/>
      <c r="G294" s="21"/>
      <c r="H294" s="21"/>
      <c r="I294" s="21"/>
      <c r="J294" s="21"/>
      <c r="K294" s="21" t="s">
        <v>1128</v>
      </c>
      <c r="L294" s="21"/>
      <c r="M294" s="21"/>
      <c r="N294" s="21"/>
      <c r="O294" s="21"/>
      <c r="P294" s="21"/>
      <c r="Q294" s="21"/>
    </row>
    <row r="295" spans="3:17" hidden="1">
      <c r="C295" s="21" t="s">
        <v>324</v>
      </c>
      <c r="D295" s="21"/>
      <c r="E295" s="21"/>
      <c r="F295" s="21"/>
      <c r="G295" s="21"/>
      <c r="H295" s="21"/>
      <c r="I295" s="21"/>
      <c r="J295" s="21"/>
      <c r="K295" s="21" t="s">
        <v>1129</v>
      </c>
      <c r="L295" s="21"/>
      <c r="M295" s="21"/>
      <c r="N295" s="21"/>
      <c r="O295" s="21"/>
      <c r="P295" s="21"/>
      <c r="Q295" s="21"/>
    </row>
    <row r="296" spans="3:17" hidden="1">
      <c r="C296" s="21" t="s">
        <v>325</v>
      </c>
      <c r="D296" s="21"/>
      <c r="E296" s="21"/>
      <c r="F296" s="21"/>
      <c r="G296" s="21"/>
      <c r="H296" s="21"/>
      <c r="I296" s="21"/>
      <c r="J296" s="21"/>
      <c r="K296" s="21" t="s">
        <v>1130</v>
      </c>
      <c r="L296" s="21"/>
      <c r="M296" s="21"/>
      <c r="N296" s="21"/>
      <c r="O296" s="21"/>
      <c r="P296" s="21"/>
      <c r="Q296" s="21"/>
    </row>
    <row r="297" spans="3:17" hidden="1">
      <c r="C297" s="21" t="s">
        <v>326</v>
      </c>
      <c r="D297" s="57"/>
      <c r="E297" s="21"/>
      <c r="F297" s="21"/>
      <c r="G297" s="21"/>
      <c r="H297" s="21"/>
      <c r="I297" s="21"/>
      <c r="J297" s="21"/>
      <c r="K297" s="21" t="s">
        <v>1131</v>
      </c>
      <c r="L297" s="21"/>
      <c r="M297" s="21"/>
      <c r="N297" s="21"/>
      <c r="O297" s="21"/>
      <c r="P297" s="21"/>
      <c r="Q297" s="21"/>
    </row>
    <row r="298" spans="3:17" hidden="1">
      <c r="C298" s="57"/>
      <c r="D298" s="57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</row>
    <row r="299" spans="3:17" hidden="1">
      <c r="C299" s="57"/>
      <c r="D299" s="57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</row>
    <row r="300" spans="3:17" hidden="1">
      <c r="D300" s="57" t="s">
        <v>345</v>
      </c>
      <c r="E300" s="21"/>
      <c r="F300" s="21"/>
      <c r="G300" s="21"/>
      <c r="H300" s="21"/>
      <c r="I300" s="21"/>
      <c r="J300" s="21"/>
      <c r="K300" s="21"/>
      <c r="L300" s="58" t="s">
        <v>1116</v>
      </c>
      <c r="M300" s="21"/>
      <c r="N300" s="21"/>
      <c r="O300" s="21"/>
      <c r="P300" s="21"/>
      <c r="Q300" s="21"/>
    </row>
    <row r="301" spans="3:17" hidden="1">
      <c r="C301" s="58"/>
      <c r="D301" s="57" t="s">
        <v>344</v>
      </c>
      <c r="E301" s="21"/>
      <c r="F301" s="21"/>
      <c r="G301" s="21"/>
      <c r="H301" s="21"/>
      <c r="I301" s="21"/>
      <c r="J301" s="21"/>
      <c r="K301" s="21"/>
      <c r="L301" s="58" t="s">
        <v>328</v>
      </c>
      <c r="M301" s="21"/>
      <c r="N301" s="21"/>
      <c r="O301" s="21"/>
      <c r="P301" s="21"/>
      <c r="Q301" s="21"/>
    </row>
    <row r="302" spans="3:17" hidden="1">
      <c r="C302" s="58"/>
      <c r="D302" s="57" t="s">
        <v>344</v>
      </c>
      <c r="E302" s="21"/>
      <c r="F302" s="21"/>
      <c r="G302" s="21"/>
      <c r="H302" s="21"/>
      <c r="I302" s="21"/>
      <c r="J302" s="21"/>
      <c r="K302" s="21"/>
      <c r="L302" s="58" t="s">
        <v>329</v>
      </c>
      <c r="M302" s="21"/>
      <c r="N302" s="21"/>
      <c r="O302" s="21"/>
      <c r="P302" s="21"/>
      <c r="Q302" s="21"/>
    </row>
    <row r="303" spans="3:17" hidden="1">
      <c r="C303" s="58" t="s">
        <v>1232</v>
      </c>
      <c r="D303" s="57" t="s">
        <v>344</v>
      </c>
      <c r="E303" s="21"/>
      <c r="F303" s="21"/>
      <c r="G303" s="21"/>
      <c r="H303" s="21"/>
      <c r="I303" s="21"/>
      <c r="J303" s="21"/>
      <c r="K303" s="21"/>
      <c r="L303" s="58" t="s">
        <v>300</v>
      </c>
      <c r="M303" s="21"/>
      <c r="N303" s="21"/>
      <c r="O303" s="21"/>
      <c r="P303" s="21"/>
      <c r="Q303" s="21"/>
    </row>
    <row r="304" spans="3:17" hidden="1">
      <c r="C304" s="58" t="s">
        <v>1233</v>
      </c>
      <c r="D304" s="21"/>
      <c r="E304" s="21"/>
      <c r="F304" s="21"/>
      <c r="G304" s="21"/>
      <c r="H304" s="21"/>
      <c r="I304" s="21"/>
      <c r="J304" s="21"/>
      <c r="K304" s="21"/>
      <c r="L304" s="58" t="s">
        <v>301</v>
      </c>
      <c r="M304" s="21"/>
      <c r="N304" s="21"/>
      <c r="O304" s="21"/>
      <c r="P304" s="21"/>
      <c r="Q304" s="21"/>
    </row>
    <row r="305" spans="3:17" hidden="1">
      <c r="C305" s="58" t="s">
        <v>1686</v>
      </c>
      <c r="D305" s="21"/>
      <c r="E305" s="21"/>
      <c r="F305" s="21"/>
      <c r="G305" s="21"/>
      <c r="H305" s="21"/>
      <c r="I305" s="21"/>
      <c r="J305" s="21"/>
      <c r="K305" s="21"/>
      <c r="L305" s="58" t="s">
        <v>302</v>
      </c>
      <c r="M305" s="21"/>
      <c r="N305" s="21"/>
      <c r="O305" s="21"/>
      <c r="P305" s="21"/>
      <c r="Q305" s="21"/>
    </row>
    <row r="306" spans="3:17" hidden="1">
      <c r="C306" s="58" t="s">
        <v>1687</v>
      </c>
      <c r="D306" s="21"/>
      <c r="E306" s="21"/>
      <c r="F306" s="21"/>
      <c r="G306" s="21"/>
      <c r="H306" s="21"/>
      <c r="I306" s="21"/>
      <c r="J306" s="21"/>
      <c r="K306" s="21"/>
      <c r="L306" s="58" t="s">
        <v>303</v>
      </c>
      <c r="M306" s="21"/>
      <c r="N306" s="21"/>
      <c r="O306" s="21"/>
      <c r="P306" s="21"/>
      <c r="Q306" s="21"/>
    </row>
    <row r="307" spans="3:17" hidden="1">
      <c r="C307" s="58" t="s">
        <v>1688</v>
      </c>
      <c r="D307" s="21"/>
      <c r="E307" s="21"/>
      <c r="F307" s="21"/>
      <c r="G307" s="21"/>
      <c r="H307" s="21"/>
      <c r="I307" s="21"/>
      <c r="J307" s="21"/>
      <c r="K307" s="21"/>
      <c r="L307" s="58" t="s">
        <v>304</v>
      </c>
      <c r="M307" s="21"/>
      <c r="N307" s="21"/>
      <c r="O307" s="21"/>
      <c r="P307" s="21"/>
      <c r="Q307" s="21"/>
    </row>
    <row r="308" spans="3:17" hidden="1">
      <c r="C308" s="58" t="s">
        <v>332</v>
      </c>
      <c r="D308" s="21"/>
      <c r="E308" s="21"/>
      <c r="F308" s="21"/>
      <c r="G308" s="21"/>
      <c r="H308" s="21"/>
      <c r="I308" s="21"/>
      <c r="J308" s="21"/>
      <c r="K308" s="21"/>
      <c r="L308" s="58" t="s">
        <v>305</v>
      </c>
      <c r="M308" s="21"/>
      <c r="N308" s="21"/>
      <c r="O308" s="21"/>
      <c r="P308" s="21"/>
      <c r="Q308" s="21"/>
    </row>
    <row r="309" spans="3:17" hidden="1">
      <c r="C309" s="58" t="s">
        <v>333</v>
      </c>
      <c r="D309" s="21"/>
      <c r="E309" s="21"/>
      <c r="F309" s="21"/>
      <c r="G309" s="21"/>
      <c r="H309" s="21"/>
      <c r="I309" s="21"/>
      <c r="J309" s="21"/>
      <c r="K309" s="21"/>
      <c r="L309" s="58" t="s">
        <v>306</v>
      </c>
      <c r="M309" s="21"/>
      <c r="N309" s="21"/>
      <c r="O309" s="21"/>
      <c r="P309" s="21"/>
      <c r="Q309" s="21"/>
    </row>
    <row r="310" spans="3:17" hidden="1">
      <c r="C310" s="58" t="s">
        <v>334</v>
      </c>
      <c r="D310" s="21"/>
      <c r="E310" s="21"/>
      <c r="F310" s="21"/>
      <c r="G310" s="21"/>
      <c r="H310" s="21"/>
      <c r="I310" s="21"/>
      <c r="J310" s="21"/>
      <c r="K310" s="21"/>
      <c r="L310" s="58" t="s">
        <v>307</v>
      </c>
      <c r="M310" s="21"/>
      <c r="N310" s="21"/>
      <c r="O310" s="21"/>
      <c r="P310" s="21"/>
      <c r="Q310" s="21"/>
    </row>
    <row r="311" spans="3:17" hidden="1">
      <c r="C311" s="58" t="s">
        <v>335</v>
      </c>
      <c r="D311" s="57"/>
      <c r="E311" s="21"/>
      <c r="F311" s="21"/>
      <c r="G311" s="21"/>
      <c r="H311" s="21"/>
      <c r="I311" s="21"/>
      <c r="J311" s="21"/>
      <c r="K311" s="21"/>
      <c r="L311" s="58" t="s">
        <v>308</v>
      </c>
      <c r="M311" s="21"/>
      <c r="N311" s="21"/>
      <c r="O311" s="21"/>
      <c r="P311" s="21"/>
      <c r="Q311" s="21"/>
    </row>
    <row r="312" spans="3:17" hidden="1">
      <c r="C312" s="58" t="s">
        <v>336</v>
      </c>
      <c r="D312" s="57"/>
      <c r="E312" s="21"/>
      <c r="F312" s="21"/>
      <c r="G312" s="21"/>
      <c r="H312" s="21"/>
      <c r="I312" s="21"/>
      <c r="J312" s="21"/>
      <c r="K312" s="21"/>
      <c r="L312" s="58" t="s">
        <v>332</v>
      </c>
      <c r="M312" s="21"/>
      <c r="N312" s="21"/>
      <c r="O312" s="21"/>
      <c r="P312" s="21"/>
      <c r="Q312" s="21"/>
    </row>
    <row r="313" spans="3:17" hidden="1">
      <c r="C313" s="58" t="s">
        <v>337</v>
      </c>
      <c r="D313" s="57"/>
      <c r="E313" s="21"/>
      <c r="F313" s="21"/>
      <c r="G313" s="21"/>
      <c r="H313" s="21"/>
      <c r="I313" s="21"/>
      <c r="J313" s="21"/>
      <c r="K313" s="21"/>
      <c r="L313" s="58" t="s">
        <v>333</v>
      </c>
      <c r="M313" s="21"/>
      <c r="N313" s="21"/>
      <c r="O313" s="21"/>
      <c r="P313" s="21"/>
      <c r="Q313" s="21"/>
    </row>
    <row r="314" spans="3:17" hidden="1">
      <c r="C314" s="58" t="s">
        <v>338</v>
      </c>
      <c r="D314" s="21"/>
      <c r="E314" s="21"/>
      <c r="F314" s="21"/>
      <c r="G314" s="21"/>
      <c r="H314" s="21"/>
      <c r="I314" s="21"/>
      <c r="J314" s="21"/>
      <c r="K314" s="21"/>
      <c r="L314" s="58" t="s">
        <v>334</v>
      </c>
      <c r="M314" s="21"/>
      <c r="N314" s="21"/>
      <c r="O314" s="21"/>
      <c r="P314" s="21"/>
      <c r="Q314" s="21"/>
    </row>
    <row r="315" spans="3:17" hidden="1">
      <c r="C315" s="58" t="s">
        <v>1132</v>
      </c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</row>
    <row r="316" spans="3:17" hidden="1">
      <c r="C316" s="58" t="s">
        <v>1133</v>
      </c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</row>
    <row r="317" spans="3:17" hidden="1">
      <c r="C317" s="58" t="s">
        <v>1134</v>
      </c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</row>
    <row r="318" spans="3:17" hidden="1">
      <c r="C318" s="58" t="s">
        <v>1135</v>
      </c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</row>
    <row r="319" spans="3:17" hidden="1">
      <c r="C319" s="58" t="s">
        <v>1136</v>
      </c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</row>
    <row r="320" spans="3:17" hidden="1">
      <c r="C320" s="58" t="s">
        <v>1137</v>
      </c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</row>
    <row r="321" spans="3:17" hidden="1"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</row>
    <row r="322" spans="3:17" hidden="1"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</row>
    <row r="323" spans="3:17" hidden="1"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</row>
    <row r="324" spans="3:17" hidden="1"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</row>
    <row r="325" spans="3:17" hidden="1"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</row>
    <row r="326" spans="3:17" hidden="1">
      <c r="C326" s="21" t="s">
        <v>1138</v>
      </c>
    </row>
    <row r="327" spans="3:17" hidden="1">
      <c r="C327" s="21" t="s">
        <v>1139</v>
      </c>
    </row>
    <row r="328" spans="3:17" hidden="1">
      <c r="C328" s="21" t="s">
        <v>1140</v>
      </c>
    </row>
    <row r="329" spans="3:17" hidden="1"/>
    <row r="330" spans="3:17" hidden="1"/>
  </sheetData>
  <mergeCells count="825">
    <mergeCell ref="A1:F2"/>
    <mergeCell ref="W1:AC1"/>
    <mergeCell ref="P5:Q5"/>
    <mergeCell ref="BB1:BF1"/>
    <mergeCell ref="W2:AC2"/>
    <mergeCell ref="AD2:AS2"/>
    <mergeCell ref="AT2:AV2"/>
    <mergeCell ref="AW2:BA2"/>
    <mergeCell ref="BB2:BF2"/>
    <mergeCell ref="AW1:BA1"/>
    <mergeCell ref="AD1:AS1"/>
    <mergeCell ref="AT1:AV1"/>
    <mergeCell ref="B9:C10"/>
    <mergeCell ref="D9:Q10"/>
    <mergeCell ref="S9:T10"/>
    <mergeCell ref="U9:V10"/>
    <mergeCell ref="W9:Y10"/>
    <mergeCell ref="AA9:BE10"/>
    <mergeCell ref="F5:G5"/>
    <mergeCell ref="H5:I5"/>
    <mergeCell ref="L5:M5"/>
    <mergeCell ref="N5:O5"/>
    <mergeCell ref="B11:C11"/>
    <mergeCell ref="D11:Q11"/>
    <mergeCell ref="S11:T11"/>
    <mergeCell ref="U11:V11"/>
    <mergeCell ref="W11:Y11"/>
    <mergeCell ref="B13:C13"/>
    <mergeCell ref="D13:Q13"/>
    <mergeCell ref="S13:T13"/>
    <mergeCell ref="U13:V13"/>
    <mergeCell ref="W13:Y13"/>
    <mergeCell ref="B12:C12"/>
    <mergeCell ref="D12:Q12"/>
    <mergeCell ref="S12:T12"/>
    <mergeCell ref="U12:V12"/>
    <mergeCell ref="W12:Y12"/>
    <mergeCell ref="B15:C15"/>
    <mergeCell ref="D15:Q15"/>
    <mergeCell ref="S15:T15"/>
    <mergeCell ref="U15:V15"/>
    <mergeCell ref="W15:Y15"/>
    <mergeCell ref="B14:C14"/>
    <mergeCell ref="D14:Q14"/>
    <mergeCell ref="S14:T14"/>
    <mergeCell ref="U14:V14"/>
    <mergeCell ref="W14:Y14"/>
    <mergeCell ref="B17:C17"/>
    <mergeCell ref="D17:Q17"/>
    <mergeCell ref="S17:T17"/>
    <mergeCell ref="U17:V17"/>
    <mergeCell ref="W17:Y17"/>
    <mergeCell ref="B16:C16"/>
    <mergeCell ref="D16:Q16"/>
    <mergeCell ref="S16:T16"/>
    <mergeCell ref="U16:V16"/>
    <mergeCell ref="W16:Y16"/>
    <mergeCell ref="B19:C19"/>
    <mergeCell ref="D19:Q19"/>
    <mergeCell ref="S19:T19"/>
    <mergeCell ref="U19:V19"/>
    <mergeCell ref="W19:Y19"/>
    <mergeCell ref="B18:C18"/>
    <mergeCell ref="D18:Q18"/>
    <mergeCell ref="S18:T18"/>
    <mergeCell ref="U18:V18"/>
    <mergeCell ref="W18:Y18"/>
    <mergeCell ref="B21:C21"/>
    <mergeCell ref="D21:Q21"/>
    <mergeCell ref="S21:T21"/>
    <mergeCell ref="U21:V21"/>
    <mergeCell ref="W21:Y21"/>
    <mergeCell ref="B20:C20"/>
    <mergeCell ref="D20:Q20"/>
    <mergeCell ref="S20:T20"/>
    <mergeCell ref="U20:V20"/>
    <mergeCell ref="W20:Y20"/>
    <mergeCell ref="B23:C23"/>
    <mergeCell ref="D23:Q23"/>
    <mergeCell ref="S23:T23"/>
    <mergeCell ref="U23:V23"/>
    <mergeCell ref="W23:Y23"/>
    <mergeCell ref="B22:C22"/>
    <mergeCell ref="D22:Q22"/>
    <mergeCell ref="S22:T22"/>
    <mergeCell ref="U22:V22"/>
    <mergeCell ref="W22:Y22"/>
    <mergeCell ref="B25:C25"/>
    <mergeCell ref="D25:Q25"/>
    <mergeCell ref="S25:T25"/>
    <mergeCell ref="U25:V25"/>
    <mergeCell ref="W25:Y25"/>
    <mergeCell ref="B24:C24"/>
    <mergeCell ref="D24:Q24"/>
    <mergeCell ref="S24:T24"/>
    <mergeCell ref="U24:V24"/>
    <mergeCell ref="W24:Y24"/>
    <mergeCell ref="B27:C27"/>
    <mergeCell ref="D27:Q27"/>
    <mergeCell ref="S27:T27"/>
    <mergeCell ref="U27:V27"/>
    <mergeCell ref="W27:Y27"/>
    <mergeCell ref="B26:C26"/>
    <mergeCell ref="D26:Q26"/>
    <mergeCell ref="S26:T26"/>
    <mergeCell ref="U26:V26"/>
    <mergeCell ref="W26:Y26"/>
    <mergeCell ref="B29:C29"/>
    <mergeCell ref="D29:Q29"/>
    <mergeCell ref="S29:T29"/>
    <mergeCell ref="U29:V29"/>
    <mergeCell ref="W29:Y29"/>
    <mergeCell ref="B28:C28"/>
    <mergeCell ref="D28:Q28"/>
    <mergeCell ref="S28:T28"/>
    <mergeCell ref="U28:V28"/>
    <mergeCell ref="W28:Y28"/>
    <mergeCell ref="B31:C31"/>
    <mergeCell ref="D31:Q31"/>
    <mergeCell ref="S31:T31"/>
    <mergeCell ref="U31:V31"/>
    <mergeCell ref="W31:Y31"/>
    <mergeCell ref="B30:C30"/>
    <mergeCell ref="D30:Q30"/>
    <mergeCell ref="S30:T30"/>
    <mergeCell ref="U30:V30"/>
    <mergeCell ref="W30:Y30"/>
    <mergeCell ref="B33:C33"/>
    <mergeCell ref="D33:Q33"/>
    <mergeCell ref="S33:T33"/>
    <mergeCell ref="U33:V33"/>
    <mergeCell ref="W33:Y33"/>
    <mergeCell ref="B32:C32"/>
    <mergeCell ref="D32:Q32"/>
    <mergeCell ref="S32:T32"/>
    <mergeCell ref="U32:V32"/>
    <mergeCell ref="W32:Y32"/>
    <mergeCell ref="B35:C35"/>
    <mergeCell ref="D35:Q35"/>
    <mergeCell ref="S35:T35"/>
    <mergeCell ref="U35:V35"/>
    <mergeCell ref="W35:Y35"/>
    <mergeCell ref="W43:Y43"/>
    <mergeCell ref="W42:Y42"/>
    <mergeCell ref="B34:C34"/>
    <mergeCell ref="D34:Q34"/>
    <mergeCell ref="S34:T34"/>
    <mergeCell ref="U34:V34"/>
    <mergeCell ref="W34:Y34"/>
    <mergeCell ref="B37:C37"/>
    <mergeCell ref="D37:Q37"/>
    <mergeCell ref="S37:T37"/>
    <mergeCell ref="U37:V37"/>
    <mergeCell ref="W37:Y37"/>
    <mergeCell ref="W40:Y41"/>
    <mergeCell ref="B42:C42"/>
    <mergeCell ref="D42:Q42"/>
    <mergeCell ref="S42:T42"/>
    <mergeCell ref="U42:V42"/>
    <mergeCell ref="B36:C36"/>
    <mergeCell ref="D36:Q36"/>
    <mergeCell ref="S36:T36"/>
    <mergeCell ref="U36:V36"/>
    <mergeCell ref="W36:Y36"/>
    <mergeCell ref="AA40:BE41"/>
    <mergeCell ref="B40:C41"/>
    <mergeCell ref="D40:Q41"/>
    <mergeCell ref="S40:T41"/>
    <mergeCell ref="U40:V41"/>
    <mergeCell ref="B47:C47"/>
    <mergeCell ref="D47:Q47"/>
    <mergeCell ref="S47:T47"/>
    <mergeCell ref="U47:V47"/>
    <mergeCell ref="W47:Y47"/>
    <mergeCell ref="B45:C45"/>
    <mergeCell ref="D45:Q45"/>
    <mergeCell ref="S45:T45"/>
    <mergeCell ref="U45:V45"/>
    <mergeCell ref="W45:Y45"/>
    <mergeCell ref="B43:C43"/>
    <mergeCell ref="D43:Q43"/>
    <mergeCell ref="S43:T43"/>
    <mergeCell ref="U43:V43"/>
    <mergeCell ref="W44:Y44"/>
    <mergeCell ref="B44:C44"/>
    <mergeCell ref="D44:Q44"/>
    <mergeCell ref="S44:T44"/>
    <mergeCell ref="U44:V44"/>
    <mergeCell ref="B46:C46"/>
    <mergeCell ref="D46:Q46"/>
    <mergeCell ref="S46:T46"/>
    <mergeCell ref="U46:V46"/>
    <mergeCell ref="W46:Y46"/>
    <mergeCell ref="B49:C49"/>
    <mergeCell ref="D49:Q49"/>
    <mergeCell ref="S49:T49"/>
    <mergeCell ref="U49:V49"/>
    <mergeCell ref="W49:Y49"/>
    <mergeCell ref="B48:C48"/>
    <mergeCell ref="D48:Q48"/>
    <mergeCell ref="S48:T48"/>
    <mergeCell ref="U48:V48"/>
    <mergeCell ref="W48:Y48"/>
    <mergeCell ref="B51:C51"/>
    <mergeCell ref="D51:Q51"/>
    <mergeCell ref="S51:T51"/>
    <mergeCell ref="U51:V51"/>
    <mergeCell ref="W51:Y51"/>
    <mergeCell ref="B50:C50"/>
    <mergeCell ref="D50:Q50"/>
    <mergeCell ref="S50:T50"/>
    <mergeCell ref="U50:V50"/>
    <mergeCell ref="W50:Y50"/>
    <mergeCell ref="B53:C53"/>
    <mergeCell ref="D53:Q53"/>
    <mergeCell ref="S53:T53"/>
    <mergeCell ref="U53:V53"/>
    <mergeCell ref="W53:Y53"/>
    <mergeCell ref="B52:C52"/>
    <mergeCell ref="D52:Q52"/>
    <mergeCell ref="S52:T52"/>
    <mergeCell ref="U52:V52"/>
    <mergeCell ref="W52:Y52"/>
    <mergeCell ref="B55:C55"/>
    <mergeCell ref="D55:Q55"/>
    <mergeCell ref="S55:T55"/>
    <mergeCell ref="U55:V55"/>
    <mergeCell ref="W55:Y55"/>
    <mergeCell ref="B54:C54"/>
    <mergeCell ref="D54:Q54"/>
    <mergeCell ref="S54:T54"/>
    <mergeCell ref="U54:V54"/>
    <mergeCell ref="W54:Y54"/>
    <mergeCell ref="B57:C57"/>
    <mergeCell ref="D57:Q57"/>
    <mergeCell ref="S57:T57"/>
    <mergeCell ref="U57:V57"/>
    <mergeCell ref="W57:Y57"/>
    <mergeCell ref="B56:C56"/>
    <mergeCell ref="D56:Q56"/>
    <mergeCell ref="S56:T56"/>
    <mergeCell ref="U56:V56"/>
    <mergeCell ref="W56:Y56"/>
    <mergeCell ref="B60:C60"/>
    <mergeCell ref="W58:Y58"/>
    <mergeCell ref="B65:C65"/>
    <mergeCell ref="D65:Q65"/>
    <mergeCell ref="S65:T65"/>
    <mergeCell ref="U65:V65"/>
    <mergeCell ref="W65:Y65"/>
    <mergeCell ref="S60:T60"/>
    <mergeCell ref="U60:V60"/>
    <mergeCell ref="W60:Y60"/>
    <mergeCell ref="W63:Y64"/>
    <mergeCell ref="D60:Q60"/>
    <mergeCell ref="B59:C59"/>
    <mergeCell ref="D59:Q59"/>
    <mergeCell ref="S59:T59"/>
    <mergeCell ref="U59:V59"/>
    <mergeCell ref="W59:Y59"/>
    <mergeCell ref="B58:C58"/>
    <mergeCell ref="D58:Q58"/>
    <mergeCell ref="S58:T58"/>
    <mergeCell ref="U58:V58"/>
    <mergeCell ref="W66:Y66"/>
    <mergeCell ref="AA63:BE64"/>
    <mergeCell ref="B67:C67"/>
    <mergeCell ref="D67:Q67"/>
    <mergeCell ref="S67:T67"/>
    <mergeCell ref="U67:V67"/>
    <mergeCell ref="W67:Y67"/>
    <mergeCell ref="B63:C64"/>
    <mergeCell ref="D63:Q64"/>
    <mergeCell ref="U63:V64"/>
    <mergeCell ref="B66:C66"/>
    <mergeCell ref="D66:Q66"/>
    <mergeCell ref="S66:T66"/>
    <mergeCell ref="U66:V66"/>
    <mergeCell ref="S63:T64"/>
    <mergeCell ref="B69:C69"/>
    <mergeCell ref="D69:Q69"/>
    <mergeCell ref="S69:T69"/>
    <mergeCell ref="U69:V69"/>
    <mergeCell ref="W69:Y69"/>
    <mergeCell ref="B68:C68"/>
    <mergeCell ref="D68:Q68"/>
    <mergeCell ref="S68:T68"/>
    <mergeCell ref="U68:V68"/>
    <mergeCell ref="W68:Y68"/>
    <mergeCell ref="B71:C71"/>
    <mergeCell ref="D71:Q71"/>
    <mergeCell ref="S71:T71"/>
    <mergeCell ref="U71:V71"/>
    <mergeCell ref="W71:Y71"/>
    <mergeCell ref="B70:C70"/>
    <mergeCell ref="D70:Q70"/>
    <mergeCell ref="S70:T70"/>
    <mergeCell ref="U70:V70"/>
    <mergeCell ref="B73:C73"/>
    <mergeCell ref="D73:Q73"/>
    <mergeCell ref="S73:T73"/>
    <mergeCell ref="U73:V73"/>
    <mergeCell ref="W73:Y73"/>
    <mergeCell ref="B72:C72"/>
    <mergeCell ref="D72:Q72"/>
    <mergeCell ref="S72:T72"/>
    <mergeCell ref="U72:V72"/>
    <mergeCell ref="B75:C75"/>
    <mergeCell ref="D75:Q75"/>
    <mergeCell ref="S75:T75"/>
    <mergeCell ref="U75:V75"/>
    <mergeCell ref="W75:Y75"/>
    <mergeCell ref="B74:C74"/>
    <mergeCell ref="D74:Q74"/>
    <mergeCell ref="S74:T74"/>
    <mergeCell ref="U74:V74"/>
    <mergeCell ref="B77:C77"/>
    <mergeCell ref="D77:Q77"/>
    <mergeCell ref="S77:T77"/>
    <mergeCell ref="U77:V77"/>
    <mergeCell ref="W77:Y77"/>
    <mergeCell ref="B76:C76"/>
    <mergeCell ref="D76:Q76"/>
    <mergeCell ref="S76:T76"/>
    <mergeCell ref="U76:V76"/>
    <mergeCell ref="AA80:BE81"/>
    <mergeCell ref="B85:C85"/>
    <mergeCell ref="D85:Q85"/>
    <mergeCell ref="S85:T85"/>
    <mergeCell ref="U85:V85"/>
    <mergeCell ref="W85:Y85"/>
    <mergeCell ref="B80:C81"/>
    <mergeCell ref="D80:Q81"/>
    <mergeCell ref="S80:T81"/>
    <mergeCell ref="U80:V81"/>
    <mergeCell ref="B84:C84"/>
    <mergeCell ref="D84:Q84"/>
    <mergeCell ref="S84:T84"/>
    <mergeCell ref="U84:V84"/>
    <mergeCell ref="W84:Y84"/>
    <mergeCell ref="B83:C83"/>
    <mergeCell ref="D83:Q83"/>
    <mergeCell ref="S83:T83"/>
    <mergeCell ref="U83:V83"/>
    <mergeCell ref="W83:Y83"/>
    <mergeCell ref="B82:C82"/>
    <mergeCell ref="D82:Q82"/>
    <mergeCell ref="S82:T82"/>
    <mergeCell ref="U82:V82"/>
    <mergeCell ref="B87:C87"/>
    <mergeCell ref="D87:Q87"/>
    <mergeCell ref="S87:T87"/>
    <mergeCell ref="U87:V87"/>
    <mergeCell ref="W87:Y87"/>
    <mergeCell ref="B86:C86"/>
    <mergeCell ref="D86:Q86"/>
    <mergeCell ref="S86:T86"/>
    <mergeCell ref="U86:V86"/>
    <mergeCell ref="W86:Y86"/>
    <mergeCell ref="B89:C89"/>
    <mergeCell ref="D89:Q89"/>
    <mergeCell ref="S89:T89"/>
    <mergeCell ref="U89:V89"/>
    <mergeCell ref="W89:Y89"/>
    <mergeCell ref="B88:C88"/>
    <mergeCell ref="D88:Q88"/>
    <mergeCell ref="S88:T88"/>
    <mergeCell ref="U88:V88"/>
    <mergeCell ref="W88:Y88"/>
    <mergeCell ref="B91:C91"/>
    <mergeCell ref="D91:Q91"/>
    <mergeCell ref="S91:T91"/>
    <mergeCell ref="U91:V91"/>
    <mergeCell ref="W91:Y91"/>
    <mergeCell ref="B90:C90"/>
    <mergeCell ref="D90:Q90"/>
    <mergeCell ref="S90:T90"/>
    <mergeCell ref="U90:V90"/>
    <mergeCell ref="W90:Y90"/>
    <mergeCell ref="B93:C93"/>
    <mergeCell ref="D93:Q93"/>
    <mergeCell ref="S93:T93"/>
    <mergeCell ref="U93:V93"/>
    <mergeCell ref="W93:Y93"/>
    <mergeCell ref="B92:C92"/>
    <mergeCell ref="D92:Q92"/>
    <mergeCell ref="S92:T92"/>
    <mergeCell ref="U92:V92"/>
    <mergeCell ref="W92:Y92"/>
    <mergeCell ref="B95:C95"/>
    <mergeCell ref="D95:Q95"/>
    <mergeCell ref="S95:T95"/>
    <mergeCell ref="U95:V95"/>
    <mergeCell ref="W95:Y95"/>
    <mergeCell ref="B94:C94"/>
    <mergeCell ref="D94:Q94"/>
    <mergeCell ref="S94:T94"/>
    <mergeCell ref="U94:V94"/>
    <mergeCell ref="W94:Y94"/>
    <mergeCell ref="B101:C101"/>
    <mergeCell ref="D101:Q101"/>
    <mergeCell ref="S101:T101"/>
    <mergeCell ref="U101:V101"/>
    <mergeCell ref="W101:Y101"/>
    <mergeCell ref="B100:C100"/>
    <mergeCell ref="D100:Q100"/>
    <mergeCell ref="S100:T100"/>
    <mergeCell ref="U100:V100"/>
    <mergeCell ref="W100:Y100"/>
    <mergeCell ref="B105:C105"/>
    <mergeCell ref="D105:Q105"/>
    <mergeCell ref="S105:T105"/>
    <mergeCell ref="U105:V105"/>
    <mergeCell ref="W105:Y105"/>
    <mergeCell ref="AA98:BE99"/>
    <mergeCell ref="B104:C104"/>
    <mergeCell ref="D104:Q104"/>
    <mergeCell ref="S104:T104"/>
    <mergeCell ref="U104:V104"/>
    <mergeCell ref="W104:Y104"/>
    <mergeCell ref="B98:C99"/>
    <mergeCell ref="D98:Q99"/>
    <mergeCell ref="S98:T99"/>
    <mergeCell ref="U98:V99"/>
    <mergeCell ref="W98:Y99"/>
    <mergeCell ref="B103:C103"/>
    <mergeCell ref="D103:Q103"/>
    <mergeCell ref="S103:T103"/>
    <mergeCell ref="U103:V103"/>
    <mergeCell ref="W103:Y103"/>
    <mergeCell ref="B102:C102"/>
    <mergeCell ref="D102:Q102"/>
    <mergeCell ref="S102:T102"/>
    <mergeCell ref="B107:C107"/>
    <mergeCell ref="D107:Q107"/>
    <mergeCell ref="S107:T107"/>
    <mergeCell ref="U107:V107"/>
    <mergeCell ref="W107:Y107"/>
    <mergeCell ref="B106:C106"/>
    <mergeCell ref="D106:Q106"/>
    <mergeCell ref="S106:T106"/>
    <mergeCell ref="U106:V106"/>
    <mergeCell ref="W106:Y106"/>
    <mergeCell ref="B109:C109"/>
    <mergeCell ref="D109:Q109"/>
    <mergeCell ref="S109:T109"/>
    <mergeCell ref="U109:V109"/>
    <mergeCell ref="W109:Y109"/>
    <mergeCell ref="B108:C108"/>
    <mergeCell ref="D108:Q108"/>
    <mergeCell ref="S108:T108"/>
    <mergeCell ref="U108:V108"/>
    <mergeCell ref="W108:Y108"/>
    <mergeCell ref="B111:C111"/>
    <mergeCell ref="D111:Q111"/>
    <mergeCell ref="S111:T111"/>
    <mergeCell ref="U111:V111"/>
    <mergeCell ref="W111:Y111"/>
    <mergeCell ref="B110:C110"/>
    <mergeCell ref="D110:Q110"/>
    <mergeCell ref="S110:T110"/>
    <mergeCell ref="U110:V110"/>
    <mergeCell ref="W110:Y110"/>
    <mergeCell ref="B113:C113"/>
    <mergeCell ref="D113:Q113"/>
    <mergeCell ref="S113:T113"/>
    <mergeCell ref="U113:V113"/>
    <mergeCell ref="W113:Y113"/>
    <mergeCell ref="B112:C112"/>
    <mergeCell ref="D112:Q112"/>
    <mergeCell ref="S112:T112"/>
    <mergeCell ref="U112:V112"/>
    <mergeCell ref="W112:Y112"/>
    <mergeCell ref="B119:C119"/>
    <mergeCell ref="D119:Q119"/>
    <mergeCell ref="S119:T119"/>
    <mergeCell ref="U119:V119"/>
    <mergeCell ref="W119:Y119"/>
    <mergeCell ref="B114:C114"/>
    <mergeCell ref="D114:Q114"/>
    <mergeCell ref="S114:T114"/>
    <mergeCell ref="U114:V114"/>
    <mergeCell ref="W114:Y114"/>
    <mergeCell ref="B121:C121"/>
    <mergeCell ref="D121:Q121"/>
    <mergeCell ref="S121:T121"/>
    <mergeCell ref="U121:V121"/>
    <mergeCell ref="W121:Y121"/>
    <mergeCell ref="B120:C120"/>
    <mergeCell ref="D120:Q120"/>
    <mergeCell ref="S120:T120"/>
    <mergeCell ref="U120:V120"/>
    <mergeCell ref="W120:Y120"/>
    <mergeCell ref="AA117:BE118"/>
    <mergeCell ref="B125:C125"/>
    <mergeCell ref="D125:Q125"/>
    <mergeCell ref="S125:T125"/>
    <mergeCell ref="U125:V125"/>
    <mergeCell ref="W125:Y125"/>
    <mergeCell ref="B117:C118"/>
    <mergeCell ref="D117:Q118"/>
    <mergeCell ref="S117:T118"/>
    <mergeCell ref="U117:V118"/>
    <mergeCell ref="W117:Y118"/>
    <mergeCell ref="B124:C124"/>
    <mergeCell ref="D124:Q124"/>
    <mergeCell ref="S124:T124"/>
    <mergeCell ref="U124:V124"/>
    <mergeCell ref="W124:Y124"/>
    <mergeCell ref="B123:C123"/>
    <mergeCell ref="D123:Q123"/>
    <mergeCell ref="S123:T123"/>
    <mergeCell ref="U123:V123"/>
    <mergeCell ref="W123:Y123"/>
    <mergeCell ref="B122:C122"/>
    <mergeCell ref="D122:Q122"/>
    <mergeCell ref="S122:T122"/>
    <mergeCell ref="B127:C127"/>
    <mergeCell ref="D127:Q127"/>
    <mergeCell ref="S127:T127"/>
    <mergeCell ref="U127:V127"/>
    <mergeCell ref="W127:Y127"/>
    <mergeCell ref="B126:C126"/>
    <mergeCell ref="D126:Q126"/>
    <mergeCell ref="S126:T126"/>
    <mergeCell ref="U126:V126"/>
    <mergeCell ref="W126:Y126"/>
    <mergeCell ref="B129:C129"/>
    <mergeCell ref="D129:Q129"/>
    <mergeCell ref="S129:T129"/>
    <mergeCell ref="U129:V129"/>
    <mergeCell ref="W129:Y129"/>
    <mergeCell ref="B128:C128"/>
    <mergeCell ref="D128:Q128"/>
    <mergeCell ref="S128:T128"/>
    <mergeCell ref="U128:V128"/>
    <mergeCell ref="W128:Y128"/>
    <mergeCell ref="B131:C131"/>
    <mergeCell ref="D131:Q131"/>
    <mergeCell ref="S131:T131"/>
    <mergeCell ref="U131:V131"/>
    <mergeCell ref="W131:Y131"/>
    <mergeCell ref="B130:C130"/>
    <mergeCell ref="D130:Q130"/>
    <mergeCell ref="S130:T130"/>
    <mergeCell ref="U130:V130"/>
    <mergeCell ref="W130:Y130"/>
    <mergeCell ref="B133:C133"/>
    <mergeCell ref="D133:Q133"/>
    <mergeCell ref="S133:T133"/>
    <mergeCell ref="U133:V133"/>
    <mergeCell ref="W133:Y133"/>
    <mergeCell ref="B132:C132"/>
    <mergeCell ref="D132:Q132"/>
    <mergeCell ref="S132:T132"/>
    <mergeCell ref="U132:V132"/>
    <mergeCell ref="W132:Y132"/>
    <mergeCell ref="B139:C139"/>
    <mergeCell ref="D139:Q139"/>
    <mergeCell ref="S139:T139"/>
    <mergeCell ref="U139:V139"/>
    <mergeCell ref="W139:Y139"/>
    <mergeCell ref="B138:C138"/>
    <mergeCell ref="D138:Q138"/>
    <mergeCell ref="S138:T138"/>
    <mergeCell ref="U138:V138"/>
    <mergeCell ref="W138:Y138"/>
    <mergeCell ref="B141:C141"/>
    <mergeCell ref="D141:Q141"/>
    <mergeCell ref="S141:T141"/>
    <mergeCell ref="U141:V141"/>
    <mergeCell ref="W141:Y141"/>
    <mergeCell ref="B140:C140"/>
    <mergeCell ref="D140:Q140"/>
    <mergeCell ref="S140:T140"/>
    <mergeCell ref="U140:V140"/>
    <mergeCell ref="W140:Y140"/>
    <mergeCell ref="B143:C143"/>
    <mergeCell ref="D143:Q143"/>
    <mergeCell ref="S143:T143"/>
    <mergeCell ref="U143:V143"/>
    <mergeCell ref="W143:Y143"/>
    <mergeCell ref="B142:C142"/>
    <mergeCell ref="D142:Q142"/>
    <mergeCell ref="S142:T142"/>
    <mergeCell ref="U142:V142"/>
    <mergeCell ref="W142:Y142"/>
    <mergeCell ref="AA136:BE137"/>
    <mergeCell ref="B147:C147"/>
    <mergeCell ref="D147:Q147"/>
    <mergeCell ref="S147:T147"/>
    <mergeCell ref="U147:V147"/>
    <mergeCell ref="W147:Y147"/>
    <mergeCell ref="B136:C137"/>
    <mergeCell ref="D136:Q137"/>
    <mergeCell ref="S136:T137"/>
    <mergeCell ref="U136:V137"/>
    <mergeCell ref="W136:Y137"/>
    <mergeCell ref="B146:C146"/>
    <mergeCell ref="D146:Q146"/>
    <mergeCell ref="S146:T146"/>
    <mergeCell ref="U146:V146"/>
    <mergeCell ref="W146:Y146"/>
    <mergeCell ref="B145:C145"/>
    <mergeCell ref="D145:Q145"/>
    <mergeCell ref="S145:T145"/>
    <mergeCell ref="U145:V145"/>
    <mergeCell ref="W145:Y145"/>
    <mergeCell ref="B144:C144"/>
    <mergeCell ref="D144:Q144"/>
    <mergeCell ref="S144:T144"/>
    <mergeCell ref="B149:C149"/>
    <mergeCell ref="D149:Q149"/>
    <mergeCell ref="S149:T149"/>
    <mergeCell ref="U149:V149"/>
    <mergeCell ref="W149:Y149"/>
    <mergeCell ref="B148:C148"/>
    <mergeCell ref="D148:Q148"/>
    <mergeCell ref="S148:T148"/>
    <mergeCell ref="U148:V148"/>
    <mergeCell ref="W148:Y148"/>
    <mergeCell ref="B151:C151"/>
    <mergeCell ref="D151:Q151"/>
    <mergeCell ref="S151:T151"/>
    <mergeCell ref="U151:V151"/>
    <mergeCell ref="W151:Y151"/>
    <mergeCell ref="B150:C150"/>
    <mergeCell ref="D150:Q150"/>
    <mergeCell ref="S150:T150"/>
    <mergeCell ref="U150:V150"/>
    <mergeCell ref="W150:Y150"/>
    <mergeCell ref="B153:C153"/>
    <mergeCell ref="D153:Q153"/>
    <mergeCell ref="S153:T153"/>
    <mergeCell ref="U153:V153"/>
    <mergeCell ref="W153:Y153"/>
    <mergeCell ref="B152:C152"/>
    <mergeCell ref="D152:Q152"/>
    <mergeCell ref="S152:T152"/>
    <mergeCell ref="U152:V152"/>
    <mergeCell ref="W152:Y152"/>
    <mergeCell ref="B159:C159"/>
    <mergeCell ref="D159:Q159"/>
    <mergeCell ref="S159:T159"/>
    <mergeCell ref="U159:V159"/>
    <mergeCell ref="W159:Y159"/>
    <mergeCell ref="B158:C158"/>
    <mergeCell ref="D158:Q158"/>
    <mergeCell ref="S158:T158"/>
    <mergeCell ref="U158:V158"/>
    <mergeCell ref="W158:Y158"/>
    <mergeCell ref="B161:C161"/>
    <mergeCell ref="D161:Q161"/>
    <mergeCell ref="S161:T161"/>
    <mergeCell ref="U161:V161"/>
    <mergeCell ref="W161:Y161"/>
    <mergeCell ref="B160:C160"/>
    <mergeCell ref="D160:Q160"/>
    <mergeCell ref="S160:T160"/>
    <mergeCell ref="U160:V160"/>
    <mergeCell ref="W160:Y160"/>
    <mergeCell ref="B163:C163"/>
    <mergeCell ref="D163:Q163"/>
    <mergeCell ref="S163:T163"/>
    <mergeCell ref="U163:V163"/>
    <mergeCell ref="W163:Y163"/>
    <mergeCell ref="B162:C162"/>
    <mergeCell ref="D162:Q162"/>
    <mergeCell ref="S162:T162"/>
    <mergeCell ref="U162:V162"/>
    <mergeCell ref="W162:Y162"/>
    <mergeCell ref="B165:C165"/>
    <mergeCell ref="D165:Q165"/>
    <mergeCell ref="S165:T165"/>
    <mergeCell ref="U165:V165"/>
    <mergeCell ref="W165:Y165"/>
    <mergeCell ref="B164:C164"/>
    <mergeCell ref="D164:Q164"/>
    <mergeCell ref="S164:T164"/>
    <mergeCell ref="U164:V164"/>
    <mergeCell ref="W164:Y164"/>
    <mergeCell ref="AA156:BE157"/>
    <mergeCell ref="B169:C169"/>
    <mergeCell ref="D169:Q169"/>
    <mergeCell ref="S169:T169"/>
    <mergeCell ref="U169:V169"/>
    <mergeCell ref="W169:Y169"/>
    <mergeCell ref="B156:C157"/>
    <mergeCell ref="D156:Q157"/>
    <mergeCell ref="S156:T157"/>
    <mergeCell ref="U156:V157"/>
    <mergeCell ref="W156:Y157"/>
    <mergeCell ref="B168:C168"/>
    <mergeCell ref="D168:Q168"/>
    <mergeCell ref="S168:T168"/>
    <mergeCell ref="U168:V168"/>
    <mergeCell ref="W168:Y168"/>
    <mergeCell ref="B167:C167"/>
    <mergeCell ref="D167:Q167"/>
    <mergeCell ref="S167:T167"/>
    <mergeCell ref="U167:V167"/>
    <mergeCell ref="W167:Y167"/>
    <mergeCell ref="B166:C166"/>
    <mergeCell ref="D166:Q166"/>
    <mergeCell ref="S166:T166"/>
    <mergeCell ref="B171:C171"/>
    <mergeCell ref="D171:Q171"/>
    <mergeCell ref="S171:T171"/>
    <mergeCell ref="U171:V171"/>
    <mergeCell ref="W171:Y171"/>
    <mergeCell ref="B170:C170"/>
    <mergeCell ref="D170:Q170"/>
    <mergeCell ref="S170:T170"/>
    <mergeCell ref="U170:V170"/>
    <mergeCell ref="W170:Y170"/>
    <mergeCell ref="B173:C173"/>
    <mergeCell ref="D173:Q173"/>
    <mergeCell ref="S173:T173"/>
    <mergeCell ref="U173:V173"/>
    <mergeCell ref="W173:Y173"/>
    <mergeCell ref="B172:C172"/>
    <mergeCell ref="D172:Q172"/>
    <mergeCell ref="S172:T172"/>
    <mergeCell ref="U172:V172"/>
    <mergeCell ref="W172:Y172"/>
    <mergeCell ref="B179:C179"/>
    <mergeCell ref="D179:Q179"/>
    <mergeCell ref="S179:T179"/>
    <mergeCell ref="U179:V179"/>
    <mergeCell ref="W179:Y179"/>
    <mergeCell ref="B178:C178"/>
    <mergeCell ref="D178:Q178"/>
    <mergeCell ref="S178:T178"/>
    <mergeCell ref="U178:V178"/>
    <mergeCell ref="W178:Y178"/>
    <mergeCell ref="B181:C181"/>
    <mergeCell ref="D181:Q181"/>
    <mergeCell ref="S181:T181"/>
    <mergeCell ref="U181:V181"/>
    <mergeCell ref="W181:Y181"/>
    <mergeCell ref="B180:C180"/>
    <mergeCell ref="D180:Q180"/>
    <mergeCell ref="S180:T180"/>
    <mergeCell ref="U180:V180"/>
    <mergeCell ref="W180:Y180"/>
    <mergeCell ref="B183:C183"/>
    <mergeCell ref="D183:Q183"/>
    <mergeCell ref="S183:T183"/>
    <mergeCell ref="U183:V183"/>
    <mergeCell ref="W183:Y183"/>
    <mergeCell ref="B182:C182"/>
    <mergeCell ref="D182:Q182"/>
    <mergeCell ref="S182:T182"/>
    <mergeCell ref="U182:V182"/>
    <mergeCell ref="W182:Y182"/>
    <mergeCell ref="B185:C185"/>
    <mergeCell ref="D185:Q185"/>
    <mergeCell ref="S185:T185"/>
    <mergeCell ref="U185:V185"/>
    <mergeCell ref="W185:Y185"/>
    <mergeCell ref="B184:C184"/>
    <mergeCell ref="D184:Q184"/>
    <mergeCell ref="S184:T184"/>
    <mergeCell ref="U184:V184"/>
    <mergeCell ref="W184:Y184"/>
    <mergeCell ref="U188:V188"/>
    <mergeCell ref="W188:Y188"/>
    <mergeCell ref="B187:C187"/>
    <mergeCell ref="D187:Q187"/>
    <mergeCell ref="S187:T187"/>
    <mergeCell ref="U187:V187"/>
    <mergeCell ref="W187:Y187"/>
    <mergeCell ref="B186:C186"/>
    <mergeCell ref="D186:Q186"/>
    <mergeCell ref="S186:T186"/>
    <mergeCell ref="U186:V186"/>
    <mergeCell ref="W186:Y186"/>
    <mergeCell ref="B176:C177"/>
    <mergeCell ref="D176:Q177"/>
    <mergeCell ref="S176:T177"/>
    <mergeCell ref="U176:V177"/>
    <mergeCell ref="W176:Y177"/>
    <mergeCell ref="AA176:BE177"/>
    <mergeCell ref="B191:C191"/>
    <mergeCell ref="D191:Q191"/>
    <mergeCell ref="S191:T191"/>
    <mergeCell ref="U191:V191"/>
    <mergeCell ref="W191:Y191"/>
    <mergeCell ref="B190:C190"/>
    <mergeCell ref="D190:Q190"/>
    <mergeCell ref="S190:T190"/>
    <mergeCell ref="U190:V190"/>
    <mergeCell ref="W190:Y190"/>
    <mergeCell ref="B189:C189"/>
    <mergeCell ref="D189:Q189"/>
    <mergeCell ref="S189:T189"/>
    <mergeCell ref="U189:V189"/>
    <mergeCell ref="W189:Y189"/>
    <mergeCell ref="B188:C188"/>
    <mergeCell ref="D188:Q188"/>
    <mergeCell ref="S188:T188"/>
    <mergeCell ref="Z117:Z118"/>
    <mergeCell ref="Z136:Z137"/>
    <mergeCell ref="Z156:Z157"/>
    <mergeCell ref="Z176:Z177"/>
    <mergeCell ref="G1:V2"/>
    <mergeCell ref="Z9:Z10"/>
    <mergeCell ref="Z40:Z41"/>
    <mergeCell ref="Z63:Z64"/>
    <mergeCell ref="Z80:Z81"/>
    <mergeCell ref="Z98:Z99"/>
    <mergeCell ref="U166:V166"/>
    <mergeCell ref="W166:Y166"/>
    <mergeCell ref="U144:V144"/>
    <mergeCell ref="W144:Y144"/>
    <mergeCell ref="U122:V122"/>
    <mergeCell ref="W122:Y122"/>
    <mergeCell ref="U102:V102"/>
    <mergeCell ref="W102:Y102"/>
    <mergeCell ref="W76:Y76"/>
    <mergeCell ref="W82:Y82"/>
    <mergeCell ref="W80:Y81"/>
    <mergeCell ref="W74:Y74"/>
    <mergeCell ref="W72:Y72"/>
    <mergeCell ref="W70:Y70"/>
  </mergeCells>
  <phoneticPr fontId="25"/>
  <pageMargins left="0.39370078740157483" right="0.39370078740157483" top="0.39370078740157483" bottom="0.39370078740157483" header="0.19685039370078741" footer="0.19685039370078741"/>
  <pageSetup paperSize="9" scale="90" fitToHeight="0" orientation="landscape" r:id="rId1"/>
  <headerFooter alignWithMargins="0">
    <oddFooter>&amp;C&amp;P</oddFooter>
  </headerFooter>
  <rowBreaks count="9" manualBreakCount="9">
    <brk id="38" max="58" man="1"/>
    <brk id="61" max="58" man="1"/>
    <brk id="78" max="58" man="1"/>
    <brk id="96" max="58" man="1"/>
    <brk id="115" max="58" man="1"/>
    <brk id="134" max="58" man="1"/>
    <brk id="154" max="58" man="1"/>
    <brk id="174" max="56" man="1"/>
    <brk id="197" max="58" man="1"/>
  </rowBreak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OFFSET(CONFIG!$K$4,0,0,COUNTA(CONFIG!$K:$K)-1,1)</xm:f>
          </x14:formula1>
          <xm:sqref>Z11:Z37 Z42:Z60 Z65:Z77 Z82:Z95 Z100:Z114 Z119:Z133 Z138:Z153 Z158:Z173 Z178:Z191</xm:sqref>
        </x14:dataValidation>
        <x14:dataValidation type="list" allowBlank="1" showInputMessage="1" showErrorMessage="1">
          <x14:formula1>
            <xm:f>OFFSET(CONFIG!$L$4,0,0,COUNTA(CONFIG!$L:$L)-1,1)</xm:f>
          </x14:formula1>
          <xm:sqref>W11:Y37 W42:Y60 W65:Y77 W82:Y95 W100:Y114 W119:Y133 W138:Y153 W158:Y173 W178:Y191</xm:sqref>
        </x14:dataValidation>
        <x14:dataValidation type="list" allowBlank="1" showInputMessage="1" showErrorMessage="1">
          <x14:formula1>
            <xm:f>OFFSET(CONFIG!$M$4,0,0,COUNTA(CONFIG!$M:$M)-1,1)</xm:f>
          </x14:formula1>
          <xm:sqref>H5:I5 P5:Q5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256"/>
  <sheetViews>
    <sheetView showGridLines="0" view="pageBreakPreview" zoomScaleNormal="100" zoomScaleSheetLayoutView="100" workbookViewId="0">
      <selection sqref="A1:F2"/>
    </sheetView>
  </sheetViews>
  <sheetFormatPr defaultColWidth="9" defaultRowHeight="12"/>
  <cols>
    <col min="1" max="3" width="2.625" style="285" customWidth="1"/>
    <col min="4" max="17" width="2.625" style="349" customWidth="1"/>
    <col min="18" max="19" width="2.625" style="285" customWidth="1"/>
    <col min="20" max="20" width="3.25" style="285" customWidth="1"/>
    <col min="21" max="21" width="3.625" style="285" bestFit="1" customWidth="1"/>
    <col min="22" max="24" width="4.75" style="285" customWidth="1"/>
    <col min="25" max="25" width="16.75" style="285" customWidth="1"/>
    <col min="26" max="46" width="2.625" style="285" customWidth="1"/>
    <col min="47" max="47" width="2.75" style="285" customWidth="1"/>
    <col min="48" max="54" width="2.625" style="285" customWidth="1"/>
    <col min="55" max="59" width="5.375" style="285" customWidth="1"/>
    <col min="60" max="16384" width="9" style="285"/>
  </cols>
  <sheetData>
    <row r="1" spans="1:59" s="264" customFormat="1" ht="18" customHeight="1">
      <c r="A1" s="731"/>
      <c r="B1" s="731"/>
      <c r="C1" s="731"/>
      <c r="D1" s="731"/>
      <c r="E1" s="731"/>
      <c r="F1" s="731"/>
      <c r="G1" s="731" t="s">
        <v>1690</v>
      </c>
      <c r="H1" s="731"/>
      <c r="I1" s="731"/>
      <c r="J1" s="731"/>
      <c r="K1" s="731"/>
      <c r="L1" s="731"/>
      <c r="M1" s="731"/>
      <c r="N1" s="731"/>
      <c r="O1" s="731"/>
      <c r="P1" s="731"/>
      <c r="Q1" s="731"/>
      <c r="R1" s="731"/>
      <c r="S1" s="731"/>
      <c r="T1" s="731"/>
      <c r="U1" s="731"/>
      <c r="V1" s="731"/>
      <c r="W1" s="731"/>
      <c r="X1" s="733" t="s">
        <v>165</v>
      </c>
      <c r="Y1" s="733"/>
      <c r="Z1" s="733"/>
      <c r="AA1" s="733"/>
      <c r="AB1" s="733"/>
      <c r="AC1" s="733"/>
      <c r="AD1" s="733"/>
      <c r="AE1" s="730" t="s">
        <v>795</v>
      </c>
      <c r="AF1" s="730"/>
      <c r="AG1" s="730"/>
      <c r="AH1" s="730"/>
      <c r="AI1" s="730"/>
      <c r="AJ1" s="730"/>
      <c r="AK1" s="730"/>
      <c r="AL1" s="730"/>
      <c r="AM1" s="730"/>
      <c r="AN1" s="730"/>
      <c r="AO1" s="730"/>
      <c r="AP1" s="730"/>
      <c r="AQ1" s="730"/>
      <c r="AR1" s="730"/>
      <c r="AS1" s="730"/>
      <c r="AT1" s="730"/>
      <c r="AU1" s="729" t="s">
        <v>166</v>
      </c>
      <c r="AV1" s="729"/>
      <c r="AW1" s="729"/>
      <c r="AX1" s="729" t="s">
        <v>366</v>
      </c>
      <c r="AY1" s="729"/>
      <c r="AZ1" s="729"/>
      <c r="BA1" s="729"/>
      <c r="BB1" s="729"/>
      <c r="BC1" s="531" t="e">
        <f>#REF!</f>
        <v>#REF!</v>
      </c>
      <c r="BD1" s="531"/>
      <c r="BE1" s="531"/>
      <c r="BF1" s="531"/>
      <c r="BG1" s="531"/>
    </row>
    <row r="2" spans="1:59" s="264" customFormat="1" ht="40.15" customHeight="1">
      <c r="A2" s="732"/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  <c r="R2" s="732"/>
      <c r="S2" s="732"/>
      <c r="T2" s="732"/>
      <c r="U2" s="732"/>
      <c r="V2" s="732"/>
      <c r="W2" s="732"/>
      <c r="X2" s="727" t="s">
        <v>168</v>
      </c>
      <c r="Y2" s="727"/>
      <c r="Z2" s="727"/>
      <c r="AA2" s="727"/>
      <c r="AB2" s="727"/>
      <c r="AC2" s="727"/>
      <c r="AD2" s="727"/>
      <c r="AE2" s="728" t="s">
        <v>1141</v>
      </c>
      <c r="AF2" s="728"/>
      <c r="AG2" s="728"/>
      <c r="AH2" s="728"/>
      <c r="AI2" s="728"/>
      <c r="AJ2" s="728"/>
      <c r="AK2" s="728"/>
      <c r="AL2" s="728"/>
      <c r="AM2" s="728"/>
      <c r="AN2" s="728"/>
      <c r="AO2" s="728"/>
      <c r="AP2" s="728"/>
      <c r="AQ2" s="728"/>
      <c r="AR2" s="728"/>
      <c r="AS2" s="728"/>
      <c r="AT2" s="728"/>
      <c r="AU2" s="520" t="e">
        <f>#REF!</f>
        <v>#REF!</v>
      </c>
      <c r="AV2" s="521"/>
      <c r="AW2" s="522"/>
      <c r="AX2" s="520" t="e">
        <f>#REF!</f>
        <v>#REF!</v>
      </c>
      <c r="AY2" s="521"/>
      <c r="AZ2" s="521"/>
      <c r="BA2" s="521"/>
      <c r="BB2" s="522"/>
      <c r="BC2" s="541" t="e">
        <f>#REF!</f>
        <v>#REF!</v>
      </c>
      <c r="BD2" s="531"/>
      <c r="BE2" s="531"/>
      <c r="BF2" s="531"/>
      <c r="BG2" s="531"/>
    </row>
    <row r="3" spans="1:59" s="270" customFormat="1" ht="6" customHeight="1">
      <c r="A3" s="265"/>
      <c r="B3" s="266"/>
      <c r="C3" s="266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8"/>
      <c r="S3" s="268"/>
      <c r="T3" s="268"/>
      <c r="U3" s="268"/>
      <c r="V3" s="268"/>
      <c r="W3" s="268"/>
      <c r="X3" s="268"/>
      <c r="Y3" s="268"/>
      <c r="Z3" s="266"/>
      <c r="AA3" s="266"/>
      <c r="AB3" s="266"/>
      <c r="AC3" s="266"/>
      <c r="AD3" s="266"/>
      <c r="AE3" s="266"/>
      <c r="AF3" s="266"/>
      <c r="AG3" s="266"/>
      <c r="AH3" s="266"/>
      <c r="AI3" s="266"/>
      <c r="AJ3" s="266"/>
      <c r="AK3" s="269"/>
      <c r="AL3" s="269"/>
      <c r="AM3" s="269"/>
      <c r="AN3" s="269"/>
      <c r="AO3" s="269"/>
      <c r="AP3" s="269"/>
      <c r="AQ3" s="269"/>
      <c r="AR3" s="269"/>
      <c r="AS3" s="269"/>
      <c r="AT3" s="269"/>
      <c r="AU3" s="269"/>
      <c r="AV3" s="269"/>
      <c r="AW3" s="269"/>
      <c r="AX3" s="269"/>
      <c r="AY3" s="269"/>
      <c r="AZ3" s="269"/>
      <c r="BA3" s="269"/>
      <c r="BD3" s="271"/>
      <c r="BG3" s="272"/>
    </row>
    <row r="4" spans="1:59" s="279" customFormat="1" ht="13.5" customHeight="1">
      <c r="A4" s="273"/>
      <c r="B4" s="274"/>
      <c r="C4" s="274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  <c r="R4" s="276"/>
      <c r="S4" s="276"/>
      <c r="T4" s="276"/>
      <c r="U4" s="276"/>
      <c r="V4" s="276"/>
      <c r="W4" s="276"/>
      <c r="X4" s="276"/>
      <c r="Y4" s="276"/>
      <c r="Z4" s="276"/>
      <c r="AA4" s="274"/>
      <c r="AB4" s="274"/>
      <c r="AC4" s="274"/>
      <c r="AD4" s="274"/>
      <c r="AE4" s="274"/>
      <c r="AF4" s="274"/>
      <c r="AG4" s="274"/>
      <c r="AH4" s="274"/>
      <c r="AI4" s="274"/>
      <c r="AJ4" s="274"/>
      <c r="AK4" s="274"/>
      <c r="AL4" s="274"/>
      <c r="AM4" s="274"/>
      <c r="AN4" s="277"/>
      <c r="AO4" s="277"/>
      <c r="AP4" s="277"/>
      <c r="AQ4" s="277"/>
      <c r="AR4" s="277"/>
      <c r="AS4" s="277"/>
      <c r="AT4" s="277"/>
      <c r="AU4" s="277"/>
      <c r="AV4" s="277"/>
      <c r="AW4" s="277"/>
      <c r="AX4" s="277"/>
      <c r="AY4" s="277"/>
      <c r="AZ4" s="277"/>
      <c r="BA4" s="277"/>
      <c r="BB4" s="277"/>
      <c r="BC4" s="277"/>
      <c r="BD4" s="277"/>
      <c r="BE4" s="277"/>
      <c r="BF4" s="277"/>
      <c r="BG4" s="278"/>
    </row>
    <row r="5" spans="1:59" ht="13.5">
      <c r="A5" s="280"/>
      <c r="B5" s="281" t="s">
        <v>2829</v>
      </c>
      <c r="C5" s="281"/>
      <c r="D5" s="282"/>
      <c r="E5" s="282"/>
      <c r="F5" s="736">
        <v>20</v>
      </c>
      <c r="G5" s="736"/>
      <c r="H5" s="488"/>
      <c r="I5" s="489"/>
      <c r="J5" s="282" t="s">
        <v>797</v>
      </c>
      <c r="K5" s="488"/>
      <c r="L5" s="489"/>
      <c r="M5" s="282" t="s">
        <v>798</v>
      </c>
      <c r="N5" s="283"/>
      <c r="O5" s="737" t="s">
        <v>799</v>
      </c>
      <c r="P5" s="737"/>
      <c r="Q5" s="738">
        <v>20</v>
      </c>
      <c r="R5" s="738"/>
      <c r="S5" s="488"/>
      <c r="T5" s="489"/>
      <c r="U5" s="281" t="s">
        <v>797</v>
      </c>
      <c r="V5" s="488"/>
      <c r="W5" s="489"/>
      <c r="X5" s="284" t="s">
        <v>642</v>
      </c>
      <c r="Y5" s="398" t="s">
        <v>350</v>
      </c>
      <c r="Z5" s="567" t="s">
        <v>340</v>
      </c>
      <c r="AA5" s="568"/>
      <c r="AB5" s="569"/>
      <c r="AC5" s="279"/>
      <c r="AD5" s="279"/>
      <c r="AE5" s="279"/>
      <c r="AF5" s="279"/>
      <c r="AG5" s="279"/>
      <c r="AH5" s="279"/>
      <c r="AI5" s="279"/>
      <c r="AJ5" s="279"/>
      <c r="AK5" s="279"/>
      <c r="AL5" s="279"/>
      <c r="AM5" s="279"/>
      <c r="AN5" s="279"/>
      <c r="AO5" s="279"/>
      <c r="AP5" s="279"/>
      <c r="AQ5" s="279"/>
      <c r="AR5" s="279"/>
      <c r="AS5" s="279"/>
      <c r="AT5" s="270"/>
      <c r="AU5" s="270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2"/>
    </row>
    <row r="6" spans="1:59" ht="13.5">
      <c r="A6" s="280"/>
      <c r="B6" s="281"/>
      <c r="C6" s="281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82"/>
      <c r="P6" s="282"/>
      <c r="Q6" s="282"/>
      <c r="R6" s="281"/>
      <c r="S6" s="281"/>
      <c r="T6" s="281"/>
      <c r="U6" s="281"/>
      <c r="V6" s="281"/>
      <c r="W6" s="281"/>
      <c r="X6" s="281"/>
      <c r="Y6" s="281"/>
      <c r="Z6" s="279"/>
      <c r="AA6" s="279"/>
      <c r="AB6" s="279"/>
      <c r="AC6" s="279"/>
      <c r="AD6" s="279"/>
      <c r="AE6" s="279"/>
      <c r="AF6" s="279"/>
      <c r="AG6" s="279"/>
      <c r="AH6" s="279"/>
      <c r="AI6" s="279"/>
      <c r="AJ6" s="279"/>
      <c r="AK6" s="279"/>
      <c r="AL6" s="279"/>
      <c r="AM6" s="279"/>
      <c r="AN6" s="279"/>
      <c r="AO6" s="279"/>
      <c r="AP6" s="279"/>
      <c r="AQ6" s="279"/>
      <c r="AR6" s="279"/>
      <c r="AS6" s="279"/>
      <c r="AT6" s="279"/>
      <c r="AU6" s="279"/>
      <c r="AV6" s="279"/>
      <c r="AW6" s="279"/>
      <c r="AX6" s="279"/>
      <c r="AY6" s="279"/>
      <c r="AZ6" s="279"/>
      <c r="BA6" s="279"/>
      <c r="BB6" s="279"/>
      <c r="BC6" s="279"/>
      <c r="BD6" s="279"/>
      <c r="BE6" s="279"/>
      <c r="BF6" s="279"/>
      <c r="BG6" s="272"/>
    </row>
    <row r="7" spans="1:59" ht="13.15" customHeight="1">
      <c r="A7" s="280"/>
      <c r="B7" s="281" t="s">
        <v>312</v>
      </c>
      <c r="C7" s="270"/>
      <c r="D7" s="283"/>
      <c r="E7" s="283"/>
      <c r="F7" s="488" t="s">
        <v>800</v>
      </c>
      <c r="G7" s="490"/>
      <c r="H7" s="490"/>
      <c r="I7" s="490"/>
      <c r="J7" s="490"/>
      <c r="K7" s="490"/>
      <c r="L7" s="489"/>
      <c r="M7" s="283"/>
      <c r="N7" s="281" t="s">
        <v>2831</v>
      </c>
      <c r="O7" s="270"/>
      <c r="P7" s="270"/>
      <c r="Q7" s="488"/>
      <c r="R7" s="490"/>
      <c r="S7" s="490"/>
      <c r="T7" s="490"/>
      <c r="U7" s="489"/>
      <c r="V7" s="270"/>
      <c r="W7" s="270"/>
      <c r="X7" s="270"/>
      <c r="Y7" s="270"/>
      <c r="Z7" s="279"/>
      <c r="AA7" s="279"/>
      <c r="AB7" s="279"/>
      <c r="AC7" s="279"/>
      <c r="AD7" s="279"/>
      <c r="AE7" s="279"/>
      <c r="AF7" s="279"/>
      <c r="AG7" s="279"/>
      <c r="AH7" s="279"/>
      <c r="AI7" s="279"/>
      <c r="AJ7" s="279"/>
      <c r="AK7" s="279"/>
      <c r="AL7" s="279"/>
      <c r="AM7" s="279"/>
      <c r="AN7" s="270"/>
      <c r="AO7" s="270"/>
      <c r="AP7" s="270"/>
      <c r="AQ7" s="279"/>
      <c r="AR7" s="279"/>
      <c r="AS7" s="279"/>
      <c r="AT7" s="279"/>
      <c r="AU7" s="279"/>
      <c r="AV7" s="279"/>
      <c r="AW7" s="279"/>
      <c r="AX7" s="279"/>
      <c r="AY7" s="279"/>
      <c r="AZ7" s="279"/>
      <c r="BA7" s="279"/>
      <c r="BB7" s="279"/>
      <c r="BC7" s="279"/>
      <c r="BD7" s="279"/>
      <c r="BE7" s="279"/>
      <c r="BF7" s="279"/>
      <c r="BG7" s="272"/>
    </row>
    <row r="8" spans="1:59" ht="13.5">
      <c r="A8" s="280"/>
      <c r="B8" s="281"/>
      <c r="C8" s="270"/>
      <c r="D8" s="283"/>
      <c r="E8" s="283"/>
      <c r="F8" s="283"/>
      <c r="G8" s="283"/>
      <c r="H8" s="283"/>
      <c r="I8" s="283"/>
      <c r="J8" s="283"/>
      <c r="K8" s="428"/>
      <c r="L8" s="428"/>
      <c r="M8" s="283"/>
      <c r="N8" s="283"/>
      <c r="O8" s="283"/>
      <c r="P8" s="283"/>
      <c r="Q8" s="283"/>
      <c r="R8" s="270"/>
      <c r="S8" s="270"/>
      <c r="T8" s="270"/>
      <c r="U8" s="270"/>
      <c r="V8" s="270"/>
      <c r="W8" s="270"/>
      <c r="X8" s="270"/>
      <c r="Y8" s="270"/>
      <c r="Z8" s="279"/>
      <c r="AA8" s="279"/>
      <c r="AB8" s="279"/>
      <c r="AC8" s="279"/>
      <c r="AD8" s="279"/>
      <c r="AE8" s="279"/>
      <c r="AF8" s="279"/>
      <c r="AG8" s="279"/>
      <c r="AH8" s="279"/>
      <c r="AI8" s="279"/>
      <c r="AJ8" s="279"/>
      <c r="AK8" s="279"/>
      <c r="AL8" s="279"/>
      <c r="AM8" s="279"/>
      <c r="AN8" s="270"/>
      <c r="AO8" s="270"/>
      <c r="AP8" s="270"/>
      <c r="AQ8" s="270"/>
      <c r="AR8" s="270"/>
      <c r="AS8" s="270"/>
      <c r="AT8" s="270"/>
      <c r="AU8" s="270"/>
      <c r="AV8" s="270"/>
      <c r="AW8" s="270"/>
      <c r="AX8" s="270"/>
      <c r="AY8" s="270"/>
      <c r="AZ8" s="270"/>
      <c r="BA8" s="270"/>
      <c r="BB8" s="270"/>
      <c r="BC8" s="270"/>
      <c r="BD8" s="270"/>
      <c r="BE8" s="270"/>
      <c r="BF8" s="270"/>
      <c r="BG8" s="272"/>
    </row>
    <row r="9" spans="1:59" ht="13.5">
      <c r="A9" s="280"/>
      <c r="B9" s="281" t="s">
        <v>801</v>
      </c>
      <c r="C9" s="270"/>
      <c r="D9" s="270"/>
      <c r="E9" s="270"/>
      <c r="F9" s="443"/>
      <c r="G9" s="444"/>
      <c r="H9" s="444"/>
      <c r="I9" s="444"/>
      <c r="J9" s="444"/>
      <c r="K9" s="444"/>
      <c r="L9" s="444"/>
      <c r="M9" s="444"/>
      <c r="N9" s="444"/>
      <c r="O9" s="444"/>
      <c r="P9" s="444"/>
      <c r="Q9" s="444"/>
      <c r="R9" s="444"/>
      <c r="S9" s="444"/>
      <c r="T9" s="445"/>
      <c r="U9" s="270"/>
      <c r="V9" s="270"/>
      <c r="W9" s="443"/>
      <c r="X9" s="444"/>
      <c r="Y9" s="444"/>
      <c r="Z9" s="444"/>
      <c r="AA9" s="444"/>
      <c r="AB9" s="444"/>
      <c r="AC9" s="444"/>
      <c r="AD9" s="444"/>
      <c r="AE9" s="444"/>
      <c r="AF9" s="444"/>
      <c r="AG9" s="444"/>
      <c r="AH9" s="444"/>
      <c r="AI9" s="444"/>
      <c r="AJ9" s="444"/>
      <c r="AK9" s="445"/>
      <c r="AL9" s="279"/>
      <c r="AM9" s="270"/>
      <c r="AN9" s="443"/>
      <c r="AO9" s="444"/>
      <c r="AP9" s="444"/>
      <c r="AQ9" s="444"/>
      <c r="AR9" s="444"/>
      <c r="AS9" s="444"/>
      <c r="AT9" s="444"/>
      <c r="AU9" s="444"/>
      <c r="AV9" s="444"/>
      <c r="AW9" s="444"/>
      <c r="AX9" s="444"/>
      <c r="AY9" s="444"/>
      <c r="AZ9" s="444"/>
      <c r="BA9" s="444"/>
      <c r="BB9" s="445"/>
      <c r="BC9" s="279"/>
      <c r="BD9" s="279"/>
      <c r="BE9" s="279"/>
      <c r="BF9" s="279"/>
      <c r="BG9" s="272"/>
    </row>
    <row r="10" spans="1:59" ht="13.5" customHeight="1">
      <c r="A10" s="280"/>
      <c r="B10" s="270"/>
      <c r="C10" s="270"/>
      <c r="D10" s="270"/>
      <c r="E10" s="270"/>
      <c r="F10" s="270"/>
      <c r="G10" s="270"/>
      <c r="H10" s="270"/>
      <c r="I10" s="270"/>
      <c r="J10" s="270"/>
      <c r="K10" s="270"/>
      <c r="L10" s="270"/>
      <c r="M10" s="270"/>
      <c r="N10" s="270"/>
      <c r="O10" s="270"/>
      <c r="P10" s="270"/>
      <c r="Q10" s="270"/>
      <c r="R10" s="270"/>
      <c r="S10" s="270"/>
      <c r="T10" s="270"/>
      <c r="U10" s="270"/>
      <c r="V10" s="270"/>
      <c r="W10" s="270"/>
      <c r="X10" s="270"/>
      <c r="Y10" s="270"/>
      <c r="Z10" s="270"/>
      <c r="AA10" s="270"/>
      <c r="AB10" s="270"/>
      <c r="AC10" s="270"/>
      <c r="AD10" s="270"/>
      <c r="AE10" s="270"/>
      <c r="AF10" s="270"/>
      <c r="AG10" s="270"/>
      <c r="AH10" s="270"/>
      <c r="AI10" s="270"/>
      <c r="AJ10" s="270"/>
      <c r="AK10" s="270"/>
      <c r="AL10" s="270"/>
      <c r="AM10" s="270"/>
      <c r="AN10" s="270"/>
      <c r="AO10" s="270"/>
      <c r="AP10" s="270"/>
      <c r="AQ10" s="270"/>
      <c r="AR10" s="270"/>
      <c r="AS10" s="270"/>
      <c r="AT10" s="270"/>
      <c r="AU10" s="270"/>
      <c r="AV10" s="270"/>
      <c r="AW10" s="270"/>
      <c r="AX10" s="270"/>
      <c r="AY10" s="270"/>
      <c r="AZ10" s="270"/>
      <c r="BA10" s="270"/>
      <c r="BB10" s="270"/>
      <c r="BC10" s="286"/>
      <c r="BD10" s="279"/>
      <c r="BE10" s="279"/>
      <c r="BF10" s="279"/>
      <c r="BG10" s="272"/>
    </row>
    <row r="11" spans="1:59" s="289" customFormat="1" ht="13.5">
      <c r="A11" s="287"/>
      <c r="B11" s="279"/>
      <c r="C11" s="288"/>
      <c r="D11" s="279"/>
      <c r="E11" s="279"/>
      <c r="F11" s="443"/>
      <c r="G11" s="444"/>
      <c r="H11" s="444"/>
      <c r="I11" s="444"/>
      <c r="J11" s="444"/>
      <c r="K11" s="444"/>
      <c r="L11" s="444"/>
      <c r="M11" s="444"/>
      <c r="N11" s="444"/>
      <c r="O11" s="444"/>
      <c r="P11" s="444"/>
      <c r="Q11" s="444"/>
      <c r="R11" s="444"/>
      <c r="S11" s="444"/>
      <c r="T11" s="445"/>
      <c r="U11" s="270"/>
      <c r="V11" s="270"/>
      <c r="W11" s="443"/>
      <c r="X11" s="444"/>
      <c r="Y11" s="444"/>
      <c r="Z11" s="444"/>
      <c r="AA11" s="444"/>
      <c r="AB11" s="444"/>
      <c r="AC11" s="444"/>
      <c r="AD11" s="444"/>
      <c r="AE11" s="444"/>
      <c r="AF11" s="444"/>
      <c r="AG11" s="444"/>
      <c r="AH11" s="444"/>
      <c r="AI11" s="444"/>
      <c r="AJ11" s="444"/>
      <c r="AK11" s="445"/>
      <c r="AL11" s="279"/>
      <c r="AM11" s="270"/>
      <c r="AN11" s="443"/>
      <c r="AO11" s="444"/>
      <c r="AP11" s="444"/>
      <c r="AQ11" s="444"/>
      <c r="AR11" s="444"/>
      <c r="AS11" s="444"/>
      <c r="AT11" s="444"/>
      <c r="AU11" s="444"/>
      <c r="AV11" s="444"/>
      <c r="AW11" s="444"/>
      <c r="AX11" s="444"/>
      <c r="AY11" s="444"/>
      <c r="AZ11" s="444"/>
      <c r="BA11" s="444"/>
      <c r="BB11" s="445"/>
      <c r="BC11" s="286"/>
      <c r="BD11" s="279"/>
      <c r="BE11" s="279"/>
      <c r="BF11" s="279"/>
      <c r="BG11" s="278"/>
    </row>
    <row r="12" spans="1:59" ht="13.5">
      <c r="A12" s="280"/>
      <c r="B12" s="281"/>
      <c r="C12" s="270"/>
      <c r="D12" s="283"/>
      <c r="E12" s="283"/>
      <c r="F12" s="283"/>
      <c r="G12" s="283"/>
      <c r="H12" s="283"/>
      <c r="I12" s="283"/>
      <c r="J12" s="283"/>
      <c r="K12" s="428"/>
      <c r="L12" s="428"/>
      <c r="M12" s="283"/>
      <c r="N12" s="283"/>
      <c r="O12" s="283"/>
      <c r="P12" s="283"/>
      <c r="Q12" s="283"/>
      <c r="R12" s="270"/>
      <c r="S12" s="270"/>
      <c r="T12" s="270"/>
      <c r="U12" s="270"/>
      <c r="V12" s="270"/>
      <c r="W12" s="290"/>
      <c r="X12" s="290"/>
      <c r="Y12" s="290"/>
      <c r="Z12" s="270"/>
      <c r="AA12" s="270"/>
      <c r="AB12" s="270"/>
      <c r="AC12" s="270"/>
      <c r="AD12" s="270"/>
      <c r="AE12" s="270"/>
      <c r="AF12" s="270"/>
      <c r="AG12" s="270"/>
      <c r="AH12" s="270"/>
      <c r="AI12" s="270"/>
      <c r="AJ12" s="270"/>
      <c r="AK12" s="270"/>
      <c r="AL12" s="270"/>
      <c r="AM12" s="270"/>
      <c r="AN12" s="270"/>
      <c r="AO12" s="270"/>
      <c r="AP12" s="270"/>
      <c r="AQ12" s="270"/>
      <c r="AR12" s="270"/>
      <c r="AS12" s="270"/>
      <c r="AT12" s="270"/>
      <c r="AU12" s="270"/>
      <c r="AV12" s="270"/>
      <c r="AW12" s="270"/>
      <c r="AX12" s="270"/>
      <c r="AY12" s="270"/>
      <c r="AZ12" s="270"/>
      <c r="BA12" s="270"/>
      <c r="BB12" s="270"/>
      <c r="BC12" s="270"/>
      <c r="BD12" s="270"/>
      <c r="BE12" s="270"/>
      <c r="BF12" s="270"/>
      <c r="BG12" s="272"/>
    </row>
    <row r="13" spans="1:59" ht="13.5" customHeight="1">
      <c r="A13" s="280"/>
      <c r="B13" s="270"/>
      <c r="C13" s="270"/>
      <c r="D13" s="283"/>
      <c r="E13" s="283"/>
      <c r="F13" s="283"/>
      <c r="G13" s="283"/>
      <c r="H13" s="283"/>
      <c r="I13" s="283"/>
      <c r="J13" s="283"/>
      <c r="K13" s="283"/>
      <c r="L13" s="283"/>
      <c r="M13" s="283"/>
      <c r="N13" s="283"/>
      <c r="O13" s="283"/>
      <c r="P13" s="283"/>
      <c r="Q13" s="283"/>
      <c r="R13" s="270"/>
      <c r="S13" s="270"/>
      <c r="T13" s="270"/>
      <c r="U13" s="270"/>
      <c r="V13" s="270"/>
      <c r="W13" s="270"/>
      <c r="X13" s="270"/>
      <c r="Y13" s="270"/>
      <c r="Z13" s="270"/>
      <c r="AA13" s="270"/>
      <c r="AB13" s="270"/>
      <c r="AC13" s="270"/>
      <c r="AD13" s="270" t="s">
        <v>341</v>
      </c>
      <c r="AE13" s="270"/>
      <c r="AF13" s="270"/>
      <c r="AG13" s="270"/>
      <c r="AH13" s="270"/>
      <c r="AI13" s="270"/>
      <c r="AJ13" s="291"/>
      <c r="AK13" s="270"/>
      <c r="AL13" s="270"/>
      <c r="AM13" s="270"/>
      <c r="AN13" s="270"/>
      <c r="AO13" s="270"/>
      <c r="AP13" s="270"/>
      <c r="AQ13" s="270"/>
      <c r="AR13" s="270"/>
      <c r="AS13" s="270"/>
      <c r="AT13" s="270"/>
      <c r="AU13" s="270"/>
      <c r="AV13" s="270"/>
      <c r="AW13" s="270"/>
      <c r="AX13" s="270"/>
      <c r="AY13" s="270"/>
      <c r="AZ13" s="270"/>
      <c r="BA13" s="270"/>
      <c r="BB13" s="270"/>
      <c r="BC13" s="270"/>
      <c r="BD13" s="270"/>
      <c r="BE13" s="270"/>
      <c r="BF13" s="270"/>
      <c r="BG13" s="272"/>
    </row>
    <row r="14" spans="1:59" ht="15" customHeight="1">
      <c r="A14" s="292"/>
      <c r="B14" s="293"/>
      <c r="C14" s="294"/>
      <c r="D14" s="283"/>
      <c r="E14" s="283"/>
      <c r="F14" s="283"/>
      <c r="G14" s="283"/>
      <c r="H14" s="283"/>
      <c r="I14" s="295"/>
      <c r="J14" s="296"/>
      <c r="K14" s="283"/>
      <c r="L14" s="296"/>
      <c r="M14" s="283"/>
      <c r="N14" s="283"/>
      <c r="O14" s="283"/>
      <c r="P14" s="283"/>
      <c r="Q14" s="283"/>
      <c r="R14" s="270"/>
      <c r="S14" s="270"/>
      <c r="T14" s="270"/>
      <c r="U14" s="270"/>
      <c r="V14" s="270"/>
      <c r="W14" s="270"/>
      <c r="X14" s="270"/>
      <c r="Y14" s="270"/>
      <c r="Z14" s="270"/>
      <c r="AA14" s="270"/>
      <c r="AB14" s="270"/>
      <c r="AC14" s="270"/>
      <c r="AD14" s="400" t="s">
        <v>2842</v>
      </c>
      <c r="AE14" s="270"/>
      <c r="AF14" s="270"/>
      <c r="AG14" s="270"/>
      <c r="AH14" s="270"/>
      <c r="AI14" s="270"/>
      <c r="AJ14" s="270"/>
      <c r="AK14" s="270"/>
      <c r="AL14" s="270"/>
      <c r="AM14" s="270"/>
      <c r="AN14" s="270"/>
      <c r="AO14" s="270"/>
      <c r="AP14" s="270"/>
      <c r="AQ14" s="270"/>
      <c r="AR14" s="270"/>
      <c r="AS14" s="270"/>
      <c r="AT14" s="270"/>
      <c r="AU14" s="270"/>
      <c r="AV14" s="270"/>
      <c r="AW14" s="270"/>
      <c r="AX14" s="270"/>
      <c r="AY14" s="270"/>
      <c r="AZ14" s="270"/>
      <c r="BA14" s="270"/>
      <c r="BB14" s="270"/>
      <c r="BC14" s="270"/>
      <c r="BD14" s="270"/>
      <c r="BE14" s="270"/>
      <c r="BF14" s="270"/>
      <c r="BG14" s="272"/>
    </row>
    <row r="15" spans="1:59" ht="12.75" customHeight="1">
      <c r="A15" s="292"/>
      <c r="B15" s="678" t="s">
        <v>47</v>
      </c>
      <c r="C15" s="679"/>
      <c r="D15" s="682" t="s">
        <v>48</v>
      </c>
      <c r="E15" s="734"/>
      <c r="F15" s="734"/>
      <c r="G15" s="734"/>
      <c r="H15" s="734"/>
      <c r="I15" s="734"/>
      <c r="J15" s="734"/>
      <c r="K15" s="734"/>
      <c r="L15" s="734"/>
      <c r="M15" s="734"/>
      <c r="N15" s="734"/>
      <c r="O15" s="734"/>
      <c r="P15" s="734"/>
      <c r="Q15" s="734"/>
      <c r="R15" s="682" t="s">
        <v>645</v>
      </c>
      <c r="S15" s="683"/>
      <c r="T15" s="682" t="s">
        <v>268</v>
      </c>
      <c r="U15" s="683"/>
      <c r="V15" s="686" t="s">
        <v>361</v>
      </c>
      <c r="W15" s="687"/>
      <c r="X15" s="688"/>
      <c r="Y15" s="654" t="s">
        <v>2827</v>
      </c>
      <c r="Z15" s="672" t="s">
        <v>311</v>
      </c>
      <c r="AA15" s="673"/>
      <c r="AB15" s="673"/>
      <c r="AC15" s="673"/>
      <c r="AD15" s="673"/>
      <c r="AE15" s="673"/>
      <c r="AF15" s="673"/>
      <c r="AG15" s="673"/>
      <c r="AH15" s="673"/>
      <c r="AI15" s="673"/>
      <c r="AJ15" s="673"/>
      <c r="AK15" s="673"/>
      <c r="AL15" s="673"/>
      <c r="AM15" s="673"/>
      <c r="AN15" s="673"/>
      <c r="AO15" s="673"/>
      <c r="AP15" s="673"/>
      <c r="AQ15" s="673"/>
      <c r="AR15" s="673"/>
      <c r="AS15" s="673"/>
      <c r="AT15" s="673"/>
      <c r="AU15" s="673"/>
      <c r="AV15" s="673"/>
      <c r="AW15" s="673"/>
      <c r="AX15" s="673"/>
      <c r="AY15" s="673"/>
      <c r="AZ15" s="673"/>
      <c r="BA15" s="673"/>
      <c r="BB15" s="673"/>
      <c r="BC15" s="673"/>
      <c r="BD15" s="673"/>
      <c r="BE15" s="674"/>
      <c r="BF15" s="297"/>
      <c r="BG15" s="272"/>
    </row>
    <row r="16" spans="1:59" ht="12.75" customHeight="1">
      <c r="A16" s="292"/>
      <c r="B16" s="680"/>
      <c r="C16" s="681"/>
      <c r="D16" s="684"/>
      <c r="E16" s="735"/>
      <c r="F16" s="735"/>
      <c r="G16" s="735"/>
      <c r="H16" s="735"/>
      <c r="I16" s="735"/>
      <c r="J16" s="735"/>
      <c r="K16" s="735"/>
      <c r="L16" s="735"/>
      <c r="M16" s="735"/>
      <c r="N16" s="735"/>
      <c r="O16" s="735"/>
      <c r="P16" s="735"/>
      <c r="Q16" s="735"/>
      <c r="R16" s="684"/>
      <c r="S16" s="685"/>
      <c r="T16" s="684"/>
      <c r="U16" s="685"/>
      <c r="V16" s="689"/>
      <c r="W16" s="690"/>
      <c r="X16" s="691"/>
      <c r="Y16" s="655"/>
      <c r="Z16" s="675"/>
      <c r="AA16" s="676"/>
      <c r="AB16" s="676"/>
      <c r="AC16" s="676"/>
      <c r="AD16" s="676"/>
      <c r="AE16" s="676"/>
      <c r="AF16" s="676"/>
      <c r="AG16" s="676"/>
      <c r="AH16" s="676"/>
      <c r="AI16" s="676"/>
      <c r="AJ16" s="676"/>
      <c r="AK16" s="676"/>
      <c r="AL16" s="676"/>
      <c r="AM16" s="676"/>
      <c r="AN16" s="676"/>
      <c r="AO16" s="676"/>
      <c r="AP16" s="676"/>
      <c r="AQ16" s="676"/>
      <c r="AR16" s="676"/>
      <c r="AS16" s="676"/>
      <c r="AT16" s="676"/>
      <c r="AU16" s="676"/>
      <c r="AV16" s="676"/>
      <c r="AW16" s="676"/>
      <c r="AX16" s="676"/>
      <c r="AY16" s="676"/>
      <c r="AZ16" s="676"/>
      <c r="BA16" s="676"/>
      <c r="BB16" s="676"/>
      <c r="BC16" s="676"/>
      <c r="BD16" s="676"/>
      <c r="BE16" s="677"/>
      <c r="BF16" s="297"/>
      <c r="BG16" s="272"/>
    </row>
    <row r="17" spans="1:59" s="289" customFormat="1" ht="13.5" customHeight="1">
      <c r="A17" s="287"/>
      <c r="B17" s="656">
        <v>1</v>
      </c>
      <c r="C17" s="657"/>
      <c r="D17" s="722" t="s">
        <v>368</v>
      </c>
      <c r="E17" s="723"/>
      <c r="F17" s="723"/>
      <c r="G17" s="723"/>
      <c r="H17" s="723"/>
      <c r="I17" s="723"/>
      <c r="J17" s="723"/>
      <c r="K17" s="723"/>
      <c r="L17" s="723"/>
      <c r="M17" s="723"/>
      <c r="N17" s="723"/>
      <c r="O17" s="723"/>
      <c r="P17" s="723"/>
      <c r="Q17" s="724"/>
      <c r="R17" s="661" t="s">
        <v>380</v>
      </c>
      <c r="S17" s="662"/>
      <c r="T17" s="725">
        <v>10</v>
      </c>
      <c r="U17" s="726"/>
      <c r="V17" s="665"/>
      <c r="W17" s="666"/>
      <c r="X17" s="667"/>
      <c r="Y17" s="419"/>
      <c r="Z17" s="298"/>
      <c r="AA17" s="299"/>
      <c r="AB17" s="299"/>
      <c r="AC17" s="299"/>
      <c r="AD17" s="299"/>
      <c r="AE17" s="299"/>
      <c r="AF17" s="299"/>
      <c r="AG17" s="299"/>
      <c r="AH17" s="299"/>
      <c r="AI17" s="299"/>
      <c r="AJ17" s="299"/>
      <c r="AK17" s="299"/>
      <c r="AL17" s="299"/>
      <c r="AM17" s="299"/>
      <c r="AN17" s="299"/>
      <c r="AO17" s="299"/>
      <c r="AP17" s="299"/>
      <c r="AQ17" s="299"/>
      <c r="AR17" s="299"/>
      <c r="AS17" s="299"/>
      <c r="AT17" s="299"/>
      <c r="AU17" s="299"/>
      <c r="AV17" s="299"/>
      <c r="AW17" s="299"/>
      <c r="AX17" s="299"/>
      <c r="AY17" s="299"/>
      <c r="AZ17" s="299"/>
      <c r="BA17" s="299"/>
      <c r="BB17" s="299"/>
      <c r="BC17" s="299"/>
      <c r="BD17" s="299"/>
      <c r="BE17" s="300"/>
      <c r="BF17" s="301"/>
      <c r="BG17" s="278"/>
    </row>
    <row r="18" spans="1:59" s="289" customFormat="1" ht="13.5">
      <c r="A18" s="287"/>
      <c r="B18" s="656">
        <v>2</v>
      </c>
      <c r="C18" s="657"/>
      <c r="D18" s="658" t="s">
        <v>1142</v>
      </c>
      <c r="E18" s="659"/>
      <c r="F18" s="659"/>
      <c r="G18" s="659"/>
      <c r="H18" s="659"/>
      <c r="I18" s="659"/>
      <c r="J18" s="659"/>
      <c r="K18" s="659"/>
      <c r="L18" s="659"/>
      <c r="M18" s="659"/>
      <c r="N18" s="659"/>
      <c r="O18" s="659"/>
      <c r="P18" s="659"/>
      <c r="Q18" s="660"/>
      <c r="R18" s="661" t="s">
        <v>380</v>
      </c>
      <c r="S18" s="662"/>
      <c r="T18" s="663">
        <v>16</v>
      </c>
      <c r="U18" s="664"/>
      <c r="V18" s="665"/>
      <c r="W18" s="666"/>
      <c r="X18" s="667"/>
      <c r="Y18" s="419"/>
      <c r="Z18" s="298"/>
      <c r="AA18" s="299"/>
      <c r="AB18" s="299"/>
      <c r="AC18" s="299"/>
      <c r="AD18" s="299"/>
      <c r="AE18" s="299"/>
      <c r="AF18" s="299"/>
      <c r="AG18" s="299"/>
      <c r="AH18" s="299"/>
      <c r="AI18" s="299"/>
      <c r="AJ18" s="299"/>
      <c r="AK18" s="299"/>
      <c r="AL18" s="299"/>
      <c r="AM18" s="299"/>
      <c r="AN18" s="299"/>
      <c r="AO18" s="299"/>
      <c r="AP18" s="299"/>
      <c r="AQ18" s="299"/>
      <c r="AR18" s="299"/>
      <c r="AS18" s="299"/>
      <c r="AT18" s="299"/>
      <c r="AU18" s="299"/>
      <c r="AV18" s="299"/>
      <c r="AW18" s="299"/>
      <c r="AX18" s="299"/>
      <c r="AY18" s="299"/>
      <c r="AZ18" s="299"/>
      <c r="BA18" s="299"/>
      <c r="BB18" s="299"/>
      <c r="BC18" s="299"/>
      <c r="BD18" s="299"/>
      <c r="BE18" s="300"/>
      <c r="BF18" s="301"/>
      <c r="BG18" s="278"/>
    </row>
    <row r="19" spans="1:59" s="307" customFormat="1" ht="13.5">
      <c r="A19" s="302"/>
      <c r="B19" s="656">
        <v>3</v>
      </c>
      <c r="C19" s="657"/>
      <c r="D19" s="658" t="s">
        <v>1143</v>
      </c>
      <c r="E19" s="659"/>
      <c r="F19" s="659"/>
      <c r="G19" s="659"/>
      <c r="H19" s="659"/>
      <c r="I19" s="659"/>
      <c r="J19" s="659"/>
      <c r="K19" s="659"/>
      <c r="L19" s="659"/>
      <c r="M19" s="659"/>
      <c r="N19" s="659"/>
      <c r="O19" s="659"/>
      <c r="P19" s="659"/>
      <c r="Q19" s="660"/>
      <c r="R19" s="661" t="s">
        <v>380</v>
      </c>
      <c r="S19" s="662"/>
      <c r="T19" s="663">
        <v>40</v>
      </c>
      <c r="U19" s="664"/>
      <c r="V19" s="665"/>
      <c r="W19" s="666"/>
      <c r="X19" s="667"/>
      <c r="Y19" s="419"/>
      <c r="Z19" s="303"/>
      <c r="AA19" s="304"/>
      <c r="AB19" s="304"/>
      <c r="AC19" s="304"/>
      <c r="AD19" s="304"/>
      <c r="AE19" s="304"/>
      <c r="AF19" s="304"/>
      <c r="AG19" s="304"/>
      <c r="AH19" s="304"/>
      <c r="AI19" s="304"/>
      <c r="AJ19" s="304"/>
      <c r="AK19" s="304"/>
      <c r="AL19" s="304"/>
      <c r="AM19" s="304"/>
      <c r="AN19" s="304"/>
      <c r="AO19" s="304"/>
      <c r="AP19" s="304"/>
      <c r="AQ19" s="304"/>
      <c r="AR19" s="304"/>
      <c r="AS19" s="304"/>
      <c r="AT19" s="304"/>
      <c r="AU19" s="304"/>
      <c r="AV19" s="304"/>
      <c r="AW19" s="304"/>
      <c r="AX19" s="304"/>
      <c r="AY19" s="304"/>
      <c r="AZ19" s="304"/>
      <c r="BA19" s="304"/>
      <c r="BB19" s="304"/>
      <c r="BC19" s="304"/>
      <c r="BD19" s="304"/>
      <c r="BE19" s="305"/>
      <c r="BF19" s="301"/>
      <c r="BG19" s="306"/>
    </row>
    <row r="20" spans="1:59" s="307" customFormat="1" ht="13.5">
      <c r="A20" s="302"/>
      <c r="B20" s="705">
        <v>4</v>
      </c>
      <c r="C20" s="706"/>
      <c r="D20" s="707" t="s">
        <v>1144</v>
      </c>
      <c r="E20" s="708"/>
      <c r="F20" s="708"/>
      <c r="G20" s="708"/>
      <c r="H20" s="708"/>
      <c r="I20" s="708"/>
      <c r="J20" s="708"/>
      <c r="K20" s="708"/>
      <c r="L20" s="708"/>
      <c r="M20" s="708"/>
      <c r="N20" s="708"/>
      <c r="O20" s="708"/>
      <c r="P20" s="708"/>
      <c r="Q20" s="709"/>
      <c r="R20" s="710" t="s">
        <v>380</v>
      </c>
      <c r="S20" s="711"/>
      <c r="T20" s="718">
        <v>3</v>
      </c>
      <c r="U20" s="721"/>
      <c r="V20" s="697"/>
      <c r="W20" s="698"/>
      <c r="X20" s="699"/>
      <c r="Y20" s="425"/>
      <c r="Z20" s="308"/>
      <c r="AA20" s="309"/>
      <c r="AB20" s="309"/>
      <c r="AC20" s="309"/>
      <c r="AD20" s="309"/>
      <c r="AE20" s="309"/>
      <c r="AF20" s="309"/>
      <c r="AG20" s="309"/>
      <c r="AH20" s="309"/>
      <c r="AI20" s="309"/>
      <c r="AJ20" s="309"/>
      <c r="AK20" s="309"/>
      <c r="AL20" s="309"/>
      <c r="AM20" s="309"/>
      <c r="AN20" s="309"/>
      <c r="AO20" s="309"/>
      <c r="AP20" s="309"/>
      <c r="AQ20" s="309"/>
      <c r="AR20" s="309"/>
      <c r="AS20" s="309"/>
      <c r="AT20" s="309"/>
      <c r="AU20" s="309"/>
      <c r="AV20" s="309"/>
      <c r="AW20" s="309"/>
      <c r="AX20" s="309"/>
      <c r="AY20" s="309"/>
      <c r="AZ20" s="309"/>
      <c r="BA20" s="309"/>
      <c r="BB20" s="309"/>
      <c r="BC20" s="309"/>
      <c r="BD20" s="309"/>
      <c r="BE20" s="310"/>
      <c r="BF20" s="301"/>
      <c r="BG20" s="306"/>
    </row>
    <row r="21" spans="1:59" s="318" customFormat="1" ht="13.5">
      <c r="A21" s="311"/>
      <c r="B21" s="695">
        <v>5</v>
      </c>
      <c r="C21" s="696"/>
      <c r="D21" s="669" t="s">
        <v>416</v>
      </c>
      <c r="E21" s="670"/>
      <c r="F21" s="670"/>
      <c r="G21" s="670"/>
      <c r="H21" s="670"/>
      <c r="I21" s="670"/>
      <c r="J21" s="670"/>
      <c r="K21" s="670"/>
      <c r="L21" s="670"/>
      <c r="M21" s="670"/>
      <c r="N21" s="670"/>
      <c r="O21" s="670"/>
      <c r="P21" s="670"/>
      <c r="Q21" s="671"/>
      <c r="R21" s="714" t="s">
        <v>380</v>
      </c>
      <c r="S21" s="715"/>
      <c r="T21" s="663">
        <v>3</v>
      </c>
      <c r="U21" s="664"/>
      <c r="V21" s="665"/>
      <c r="W21" s="666"/>
      <c r="X21" s="667"/>
      <c r="Y21" s="419"/>
      <c r="Z21" s="313"/>
      <c r="AA21" s="314"/>
      <c r="AB21" s="314"/>
      <c r="AC21" s="314"/>
      <c r="AD21" s="314"/>
      <c r="AE21" s="314"/>
      <c r="AF21" s="314"/>
      <c r="AG21" s="314"/>
      <c r="AH21" s="314"/>
      <c r="AI21" s="314"/>
      <c r="AJ21" s="314"/>
      <c r="AK21" s="314"/>
      <c r="AL21" s="314"/>
      <c r="AM21" s="314"/>
      <c r="AN21" s="314"/>
      <c r="AO21" s="314"/>
      <c r="AP21" s="314"/>
      <c r="AQ21" s="314"/>
      <c r="AR21" s="314"/>
      <c r="AS21" s="314"/>
      <c r="AT21" s="314"/>
      <c r="AU21" s="314"/>
      <c r="AV21" s="314"/>
      <c r="AW21" s="314"/>
      <c r="AX21" s="314"/>
      <c r="AY21" s="314"/>
      <c r="AZ21" s="314"/>
      <c r="BA21" s="314"/>
      <c r="BB21" s="314"/>
      <c r="BC21" s="314"/>
      <c r="BD21" s="314"/>
      <c r="BE21" s="315"/>
      <c r="BF21" s="316"/>
      <c r="BG21" s="317"/>
    </row>
    <row r="22" spans="1:59" s="318" customFormat="1" ht="13.5">
      <c r="A22" s="311"/>
      <c r="B22" s="695">
        <v>6</v>
      </c>
      <c r="C22" s="696"/>
      <c r="D22" s="658" t="s">
        <v>1145</v>
      </c>
      <c r="E22" s="659"/>
      <c r="F22" s="659"/>
      <c r="G22" s="659"/>
      <c r="H22" s="659"/>
      <c r="I22" s="659"/>
      <c r="J22" s="659"/>
      <c r="K22" s="659"/>
      <c r="L22" s="659"/>
      <c r="M22" s="659"/>
      <c r="N22" s="659"/>
      <c r="O22" s="659"/>
      <c r="P22" s="659"/>
      <c r="Q22" s="660"/>
      <c r="R22" s="714" t="s">
        <v>380</v>
      </c>
      <c r="S22" s="715"/>
      <c r="T22" s="663">
        <v>10</v>
      </c>
      <c r="U22" s="664"/>
      <c r="V22" s="665"/>
      <c r="W22" s="666"/>
      <c r="X22" s="667"/>
      <c r="Y22" s="419"/>
      <c r="Z22" s="313"/>
      <c r="AA22" s="314"/>
      <c r="AB22" s="314"/>
      <c r="AC22" s="314"/>
      <c r="AD22" s="314"/>
      <c r="AE22" s="314"/>
      <c r="AF22" s="314"/>
      <c r="AG22" s="314"/>
      <c r="AH22" s="314"/>
      <c r="AI22" s="314"/>
      <c r="AJ22" s="314"/>
      <c r="AK22" s="314"/>
      <c r="AL22" s="314"/>
      <c r="AM22" s="314"/>
      <c r="AN22" s="314"/>
      <c r="AO22" s="314"/>
      <c r="AP22" s="314"/>
      <c r="AQ22" s="314"/>
      <c r="AR22" s="314"/>
      <c r="AS22" s="314"/>
      <c r="AT22" s="314"/>
      <c r="AU22" s="314"/>
      <c r="AV22" s="314"/>
      <c r="AW22" s="314"/>
      <c r="AX22" s="314"/>
      <c r="AY22" s="314"/>
      <c r="AZ22" s="314"/>
      <c r="BA22" s="314"/>
      <c r="BB22" s="314"/>
      <c r="BC22" s="314"/>
      <c r="BD22" s="314"/>
      <c r="BE22" s="315"/>
      <c r="BF22" s="316"/>
      <c r="BG22" s="317"/>
    </row>
    <row r="23" spans="1:59" s="324" customFormat="1" ht="13.5">
      <c r="A23" s="319"/>
      <c r="B23" s="695">
        <v>7</v>
      </c>
      <c r="C23" s="696"/>
      <c r="D23" s="669" t="s">
        <v>417</v>
      </c>
      <c r="E23" s="670"/>
      <c r="F23" s="670"/>
      <c r="G23" s="670"/>
      <c r="H23" s="670"/>
      <c r="I23" s="670"/>
      <c r="J23" s="670"/>
      <c r="K23" s="670"/>
      <c r="L23" s="670"/>
      <c r="M23" s="670"/>
      <c r="N23" s="670"/>
      <c r="O23" s="670"/>
      <c r="P23" s="670"/>
      <c r="Q23" s="671"/>
      <c r="R23" s="714" t="s">
        <v>380</v>
      </c>
      <c r="S23" s="715"/>
      <c r="T23" s="663">
        <v>3</v>
      </c>
      <c r="U23" s="664"/>
      <c r="V23" s="665"/>
      <c r="W23" s="666"/>
      <c r="X23" s="667"/>
      <c r="Y23" s="419"/>
      <c r="Z23" s="320"/>
      <c r="AA23" s="321"/>
      <c r="AB23" s="321"/>
      <c r="AC23" s="321"/>
      <c r="AD23" s="321"/>
      <c r="AE23" s="321"/>
      <c r="AF23" s="321"/>
      <c r="AG23" s="321"/>
      <c r="AH23" s="321"/>
      <c r="AI23" s="321"/>
      <c r="AJ23" s="321"/>
      <c r="AK23" s="321"/>
      <c r="AL23" s="321"/>
      <c r="AM23" s="321"/>
      <c r="AN23" s="321"/>
      <c r="AO23" s="321"/>
      <c r="AP23" s="321"/>
      <c r="AQ23" s="321"/>
      <c r="AR23" s="321"/>
      <c r="AS23" s="321"/>
      <c r="AT23" s="321"/>
      <c r="AU23" s="321"/>
      <c r="AV23" s="321"/>
      <c r="AW23" s="321"/>
      <c r="AX23" s="321"/>
      <c r="AY23" s="321"/>
      <c r="AZ23" s="321"/>
      <c r="BA23" s="321"/>
      <c r="BB23" s="321"/>
      <c r="BC23" s="321"/>
      <c r="BD23" s="321"/>
      <c r="BE23" s="322"/>
      <c r="BF23" s="316"/>
      <c r="BG23" s="323"/>
    </row>
    <row r="24" spans="1:59" s="318" customFormat="1" ht="13.5">
      <c r="A24" s="311"/>
      <c r="B24" s="695">
        <v>8</v>
      </c>
      <c r="C24" s="696"/>
      <c r="D24" s="658" t="s">
        <v>1146</v>
      </c>
      <c r="E24" s="659"/>
      <c r="F24" s="659"/>
      <c r="G24" s="659"/>
      <c r="H24" s="659"/>
      <c r="I24" s="659"/>
      <c r="J24" s="659"/>
      <c r="K24" s="659"/>
      <c r="L24" s="659"/>
      <c r="M24" s="659"/>
      <c r="N24" s="659"/>
      <c r="O24" s="659"/>
      <c r="P24" s="659"/>
      <c r="Q24" s="660"/>
      <c r="R24" s="714" t="s">
        <v>380</v>
      </c>
      <c r="S24" s="715"/>
      <c r="T24" s="663">
        <v>10</v>
      </c>
      <c r="U24" s="664"/>
      <c r="V24" s="665"/>
      <c r="W24" s="666"/>
      <c r="X24" s="667"/>
      <c r="Y24" s="419"/>
      <c r="Z24" s="313"/>
      <c r="AA24" s="314"/>
      <c r="AB24" s="314"/>
      <c r="AC24" s="314"/>
      <c r="AD24" s="314"/>
      <c r="AE24" s="314"/>
      <c r="AF24" s="314"/>
      <c r="AG24" s="314"/>
      <c r="AH24" s="314"/>
      <c r="AI24" s="314"/>
      <c r="AJ24" s="314"/>
      <c r="AK24" s="314"/>
      <c r="AL24" s="314"/>
      <c r="AM24" s="314"/>
      <c r="AN24" s="314"/>
      <c r="AO24" s="314"/>
      <c r="AP24" s="314"/>
      <c r="AQ24" s="314"/>
      <c r="AR24" s="314"/>
      <c r="AS24" s="314"/>
      <c r="AT24" s="314"/>
      <c r="AU24" s="314"/>
      <c r="AV24" s="314"/>
      <c r="AW24" s="314"/>
      <c r="AX24" s="314"/>
      <c r="AY24" s="314"/>
      <c r="AZ24" s="314"/>
      <c r="BA24" s="314"/>
      <c r="BB24" s="314"/>
      <c r="BC24" s="314"/>
      <c r="BD24" s="314"/>
      <c r="BE24" s="315"/>
      <c r="BF24" s="316"/>
      <c r="BG24" s="317"/>
    </row>
    <row r="25" spans="1:59" s="318" customFormat="1" ht="13.5">
      <c r="A25" s="311"/>
      <c r="B25" s="716">
        <v>9</v>
      </c>
      <c r="C25" s="717"/>
      <c r="D25" s="707" t="s">
        <v>1147</v>
      </c>
      <c r="E25" s="708"/>
      <c r="F25" s="708"/>
      <c r="G25" s="708"/>
      <c r="H25" s="708"/>
      <c r="I25" s="708"/>
      <c r="J25" s="708"/>
      <c r="K25" s="708"/>
      <c r="L25" s="708"/>
      <c r="M25" s="708"/>
      <c r="N25" s="708"/>
      <c r="O25" s="708"/>
      <c r="P25" s="708"/>
      <c r="Q25" s="709"/>
      <c r="R25" s="718" t="s">
        <v>380</v>
      </c>
      <c r="S25" s="719"/>
      <c r="T25" s="705">
        <v>3</v>
      </c>
      <c r="U25" s="720"/>
      <c r="V25" s="697"/>
      <c r="W25" s="698"/>
      <c r="X25" s="699"/>
      <c r="Y25" s="425"/>
      <c r="Z25" s="325"/>
      <c r="AA25" s="326"/>
      <c r="AB25" s="326"/>
      <c r="AC25" s="326"/>
      <c r="AD25" s="326"/>
      <c r="AE25" s="326"/>
      <c r="AF25" s="326"/>
      <c r="AG25" s="326"/>
      <c r="AH25" s="326"/>
      <c r="AI25" s="326"/>
      <c r="AJ25" s="326"/>
      <c r="AK25" s="326"/>
      <c r="AL25" s="326"/>
      <c r="AM25" s="326"/>
      <c r="AN25" s="326"/>
      <c r="AO25" s="326"/>
      <c r="AP25" s="326"/>
      <c r="AQ25" s="326"/>
      <c r="AR25" s="326"/>
      <c r="AS25" s="326"/>
      <c r="AT25" s="326"/>
      <c r="AU25" s="326"/>
      <c r="AV25" s="326"/>
      <c r="AW25" s="326"/>
      <c r="AX25" s="326"/>
      <c r="AY25" s="326"/>
      <c r="AZ25" s="326"/>
      <c r="BA25" s="326"/>
      <c r="BB25" s="326"/>
      <c r="BC25" s="326"/>
      <c r="BD25" s="326"/>
      <c r="BE25" s="327"/>
      <c r="BF25" s="316"/>
      <c r="BG25" s="317"/>
    </row>
    <row r="26" spans="1:59" s="318" customFormat="1" ht="13.5">
      <c r="A26" s="311"/>
      <c r="B26" s="695">
        <v>10</v>
      </c>
      <c r="C26" s="696"/>
      <c r="D26" s="669" t="s">
        <v>419</v>
      </c>
      <c r="E26" s="670"/>
      <c r="F26" s="670"/>
      <c r="G26" s="670"/>
      <c r="H26" s="670"/>
      <c r="I26" s="670"/>
      <c r="J26" s="670"/>
      <c r="K26" s="670"/>
      <c r="L26" s="670"/>
      <c r="M26" s="670"/>
      <c r="N26" s="670"/>
      <c r="O26" s="670"/>
      <c r="P26" s="670"/>
      <c r="Q26" s="671"/>
      <c r="R26" s="714" t="s">
        <v>380</v>
      </c>
      <c r="S26" s="715"/>
      <c r="T26" s="663">
        <v>3</v>
      </c>
      <c r="U26" s="664"/>
      <c r="V26" s="665"/>
      <c r="W26" s="666"/>
      <c r="X26" s="667"/>
      <c r="Y26" s="419"/>
      <c r="Z26" s="313"/>
      <c r="AA26" s="314"/>
      <c r="AB26" s="314"/>
      <c r="AC26" s="314"/>
      <c r="AD26" s="314"/>
      <c r="AE26" s="314"/>
      <c r="AF26" s="314"/>
      <c r="AG26" s="314"/>
      <c r="AH26" s="314"/>
      <c r="AI26" s="314"/>
      <c r="AJ26" s="314"/>
      <c r="AK26" s="314"/>
      <c r="AL26" s="314"/>
      <c r="AM26" s="314"/>
      <c r="AN26" s="314"/>
      <c r="AO26" s="314"/>
      <c r="AP26" s="314"/>
      <c r="AQ26" s="314"/>
      <c r="AR26" s="314"/>
      <c r="AS26" s="314"/>
      <c r="AT26" s="314"/>
      <c r="AU26" s="314"/>
      <c r="AV26" s="314"/>
      <c r="AW26" s="314"/>
      <c r="AX26" s="314"/>
      <c r="AY26" s="314"/>
      <c r="AZ26" s="314"/>
      <c r="BA26" s="314"/>
      <c r="BB26" s="314"/>
      <c r="BC26" s="314"/>
      <c r="BD26" s="314"/>
      <c r="BE26" s="315"/>
      <c r="BF26" s="316"/>
      <c r="BG26" s="317"/>
    </row>
    <row r="27" spans="1:59" s="289" customFormat="1" ht="13.5">
      <c r="A27" s="287"/>
      <c r="B27" s="656">
        <v>11</v>
      </c>
      <c r="C27" s="657"/>
      <c r="D27" s="658" t="s">
        <v>1148</v>
      </c>
      <c r="E27" s="659"/>
      <c r="F27" s="659"/>
      <c r="G27" s="659"/>
      <c r="H27" s="659"/>
      <c r="I27" s="659"/>
      <c r="J27" s="659"/>
      <c r="K27" s="659"/>
      <c r="L27" s="659"/>
      <c r="M27" s="659"/>
      <c r="N27" s="659"/>
      <c r="O27" s="659"/>
      <c r="P27" s="659"/>
      <c r="Q27" s="660"/>
      <c r="R27" s="661" t="s">
        <v>380</v>
      </c>
      <c r="S27" s="662"/>
      <c r="T27" s="663">
        <v>10</v>
      </c>
      <c r="U27" s="664"/>
      <c r="V27" s="665"/>
      <c r="W27" s="666"/>
      <c r="X27" s="667"/>
      <c r="Y27" s="419"/>
      <c r="Z27" s="298"/>
      <c r="AA27" s="299"/>
      <c r="AB27" s="299"/>
      <c r="AC27" s="299"/>
      <c r="AD27" s="299"/>
      <c r="AE27" s="299"/>
      <c r="AF27" s="299"/>
      <c r="AG27" s="299"/>
      <c r="AH27" s="299"/>
      <c r="AI27" s="299"/>
      <c r="AJ27" s="299"/>
      <c r="AK27" s="299"/>
      <c r="AL27" s="299"/>
      <c r="AM27" s="299"/>
      <c r="AN27" s="299"/>
      <c r="AO27" s="299"/>
      <c r="AP27" s="299"/>
      <c r="AQ27" s="299"/>
      <c r="AR27" s="299"/>
      <c r="AS27" s="299"/>
      <c r="AT27" s="299"/>
      <c r="AU27" s="299"/>
      <c r="AV27" s="299"/>
      <c r="AW27" s="299"/>
      <c r="AX27" s="299"/>
      <c r="AY27" s="299"/>
      <c r="AZ27" s="299"/>
      <c r="BA27" s="299"/>
      <c r="BB27" s="299"/>
      <c r="BC27" s="299"/>
      <c r="BD27" s="299"/>
      <c r="BE27" s="300"/>
      <c r="BF27" s="301"/>
      <c r="BG27" s="278"/>
    </row>
    <row r="28" spans="1:59" s="289" customFormat="1" ht="13.5">
      <c r="A28" s="287"/>
      <c r="B28" s="656">
        <v>12</v>
      </c>
      <c r="C28" s="657"/>
      <c r="D28" s="669" t="s">
        <v>420</v>
      </c>
      <c r="E28" s="670"/>
      <c r="F28" s="670"/>
      <c r="G28" s="670"/>
      <c r="H28" s="670"/>
      <c r="I28" s="670"/>
      <c r="J28" s="670"/>
      <c r="K28" s="670"/>
      <c r="L28" s="670"/>
      <c r="M28" s="670"/>
      <c r="N28" s="670"/>
      <c r="O28" s="670"/>
      <c r="P28" s="670"/>
      <c r="Q28" s="671"/>
      <c r="R28" s="661" t="s">
        <v>380</v>
      </c>
      <c r="S28" s="662"/>
      <c r="T28" s="663">
        <v>3</v>
      </c>
      <c r="U28" s="664"/>
      <c r="V28" s="665"/>
      <c r="W28" s="666"/>
      <c r="X28" s="667"/>
      <c r="Y28" s="419"/>
      <c r="Z28" s="298"/>
      <c r="AA28" s="299"/>
      <c r="AB28" s="299"/>
      <c r="AC28" s="299"/>
      <c r="AD28" s="299"/>
      <c r="AE28" s="299"/>
      <c r="AF28" s="299"/>
      <c r="AG28" s="299"/>
      <c r="AH28" s="299"/>
      <c r="AI28" s="299"/>
      <c r="AJ28" s="299"/>
      <c r="AK28" s="299"/>
      <c r="AL28" s="299"/>
      <c r="AM28" s="299"/>
      <c r="AN28" s="299"/>
      <c r="AO28" s="299"/>
      <c r="AP28" s="299"/>
      <c r="AQ28" s="299"/>
      <c r="AR28" s="299"/>
      <c r="AS28" s="299"/>
      <c r="AT28" s="299"/>
      <c r="AU28" s="299"/>
      <c r="AV28" s="299"/>
      <c r="AW28" s="299"/>
      <c r="AX28" s="299"/>
      <c r="AY28" s="299"/>
      <c r="AZ28" s="299"/>
      <c r="BA28" s="299"/>
      <c r="BB28" s="299"/>
      <c r="BC28" s="299"/>
      <c r="BD28" s="299"/>
      <c r="BE28" s="300"/>
      <c r="BF28" s="301"/>
      <c r="BG28" s="278"/>
    </row>
    <row r="29" spans="1:59" s="289" customFormat="1" ht="13.5">
      <c r="A29" s="287"/>
      <c r="B29" s="656">
        <v>13</v>
      </c>
      <c r="C29" s="657"/>
      <c r="D29" s="328" t="s">
        <v>1149</v>
      </c>
      <c r="E29" s="329"/>
      <c r="F29" s="329"/>
      <c r="G29" s="329"/>
      <c r="H29" s="329"/>
      <c r="I29" s="329"/>
      <c r="J29" s="329"/>
      <c r="K29" s="329"/>
      <c r="L29" s="329"/>
      <c r="M29" s="329"/>
      <c r="N29" s="329"/>
      <c r="O29" s="329"/>
      <c r="P29" s="329"/>
      <c r="Q29" s="330"/>
      <c r="R29" s="661" t="s">
        <v>380</v>
      </c>
      <c r="S29" s="662"/>
      <c r="T29" s="663">
        <v>10</v>
      </c>
      <c r="U29" s="664"/>
      <c r="V29" s="665"/>
      <c r="W29" s="666"/>
      <c r="X29" s="667"/>
      <c r="Y29" s="419"/>
      <c r="Z29" s="298"/>
      <c r="AA29" s="299"/>
      <c r="AB29" s="299"/>
      <c r="AC29" s="299"/>
      <c r="AD29" s="299"/>
      <c r="AE29" s="299"/>
      <c r="AF29" s="299"/>
      <c r="AG29" s="299"/>
      <c r="AH29" s="299"/>
      <c r="AI29" s="299"/>
      <c r="AJ29" s="299"/>
      <c r="AK29" s="299"/>
      <c r="AL29" s="299"/>
      <c r="AM29" s="299"/>
      <c r="AN29" s="299"/>
      <c r="AO29" s="299"/>
      <c r="AP29" s="299"/>
      <c r="AQ29" s="299"/>
      <c r="AR29" s="299"/>
      <c r="AS29" s="299"/>
      <c r="AT29" s="299"/>
      <c r="AU29" s="299"/>
      <c r="AV29" s="299"/>
      <c r="AW29" s="299"/>
      <c r="AX29" s="299"/>
      <c r="AY29" s="299"/>
      <c r="AZ29" s="299"/>
      <c r="BA29" s="299"/>
      <c r="BB29" s="299"/>
      <c r="BC29" s="299"/>
      <c r="BD29" s="299"/>
      <c r="BE29" s="300"/>
      <c r="BF29" s="301"/>
      <c r="BG29" s="278"/>
    </row>
    <row r="30" spans="1:59" s="21" customFormat="1" ht="13.5">
      <c r="A30" s="17"/>
      <c r="B30" s="695">
        <v>14</v>
      </c>
      <c r="C30" s="696"/>
      <c r="D30" s="438" t="s">
        <v>1715</v>
      </c>
      <c r="E30" s="439"/>
      <c r="F30" s="439"/>
      <c r="G30" s="439"/>
      <c r="H30" s="439"/>
      <c r="I30" s="439"/>
      <c r="J30" s="439"/>
      <c r="K30" s="439"/>
      <c r="L30" s="439"/>
      <c r="M30" s="439"/>
      <c r="N30" s="439"/>
      <c r="O30" s="439"/>
      <c r="P30" s="439"/>
      <c r="Q30" s="440"/>
      <c r="R30" s="441" t="s">
        <v>188</v>
      </c>
      <c r="S30" s="525"/>
      <c r="T30" s="431">
        <v>64</v>
      </c>
      <c r="U30" s="432"/>
      <c r="V30" s="665"/>
      <c r="W30" s="666"/>
      <c r="X30" s="667"/>
      <c r="Y30" s="419"/>
      <c r="Z30" s="298"/>
      <c r="AA30" s="299"/>
      <c r="AB30" s="299"/>
      <c r="AC30" s="299"/>
      <c r="AD30" s="299"/>
      <c r="AE30" s="299"/>
      <c r="AF30" s="299"/>
      <c r="AG30" s="299"/>
      <c r="AH30" s="299"/>
      <c r="AI30" s="299"/>
      <c r="AJ30" s="299"/>
      <c r="AK30" s="299"/>
      <c r="AL30" s="299"/>
      <c r="AM30" s="299"/>
      <c r="AN30" s="299"/>
      <c r="AO30" s="299"/>
      <c r="AP30" s="299"/>
      <c r="AQ30" s="299"/>
      <c r="AR30" s="299"/>
      <c r="AS30" s="299"/>
      <c r="AT30" s="299"/>
      <c r="AU30" s="299"/>
      <c r="AV30" s="299"/>
      <c r="AW30" s="299"/>
      <c r="AX30" s="299"/>
      <c r="AY30" s="299"/>
      <c r="AZ30" s="299"/>
      <c r="BA30" s="299"/>
      <c r="BB30" s="299"/>
      <c r="BC30" s="299"/>
      <c r="BD30" s="299"/>
      <c r="BE30" s="300"/>
      <c r="BF30" s="7"/>
      <c r="BG30" s="9"/>
    </row>
    <row r="31" spans="1:59" s="21" customFormat="1" ht="13.5">
      <c r="A31" s="17"/>
      <c r="B31" s="656">
        <v>15</v>
      </c>
      <c r="C31" s="657"/>
      <c r="D31" s="438" t="s">
        <v>2729</v>
      </c>
      <c r="E31" s="439"/>
      <c r="F31" s="439"/>
      <c r="G31" s="439"/>
      <c r="H31" s="439"/>
      <c r="I31" s="439"/>
      <c r="J31" s="439"/>
      <c r="K31" s="439"/>
      <c r="L31" s="439"/>
      <c r="M31" s="439"/>
      <c r="N31" s="439"/>
      <c r="O31" s="439"/>
      <c r="P31" s="439"/>
      <c r="Q31" s="440"/>
      <c r="R31" s="441" t="s">
        <v>188</v>
      </c>
      <c r="S31" s="525"/>
      <c r="T31" s="431">
        <v>64</v>
      </c>
      <c r="U31" s="432"/>
      <c r="V31" s="665"/>
      <c r="W31" s="666"/>
      <c r="X31" s="667"/>
      <c r="Y31" s="419"/>
      <c r="Z31" s="298"/>
      <c r="AA31" s="299"/>
      <c r="AB31" s="299"/>
      <c r="AC31" s="299"/>
      <c r="AD31" s="299"/>
      <c r="AE31" s="299"/>
      <c r="AF31" s="299"/>
      <c r="AG31" s="299"/>
      <c r="AH31" s="299"/>
      <c r="AI31" s="299"/>
      <c r="AJ31" s="299"/>
      <c r="AK31" s="299"/>
      <c r="AL31" s="299"/>
      <c r="AM31" s="299"/>
      <c r="AN31" s="299"/>
      <c r="AO31" s="299"/>
      <c r="AP31" s="299"/>
      <c r="AQ31" s="299"/>
      <c r="AR31" s="299"/>
      <c r="AS31" s="299"/>
      <c r="AT31" s="299"/>
      <c r="AU31" s="299"/>
      <c r="AV31" s="299"/>
      <c r="AW31" s="299"/>
      <c r="AX31" s="299"/>
      <c r="AY31" s="299"/>
      <c r="AZ31" s="299"/>
      <c r="BA31" s="299"/>
      <c r="BB31" s="299"/>
      <c r="BC31" s="299"/>
      <c r="BD31" s="299"/>
      <c r="BE31" s="300"/>
      <c r="BF31" s="7"/>
      <c r="BG31" s="9"/>
    </row>
    <row r="32" spans="1:59" s="21" customFormat="1" ht="13.5">
      <c r="A32" s="17"/>
      <c r="B32" s="656">
        <v>16</v>
      </c>
      <c r="C32" s="657"/>
      <c r="D32" s="438" t="s">
        <v>1716</v>
      </c>
      <c r="E32" s="439"/>
      <c r="F32" s="439"/>
      <c r="G32" s="439"/>
      <c r="H32" s="439"/>
      <c r="I32" s="439"/>
      <c r="J32" s="439"/>
      <c r="K32" s="439"/>
      <c r="L32" s="439"/>
      <c r="M32" s="439"/>
      <c r="N32" s="439"/>
      <c r="O32" s="439"/>
      <c r="P32" s="439"/>
      <c r="Q32" s="440"/>
      <c r="R32" s="441" t="s">
        <v>188</v>
      </c>
      <c r="S32" s="525"/>
      <c r="T32" s="431">
        <v>64</v>
      </c>
      <c r="U32" s="432"/>
      <c r="V32" s="665"/>
      <c r="W32" s="666"/>
      <c r="X32" s="667"/>
      <c r="Y32" s="419"/>
      <c r="Z32" s="298"/>
      <c r="AA32" s="299"/>
      <c r="AB32" s="299"/>
      <c r="AC32" s="299"/>
      <c r="AD32" s="299"/>
      <c r="AE32" s="299"/>
      <c r="AF32" s="299"/>
      <c r="AG32" s="299"/>
      <c r="AH32" s="299"/>
      <c r="AI32" s="299"/>
      <c r="AJ32" s="299"/>
      <c r="AK32" s="299"/>
      <c r="AL32" s="299"/>
      <c r="AM32" s="299"/>
      <c r="AN32" s="299"/>
      <c r="AO32" s="299"/>
      <c r="AP32" s="299"/>
      <c r="AQ32" s="299"/>
      <c r="AR32" s="299"/>
      <c r="AS32" s="299"/>
      <c r="AT32" s="299"/>
      <c r="AU32" s="299"/>
      <c r="AV32" s="299"/>
      <c r="AW32" s="299"/>
      <c r="AX32" s="299"/>
      <c r="AY32" s="299"/>
      <c r="AZ32" s="299"/>
      <c r="BA32" s="299"/>
      <c r="BB32" s="299"/>
      <c r="BC32" s="299"/>
      <c r="BD32" s="299"/>
      <c r="BE32" s="300"/>
      <c r="BF32" s="7"/>
      <c r="BG32" s="9"/>
    </row>
    <row r="33" spans="1:59" s="289" customFormat="1" ht="13.5">
      <c r="A33" s="287"/>
      <c r="B33" s="656">
        <v>17</v>
      </c>
      <c r="C33" s="657"/>
      <c r="D33" s="658" t="s">
        <v>1150</v>
      </c>
      <c r="E33" s="659"/>
      <c r="F33" s="659"/>
      <c r="G33" s="659"/>
      <c r="H33" s="659"/>
      <c r="I33" s="659"/>
      <c r="J33" s="659"/>
      <c r="K33" s="659"/>
      <c r="L33" s="659"/>
      <c r="M33" s="659"/>
      <c r="N33" s="659"/>
      <c r="O33" s="659"/>
      <c r="P33" s="659"/>
      <c r="Q33" s="660"/>
      <c r="R33" s="661" t="s">
        <v>380</v>
      </c>
      <c r="S33" s="662"/>
      <c r="T33" s="663">
        <v>6</v>
      </c>
      <c r="U33" s="664"/>
      <c r="V33" s="665"/>
      <c r="W33" s="666"/>
      <c r="X33" s="667"/>
      <c r="Y33" s="419"/>
      <c r="Z33" s="298"/>
      <c r="AA33" s="299"/>
      <c r="AB33" s="299"/>
      <c r="AC33" s="299"/>
      <c r="AD33" s="299"/>
      <c r="AE33" s="299"/>
      <c r="AF33" s="299"/>
      <c r="AG33" s="299"/>
      <c r="AH33" s="299"/>
      <c r="AI33" s="299"/>
      <c r="AJ33" s="299"/>
      <c r="AK33" s="299"/>
      <c r="AL33" s="299"/>
      <c r="AM33" s="299"/>
      <c r="AN33" s="299"/>
      <c r="AO33" s="299"/>
      <c r="AP33" s="299"/>
      <c r="AQ33" s="299"/>
      <c r="AR33" s="299"/>
      <c r="AS33" s="299"/>
      <c r="AT33" s="299"/>
      <c r="AU33" s="299"/>
      <c r="AV33" s="299"/>
      <c r="AW33" s="299"/>
      <c r="AX33" s="299"/>
      <c r="AY33" s="299"/>
      <c r="AZ33" s="299"/>
      <c r="BA33" s="299"/>
      <c r="BB33" s="299"/>
      <c r="BC33" s="299"/>
      <c r="BD33" s="299"/>
      <c r="BE33" s="300"/>
      <c r="BF33" s="301"/>
      <c r="BG33" s="278"/>
    </row>
    <row r="34" spans="1:59" s="289" customFormat="1" ht="13.5">
      <c r="A34" s="287"/>
      <c r="B34" s="695">
        <v>18</v>
      </c>
      <c r="C34" s="696"/>
      <c r="D34" s="658" t="s">
        <v>1151</v>
      </c>
      <c r="E34" s="659"/>
      <c r="F34" s="659"/>
      <c r="G34" s="659"/>
      <c r="H34" s="659"/>
      <c r="I34" s="659"/>
      <c r="J34" s="659"/>
      <c r="K34" s="659"/>
      <c r="L34" s="659"/>
      <c r="M34" s="659"/>
      <c r="N34" s="659"/>
      <c r="O34" s="659"/>
      <c r="P34" s="659"/>
      <c r="Q34" s="660"/>
      <c r="R34" s="661" t="s">
        <v>380</v>
      </c>
      <c r="S34" s="662"/>
      <c r="T34" s="663">
        <v>4</v>
      </c>
      <c r="U34" s="664"/>
      <c r="V34" s="665"/>
      <c r="W34" s="666"/>
      <c r="X34" s="667"/>
      <c r="Y34" s="419"/>
      <c r="Z34" s="298"/>
      <c r="AA34" s="299"/>
      <c r="AB34" s="299"/>
      <c r="AC34" s="299"/>
      <c r="AD34" s="299"/>
      <c r="AE34" s="299"/>
      <c r="AF34" s="299"/>
      <c r="AG34" s="299"/>
      <c r="AH34" s="299"/>
      <c r="AI34" s="299"/>
      <c r="AJ34" s="299"/>
      <c r="AK34" s="299"/>
      <c r="AL34" s="299"/>
      <c r="AM34" s="299"/>
      <c r="AN34" s="299"/>
      <c r="AO34" s="299"/>
      <c r="AP34" s="299"/>
      <c r="AQ34" s="299"/>
      <c r="AR34" s="299"/>
      <c r="AS34" s="299"/>
      <c r="AT34" s="299"/>
      <c r="AU34" s="299"/>
      <c r="AV34" s="299"/>
      <c r="AW34" s="299"/>
      <c r="AX34" s="299"/>
      <c r="AY34" s="299"/>
      <c r="AZ34" s="299"/>
      <c r="BA34" s="299"/>
      <c r="BB34" s="299"/>
      <c r="BC34" s="299"/>
      <c r="BD34" s="299"/>
      <c r="BE34" s="300"/>
      <c r="BF34" s="301"/>
      <c r="BG34" s="278"/>
    </row>
    <row r="35" spans="1:59" s="307" customFormat="1" ht="13.5">
      <c r="A35" s="302"/>
      <c r="B35" s="656">
        <v>19</v>
      </c>
      <c r="C35" s="657"/>
      <c r="D35" s="658" t="s">
        <v>1152</v>
      </c>
      <c r="E35" s="659"/>
      <c r="F35" s="659"/>
      <c r="G35" s="659"/>
      <c r="H35" s="659"/>
      <c r="I35" s="659"/>
      <c r="J35" s="659"/>
      <c r="K35" s="659"/>
      <c r="L35" s="659"/>
      <c r="M35" s="659"/>
      <c r="N35" s="659"/>
      <c r="O35" s="659"/>
      <c r="P35" s="659"/>
      <c r="Q35" s="660"/>
      <c r="R35" s="661" t="s">
        <v>380</v>
      </c>
      <c r="S35" s="662"/>
      <c r="T35" s="663">
        <v>5</v>
      </c>
      <c r="U35" s="664"/>
      <c r="V35" s="665"/>
      <c r="W35" s="666"/>
      <c r="X35" s="667"/>
      <c r="Y35" s="419"/>
      <c r="Z35" s="303"/>
      <c r="AA35" s="304"/>
      <c r="AB35" s="304"/>
      <c r="AC35" s="304"/>
      <c r="AD35" s="304"/>
      <c r="AE35" s="304"/>
      <c r="AF35" s="304"/>
      <c r="AG35" s="304"/>
      <c r="AH35" s="304"/>
      <c r="AI35" s="304"/>
      <c r="AJ35" s="304"/>
      <c r="AK35" s="304"/>
      <c r="AL35" s="304"/>
      <c r="AM35" s="304"/>
      <c r="AN35" s="304"/>
      <c r="AO35" s="304"/>
      <c r="AP35" s="304"/>
      <c r="AQ35" s="304"/>
      <c r="AR35" s="304"/>
      <c r="AS35" s="304"/>
      <c r="AT35" s="304"/>
      <c r="AU35" s="304"/>
      <c r="AV35" s="304"/>
      <c r="AW35" s="304"/>
      <c r="AX35" s="304"/>
      <c r="AY35" s="304"/>
      <c r="AZ35" s="304"/>
      <c r="BA35" s="304"/>
      <c r="BB35" s="304"/>
      <c r="BC35" s="304"/>
      <c r="BD35" s="304"/>
      <c r="BE35" s="305"/>
      <c r="BF35" s="301"/>
      <c r="BG35" s="306"/>
    </row>
    <row r="36" spans="1:59" s="289" customFormat="1" ht="13.5">
      <c r="A36" s="287"/>
      <c r="B36" s="656">
        <v>20</v>
      </c>
      <c r="C36" s="657"/>
      <c r="D36" s="658" t="s">
        <v>1153</v>
      </c>
      <c r="E36" s="659"/>
      <c r="F36" s="659"/>
      <c r="G36" s="659"/>
      <c r="H36" s="659"/>
      <c r="I36" s="659"/>
      <c r="J36" s="659"/>
      <c r="K36" s="659"/>
      <c r="L36" s="659"/>
      <c r="M36" s="659"/>
      <c r="N36" s="659"/>
      <c r="O36" s="659"/>
      <c r="P36" s="659"/>
      <c r="Q36" s="660"/>
      <c r="R36" s="661" t="s">
        <v>380</v>
      </c>
      <c r="S36" s="662"/>
      <c r="T36" s="656">
        <v>6</v>
      </c>
      <c r="U36" s="713"/>
      <c r="V36" s="665"/>
      <c r="W36" s="666"/>
      <c r="X36" s="667"/>
      <c r="Y36" s="419"/>
      <c r="Z36" s="298"/>
      <c r="AA36" s="299"/>
      <c r="AB36" s="299"/>
      <c r="AC36" s="299"/>
      <c r="AD36" s="299"/>
      <c r="AE36" s="299"/>
      <c r="AF36" s="299"/>
      <c r="AG36" s="299"/>
      <c r="AH36" s="299"/>
      <c r="AI36" s="299"/>
      <c r="AJ36" s="299"/>
      <c r="AK36" s="299"/>
      <c r="AL36" s="299"/>
      <c r="AM36" s="299"/>
      <c r="AN36" s="299"/>
      <c r="AO36" s="299"/>
      <c r="AP36" s="299"/>
      <c r="AQ36" s="299"/>
      <c r="AR36" s="299"/>
      <c r="AS36" s="299"/>
      <c r="AT36" s="299"/>
      <c r="AU36" s="299"/>
      <c r="AV36" s="299"/>
      <c r="AW36" s="299"/>
      <c r="AX36" s="299"/>
      <c r="AY36" s="299"/>
      <c r="AZ36" s="299"/>
      <c r="BA36" s="299"/>
      <c r="BB36" s="299"/>
      <c r="BC36" s="299"/>
      <c r="BD36" s="299"/>
      <c r="BE36" s="300"/>
      <c r="BF36" s="301"/>
      <c r="BG36" s="278"/>
    </row>
    <row r="37" spans="1:59" s="289" customFormat="1" ht="13.5">
      <c r="A37" s="287"/>
      <c r="B37" s="656">
        <v>21</v>
      </c>
      <c r="C37" s="657"/>
      <c r="D37" s="658" t="s">
        <v>1154</v>
      </c>
      <c r="E37" s="659"/>
      <c r="F37" s="659"/>
      <c r="G37" s="659"/>
      <c r="H37" s="659"/>
      <c r="I37" s="659"/>
      <c r="J37" s="659"/>
      <c r="K37" s="659"/>
      <c r="L37" s="659"/>
      <c r="M37" s="659"/>
      <c r="N37" s="659"/>
      <c r="O37" s="659"/>
      <c r="P37" s="659"/>
      <c r="Q37" s="660"/>
      <c r="R37" s="661" t="s">
        <v>380</v>
      </c>
      <c r="S37" s="662"/>
      <c r="T37" s="663">
        <v>1</v>
      </c>
      <c r="U37" s="664"/>
      <c r="V37" s="665"/>
      <c r="W37" s="666"/>
      <c r="X37" s="667"/>
      <c r="Y37" s="419"/>
      <c r="Z37" s="298"/>
      <c r="AA37" s="299"/>
      <c r="AB37" s="299"/>
      <c r="AC37" s="299"/>
      <c r="AD37" s="299"/>
      <c r="AE37" s="299"/>
      <c r="AF37" s="299"/>
      <c r="AG37" s="299"/>
      <c r="AH37" s="299"/>
      <c r="AI37" s="299"/>
      <c r="AJ37" s="299"/>
      <c r="AK37" s="299"/>
      <c r="AL37" s="299"/>
      <c r="AM37" s="299"/>
      <c r="AN37" s="299"/>
      <c r="AO37" s="299"/>
      <c r="AP37" s="299"/>
      <c r="AQ37" s="299"/>
      <c r="AR37" s="299"/>
      <c r="AS37" s="299"/>
      <c r="AT37" s="299"/>
      <c r="AU37" s="299"/>
      <c r="AV37" s="299"/>
      <c r="AW37" s="299"/>
      <c r="AX37" s="299"/>
      <c r="AY37" s="299"/>
      <c r="AZ37" s="299"/>
      <c r="BA37" s="299"/>
      <c r="BB37" s="299"/>
      <c r="BC37" s="299"/>
      <c r="BD37" s="299"/>
      <c r="BE37" s="300"/>
      <c r="BF37" s="301"/>
      <c r="BG37" s="278"/>
    </row>
    <row r="38" spans="1:59" s="289" customFormat="1" ht="13.5">
      <c r="A38" s="287"/>
      <c r="B38" s="695">
        <v>22</v>
      </c>
      <c r="C38" s="696"/>
      <c r="D38" s="658" t="s">
        <v>1155</v>
      </c>
      <c r="E38" s="659"/>
      <c r="F38" s="659"/>
      <c r="G38" s="659"/>
      <c r="H38" s="659"/>
      <c r="I38" s="659"/>
      <c r="J38" s="659"/>
      <c r="K38" s="659"/>
      <c r="L38" s="659"/>
      <c r="M38" s="659"/>
      <c r="N38" s="659"/>
      <c r="O38" s="659"/>
      <c r="P38" s="659"/>
      <c r="Q38" s="660"/>
      <c r="R38" s="661" t="s">
        <v>380</v>
      </c>
      <c r="S38" s="662"/>
      <c r="T38" s="331">
        <v>1</v>
      </c>
      <c r="U38" s="332"/>
      <c r="V38" s="665"/>
      <c r="W38" s="666"/>
      <c r="X38" s="667"/>
      <c r="Y38" s="419"/>
      <c r="Z38" s="298"/>
      <c r="AA38" s="299"/>
      <c r="AB38" s="299"/>
      <c r="AC38" s="299"/>
      <c r="AD38" s="299"/>
      <c r="AE38" s="299"/>
      <c r="AF38" s="299"/>
      <c r="AG38" s="299"/>
      <c r="AH38" s="299"/>
      <c r="AI38" s="299"/>
      <c r="AJ38" s="299"/>
      <c r="AK38" s="299"/>
      <c r="AL38" s="299"/>
      <c r="AM38" s="299"/>
      <c r="AN38" s="299"/>
      <c r="AO38" s="299"/>
      <c r="AP38" s="299"/>
      <c r="AQ38" s="299"/>
      <c r="AR38" s="299"/>
      <c r="AS38" s="299"/>
      <c r="AT38" s="299"/>
      <c r="AU38" s="299"/>
      <c r="AV38" s="299"/>
      <c r="AW38" s="299"/>
      <c r="AX38" s="299"/>
      <c r="AY38" s="299"/>
      <c r="AZ38" s="299"/>
      <c r="BA38" s="299"/>
      <c r="BB38" s="299"/>
      <c r="BC38" s="299"/>
      <c r="BD38" s="299"/>
      <c r="BE38" s="300"/>
      <c r="BF38" s="301"/>
      <c r="BG38" s="278"/>
    </row>
    <row r="39" spans="1:59" s="289" customFormat="1" ht="13.5">
      <c r="A39" s="287"/>
      <c r="B39" s="705">
        <v>23</v>
      </c>
      <c r="C39" s="706"/>
      <c r="D39" s="707" t="s">
        <v>1156</v>
      </c>
      <c r="E39" s="708"/>
      <c r="F39" s="708"/>
      <c r="G39" s="708"/>
      <c r="H39" s="708"/>
      <c r="I39" s="708"/>
      <c r="J39" s="708"/>
      <c r="K39" s="708"/>
      <c r="L39" s="708"/>
      <c r="M39" s="708"/>
      <c r="N39" s="708"/>
      <c r="O39" s="708"/>
      <c r="P39" s="708"/>
      <c r="Q39" s="709"/>
      <c r="R39" s="710" t="s">
        <v>380</v>
      </c>
      <c r="S39" s="711"/>
      <c r="T39" s="710">
        <v>5</v>
      </c>
      <c r="U39" s="712"/>
      <c r="V39" s="697"/>
      <c r="W39" s="698"/>
      <c r="X39" s="699"/>
      <c r="Y39" s="425"/>
      <c r="Z39" s="308"/>
      <c r="AA39" s="309"/>
      <c r="AB39" s="309"/>
      <c r="AC39" s="309"/>
      <c r="AD39" s="309"/>
      <c r="AE39" s="309"/>
      <c r="AF39" s="309"/>
      <c r="AG39" s="309"/>
      <c r="AH39" s="309"/>
      <c r="AI39" s="309"/>
      <c r="AJ39" s="309"/>
      <c r="AK39" s="309"/>
      <c r="AL39" s="309"/>
      <c r="AM39" s="309"/>
      <c r="AN39" s="309"/>
      <c r="AO39" s="309"/>
      <c r="AP39" s="309"/>
      <c r="AQ39" s="309"/>
      <c r="AR39" s="309"/>
      <c r="AS39" s="309"/>
      <c r="AT39" s="309"/>
      <c r="AU39" s="309"/>
      <c r="AV39" s="309"/>
      <c r="AW39" s="309"/>
      <c r="AX39" s="309"/>
      <c r="AY39" s="309"/>
      <c r="AZ39" s="309"/>
      <c r="BA39" s="309"/>
      <c r="BB39" s="309"/>
      <c r="BC39" s="309"/>
      <c r="BD39" s="309"/>
      <c r="BE39" s="310"/>
      <c r="BF39" s="301"/>
      <c r="BG39" s="278"/>
    </row>
    <row r="40" spans="1:59" s="307" customFormat="1" ht="13.5">
      <c r="A40" s="302"/>
      <c r="B40" s="656">
        <v>24</v>
      </c>
      <c r="C40" s="657"/>
      <c r="D40" s="700" t="s">
        <v>1157</v>
      </c>
      <c r="E40" s="701"/>
      <c r="F40" s="701"/>
      <c r="G40" s="701"/>
      <c r="H40" s="701"/>
      <c r="I40" s="701"/>
      <c r="J40" s="701"/>
      <c r="K40" s="701"/>
      <c r="L40" s="701"/>
      <c r="M40" s="701"/>
      <c r="N40" s="701"/>
      <c r="O40" s="701"/>
      <c r="P40" s="701"/>
      <c r="Q40" s="702"/>
      <c r="R40" s="703" t="s">
        <v>380</v>
      </c>
      <c r="S40" s="704"/>
      <c r="T40" s="89">
        <v>4</v>
      </c>
      <c r="U40" s="90"/>
      <c r="V40" s="665"/>
      <c r="W40" s="666"/>
      <c r="X40" s="667"/>
      <c r="Y40" s="419"/>
      <c r="Z40" s="303"/>
      <c r="AA40" s="304"/>
      <c r="AB40" s="304"/>
      <c r="AC40" s="304"/>
      <c r="AD40" s="304"/>
      <c r="AE40" s="304"/>
      <c r="AF40" s="304"/>
      <c r="AG40" s="304"/>
      <c r="AH40" s="304"/>
      <c r="AI40" s="304"/>
      <c r="AJ40" s="304"/>
      <c r="AK40" s="304"/>
      <c r="AL40" s="304"/>
      <c r="AM40" s="304"/>
      <c r="AN40" s="304"/>
      <c r="AO40" s="304"/>
      <c r="AP40" s="304"/>
      <c r="AQ40" s="304"/>
      <c r="AR40" s="304"/>
      <c r="AS40" s="304"/>
      <c r="AT40" s="304"/>
      <c r="AU40" s="304"/>
      <c r="AV40" s="304"/>
      <c r="AW40" s="304"/>
      <c r="AX40" s="304"/>
      <c r="AY40" s="304"/>
      <c r="AZ40" s="304"/>
      <c r="BA40" s="304"/>
      <c r="BB40" s="304"/>
      <c r="BC40" s="304"/>
      <c r="BD40" s="304"/>
      <c r="BE40" s="305"/>
      <c r="BF40" s="301"/>
      <c r="BG40" s="306"/>
    </row>
    <row r="41" spans="1:59" s="289" customFormat="1" ht="13.5">
      <c r="A41" s="287"/>
      <c r="B41" s="656">
        <v>25</v>
      </c>
      <c r="C41" s="657"/>
      <c r="D41" s="658" t="s">
        <v>1158</v>
      </c>
      <c r="E41" s="659"/>
      <c r="F41" s="659"/>
      <c r="G41" s="659"/>
      <c r="H41" s="659"/>
      <c r="I41" s="659"/>
      <c r="J41" s="659"/>
      <c r="K41" s="659"/>
      <c r="L41" s="659"/>
      <c r="M41" s="659"/>
      <c r="N41" s="659"/>
      <c r="O41" s="659"/>
      <c r="P41" s="659"/>
      <c r="Q41" s="660"/>
      <c r="R41" s="661" t="s">
        <v>380</v>
      </c>
      <c r="S41" s="662"/>
      <c r="T41" s="663">
        <v>3</v>
      </c>
      <c r="U41" s="664"/>
      <c r="V41" s="665"/>
      <c r="W41" s="666"/>
      <c r="X41" s="667"/>
      <c r="Y41" s="419"/>
      <c r="Z41" s="298"/>
      <c r="AA41" s="299"/>
      <c r="AB41" s="299"/>
      <c r="AC41" s="299"/>
      <c r="AD41" s="299"/>
      <c r="AE41" s="299"/>
      <c r="AF41" s="299"/>
      <c r="AG41" s="299"/>
      <c r="AH41" s="299"/>
      <c r="AI41" s="299"/>
      <c r="AJ41" s="299"/>
      <c r="AK41" s="299"/>
      <c r="AL41" s="299"/>
      <c r="AM41" s="299"/>
      <c r="AN41" s="299"/>
      <c r="AO41" s="299"/>
      <c r="AP41" s="299"/>
      <c r="AQ41" s="299"/>
      <c r="AR41" s="299"/>
      <c r="AS41" s="299"/>
      <c r="AT41" s="299"/>
      <c r="AU41" s="299"/>
      <c r="AV41" s="299"/>
      <c r="AW41" s="299"/>
      <c r="AX41" s="299"/>
      <c r="AY41" s="299"/>
      <c r="AZ41" s="299"/>
      <c r="BA41" s="299"/>
      <c r="BB41" s="299"/>
      <c r="BC41" s="299"/>
      <c r="BD41" s="299"/>
      <c r="BE41" s="300"/>
      <c r="BF41" s="301"/>
      <c r="BG41" s="278"/>
    </row>
    <row r="42" spans="1:59" s="289" customFormat="1" ht="13.5">
      <c r="A42" s="287"/>
      <c r="B42" s="695">
        <v>26</v>
      </c>
      <c r="C42" s="696"/>
      <c r="D42" s="658" t="s">
        <v>1159</v>
      </c>
      <c r="E42" s="659"/>
      <c r="F42" s="659"/>
      <c r="G42" s="659"/>
      <c r="H42" s="659"/>
      <c r="I42" s="659"/>
      <c r="J42" s="659"/>
      <c r="K42" s="659"/>
      <c r="L42" s="659"/>
      <c r="M42" s="659"/>
      <c r="N42" s="659"/>
      <c r="O42" s="659"/>
      <c r="P42" s="659"/>
      <c r="Q42" s="660"/>
      <c r="R42" s="661" t="s">
        <v>380</v>
      </c>
      <c r="S42" s="662"/>
      <c r="T42" s="663">
        <v>7</v>
      </c>
      <c r="U42" s="664"/>
      <c r="V42" s="665"/>
      <c r="W42" s="666"/>
      <c r="X42" s="667"/>
      <c r="Y42" s="419"/>
      <c r="Z42" s="298"/>
      <c r="AA42" s="299"/>
      <c r="AB42" s="299"/>
      <c r="AC42" s="299"/>
      <c r="AD42" s="299"/>
      <c r="AE42" s="299"/>
      <c r="AF42" s="299"/>
      <c r="AG42" s="299"/>
      <c r="AH42" s="299"/>
      <c r="AI42" s="299"/>
      <c r="AJ42" s="299"/>
      <c r="AK42" s="299"/>
      <c r="AL42" s="299"/>
      <c r="AM42" s="299"/>
      <c r="AN42" s="299"/>
      <c r="AO42" s="299"/>
      <c r="AP42" s="299"/>
      <c r="AQ42" s="299"/>
      <c r="AR42" s="299"/>
      <c r="AS42" s="299"/>
      <c r="AT42" s="299"/>
      <c r="AU42" s="299"/>
      <c r="AV42" s="299"/>
      <c r="AW42" s="299"/>
      <c r="AX42" s="299"/>
      <c r="AY42" s="299"/>
      <c r="AZ42" s="299"/>
      <c r="BA42" s="299"/>
      <c r="BB42" s="299"/>
      <c r="BC42" s="299"/>
      <c r="BD42" s="299"/>
      <c r="BE42" s="300"/>
      <c r="BF42" s="301"/>
      <c r="BG42" s="278"/>
    </row>
    <row r="43" spans="1:59" s="307" customFormat="1" ht="13.5">
      <c r="A43" s="302"/>
      <c r="B43" s="656">
        <v>27</v>
      </c>
      <c r="C43" s="657"/>
      <c r="D43" s="658" t="s">
        <v>1160</v>
      </c>
      <c r="E43" s="659"/>
      <c r="F43" s="659"/>
      <c r="G43" s="659"/>
      <c r="H43" s="659"/>
      <c r="I43" s="659"/>
      <c r="J43" s="659"/>
      <c r="K43" s="659"/>
      <c r="L43" s="659"/>
      <c r="M43" s="659"/>
      <c r="N43" s="659"/>
      <c r="O43" s="659"/>
      <c r="P43" s="659"/>
      <c r="Q43" s="660"/>
      <c r="R43" s="661" t="s">
        <v>380</v>
      </c>
      <c r="S43" s="662"/>
      <c r="T43" s="663">
        <v>8</v>
      </c>
      <c r="U43" s="664"/>
      <c r="V43" s="665"/>
      <c r="W43" s="666"/>
      <c r="X43" s="667"/>
      <c r="Y43" s="419"/>
      <c r="Z43" s="303"/>
      <c r="AA43" s="304"/>
      <c r="AB43" s="304"/>
      <c r="AC43" s="304"/>
      <c r="AD43" s="304"/>
      <c r="AE43" s="304"/>
      <c r="AF43" s="304"/>
      <c r="AG43" s="304"/>
      <c r="AH43" s="304"/>
      <c r="AI43" s="304"/>
      <c r="AJ43" s="304"/>
      <c r="AK43" s="304"/>
      <c r="AL43" s="304"/>
      <c r="AM43" s="304"/>
      <c r="AN43" s="304"/>
      <c r="AO43" s="304"/>
      <c r="AP43" s="304"/>
      <c r="AQ43" s="304"/>
      <c r="AR43" s="304"/>
      <c r="AS43" s="304"/>
      <c r="AT43" s="304"/>
      <c r="AU43" s="304"/>
      <c r="AV43" s="304"/>
      <c r="AW43" s="304"/>
      <c r="AX43" s="304"/>
      <c r="AY43" s="304"/>
      <c r="AZ43" s="304"/>
      <c r="BA43" s="304"/>
      <c r="BB43" s="304"/>
      <c r="BC43" s="304"/>
      <c r="BD43" s="304"/>
      <c r="BE43" s="305"/>
      <c r="BF43" s="301"/>
      <c r="BG43" s="306"/>
    </row>
    <row r="44" spans="1:59" s="289" customFormat="1" ht="13.5">
      <c r="A44" s="287"/>
      <c r="B44" s="656">
        <v>28</v>
      </c>
      <c r="C44" s="657"/>
      <c r="D44" s="658" t="s">
        <v>1161</v>
      </c>
      <c r="E44" s="659"/>
      <c r="F44" s="659"/>
      <c r="G44" s="659"/>
      <c r="H44" s="659"/>
      <c r="I44" s="659"/>
      <c r="J44" s="659"/>
      <c r="K44" s="659"/>
      <c r="L44" s="659"/>
      <c r="M44" s="659"/>
      <c r="N44" s="659"/>
      <c r="O44" s="659"/>
      <c r="P44" s="659"/>
      <c r="Q44" s="660"/>
      <c r="R44" s="661" t="s">
        <v>380</v>
      </c>
      <c r="S44" s="662"/>
      <c r="T44" s="331">
        <v>10</v>
      </c>
      <c r="U44" s="332"/>
      <c r="V44" s="665"/>
      <c r="W44" s="666"/>
      <c r="X44" s="667"/>
      <c r="Y44" s="419"/>
      <c r="Z44" s="298"/>
      <c r="AA44" s="299"/>
      <c r="AB44" s="299"/>
      <c r="AC44" s="299"/>
      <c r="AD44" s="299"/>
      <c r="AE44" s="299"/>
      <c r="AF44" s="299"/>
      <c r="AG44" s="299"/>
      <c r="AH44" s="299"/>
      <c r="AI44" s="299"/>
      <c r="AJ44" s="299"/>
      <c r="AK44" s="299"/>
      <c r="AL44" s="299"/>
      <c r="AM44" s="299"/>
      <c r="AN44" s="299"/>
      <c r="AO44" s="299"/>
      <c r="AP44" s="299"/>
      <c r="AQ44" s="299"/>
      <c r="AR44" s="299"/>
      <c r="AS44" s="299"/>
      <c r="AT44" s="299"/>
      <c r="AU44" s="299"/>
      <c r="AV44" s="299"/>
      <c r="AW44" s="299"/>
      <c r="AX44" s="299"/>
      <c r="AY44" s="299"/>
      <c r="AZ44" s="299"/>
      <c r="BA44" s="299"/>
      <c r="BB44" s="299"/>
      <c r="BC44" s="299"/>
      <c r="BD44" s="299"/>
      <c r="BE44" s="300"/>
      <c r="BF44" s="301"/>
      <c r="BG44" s="278"/>
    </row>
    <row r="45" spans="1:59" s="289" customFormat="1" ht="13.5">
      <c r="A45" s="287"/>
      <c r="B45" s="656">
        <v>29</v>
      </c>
      <c r="C45" s="657"/>
      <c r="D45" s="658" t="s">
        <v>1162</v>
      </c>
      <c r="E45" s="659"/>
      <c r="F45" s="659"/>
      <c r="G45" s="659"/>
      <c r="H45" s="659"/>
      <c r="I45" s="659"/>
      <c r="J45" s="659"/>
      <c r="K45" s="659"/>
      <c r="L45" s="659"/>
      <c r="M45" s="659"/>
      <c r="N45" s="659"/>
      <c r="O45" s="659"/>
      <c r="P45" s="659"/>
      <c r="Q45" s="660"/>
      <c r="R45" s="661" t="s">
        <v>380</v>
      </c>
      <c r="S45" s="662"/>
      <c r="T45" s="663">
        <v>2</v>
      </c>
      <c r="U45" s="664"/>
      <c r="V45" s="665"/>
      <c r="W45" s="666"/>
      <c r="X45" s="667"/>
      <c r="Y45" s="419"/>
      <c r="Z45" s="298"/>
      <c r="AA45" s="299"/>
      <c r="AB45" s="299"/>
      <c r="AC45" s="299"/>
      <c r="AD45" s="299"/>
      <c r="AE45" s="299"/>
      <c r="AF45" s="299"/>
      <c r="AG45" s="299"/>
      <c r="AH45" s="299"/>
      <c r="AI45" s="299"/>
      <c r="AJ45" s="299"/>
      <c r="AK45" s="299"/>
      <c r="AL45" s="299"/>
      <c r="AM45" s="299"/>
      <c r="AN45" s="299"/>
      <c r="AO45" s="299"/>
      <c r="AP45" s="299"/>
      <c r="AQ45" s="299"/>
      <c r="AR45" s="299"/>
      <c r="AS45" s="299"/>
      <c r="AT45" s="299"/>
      <c r="AU45" s="299"/>
      <c r="AV45" s="299"/>
      <c r="AW45" s="299"/>
      <c r="AX45" s="299"/>
      <c r="AY45" s="299"/>
      <c r="AZ45" s="299"/>
      <c r="BA45" s="299"/>
      <c r="BB45" s="299"/>
      <c r="BC45" s="299"/>
      <c r="BD45" s="299"/>
      <c r="BE45" s="300"/>
      <c r="BF45" s="301"/>
      <c r="BG45" s="278"/>
    </row>
    <row r="46" spans="1:59" s="289" customFormat="1" ht="13.5">
      <c r="A46" s="287"/>
      <c r="B46" s="695">
        <v>30</v>
      </c>
      <c r="C46" s="696"/>
      <c r="D46" s="658" t="s">
        <v>1163</v>
      </c>
      <c r="E46" s="659"/>
      <c r="F46" s="659"/>
      <c r="G46" s="659"/>
      <c r="H46" s="659"/>
      <c r="I46" s="659"/>
      <c r="J46" s="659"/>
      <c r="K46" s="659"/>
      <c r="L46" s="659"/>
      <c r="M46" s="659"/>
      <c r="N46" s="659"/>
      <c r="O46" s="659"/>
      <c r="P46" s="659"/>
      <c r="Q46" s="660"/>
      <c r="R46" s="661" t="s">
        <v>380</v>
      </c>
      <c r="S46" s="662"/>
      <c r="T46" s="663">
        <v>2</v>
      </c>
      <c r="U46" s="664"/>
      <c r="V46" s="665"/>
      <c r="W46" s="666"/>
      <c r="X46" s="667"/>
      <c r="Y46" s="419"/>
      <c r="Z46" s="298"/>
      <c r="AA46" s="299"/>
      <c r="AB46" s="299"/>
      <c r="AC46" s="299"/>
      <c r="AD46" s="299"/>
      <c r="AE46" s="299"/>
      <c r="AF46" s="299"/>
      <c r="AG46" s="299"/>
      <c r="AH46" s="299"/>
      <c r="AI46" s="299"/>
      <c r="AJ46" s="299"/>
      <c r="AK46" s="299"/>
      <c r="AL46" s="299"/>
      <c r="AM46" s="299"/>
      <c r="AN46" s="299"/>
      <c r="AO46" s="299"/>
      <c r="AP46" s="299"/>
      <c r="AQ46" s="299"/>
      <c r="AR46" s="299"/>
      <c r="AS46" s="299"/>
      <c r="AT46" s="299"/>
      <c r="AU46" s="299"/>
      <c r="AV46" s="299"/>
      <c r="AW46" s="299"/>
      <c r="AX46" s="299"/>
      <c r="AY46" s="299"/>
      <c r="AZ46" s="299"/>
      <c r="BA46" s="299"/>
      <c r="BB46" s="299"/>
      <c r="BC46" s="299"/>
      <c r="BD46" s="299"/>
      <c r="BE46" s="300"/>
      <c r="BF46" s="301"/>
      <c r="BG46" s="278"/>
    </row>
    <row r="47" spans="1:59" s="289" customFormat="1" ht="13.5">
      <c r="A47" s="287"/>
      <c r="B47" s="656">
        <v>31</v>
      </c>
      <c r="C47" s="657"/>
      <c r="D47" s="658" t="s">
        <v>1164</v>
      </c>
      <c r="E47" s="659"/>
      <c r="F47" s="659"/>
      <c r="G47" s="659"/>
      <c r="H47" s="659"/>
      <c r="I47" s="659"/>
      <c r="J47" s="659"/>
      <c r="K47" s="659"/>
      <c r="L47" s="659"/>
      <c r="M47" s="659"/>
      <c r="N47" s="659"/>
      <c r="O47" s="659"/>
      <c r="P47" s="659"/>
      <c r="Q47" s="660"/>
      <c r="R47" s="661" t="s">
        <v>380</v>
      </c>
      <c r="S47" s="662"/>
      <c r="T47" s="663">
        <v>2</v>
      </c>
      <c r="U47" s="664"/>
      <c r="V47" s="665"/>
      <c r="W47" s="666"/>
      <c r="X47" s="667"/>
      <c r="Y47" s="419"/>
      <c r="Z47" s="298"/>
      <c r="AA47" s="299"/>
      <c r="AB47" s="299"/>
      <c r="AC47" s="299"/>
      <c r="AD47" s="299"/>
      <c r="AE47" s="299"/>
      <c r="AF47" s="299"/>
      <c r="AG47" s="299"/>
      <c r="AH47" s="299"/>
      <c r="AI47" s="299"/>
      <c r="AJ47" s="299"/>
      <c r="AK47" s="299"/>
      <c r="AL47" s="299"/>
      <c r="AM47" s="299"/>
      <c r="AN47" s="299"/>
      <c r="AO47" s="299"/>
      <c r="AP47" s="299"/>
      <c r="AQ47" s="299"/>
      <c r="AR47" s="299"/>
      <c r="AS47" s="299"/>
      <c r="AT47" s="299"/>
      <c r="AU47" s="299"/>
      <c r="AV47" s="299"/>
      <c r="AW47" s="299"/>
      <c r="AX47" s="299"/>
      <c r="AY47" s="299"/>
      <c r="AZ47" s="299"/>
      <c r="BA47" s="299"/>
      <c r="BB47" s="299"/>
      <c r="BC47" s="299"/>
      <c r="BD47" s="299"/>
      <c r="BE47" s="300"/>
      <c r="BF47" s="301"/>
      <c r="BG47" s="278"/>
    </row>
    <row r="48" spans="1:59" s="289" customFormat="1" ht="13.5">
      <c r="A48" s="287"/>
      <c r="B48" s="656">
        <v>32</v>
      </c>
      <c r="C48" s="657"/>
      <c r="D48" s="658" t="s">
        <v>1165</v>
      </c>
      <c r="E48" s="659"/>
      <c r="F48" s="659"/>
      <c r="G48" s="659"/>
      <c r="H48" s="659"/>
      <c r="I48" s="659"/>
      <c r="J48" s="659"/>
      <c r="K48" s="659"/>
      <c r="L48" s="659"/>
      <c r="M48" s="659"/>
      <c r="N48" s="659"/>
      <c r="O48" s="659"/>
      <c r="P48" s="659"/>
      <c r="Q48" s="660"/>
      <c r="R48" s="661" t="s">
        <v>380</v>
      </c>
      <c r="S48" s="662"/>
      <c r="T48" s="663">
        <v>2</v>
      </c>
      <c r="U48" s="664"/>
      <c r="V48" s="665"/>
      <c r="W48" s="666"/>
      <c r="X48" s="667"/>
      <c r="Y48" s="419"/>
      <c r="Z48" s="298"/>
      <c r="AA48" s="299"/>
      <c r="AB48" s="299"/>
      <c r="AC48" s="299"/>
      <c r="AD48" s="299"/>
      <c r="AE48" s="299"/>
      <c r="AF48" s="299"/>
      <c r="AG48" s="299"/>
      <c r="AH48" s="299"/>
      <c r="AI48" s="299"/>
      <c r="AJ48" s="299"/>
      <c r="AK48" s="299"/>
      <c r="AL48" s="299"/>
      <c r="AM48" s="299"/>
      <c r="AN48" s="299"/>
      <c r="AO48" s="299"/>
      <c r="AP48" s="299"/>
      <c r="AQ48" s="299"/>
      <c r="AR48" s="299"/>
      <c r="AS48" s="299"/>
      <c r="AT48" s="299"/>
      <c r="AU48" s="299"/>
      <c r="AV48" s="299"/>
      <c r="AW48" s="299"/>
      <c r="AX48" s="299"/>
      <c r="AY48" s="299"/>
      <c r="AZ48" s="299"/>
      <c r="BA48" s="299"/>
      <c r="BB48" s="299"/>
      <c r="BC48" s="299"/>
      <c r="BD48" s="299"/>
      <c r="BE48" s="300"/>
      <c r="BF48" s="301"/>
      <c r="BG48" s="278"/>
    </row>
    <row r="49" spans="1:59" s="289" customFormat="1" ht="13.5">
      <c r="A49" s="423"/>
      <c r="B49" s="299" t="s">
        <v>183</v>
      </c>
      <c r="C49" s="333"/>
      <c r="D49" s="333"/>
      <c r="E49" s="333"/>
      <c r="F49" s="333"/>
      <c r="G49" s="333"/>
      <c r="H49" s="333"/>
      <c r="I49" s="333"/>
      <c r="J49" s="333"/>
      <c r="K49" s="333"/>
      <c r="L49" s="333"/>
      <c r="M49" s="333"/>
      <c r="N49" s="333"/>
      <c r="O49" s="333"/>
      <c r="P49" s="333"/>
      <c r="Q49" s="333"/>
      <c r="R49" s="333"/>
      <c r="S49" s="333"/>
      <c r="T49" s="333"/>
      <c r="U49" s="333"/>
      <c r="V49" s="396"/>
      <c r="W49" s="396"/>
      <c r="X49" s="396"/>
      <c r="Y49" s="396"/>
      <c r="Z49" s="333"/>
      <c r="AA49" s="333"/>
      <c r="AB49" s="333"/>
      <c r="AC49" s="333"/>
      <c r="AD49" s="333"/>
      <c r="AE49" s="333"/>
      <c r="AF49" s="333"/>
      <c r="AG49" s="333"/>
      <c r="AH49" s="333"/>
      <c r="AI49" s="333"/>
      <c r="AJ49" s="333"/>
      <c r="AK49" s="333"/>
      <c r="AL49" s="333"/>
      <c r="AM49" s="333"/>
      <c r="AN49" s="333"/>
      <c r="AO49" s="333"/>
      <c r="AP49" s="333"/>
      <c r="AQ49" s="333"/>
      <c r="AR49" s="333"/>
      <c r="AS49" s="333"/>
      <c r="AT49" s="333"/>
      <c r="AU49" s="333"/>
      <c r="AV49" s="333"/>
      <c r="AW49" s="333"/>
      <c r="AX49" s="333"/>
      <c r="AY49" s="333"/>
      <c r="AZ49" s="333"/>
      <c r="BA49" s="333"/>
      <c r="BB49" s="333"/>
      <c r="BC49" s="333"/>
      <c r="BD49" s="333"/>
      <c r="BE49" s="333"/>
      <c r="BF49" s="333"/>
      <c r="BG49" s="424"/>
    </row>
    <row r="50" spans="1:59" s="289" customFormat="1" ht="13.5">
      <c r="A50" s="334"/>
      <c r="B50" s="335"/>
      <c r="C50" s="335"/>
      <c r="D50" s="335"/>
      <c r="E50" s="335"/>
      <c r="F50" s="335"/>
      <c r="G50" s="335"/>
      <c r="H50" s="335"/>
      <c r="I50" s="335"/>
      <c r="J50" s="335"/>
      <c r="K50" s="335"/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97"/>
      <c r="W50" s="397"/>
      <c r="X50" s="397"/>
      <c r="Y50" s="397"/>
      <c r="Z50" s="335"/>
      <c r="AA50" s="335"/>
      <c r="AB50" s="335"/>
      <c r="AC50" s="335"/>
      <c r="AD50" s="335"/>
      <c r="AE50" s="335"/>
      <c r="AF50" s="335"/>
      <c r="AG50" s="335"/>
      <c r="AH50" s="335"/>
      <c r="AI50" s="335"/>
      <c r="AJ50" s="335"/>
      <c r="AK50" s="335"/>
      <c r="AL50" s="335"/>
      <c r="AM50" s="335"/>
      <c r="AN50" s="335"/>
      <c r="AO50" s="335"/>
      <c r="AP50" s="335"/>
      <c r="AQ50" s="335"/>
      <c r="AR50" s="335"/>
      <c r="AS50" s="335"/>
      <c r="AT50" s="335"/>
      <c r="AU50" s="335"/>
      <c r="AV50" s="335"/>
      <c r="AW50" s="335"/>
      <c r="AX50" s="335"/>
      <c r="AY50" s="335"/>
      <c r="AZ50" s="335"/>
      <c r="BA50" s="335"/>
      <c r="BB50" s="335"/>
      <c r="BC50" s="335"/>
      <c r="BD50" s="335"/>
      <c r="BE50" s="335"/>
      <c r="BF50" s="335"/>
      <c r="BG50" s="422"/>
    </row>
    <row r="51" spans="1:59" s="289" customFormat="1" ht="12.75" customHeight="1">
      <c r="A51" s="287"/>
      <c r="B51" s="678" t="s">
        <v>47</v>
      </c>
      <c r="C51" s="679"/>
      <c r="D51" s="672" t="s">
        <v>48</v>
      </c>
      <c r="E51" s="673"/>
      <c r="F51" s="673"/>
      <c r="G51" s="673"/>
      <c r="H51" s="673"/>
      <c r="I51" s="673"/>
      <c r="J51" s="673"/>
      <c r="K51" s="673"/>
      <c r="L51" s="673"/>
      <c r="M51" s="673"/>
      <c r="N51" s="673"/>
      <c r="O51" s="673"/>
      <c r="P51" s="673"/>
      <c r="Q51" s="673"/>
      <c r="R51" s="682" t="s">
        <v>645</v>
      </c>
      <c r="S51" s="683"/>
      <c r="T51" s="682" t="s">
        <v>268</v>
      </c>
      <c r="U51" s="683"/>
      <c r="V51" s="686" t="s">
        <v>361</v>
      </c>
      <c r="W51" s="687"/>
      <c r="X51" s="688"/>
      <c r="Y51" s="654" t="s">
        <v>2827</v>
      </c>
      <c r="Z51" s="672" t="s">
        <v>311</v>
      </c>
      <c r="AA51" s="673"/>
      <c r="AB51" s="673"/>
      <c r="AC51" s="673"/>
      <c r="AD51" s="673"/>
      <c r="AE51" s="673"/>
      <c r="AF51" s="673"/>
      <c r="AG51" s="673"/>
      <c r="AH51" s="673"/>
      <c r="AI51" s="673"/>
      <c r="AJ51" s="673"/>
      <c r="AK51" s="673"/>
      <c r="AL51" s="673"/>
      <c r="AM51" s="673"/>
      <c r="AN51" s="673"/>
      <c r="AO51" s="673"/>
      <c r="AP51" s="673"/>
      <c r="AQ51" s="673"/>
      <c r="AR51" s="673"/>
      <c r="AS51" s="673"/>
      <c r="AT51" s="673"/>
      <c r="AU51" s="673"/>
      <c r="AV51" s="673"/>
      <c r="AW51" s="673"/>
      <c r="AX51" s="673"/>
      <c r="AY51" s="673"/>
      <c r="AZ51" s="673"/>
      <c r="BA51" s="673"/>
      <c r="BB51" s="673"/>
      <c r="BC51" s="673"/>
      <c r="BD51" s="673"/>
      <c r="BE51" s="674"/>
      <c r="BF51" s="336"/>
      <c r="BG51" s="278"/>
    </row>
    <row r="52" spans="1:59" s="289" customFormat="1" ht="12.75" customHeight="1">
      <c r="A52" s="287"/>
      <c r="B52" s="680"/>
      <c r="C52" s="681"/>
      <c r="D52" s="675"/>
      <c r="E52" s="676"/>
      <c r="F52" s="676"/>
      <c r="G52" s="676"/>
      <c r="H52" s="676"/>
      <c r="I52" s="676"/>
      <c r="J52" s="676"/>
      <c r="K52" s="676"/>
      <c r="L52" s="676"/>
      <c r="M52" s="676"/>
      <c r="N52" s="676"/>
      <c r="O52" s="676"/>
      <c r="P52" s="676"/>
      <c r="Q52" s="676"/>
      <c r="R52" s="684"/>
      <c r="S52" s="685"/>
      <c r="T52" s="684"/>
      <c r="U52" s="685"/>
      <c r="V52" s="689"/>
      <c r="W52" s="690"/>
      <c r="X52" s="691"/>
      <c r="Y52" s="655"/>
      <c r="Z52" s="675"/>
      <c r="AA52" s="676"/>
      <c r="AB52" s="676"/>
      <c r="AC52" s="676"/>
      <c r="AD52" s="676"/>
      <c r="AE52" s="676"/>
      <c r="AF52" s="676"/>
      <c r="AG52" s="676"/>
      <c r="AH52" s="676"/>
      <c r="AI52" s="676"/>
      <c r="AJ52" s="676"/>
      <c r="AK52" s="676"/>
      <c r="AL52" s="676"/>
      <c r="AM52" s="676"/>
      <c r="AN52" s="676"/>
      <c r="AO52" s="676"/>
      <c r="AP52" s="676"/>
      <c r="AQ52" s="676"/>
      <c r="AR52" s="676"/>
      <c r="AS52" s="676"/>
      <c r="AT52" s="676"/>
      <c r="AU52" s="676"/>
      <c r="AV52" s="676"/>
      <c r="AW52" s="676"/>
      <c r="AX52" s="676"/>
      <c r="AY52" s="676"/>
      <c r="AZ52" s="676"/>
      <c r="BA52" s="676"/>
      <c r="BB52" s="676"/>
      <c r="BC52" s="676"/>
      <c r="BD52" s="676"/>
      <c r="BE52" s="677"/>
      <c r="BF52" s="336"/>
      <c r="BG52" s="278"/>
    </row>
    <row r="53" spans="1:59" s="289" customFormat="1" ht="13.5">
      <c r="A53" s="287"/>
      <c r="B53" s="656">
        <v>33</v>
      </c>
      <c r="C53" s="657"/>
      <c r="D53" s="692" t="s">
        <v>1166</v>
      </c>
      <c r="E53" s="693"/>
      <c r="F53" s="693"/>
      <c r="G53" s="693"/>
      <c r="H53" s="693"/>
      <c r="I53" s="693"/>
      <c r="J53" s="693"/>
      <c r="K53" s="693"/>
      <c r="L53" s="693"/>
      <c r="M53" s="693"/>
      <c r="N53" s="693"/>
      <c r="O53" s="693"/>
      <c r="P53" s="693"/>
      <c r="Q53" s="694"/>
      <c r="R53" s="661" t="s">
        <v>380</v>
      </c>
      <c r="S53" s="662"/>
      <c r="T53" s="663">
        <v>1</v>
      </c>
      <c r="U53" s="664"/>
      <c r="V53" s="665"/>
      <c r="W53" s="666"/>
      <c r="X53" s="667"/>
      <c r="Y53" s="419"/>
      <c r="Z53" s="298"/>
      <c r="AA53" s="299"/>
      <c r="AB53" s="299"/>
      <c r="AC53" s="299"/>
      <c r="AD53" s="299"/>
      <c r="AE53" s="299"/>
      <c r="AF53" s="299"/>
      <c r="AG53" s="299"/>
      <c r="AH53" s="299"/>
      <c r="AI53" s="299"/>
      <c r="AJ53" s="299"/>
      <c r="AK53" s="299"/>
      <c r="AL53" s="299"/>
      <c r="AM53" s="299"/>
      <c r="AN53" s="299"/>
      <c r="AO53" s="299"/>
      <c r="AP53" s="299"/>
      <c r="AQ53" s="299"/>
      <c r="AR53" s="299"/>
      <c r="AS53" s="299"/>
      <c r="AT53" s="299"/>
      <c r="AU53" s="299"/>
      <c r="AV53" s="299"/>
      <c r="AW53" s="299"/>
      <c r="AX53" s="299"/>
      <c r="AY53" s="299"/>
      <c r="AZ53" s="299"/>
      <c r="BA53" s="299"/>
      <c r="BB53" s="299"/>
      <c r="BC53" s="299"/>
      <c r="BD53" s="299"/>
      <c r="BE53" s="300"/>
      <c r="BF53" s="301"/>
      <c r="BG53" s="278"/>
    </row>
    <row r="54" spans="1:59" s="307" customFormat="1" ht="13.5">
      <c r="A54" s="302"/>
      <c r="B54" s="656">
        <v>34</v>
      </c>
      <c r="C54" s="657"/>
      <c r="D54" s="692" t="s">
        <v>1167</v>
      </c>
      <c r="E54" s="693"/>
      <c r="F54" s="693"/>
      <c r="G54" s="693"/>
      <c r="H54" s="693"/>
      <c r="I54" s="693"/>
      <c r="J54" s="693"/>
      <c r="K54" s="693"/>
      <c r="L54" s="693"/>
      <c r="M54" s="693"/>
      <c r="N54" s="693"/>
      <c r="O54" s="693"/>
      <c r="P54" s="693"/>
      <c r="Q54" s="694"/>
      <c r="R54" s="661" t="s">
        <v>380</v>
      </c>
      <c r="S54" s="662"/>
      <c r="T54" s="331">
        <v>300</v>
      </c>
      <c r="U54" s="332"/>
      <c r="V54" s="665"/>
      <c r="W54" s="666"/>
      <c r="X54" s="667"/>
      <c r="Y54" s="419"/>
      <c r="Z54" s="303"/>
      <c r="AA54" s="304"/>
      <c r="AB54" s="304"/>
      <c r="AC54" s="304"/>
      <c r="AD54" s="304"/>
      <c r="AE54" s="304"/>
      <c r="AF54" s="304"/>
      <c r="AG54" s="304"/>
      <c r="AH54" s="304"/>
      <c r="AI54" s="304"/>
      <c r="AJ54" s="304"/>
      <c r="AK54" s="304"/>
      <c r="AL54" s="304"/>
      <c r="AM54" s="304"/>
      <c r="AN54" s="304"/>
      <c r="AO54" s="304"/>
      <c r="AP54" s="304"/>
      <c r="AQ54" s="304"/>
      <c r="AR54" s="304"/>
      <c r="AS54" s="304"/>
      <c r="AT54" s="304"/>
      <c r="AU54" s="304"/>
      <c r="AV54" s="304"/>
      <c r="AW54" s="304"/>
      <c r="AX54" s="304"/>
      <c r="AY54" s="304"/>
      <c r="AZ54" s="304"/>
      <c r="BA54" s="304"/>
      <c r="BB54" s="304"/>
      <c r="BC54" s="304"/>
      <c r="BD54" s="304"/>
      <c r="BE54" s="305"/>
      <c r="BF54" s="301"/>
      <c r="BG54" s="306"/>
    </row>
    <row r="55" spans="1:59" s="307" customFormat="1" ht="13.5">
      <c r="A55" s="302"/>
      <c r="B55" s="656">
        <v>35</v>
      </c>
      <c r="C55" s="657"/>
      <c r="D55" s="658" t="s">
        <v>1168</v>
      </c>
      <c r="E55" s="659"/>
      <c r="F55" s="659"/>
      <c r="G55" s="659"/>
      <c r="H55" s="659"/>
      <c r="I55" s="659"/>
      <c r="J55" s="659"/>
      <c r="K55" s="659"/>
      <c r="L55" s="659"/>
      <c r="M55" s="659"/>
      <c r="N55" s="659"/>
      <c r="O55" s="659"/>
      <c r="P55" s="659"/>
      <c r="Q55" s="660"/>
      <c r="R55" s="661" t="s">
        <v>380</v>
      </c>
      <c r="S55" s="662"/>
      <c r="T55" s="663">
        <v>10</v>
      </c>
      <c r="U55" s="664"/>
      <c r="V55" s="665"/>
      <c r="W55" s="666"/>
      <c r="X55" s="667"/>
      <c r="Y55" s="419"/>
      <c r="Z55" s="303"/>
      <c r="AA55" s="304"/>
      <c r="AB55" s="304"/>
      <c r="AC55" s="304"/>
      <c r="AD55" s="304"/>
      <c r="AE55" s="304"/>
      <c r="AF55" s="304"/>
      <c r="AG55" s="304"/>
      <c r="AH55" s="304"/>
      <c r="AI55" s="304"/>
      <c r="AJ55" s="304"/>
      <c r="AK55" s="304"/>
      <c r="AL55" s="304"/>
      <c r="AM55" s="304"/>
      <c r="AN55" s="304"/>
      <c r="AO55" s="304"/>
      <c r="AP55" s="304"/>
      <c r="AQ55" s="304"/>
      <c r="AR55" s="304"/>
      <c r="AS55" s="304"/>
      <c r="AT55" s="304"/>
      <c r="AU55" s="304"/>
      <c r="AV55" s="304"/>
      <c r="AW55" s="304"/>
      <c r="AX55" s="304"/>
      <c r="AY55" s="304"/>
      <c r="AZ55" s="304"/>
      <c r="BA55" s="304"/>
      <c r="BB55" s="304"/>
      <c r="BC55" s="304"/>
      <c r="BD55" s="304"/>
      <c r="BE55" s="305"/>
      <c r="BF55" s="301"/>
      <c r="BG55" s="306"/>
    </row>
    <row r="56" spans="1:59" s="289" customFormat="1" ht="13.5">
      <c r="A56" s="287"/>
      <c r="B56" s="656">
        <v>36</v>
      </c>
      <c r="C56" s="657"/>
      <c r="D56" s="658" t="s">
        <v>1169</v>
      </c>
      <c r="E56" s="659"/>
      <c r="F56" s="659"/>
      <c r="G56" s="659"/>
      <c r="H56" s="659"/>
      <c r="I56" s="659"/>
      <c r="J56" s="659"/>
      <c r="K56" s="659"/>
      <c r="L56" s="659"/>
      <c r="M56" s="659"/>
      <c r="N56" s="659"/>
      <c r="O56" s="659"/>
      <c r="P56" s="659"/>
      <c r="Q56" s="660"/>
      <c r="R56" s="661" t="s">
        <v>380</v>
      </c>
      <c r="S56" s="662"/>
      <c r="T56" s="663">
        <v>2</v>
      </c>
      <c r="U56" s="664"/>
      <c r="V56" s="665"/>
      <c r="W56" s="666"/>
      <c r="X56" s="667"/>
      <c r="Y56" s="419"/>
      <c r="Z56" s="298"/>
      <c r="AA56" s="299"/>
      <c r="AB56" s="299"/>
      <c r="AC56" s="299"/>
      <c r="AD56" s="299"/>
      <c r="AE56" s="299"/>
      <c r="AF56" s="299"/>
      <c r="AG56" s="299"/>
      <c r="AH56" s="299"/>
      <c r="AI56" s="299"/>
      <c r="AJ56" s="299"/>
      <c r="AK56" s="299"/>
      <c r="AL56" s="299"/>
      <c r="AM56" s="299"/>
      <c r="AN56" s="299"/>
      <c r="AO56" s="299"/>
      <c r="AP56" s="299"/>
      <c r="AQ56" s="299"/>
      <c r="AR56" s="299"/>
      <c r="AS56" s="299"/>
      <c r="AT56" s="299"/>
      <c r="AU56" s="299"/>
      <c r="AV56" s="299"/>
      <c r="AW56" s="299"/>
      <c r="AX56" s="299"/>
      <c r="AY56" s="299"/>
      <c r="AZ56" s="299"/>
      <c r="BA56" s="299"/>
      <c r="BB56" s="299"/>
      <c r="BC56" s="299"/>
      <c r="BD56" s="299"/>
      <c r="BE56" s="300"/>
      <c r="BF56" s="301"/>
      <c r="BG56" s="278"/>
    </row>
    <row r="57" spans="1:59" s="289" customFormat="1" ht="13.5">
      <c r="A57" s="287"/>
      <c r="B57" s="656">
        <v>37</v>
      </c>
      <c r="C57" s="657"/>
      <c r="D57" s="658" t="s">
        <v>1170</v>
      </c>
      <c r="E57" s="659"/>
      <c r="F57" s="659"/>
      <c r="G57" s="659"/>
      <c r="H57" s="659"/>
      <c r="I57" s="659"/>
      <c r="J57" s="659"/>
      <c r="K57" s="659"/>
      <c r="L57" s="659"/>
      <c r="M57" s="659"/>
      <c r="N57" s="659"/>
      <c r="O57" s="659"/>
      <c r="P57" s="659"/>
      <c r="Q57" s="660"/>
      <c r="R57" s="661"/>
      <c r="S57" s="662"/>
      <c r="T57" s="663"/>
      <c r="U57" s="664"/>
      <c r="V57" s="665"/>
      <c r="W57" s="666"/>
      <c r="X57" s="667"/>
      <c r="Y57" s="419"/>
      <c r="Z57" s="298"/>
      <c r="AA57" s="299"/>
      <c r="AB57" s="299"/>
      <c r="AC57" s="299"/>
      <c r="AD57" s="299"/>
      <c r="AE57" s="299"/>
      <c r="AF57" s="299"/>
      <c r="AG57" s="299"/>
      <c r="AH57" s="299"/>
      <c r="AI57" s="299"/>
      <c r="AJ57" s="299"/>
      <c r="AK57" s="299"/>
      <c r="AL57" s="299"/>
      <c r="AM57" s="299"/>
      <c r="AN57" s="299"/>
      <c r="AO57" s="299"/>
      <c r="AP57" s="299"/>
      <c r="AQ57" s="299"/>
      <c r="AR57" s="299"/>
      <c r="AS57" s="299"/>
      <c r="AT57" s="299"/>
      <c r="AU57" s="299"/>
      <c r="AV57" s="299"/>
      <c r="AW57" s="299"/>
      <c r="AX57" s="299"/>
      <c r="AY57" s="299"/>
      <c r="AZ57" s="299"/>
      <c r="BA57" s="299"/>
      <c r="BB57" s="299"/>
      <c r="BC57" s="299"/>
      <c r="BD57" s="299"/>
      <c r="BE57" s="300"/>
      <c r="BF57" s="301"/>
      <c r="BG57" s="278"/>
    </row>
    <row r="58" spans="1:59" s="307" customFormat="1" ht="13.5">
      <c r="A58" s="302"/>
      <c r="B58" s="656">
        <v>38</v>
      </c>
      <c r="C58" s="657"/>
      <c r="D58" s="658" t="s">
        <v>1171</v>
      </c>
      <c r="E58" s="659"/>
      <c r="F58" s="659"/>
      <c r="G58" s="659"/>
      <c r="H58" s="659"/>
      <c r="I58" s="659"/>
      <c r="J58" s="659"/>
      <c r="K58" s="659"/>
      <c r="L58" s="659"/>
      <c r="M58" s="659"/>
      <c r="N58" s="659"/>
      <c r="O58" s="659"/>
      <c r="P58" s="659"/>
      <c r="Q58" s="660"/>
      <c r="R58" s="661" t="s">
        <v>380</v>
      </c>
      <c r="S58" s="662"/>
      <c r="T58" s="331">
        <v>40</v>
      </c>
      <c r="U58" s="332"/>
      <c r="V58" s="665"/>
      <c r="W58" s="666"/>
      <c r="X58" s="667"/>
      <c r="Y58" s="419"/>
      <c r="Z58" s="303"/>
      <c r="AA58" s="304"/>
      <c r="AB58" s="304"/>
      <c r="AC58" s="304"/>
      <c r="AD58" s="304"/>
      <c r="AE58" s="304"/>
      <c r="AF58" s="304"/>
      <c r="AG58" s="304"/>
      <c r="AH58" s="304"/>
      <c r="AI58" s="304"/>
      <c r="AJ58" s="304"/>
      <c r="AK58" s="304"/>
      <c r="AL58" s="304"/>
      <c r="AM58" s="304"/>
      <c r="AN58" s="304"/>
      <c r="AO58" s="304"/>
      <c r="AP58" s="304"/>
      <c r="AQ58" s="304"/>
      <c r="AR58" s="304"/>
      <c r="AS58" s="304"/>
      <c r="AT58" s="304"/>
      <c r="AU58" s="304"/>
      <c r="AV58" s="304"/>
      <c r="AW58" s="304"/>
      <c r="AX58" s="304"/>
      <c r="AY58" s="304"/>
      <c r="AZ58" s="304"/>
      <c r="BA58" s="304"/>
      <c r="BB58" s="304"/>
      <c r="BC58" s="304"/>
      <c r="BD58" s="304"/>
      <c r="BE58" s="305"/>
      <c r="BF58" s="301"/>
      <c r="BG58" s="306"/>
    </row>
    <row r="59" spans="1:59" s="289" customFormat="1" ht="13.5">
      <c r="A59" s="287"/>
      <c r="B59" s="656">
        <v>39</v>
      </c>
      <c r="C59" s="657"/>
      <c r="D59" s="658" t="s">
        <v>1172</v>
      </c>
      <c r="E59" s="659"/>
      <c r="F59" s="659"/>
      <c r="G59" s="659"/>
      <c r="H59" s="659"/>
      <c r="I59" s="659"/>
      <c r="J59" s="659"/>
      <c r="K59" s="659"/>
      <c r="L59" s="659"/>
      <c r="M59" s="659"/>
      <c r="N59" s="659"/>
      <c r="O59" s="659"/>
      <c r="P59" s="659"/>
      <c r="Q59" s="660"/>
      <c r="R59" s="661" t="s">
        <v>380</v>
      </c>
      <c r="S59" s="662"/>
      <c r="T59" s="663">
        <v>30</v>
      </c>
      <c r="U59" s="664"/>
      <c r="V59" s="665"/>
      <c r="W59" s="666"/>
      <c r="X59" s="667"/>
      <c r="Y59" s="419"/>
      <c r="Z59" s="298"/>
      <c r="AA59" s="299"/>
      <c r="AB59" s="299"/>
      <c r="AC59" s="299"/>
      <c r="AD59" s="299"/>
      <c r="AE59" s="299"/>
      <c r="AF59" s="299"/>
      <c r="AG59" s="299"/>
      <c r="AH59" s="299"/>
      <c r="AI59" s="299"/>
      <c r="AJ59" s="299"/>
      <c r="AK59" s="299"/>
      <c r="AL59" s="299"/>
      <c r="AM59" s="299"/>
      <c r="AN59" s="299"/>
      <c r="AO59" s="299"/>
      <c r="AP59" s="299"/>
      <c r="AQ59" s="299"/>
      <c r="AR59" s="299"/>
      <c r="AS59" s="299"/>
      <c r="AT59" s="299"/>
      <c r="AU59" s="299"/>
      <c r="AV59" s="299"/>
      <c r="AW59" s="299"/>
      <c r="AX59" s="299"/>
      <c r="AY59" s="299"/>
      <c r="AZ59" s="299"/>
      <c r="BA59" s="299"/>
      <c r="BB59" s="299"/>
      <c r="BC59" s="299"/>
      <c r="BD59" s="299"/>
      <c r="BE59" s="300"/>
      <c r="BF59" s="301"/>
      <c r="BG59" s="278"/>
    </row>
    <row r="60" spans="1:59" s="289" customFormat="1" ht="13.5">
      <c r="A60" s="287"/>
      <c r="B60" s="656">
        <v>40</v>
      </c>
      <c r="C60" s="657"/>
      <c r="D60" s="658" t="s">
        <v>1173</v>
      </c>
      <c r="E60" s="659"/>
      <c r="F60" s="659"/>
      <c r="G60" s="659"/>
      <c r="H60" s="659"/>
      <c r="I60" s="659"/>
      <c r="J60" s="659"/>
      <c r="K60" s="659"/>
      <c r="L60" s="659"/>
      <c r="M60" s="659"/>
      <c r="N60" s="659"/>
      <c r="O60" s="659"/>
      <c r="P60" s="659"/>
      <c r="Q60" s="660"/>
      <c r="R60" s="661" t="s">
        <v>380</v>
      </c>
      <c r="S60" s="662"/>
      <c r="T60" s="663">
        <v>5</v>
      </c>
      <c r="U60" s="664"/>
      <c r="V60" s="665"/>
      <c r="W60" s="666"/>
      <c r="X60" s="667"/>
      <c r="Y60" s="419"/>
      <c r="Z60" s="298"/>
      <c r="AA60" s="299"/>
      <c r="AB60" s="299"/>
      <c r="AC60" s="299"/>
      <c r="AD60" s="299"/>
      <c r="AE60" s="299"/>
      <c r="AF60" s="299"/>
      <c r="AG60" s="299"/>
      <c r="AH60" s="299"/>
      <c r="AI60" s="299"/>
      <c r="AJ60" s="299"/>
      <c r="AK60" s="299"/>
      <c r="AL60" s="299"/>
      <c r="AM60" s="299"/>
      <c r="AN60" s="299"/>
      <c r="AO60" s="299"/>
      <c r="AP60" s="299"/>
      <c r="AQ60" s="299"/>
      <c r="AR60" s="299"/>
      <c r="AS60" s="299"/>
      <c r="AT60" s="299"/>
      <c r="AU60" s="299"/>
      <c r="AV60" s="299"/>
      <c r="AW60" s="299"/>
      <c r="AX60" s="299"/>
      <c r="AY60" s="299"/>
      <c r="AZ60" s="299"/>
      <c r="BA60" s="299"/>
      <c r="BB60" s="299"/>
      <c r="BC60" s="299"/>
      <c r="BD60" s="299"/>
      <c r="BE60" s="300"/>
      <c r="BF60" s="301"/>
      <c r="BG60" s="278"/>
    </row>
    <row r="61" spans="1:59" s="289" customFormat="1" ht="13.5">
      <c r="A61" s="287"/>
      <c r="B61" s="656">
        <v>41</v>
      </c>
      <c r="C61" s="657"/>
      <c r="D61" s="658" t="s">
        <v>1174</v>
      </c>
      <c r="E61" s="659"/>
      <c r="F61" s="659"/>
      <c r="G61" s="659"/>
      <c r="H61" s="659"/>
      <c r="I61" s="659"/>
      <c r="J61" s="659"/>
      <c r="K61" s="659"/>
      <c r="L61" s="659"/>
      <c r="M61" s="659"/>
      <c r="N61" s="659"/>
      <c r="O61" s="659"/>
      <c r="P61" s="659"/>
      <c r="Q61" s="660"/>
      <c r="R61" s="661" t="s">
        <v>380</v>
      </c>
      <c r="S61" s="662"/>
      <c r="T61" s="663">
        <v>40</v>
      </c>
      <c r="U61" s="664"/>
      <c r="V61" s="665"/>
      <c r="W61" s="666"/>
      <c r="X61" s="667"/>
      <c r="Y61" s="419"/>
      <c r="Z61" s="298"/>
      <c r="AA61" s="299"/>
      <c r="AB61" s="299"/>
      <c r="AC61" s="299"/>
      <c r="AD61" s="299"/>
      <c r="AE61" s="299"/>
      <c r="AF61" s="299"/>
      <c r="AG61" s="299"/>
      <c r="AH61" s="299"/>
      <c r="AI61" s="299"/>
      <c r="AJ61" s="299"/>
      <c r="AK61" s="299"/>
      <c r="AL61" s="299"/>
      <c r="AM61" s="299"/>
      <c r="AN61" s="299"/>
      <c r="AO61" s="299"/>
      <c r="AP61" s="299"/>
      <c r="AQ61" s="299"/>
      <c r="AR61" s="299"/>
      <c r="AS61" s="299"/>
      <c r="AT61" s="299"/>
      <c r="AU61" s="299"/>
      <c r="AV61" s="299"/>
      <c r="AW61" s="299"/>
      <c r="AX61" s="299"/>
      <c r="AY61" s="299"/>
      <c r="AZ61" s="299"/>
      <c r="BA61" s="299"/>
      <c r="BB61" s="299"/>
      <c r="BC61" s="299"/>
      <c r="BD61" s="299"/>
      <c r="BE61" s="300"/>
      <c r="BF61" s="301"/>
      <c r="BG61" s="278"/>
    </row>
    <row r="62" spans="1:59" s="289" customFormat="1" ht="13.5">
      <c r="A62" s="287"/>
      <c r="B62" s="656">
        <v>42</v>
      </c>
      <c r="C62" s="657"/>
      <c r="D62" s="658" t="s">
        <v>1175</v>
      </c>
      <c r="E62" s="659"/>
      <c r="F62" s="659"/>
      <c r="G62" s="659"/>
      <c r="H62" s="659"/>
      <c r="I62" s="659"/>
      <c r="J62" s="659"/>
      <c r="K62" s="659"/>
      <c r="L62" s="659"/>
      <c r="M62" s="659"/>
      <c r="N62" s="659"/>
      <c r="O62" s="659"/>
      <c r="P62" s="659"/>
      <c r="Q62" s="660"/>
      <c r="R62" s="661" t="s">
        <v>380</v>
      </c>
      <c r="S62" s="662"/>
      <c r="T62" s="663">
        <v>2</v>
      </c>
      <c r="U62" s="664"/>
      <c r="V62" s="665"/>
      <c r="W62" s="666"/>
      <c r="X62" s="667"/>
      <c r="Y62" s="419"/>
      <c r="Z62" s="298"/>
      <c r="AA62" s="299"/>
      <c r="AB62" s="299"/>
      <c r="AC62" s="299"/>
      <c r="AD62" s="299"/>
      <c r="AE62" s="299"/>
      <c r="AF62" s="299"/>
      <c r="AG62" s="299"/>
      <c r="AH62" s="299"/>
      <c r="AI62" s="299"/>
      <c r="AJ62" s="299"/>
      <c r="AK62" s="299"/>
      <c r="AL62" s="299"/>
      <c r="AM62" s="299"/>
      <c r="AN62" s="299"/>
      <c r="AO62" s="299"/>
      <c r="AP62" s="299"/>
      <c r="AQ62" s="299"/>
      <c r="AR62" s="299"/>
      <c r="AS62" s="299"/>
      <c r="AT62" s="299"/>
      <c r="AU62" s="299"/>
      <c r="AV62" s="299"/>
      <c r="AW62" s="299"/>
      <c r="AX62" s="299"/>
      <c r="AY62" s="299"/>
      <c r="AZ62" s="299"/>
      <c r="BA62" s="299"/>
      <c r="BB62" s="299"/>
      <c r="BC62" s="299"/>
      <c r="BD62" s="299"/>
      <c r="BE62" s="300"/>
      <c r="BF62" s="301"/>
      <c r="BG62" s="278"/>
    </row>
    <row r="63" spans="1:59" s="289" customFormat="1" ht="13.5">
      <c r="A63" s="287"/>
      <c r="B63" s="656">
        <v>43</v>
      </c>
      <c r="C63" s="657"/>
      <c r="D63" s="658" t="s">
        <v>1176</v>
      </c>
      <c r="E63" s="659"/>
      <c r="F63" s="659"/>
      <c r="G63" s="659"/>
      <c r="H63" s="659"/>
      <c r="I63" s="659"/>
      <c r="J63" s="659"/>
      <c r="K63" s="659"/>
      <c r="L63" s="659"/>
      <c r="M63" s="659"/>
      <c r="N63" s="659"/>
      <c r="O63" s="659"/>
      <c r="P63" s="659"/>
      <c r="Q63" s="660"/>
      <c r="R63" s="661" t="s">
        <v>380</v>
      </c>
      <c r="S63" s="662"/>
      <c r="T63" s="331">
        <v>40</v>
      </c>
      <c r="U63" s="332"/>
      <c r="V63" s="665"/>
      <c r="W63" s="666"/>
      <c r="X63" s="667"/>
      <c r="Y63" s="419"/>
      <c r="Z63" s="298"/>
      <c r="AA63" s="299"/>
      <c r="AB63" s="299"/>
      <c r="AC63" s="299"/>
      <c r="AD63" s="299"/>
      <c r="AE63" s="299"/>
      <c r="AF63" s="299"/>
      <c r="AG63" s="299"/>
      <c r="AH63" s="299"/>
      <c r="AI63" s="299"/>
      <c r="AJ63" s="299"/>
      <c r="AK63" s="299"/>
      <c r="AL63" s="299"/>
      <c r="AM63" s="299"/>
      <c r="AN63" s="299"/>
      <c r="AO63" s="299"/>
      <c r="AP63" s="299"/>
      <c r="AQ63" s="299"/>
      <c r="AR63" s="299"/>
      <c r="AS63" s="299"/>
      <c r="AT63" s="299"/>
      <c r="AU63" s="299"/>
      <c r="AV63" s="299"/>
      <c r="AW63" s="299"/>
      <c r="AX63" s="299"/>
      <c r="AY63" s="299"/>
      <c r="AZ63" s="299"/>
      <c r="BA63" s="299"/>
      <c r="BB63" s="299"/>
      <c r="BC63" s="299"/>
      <c r="BD63" s="299"/>
      <c r="BE63" s="300"/>
      <c r="BF63" s="301"/>
      <c r="BG63" s="278"/>
    </row>
    <row r="64" spans="1:59" s="289" customFormat="1" ht="13.5">
      <c r="A64" s="287"/>
      <c r="B64" s="656">
        <v>44</v>
      </c>
      <c r="C64" s="657"/>
      <c r="D64" s="658" t="s">
        <v>1177</v>
      </c>
      <c r="E64" s="659"/>
      <c r="F64" s="659"/>
      <c r="G64" s="659"/>
      <c r="H64" s="659"/>
      <c r="I64" s="659"/>
      <c r="J64" s="659"/>
      <c r="K64" s="659"/>
      <c r="L64" s="659"/>
      <c r="M64" s="659"/>
      <c r="N64" s="659"/>
      <c r="O64" s="659"/>
      <c r="P64" s="659"/>
      <c r="Q64" s="660"/>
      <c r="R64" s="661" t="s">
        <v>380</v>
      </c>
      <c r="S64" s="662"/>
      <c r="T64" s="663">
        <v>3</v>
      </c>
      <c r="U64" s="664"/>
      <c r="V64" s="665"/>
      <c r="W64" s="666"/>
      <c r="X64" s="667"/>
      <c r="Y64" s="419"/>
      <c r="Z64" s="298"/>
      <c r="AA64" s="299"/>
      <c r="AB64" s="299"/>
      <c r="AC64" s="299"/>
      <c r="AD64" s="299"/>
      <c r="AE64" s="299"/>
      <c r="AF64" s="299"/>
      <c r="AG64" s="299"/>
      <c r="AH64" s="299"/>
      <c r="AI64" s="299"/>
      <c r="AJ64" s="299"/>
      <c r="AK64" s="299"/>
      <c r="AL64" s="299"/>
      <c r="AM64" s="299"/>
      <c r="AN64" s="299"/>
      <c r="AO64" s="299"/>
      <c r="AP64" s="299"/>
      <c r="AQ64" s="299"/>
      <c r="AR64" s="299"/>
      <c r="AS64" s="299"/>
      <c r="AT64" s="299"/>
      <c r="AU64" s="299"/>
      <c r="AV64" s="299"/>
      <c r="AW64" s="299"/>
      <c r="AX64" s="299"/>
      <c r="AY64" s="299"/>
      <c r="AZ64" s="299"/>
      <c r="BA64" s="299"/>
      <c r="BB64" s="299"/>
      <c r="BC64" s="299"/>
      <c r="BD64" s="299"/>
      <c r="BE64" s="300"/>
      <c r="BF64" s="301"/>
      <c r="BG64" s="278"/>
    </row>
    <row r="65" spans="1:59" s="289" customFormat="1" ht="13.5">
      <c r="A65" s="287"/>
      <c r="B65" s="656">
        <v>45</v>
      </c>
      <c r="C65" s="657"/>
      <c r="D65" s="658" t="s">
        <v>1178</v>
      </c>
      <c r="E65" s="659"/>
      <c r="F65" s="659"/>
      <c r="G65" s="659"/>
      <c r="H65" s="659"/>
      <c r="I65" s="659"/>
      <c r="J65" s="659"/>
      <c r="K65" s="659"/>
      <c r="L65" s="659"/>
      <c r="M65" s="659"/>
      <c r="N65" s="659"/>
      <c r="O65" s="659"/>
      <c r="P65" s="659"/>
      <c r="Q65" s="660"/>
      <c r="R65" s="661" t="s">
        <v>380</v>
      </c>
      <c r="S65" s="662"/>
      <c r="T65" s="331">
        <v>8</v>
      </c>
      <c r="U65" s="332"/>
      <c r="V65" s="665"/>
      <c r="W65" s="666"/>
      <c r="X65" s="667"/>
      <c r="Y65" s="419"/>
      <c r="Z65" s="298"/>
      <c r="AA65" s="299"/>
      <c r="AB65" s="299"/>
      <c r="AC65" s="299"/>
      <c r="AD65" s="299"/>
      <c r="AE65" s="299"/>
      <c r="AF65" s="299"/>
      <c r="AG65" s="299"/>
      <c r="AH65" s="299"/>
      <c r="AI65" s="299"/>
      <c r="AJ65" s="299"/>
      <c r="AK65" s="299"/>
      <c r="AL65" s="299"/>
      <c r="AM65" s="299"/>
      <c r="AN65" s="299"/>
      <c r="AO65" s="299"/>
      <c r="AP65" s="299"/>
      <c r="AQ65" s="299"/>
      <c r="AR65" s="299"/>
      <c r="AS65" s="299"/>
      <c r="AT65" s="299"/>
      <c r="AU65" s="299"/>
      <c r="AV65" s="299"/>
      <c r="AW65" s="299"/>
      <c r="AX65" s="299"/>
      <c r="AY65" s="299"/>
      <c r="AZ65" s="299"/>
      <c r="BA65" s="299"/>
      <c r="BB65" s="299"/>
      <c r="BC65" s="299"/>
      <c r="BD65" s="299"/>
      <c r="BE65" s="300"/>
      <c r="BF65" s="301"/>
      <c r="BG65" s="278"/>
    </row>
    <row r="66" spans="1:59" s="307" customFormat="1" ht="13.5">
      <c r="A66" s="302"/>
      <c r="B66" s="656">
        <v>46</v>
      </c>
      <c r="C66" s="657"/>
      <c r="D66" s="658" t="s">
        <v>1179</v>
      </c>
      <c r="E66" s="659"/>
      <c r="F66" s="659"/>
      <c r="G66" s="659"/>
      <c r="H66" s="659"/>
      <c r="I66" s="659"/>
      <c r="J66" s="659"/>
      <c r="K66" s="659"/>
      <c r="L66" s="659"/>
      <c r="M66" s="659"/>
      <c r="N66" s="659"/>
      <c r="O66" s="659"/>
      <c r="P66" s="659"/>
      <c r="Q66" s="660"/>
      <c r="R66" s="661" t="s">
        <v>380</v>
      </c>
      <c r="S66" s="662"/>
      <c r="T66" s="663">
        <v>3</v>
      </c>
      <c r="U66" s="664"/>
      <c r="V66" s="665"/>
      <c r="W66" s="666"/>
      <c r="X66" s="667"/>
      <c r="Y66" s="419"/>
      <c r="Z66" s="303"/>
      <c r="AA66" s="304"/>
      <c r="AB66" s="304"/>
      <c r="AC66" s="304"/>
      <c r="AD66" s="304"/>
      <c r="AE66" s="304"/>
      <c r="AF66" s="304"/>
      <c r="AG66" s="304"/>
      <c r="AH66" s="304"/>
      <c r="AI66" s="304"/>
      <c r="AJ66" s="304"/>
      <c r="AK66" s="304"/>
      <c r="AL66" s="304"/>
      <c r="AM66" s="304"/>
      <c r="AN66" s="304"/>
      <c r="AO66" s="304"/>
      <c r="AP66" s="304"/>
      <c r="AQ66" s="304"/>
      <c r="AR66" s="304"/>
      <c r="AS66" s="304"/>
      <c r="AT66" s="304"/>
      <c r="AU66" s="304"/>
      <c r="AV66" s="304"/>
      <c r="AW66" s="304"/>
      <c r="AX66" s="304"/>
      <c r="AY66" s="304"/>
      <c r="AZ66" s="304"/>
      <c r="BA66" s="304"/>
      <c r="BB66" s="304"/>
      <c r="BC66" s="304"/>
      <c r="BD66" s="304"/>
      <c r="BE66" s="305"/>
      <c r="BF66" s="301"/>
      <c r="BG66" s="306"/>
    </row>
    <row r="67" spans="1:59" s="307" customFormat="1" ht="13.5">
      <c r="A67" s="302"/>
      <c r="B67" s="656">
        <v>47</v>
      </c>
      <c r="C67" s="657"/>
      <c r="D67" s="658" t="s">
        <v>1180</v>
      </c>
      <c r="E67" s="659"/>
      <c r="F67" s="659"/>
      <c r="G67" s="659"/>
      <c r="H67" s="659"/>
      <c r="I67" s="659"/>
      <c r="J67" s="659"/>
      <c r="K67" s="659"/>
      <c r="L67" s="659"/>
      <c r="M67" s="659"/>
      <c r="N67" s="659"/>
      <c r="O67" s="659"/>
      <c r="P67" s="659"/>
      <c r="Q67" s="660"/>
      <c r="R67" s="661" t="s">
        <v>380</v>
      </c>
      <c r="S67" s="662"/>
      <c r="T67" s="331">
        <v>3</v>
      </c>
      <c r="U67" s="332"/>
      <c r="V67" s="665"/>
      <c r="W67" s="666"/>
      <c r="X67" s="667"/>
      <c r="Y67" s="419"/>
      <c r="Z67" s="303"/>
      <c r="AA67" s="304"/>
      <c r="AB67" s="304"/>
      <c r="AC67" s="304"/>
      <c r="AD67" s="304"/>
      <c r="AE67" s="304"/>
      <c r="AF67" s="304"/>
      <c r="AG67" s="304"/>
      <c r="AH67" s="304"/>
      <c r="AI67" s="304"/>
      <c r="AJ67" s="304"/>
      <c r="AK67" s="304"/>
      <c r="AL67" s="304"/>
      <c r="AM67" s="304"/>
      <c r="AN67" s="304"/>
      <c r="AO67" s="304"/>
      <c r="AP67" s="304"/>
      <c r="AQ67" s="304"/>
      <c r="AR67" s="304"/>
      <c r="AS67" s="304"/>
      <c r="AT67" s="304"/>
      <c r="AU67" s="304"/>
      <c r="AV67" s="304"/>
      <c r="AW67" s="304"/>
      <c r="AX67" s="304"/>
      <c r="AY67" s="304"/>
      <c r="AZ67" s="304"/>
      <c r="BA67" s="304"/>
      <c r="BB67" s="304"/>
      <c r="BC67" s="304"/>
      <c r="BD67" s="304"/>
      <c r="BE67" s="305"/>
      <c r="BF67" s="301"/>
      <c r="BG67" s="306"/>
    </row>
    <row r="68" spans="1:59" s="289" customFormat="1" ht="13.5">
      <c r="A68" s="287"/>
      <c r="B68" s="656">
        <v>48</v>
      </c>
      <c r="C68" s="657"/>
      <c r="D68" s="658" t="s">
        <v>1181</v>
      </c>
      <c r="E68" s="659"/>
      <c r="F68" s="659"/>
      <c r="G68" s="659"/>
      <c r="H68" s="659"/>
      <c r="I68" s="659"/>
      <c r="J68" s="659"/>
      <c r="K68" s="659"/>
      <c r="L68" s="659"/>
      <c r="M68" s="659"/>
      <c r="N68" s="659"/>
      <c r="O68" s="659"/>
      <c r="P68" s="659"/>
      <c r="Q68" s="660"/>
      <c r="R68" s="661" t="s">
        <v>380</v>
      </c>
      <c r="S68" s="662"/>
      <c r="T68" s="663">
        <v>3</v>
      </c>
      <c r="U68" s="664"/>
      <c r="V68" s="665"/>
      <c r="W68" s="666"/>
      <c r="X68" s="667"/>
      <c r="Y68" s="419"/>
      <c r="Z68" s="298"/>
      <c r="AA68" s="299"/>
      <c r="AB68" s="299"/>
      <c r="AC68" s="299"/>
      <c r="AD68" s="299"/>
      <c r="AE68" s="299"/>
      <c r="AF68" s="299"/>
      <c r="AG68" s="299"/>
      <c r="AH68" s="299"/>
      <c r="AI68" s="299"/>
      <c r="AJ68" s="299"/>
      <c r="AK68" s="299"/>
      <c r="AL68" s="299"/>
      <c r="AM68" s="299"/>
      <c r="AN68" s="299"/>
      <c r="AO68" s="299"/>
      <c r="AP68" s="299"/>
      <c r="AQ68" s="299"/>
      <c r="AR68" s="299"/>
      <c r="AS68" s="299"/>
      <c r="AT68" s="299"/>
      <c r="AU68" s="299"/>
      <c r="AV68" s="299"/>
      <c r="AW68" s="299"/>
      <c r="AX68" s="299"/>
      <c r="AY68" s="299"/>
      <c r="AZ68" s="299"/>
      <c r="BA68" s="299"/>
      <c r="BB68" s="299"/>
      <c r="BC68" s="299"/>
      <c r="BD68" s="299"/>
      <c r="BE68" s="300"/>
      <c r="BF68" s="301"/>
      <c r="BG68" s="278"/>
    </row>
    <row r="69" spans="1:59" s="289" customFormat="1" ht="13.5">
      <c r="A69" s="287"/>
      <c r="B69" s="656">
        <v>49</v>
      </c>
      <c r="C69" s="657"/>
      <c r="D69" s="658" t="s">
        <v>1182</v>
      </c>
      <c r="E69" s="659"/>
      <c r="F69" s="659"/>
      <c r="G69" s="659"/>
      <c r="H69" s="659"/>
      <c r="I69" s="659"/>
      <c r="J69" s="659"/>
      <c r="K69" s="659"/>
      <c r="L69" s="659"/>
      <c r="M69" s="659"/>
      <c r="N69" s="659"/>
      <c r="O69" s="659"/>
      <c r="P69" s="659"/>
      <c r="Q69" s="660"/>
      <c r="R69" s="661" t="s">
        <v>380</v>
      </c>
      <c r="S69" s="662"/>
      <c r="T69" s="331">
        <v>16</v>
      </c>
      <c r="U69" s="332"/>
      <c r="V69" s="665"/>
      <c r="W69" s="666"/>
      <c r="X69" s="667"/>
      <c r="Y69" s="419"/>
      <c r="Z69" s="298"/>
      <c r="AA69" s="299"/>
      <c r="AB69" s="299"/>
      <c r="AC69" s="299"/>
      <c r="AD69" s="299"/>
      <c r="AE69" s="299"/>
      <c r="AF69" s="299"/>
      <c r="AG69" s="299"/>
      <c r="AH69" s="299"/>
      <c r="AI69" s="299"/>
      <c r="AJ69" s="299"/>
      <c r="AK69" s="299"/>
      <c r="AL69" s="299"/>
      <c r="AM69" s="299"/>
      <c r="AN69" s="299"/>
      <c r="AO69" s="299"/>
      <c r="AP69" s="299"/>
      <c r="AQ69" s="299"/>
      <c r="AR69" s="299"/>
      <c r="AS69" s="299"/>
      <c r="AT69" s="299"/>
      <c r="AU69" s="299"/>
      <c r="AV69" s="299"/>
      <c r="AW69" s="299"/>
      <c r="AX69" s="299"/>
      <c r="AY69" s="299"/>
      <c r="AZ69" s="299"/>
      <c r="BA69" s="299"/>
      <c r="BB69" s="299"/>
      <c r="BC69" s="299"/>
      <c r="BD69" s="299"/>
      <c r="BE69" s="300"/>
      <c r="BF69" s="301"/>
      <c r="BG69" s="278"/>
    </row>
    <row r="70" spans="1:59" s="307" customFormat="1" ht="13.5">
      <c r="A70" s="302"/>
      <c r="B70" s="656">
        <v>50</v>
      </c>
      <c r="C70" s="657"/>
      <c r="D70" s="658" t="s">
        <v>1183</v>
      </c>
      <c r="E70" s="659"/>
      <c r="F70" s="659"/>
      <c r="G70" s="659"/>
      <c r="H70" s="659"/>
      <c r="I70" s="659"/>
      <c r="J70" s="659"/>
      <c r="K70" s="659"/>
      <c r="L70" s="659"/>
      <c r="M70" s="659"/>
      <c r="N70" s="659"/>
      <c r="O70" s="659"/>
      <c r="P70" s="659"/>
      <c r="Q70" s="660"/>
      <c r="R70" s="661" t="s">
        <v>380</v>
      </c>
      <c r="S70" s="662"/>
      <c r="T70" s="663">
        <v>3</v>
      </c>
      <c r="U70" s="664"/>
      <c r="V70" s="665"/>
      <c r="W70" s="666"/>
      <c r="X70" s="667"/>
      <c r="Y70" s="419"/>
      <c r="Z70" s="303"/>
      <c r="AA70" s="304"/>
      <c r="AB70" s="304"/>
      <c r="AC70" s="304"/>
      <c r="AD70" s="304"/>
      <c r="AE70" s="304"/>
      <c r="AF70" s="304"/>
      <c r="AG70" s="304"/>
      <c r="AH70" s="304"/>
      <c r="AI70" s="304"/>
      <c r="AJ70" s="304"/>
      <c r="AK70" s="304"/>
      <c r="AL70" s="304"/>
      <c r="AM70" s="304"/>
      <c r="AN70" s="304"/>
      <c r="AO70" s="304"/>
      <c r="AP70" s="304"/>
      <c r="AQ70" s="304"/>
      <c r="AR70" s="304"/>
      <c r="AS70" s="304"/>
      <c r="AT70" s="304"/>
      <c r="AU70" s="304"/>
      <c r="AV70" s="304"/>
      <c r="AW70" s="304"/>
      <c r="AX70" s="304"/>
      <c r="AY70" s="304"/>
      <c r="AZ70" s="304"/>
      <c r="BA70" s="304"/>
      <c r="BB70" s="304"/>
      <c r="BC70" s="304"/>
      <c r="BD70" s="304"/>
      <c r="BE70" s="305"/>
      <c r="BF70" s="301"/>
      <c r="BG70" s="306"/>
    </row>
    <row r="71" spans="1:59" s="289" customFormat="1" ht="13.5">
      <c r="A71" s="287"/>
      <c r="B71" s="656">
        <v>51</v>
      </c>
      <c r="C71" s="657"/>
      <c r="D71" s="658" t="s">
        <v>1184</v>
      </c>
      <c r="E71" s="659"/>
      <c r="F71" s="659"/>
      <c r="G71" s="659"/>
      <c r="H71" s="659"/>
      <c r="I71" s="659"/>
      <c r="J71" s="659"/>
      <c r="K71" s="659"/>
      <c r="L71" s="659"/>
      <c r="M71" s="659"/>
      <c r="N71" s="659"/>
      <c r="O71" s="659"/>
      <c r="P71" s="659"/>
      <c r="Q71" s="660"/>
      <c r="R71" s="661" t="s">
        <v>380</v>
      </c>
      <c r="S71" s="662"/>
      <c r="T71" s="331">
        <v>14</v>
      </c>
      <c r="U71" s="332"/>
      <c r="V71" s="665"/>
      <c r="W71" s="666"/>
      <c r="X71" s="667"/>
      <c r="Y71" s="419"/>
      <c r="Z71" s="298"/>
      <c r="AA71" s="299"/>
      <c r="AB71" s="299"/>
      <c r="AC71" s="299"/>
      <c r="AD71" s="299"/>
      <c r="AE71" s="299"/>
      <c r="AF71" s="299"/>
      <c r="AG71" s="299"/>
      <c r="AH71" s="299"/>
      <c r="AI71" s="299"/>
      <c r="AJ71" s="299"/>
      <c r="AK71" s="299"/>
      <c r="AL71" s="299"/>
      <c r="AM71" s="299"/>
      <c r="AN71" s="299"/>
      <c r="AO71" s="299"/>
      <c r="AP71" s="299"/>
      <c r="AQ71" s="299"/>
      <c r="AR71" s="299"/>
      <c r="AS71" s="299"/>
      <c r="AT71" s="299"/>
      <c r="AU71" s="299"/>
      <c r="AV71" s="299"/>
      <c r="AW71" s="299"/>
      <c r="AX71" s="299"/>
      <c r="AY71" s="299"/>
      <c r="AZ71" s="299"/>
      <c r="BA71" s="299"/>
      <c r="BB71" s="299"/>
      <c r="BC71" s="299"/>
      <c r="BD71" s="299"/>
      <c r="BE71" s="300"/>
      <c r="BF71" s="301"/>
      <c r="BG71" s="278"/>
    </row>
    <row r="72" spans="1:59" s="289" customFormat="1" ht="13.5">
      <c r="A72" s="287"/>
      <c r="B72" s="656">
        <v>52</v>
      </c>
      <c r="C72" s="657"/>
      <c r="D72" s="658" t="s">
        <v>1185</v>
      </c>
      <c r="E72" s="659"/>
      <c r="F72" s="659"/>
      <c r="G72" s="659"/>
      <c r="H72" s="659"/>
      <c r="I72" s="659"/>
      <c r="J72" s="659"/>
      <c r="K72" s="659"/>
      <c r="L72" s="659"/>
      <c r="M72" s="659"/>
      <c r="N72" s="659"/>
      <c r="O72" s="659"/>
      <c r="P72" s="659"/>
      <c r="Q72" s="660"/>
      <c r="R72" s="661" t="s">
        <v>380</v>
      </c>
      <c r="S72" s="662"/>
      <c r="T72" s="663">
        <v>2</v>
      </c>
      <c r="U72" s="664"/>
      <c r="V72" s="665"/>
      <c r="W72" s="666"/>
      <c r="X72" s="667"/>
      <c r="Y72" s="419"/>
      <c r="Z72" s="298"/>
      <c r="AA72" s="299"/>
      <c r="AB72" s="299"/>
      <c r="AC72" s="299"/>
      <c r="AD72" s="299"/>
      <c r="AE72" s="299"/>
      <c r="AF72" s="299"/>
      <c r="AG72" s="299"/>
      <c r="AH72" s="299"/>
      <c r="AI72" s="299"/>
      <c r="AJ72" s="299"/>
      <c r="AK72" s="299"/>
      <c r="AL72" s="299"/>
      <c r="AM72" s="299"/>
      <c r="AN72" s="299"/>
      <c r="AO72" s="299"/>
      <c r="AP72" s="299"/>
      <c r="AQ72" s="299"/>
      <c r="AR72" s="299"/>
      <c r="AS72" s="299"/>
      <c r="AT72" s="299"/>
      <c r="AU72" s="299"/>
      <c r="AV72" s="299"/>
      <c r="AW72" s="299"/>
      <c r="AX72" s="299"/>
      <c r="AY72" s="299"/>
      <c r="AZ72" s="299"/>
      <c r="BA72" s="299"/>
      <c r="BB72" s="299"/>
      <c r="BC72" s="299"/>
      <c r="BD72" s="299"/>
      <c r="BE72" s="300"/>
      <c r="BF72" s="301"/>
      <c r="BG72" s="278"/>
    </row>
    <row r="73" spans="1:59" s="289" customFormat="1" ht="13.5">
      <c r="A73" s="287"/>
      <c r="B73" s="656">
        <v>53</v>
      </c>
      <c r="C73" s="657"/>
      <c r="D73" s="658" t="s">
        <v>1186</v>
      </c>
      <c r="E73" s="659"/>
      <c r="F73" s="659"/>
      <c r="G73" s="659"/>
      <c r="H73" s="659"/>
      <c r="I73" s="659"/>
      <c r="J73" s="659"/>
      <c r="K73" s="659"/>
      <c r="L73" s="659"/>
      <c r="M73" s="659"/>
      <c r="N73" s="659"/>
      <c r="O73" s="659"/>
      <c r="P73" s="659"/>
      <c r="Q73" s="660"/>
      <c r="R73" s="661" t="s">
        <v>380</v>
      </c>
      <c r="S73" s="662"/>
      <c r="T73" s="331">
        <v>40</v>
      </c>
      <c r="U73" s="332"/>
      <c r="V73" s="665"/>
      <c r="W73" s="666"/>
      <c r="X73" s="667"/>
      <c r="Y73" s="419"/>
      <c r="Z73" s="298"/>
      <c r="AA73" s="299"/>
      <c r="AB73" s="299"/>
      <c r="AC73" s="299"/>
      <c r="AD73" s="299"/>
      <c r="AE73" s="299"/>
      <c r="AF73" s="299"/>
      <c r="AG73" s="299"/>
      <c r="AH73" s="299"/>
      <c r="AI73" s="299"/>
      <c r="AJ73" s="299"/>
      <c r="AK73" s="299"/>
      <c r="AL73" s="299"/>
      <c r="AM73" s="299"/>
      <c r="AN73" s="299"/>
      <c r="AO73" s="299"/>
      <c r="AP73" s="299"/>
      <c r="AQ73" s="299"/>
      <c r="AR73" s="299"/>
      <c r="AS73" s="299"/>
      <c r="AT73" s="299"/>
      <c r="AU73" s="299"/>
      <c r="AV73" s="299"/>
      <c r="AW73" s="299"/>
      <c r="AX73" s="299"/>
      <c r="AY73" s="299"/>
      <c r="AZ73" s="299"/>
      <c r="BA73" s="299"/>
      <c r="BB73" s="299"/>
      <c r="BC73" s="299"/>
      <c r="BD73" s="299"/>
      <c r="BE73" s="300"/>
      <c r="BF73" s="301"/>
      <c r="BG73" s="278"/>
    </row>
    <row r="74" spans="1:59" s="289" customFormat="1" ht="13.5">
      <c r="A74" s="287"/>
      <c r="B74" s="656">
        <v>54</v>
      </c>
      <c r="C74" s="657"/>
      <c r="D74" s="658" t="s">
        <v>1187</v>
      </c>
      <c r="E74" s="659"/>
      <c r="F74" s="659"/>
      <c r="G74" s="659"/>
      <c r="H74" s="659"/>
      <c r="I74" s="659"/>
      <c r="J74" s="659"/>
      <c r="K74" s="659"/>
      <c r="L74" s="659"/>
      <c r="M74" s="659"/>
      <c r="N74" s="659"/>
      <c r="O74" s="659"/>
      <c r="P74" s="659"/>
      <c r="Q74" s="660"/>
      <c r="R74" s="661" t="s">
        <v>380</v>
      </c>
      <c r="S74" s="662"/>
      <c r="T74" s="663">
        <v>3</v>
      </c>
      <c r="U74" s="664"/>
      <c r="V74" s="665"/>
      <c r="W74" s="666"/>
      <c r="X74" s="667"/>
      <c r="Y74" s="419"/>
      <c r="Z74" s="298"/>
      <c r="AA74" s="299"/>
      <c r="AB74" s="299"/>
      <c r="AC74" s="299"/>
      <c r="AD74" s="299"/>
      <c r="AE74" s="299"/>
      <c r="AF74" s="299"/>
      <c r="AG74" s="299"/>
      <c r="AH74" s="299"/>
      <c r="AI74" s="299"/>
      <c r="AJ74" s="299"/>
      <c r="AK74" s="299"/>
      <c r="AL74" s="299"/>
      <c r="AM74" s="299"/>
      <c r="AN74" s="299"/>
      <c r="AO74" s="299"/>
      <c r="AP74" s="299"/>
      <c r="AQ74" s="299"/>
      <c r="AR74" s="299"/>
      <c r="AS74" s="299"/>
      <c r="AT74" s="299"/>
      <c r="AU74" s="299"/>
      <c r="AV74" s="299"/>
      <c r="AW74" s="299"/>
      <c r="AX74" s="299"/>
      <c r="AY74" s="299"/>
      <c r="AZ74" s="299"/>
      <c r="BA74" s="299"/>
      <c r="BB74" s="299"/>
      <c r="BC74" s="299"/>
      <c r="BD74" s="299"/>
      <c r="BE74" s="300"/>
      <c r="BF74" s="301"/>
      <c r="BG74" s="278"/>
    </row>
    <row r="75" spans="1:59" s="307" customFormat="1" ht="13.5">
      <c r="A75" s="302"/>
      <c r="B75" s="656">
        <v>55</v>
      </c>
      <c r="C75" s="657"/>
      <c r="D75" s="658" t="s">
        <v>1188</v>
      </c>
      <c r="E75" s="659"/>
      <c r="F75" s="659"/>
      <c r="G75" s="659"/>
      <c r="H75" s="659"/>
      <c r="I75" s="659"/>
      <c r="J75" s="659"/>
      <c r="K75" s="659"/>
      <c r="L75" s="659"/>
      <c r="M75" s="659"/>
      <c r="N75" s="659"/>
      <c r="O75" s="659"/>
      <c r="P75" s="659"/>
      <c r="Q75" s="660"/>
      <c r="R75" s="661" t="s">
        <v>380</v>
      </c>
      <c r="S75" s="662"/>
      <c r="T75" s="331">
        <v>8</v>
      </c>
      <c r="U75" s="332"/>
      <c r="V75" s="665"/>
      <c r="W75" s="666"/>
      <c r="X75" s="667"/>
      <c r="Y75" s="419"/>
      <c r="Z75" s="303"/>
      <c r="AA75" s="304"/>
      <c r="AB75" s="304"/>
      <c r="AC75" s="304"/>
      <c r="AD75" s="304"/>
      <c r="AE75" s="304"/>
      <c r="AF75" s="304"/>
      <c r="AG75" s="304"/>
      <c r="AH75" s="304"/>
      <c r="AI75" s="304"/>
      <c r="AJ75" s="304"/>
      <c r="AK75" s="304"/>
      <c r="AL75" s="304"/>
      <c r="AM75" s="304"/>
      <c r="AN75" s="304"/>
      <c r="AO75" s="304"/>
      <c r="AP75" s="304"/>
      <c r="AQ75" s="304"/>
      <c r="AR75" s="304"/>
      <c r="AS75" s="304"/>
      <c r="AT75" s="304"/>
      <c r="AU75" s="304"/>
      <c r="AV75" s="304"/>
      <c r="AW75" s="304"/>
      <c r="AX75" s="304"/>
      <c r="AY75" s="304"/>
      <c r="AZ75" s="304"/>
      <c r="BA75" s="304"/>
      <c r="BB75" s="304"/>
      <c r="BC75" s="304"/>
      <c r="BD75" s="304"/>
      <c r="BE75" s="305"/>
      <c r="BF75" s="301"/>
      <c r="BG75" s="306"/>
    </row>
    <row r="76" spans="1:59" s="289" customFormat="1" ht="13.5">
      <c r="A76" s="287"/>
      <c r="B76" s="656">
        <v>56</v>
      </c>
      <c r="C76" s="657"/>
      <c r="D76" s="658" t="s">
        <v>1189</v>
      </c>
      <c r="E76" s="659"/>
      <c r="F76" s="659"/>
      <c r="G76" s="659"/>
      <c r="H76" s="659"/>
      <c r="I76" s="659"/>
      <c r="J76" s="659"/>
      <c r="K76" s="659"/>
      <c r="L76" s="659"/>
      <c r="M76" s="659"/>
      <c r="N76" s="659"/>
      <c r="O76" s="659"/>
      <c r="P76" s="659"/>
      <c r="Q76" s="660"/>
      <c r="R76" s="661" t="s">
        <v>380</v>
      </c>
      <c r="S76" s="662"/>
      <c r="T76" s="663">
        <v>3</v>
      </c>
      <c r="U76" s="664"/>
      <c r="V76" s="665"/>
      <c r="W76" s="666"/>
      <c r="X76" s="667"/>
      <c r="Y76" s="419"/>
      <c r="Z76" s="298"/>
      <c r="AA76" s="299"/>
      <c r="AB76" s="299"/>
      <c r="AC76" s="299"/>
      <c r="AD76" s="299"/>
      <c r="AE76" s="299"/>
      <c r="AF76" s="299"/>
      <c r="AG76" s="299"/>
      <c r="AH76" s="299"/>
      <c r="AI76" s="299"/>
      <c r="AJ76" s="299"/>
      <c r="AK76" s="299"/>
      <c r="AL76" s="299"/>
      <c r="AM76" s="299"/>
      <c r="AN76" s="299"/>
      <c r="AO76" s="299"/>
      <c r="AP76" s="299"/>
      <c r="AQ76" s="299"/>
      <c r="AR76" s="299"/>
      <c r="AS76" s="299"/>
      <c r="AT76" s="299"/>
      <c r="AU76" s="299"/>
      <c r="AV76" s="299"/>
      <c r="AW76" s="299"/>
      <c r="AX76" s="299"/>
      <c r="AY76" s="299"/>
      <c r="AZ76" s="299"/>
      <c r="BA76" s="299"/>
      <c r="BB76" s="299"/>
      <c r="BC76" s="299"/>
      <c r="BD76" s="299"/>
      <c r="BE76" s="300"/>
      <c r="BF76" s="301"/>
      <c r="BG76" s="278"/>
    </row>
    <row r="77" spans="1:59" s="289" customFormat="1" ht="13.5">
      <c r="A77" s="287"/>
      <c r="B77" s="656">
        <v>57</v>
      </c>
      <c r="C77" s="657"/>
      <c r="D77" s="658" t="s">
        <v>1190</v>
      </c>
      <c r="E77" s="659"/>
      <c r="F77" s="659"/>
      <c r="G77" s="659"/>
      <c r="H77" s="659"/>
      <c r="I77" s="659"/>
      <c r="J77" s="659"/>
      <c r="K77" s="659"/>
      <c r="L77" s="659"/>
      <c r="M77" s="659"/>
      <c r="N77" s="659"/>
      <c r="O77" s="659"/>
      <c r="P77" s="659"/>
      <c r="Q77" s="660"/>
      <c r="R77" s="661" t="s">
        <v>380</v>
      </c>
      <c r="S77" s="662"/>
      <c r="T77" s="331">
        <v>3</v>
      </c>
      <c r="U77" s="332"/>
      <c r="V77" s="665"/>
      <c r="W77" s="666"/>
      <c r="X77" s="667"/>
      <c r="Y77" s="419"/>
      <c r="Z77" s="298"/>
      <c r="AA77" s="299"/>
      <c r="AB77" s="299"/>
      <c r="AC77" s="299"/>
      <c r="AD77" s="299"/>
      <c r="AE77" s="299"/>
      <c r="AF77" s="299"/>
      <c r="AG77" s="299"/>
      <c r="AH77" s="299"/>
      <c r="AI77" s="299"/>
      <c r="AJ77" s="299"/>
      <c r="AK77" s="299"/>
      <c r="AL77" s="299"/>
      <c r="AM77" s="299"/>
      <c r="AN77" s="299"/>
      <c r="AO77" s="299"/>
      <c r="AP77" s="299"/>
      <c r="AQ77" s="299"/>
      <c r="AR77" s="299"/>
      <c r="AS77" s="299"/>
      <c r="AT77" s="299"/>
      <c r="AU77" s="299"/>
      <c r="AV77" s="299"/>
      <c r="AW77" s="299"/>
      <c r="AX77" s="299"/>
      <c r="AY77" s="299"/>
      <c r="AZ77" s="299"/>
      <c r="BA77" s="299"/>
      <c r="BB77" s="299"/>
      <c r="BC77" s="299"/>
      <c r="BD77" s="299"/>
      <c r="BE77" s="300"/>
      <c r="BF77" s="301"/>
      <c r="BG77" s="278"/>
    </row>
    <row r="78" spans="1:59" s="307" customFormat="1" ht="13.5">
      <c r="A78" s="302"/>
      <c r="B78" s="656">
        <v>58</v>
      </c>
      <c r="C78" s="657"/>
      <c r="D78" s="658" t="s">
        <v>1191</v>
      </c>
      <c r="E78" s="659"/>
      <c r="F78" s="659"/>
      <c r="G78" s="659"/>
      <c r="H78" s="659"/>
      <c r="I78" s="659"/>
      <c r="J78" s="659"/>
      <c r="K78" s="659"/>
      <c r="L78" s="659"/>
      <c r="M78" s="659"/>
      <c r="N78" s="659"/>
      <c r="O78" s="659"/>
      <c r="P78" s="659"/>
      <c r="Q78" s="660"/>
      <c r="R78" s="661" t="s">
        <v>380</v>
      </c>
      <c r="S78" s="662"/>
      <c r="T78" s="663">
        <v>3</v>
      </c>
      <c r="U78" s="664"/>
      <c r="V78" s="665"/>
      <c r="W78" s="666"/>
      <c r="X78" s="667"/>
      <c r="Y78" s="419"/>
      <c r="Z78" s="303"/>
      <c r="AA78" s="304"/>
      <c r="AB78" s="304"/>
      <c r="AC78" s="304"/>
      <c r="AD78" s="304"/>
      <c r="AE78" s="304"/>
      <c r="AF78" s="304"/>
      <c r="AG78" s="304"/>
      <c r="AH78" s="304"/>
      <c r="AI78" s="304"/>
      <c r="AJ78" s="304"/>
      <c r="AK78" s="304"/>
      <c r="AL78" s="304"/>
      <c r="AM78" s="304"/>
      <c r="AN78" s="304"/>
      <c r="AO78" s="304"/>
      <c r="AP78" s="304"/>
      <c r="AQ78" s="304"/>
      <c r="AR78" s="304"/>
      <c r="AS78" s="304"/>
      <c r="AT78" s="304"/>
      <c r="AU78" s="304"/>
      <c r="AV78" s="304"/>
      <c r="AW78" s="304"/>
      <c r="AX78" s="304"/>
      <c r="AY78" s="304"/>
      <c r="AZ78" s="304"/>
      <c r="BA78" s="304"/>
      <c r="BB78" s="304"/>
      <c r="BC78" s="304"/>
      <c r="BD78" s="304"/>
      <c r="BE78" s="305"/>
      <c r="BF78" s="301"/>
      <c r="BG78" s="306"/>
    </row>
    <row r="79" spans="1:59" s="289" customFormat="1" ht="13.5">
      <c r="A79" s="287"/>
      <c r="B79" s="656">
        <v>59</v>
      </c>
      <c r="C79" s="657"/>
      <c r="D79" s="658" t="s">
        <v>1192</v>
      </c>
      <c r="E79" s="659"/>
      <c r="F79" s="659"/>
      <c r="G79" s="659"/>
      <c r="H79" s="659"/>
      <c r="I79" s="659"/>
      <c r="J79" s="659"/>
      <c r="K79" s="659"/>
      <c r="L79" s="659"/>
      <c r="M79" s="659"/>
      <c r="N79" s="659"/>
      <c r="O79" s="659"/>
      <c r="P79" s="659"/>
      <c r="Q79" s="660"/>
      <c r="R79" s="661" t="s">
        <v>380</v>
      </c>
      <c r="S79" s="662"/>
      <c r="T79" s="331">
        <v>16</v>
      </c>
      <c r="U79" s="332"/>
      <c r="V79" s="665"/>
      <c r="W79" s="666"/>
      <c r="X79" s="667"/>
      <c r="Y79" s="419"/>
      <c r="Z79" s="298"/>
      <c r="AA79" s="299"/>
      <c r="AB79" s="299"/>
      <c r="AC79" s="299"/>
      <c r="AD79" s="299"/>
      <c r="AE79" s="299"/>
      <c r="AF79" s="299"/>
      <c r="AG79" s="299"/>
      <c r="AH79" s="299"/>
      <c r="AI79" s="299"/>
      <c r="AJ79" s="299"/>
      <c r="AK79" s="299"/>
      <c r="AL79" s="299"/>
      <c r="AM79" s="299"/>
      <c r="AN79" s="299"/>
      <c r="AO79" s="299"/>
      <c r="AP79" s="299"/>
      <c r="AQ79" s="299"/>
      <c r="AR79" s="299"/>
      <c r="AS79" s="299"/>
      <c r="AT79" s="299"/>
      <c r="AU79" s="299"/>
      <c r="AV79" s="299"/>
      <c r="AW79" s="299"/>
      <c r="AX79" s="299"/>
      <c r="AY79" s="299"/>
      <c r="AZ79" s="299"/>
      <c r="BA79" s="299"/>
      <c r="BB79" s="299"/>
      <c r="BC79" s="299"/>
      <c r="BD79" s="299"/>
      <c r="BE79" s="300"/>
      <c r="BF79" s="301"/>
      <c r="BG79" s="278"/>
    </row>
    <row r="80" spans="1:59" s="289" customFormat="1" ht="13.5">
      <c r="A80" s="287"/>
      <c r="B80" s="656">
        <v>60</v>
      </c>
      <c r="C80" s="657"/>
      <c r="D80" s="658" t="s">
        <v>1193</v>
      </c>
      <c r="E80" s="659"/>
      <c r="F80" s="659"/>
      <c r="G80" s="659"/>
      <c r="H80" s="659"/>
      <c r="I80" s="659"/>
      <c r="J80" s="659"/>
      <c r="K80" s="659"/>
      <c r="L80" s="659"/>
      <c r="M80" s="659"/>
      <c r="N80" s="659"/>
      <c r="O80" s="659"/>
      <c r="P80" s="659"/>
      <c r="Q80" s="660"/>
      <c r="R80" s="661" t="s">
        <v>380</v>
      </c>
      <c r="S80" s="662"/>
      <c r="T80" s="663">
        <v>3</v>
      </c>
      <c r="U80" s="664"/>
      <c r="V80" s="665"/>
      <c r="W80" s="666"/>
      <c r="X80" s="667"/>
      <c r="Y80" s="419"/>
      <c r="Z80" s="298"/>
      <c r="AA80" s="299"/>
      <c r="AB80" s="299"/>
      <c r="AC80" s="299"/>
      <c r="AD80" s="299"/>
      <c r="AE80" s="299"/>
      <c r="AF80" s="299"/>
      <c r="AG80" s="299"/>
      <c r="AH80" s="299"/>
      <c r="AI80" s="299"/>
      <c r="AJ80" s="299"/>
      <c r="AK80" s="299"/>
      <c r="AL80" s="299"/>
      <c r="AM80" s="299"/>
      <c r="AN80" s="299"/>
      <c r="AO80" s="299"/>
      <c r="AP80" s="299"/>
      <c r="AQ80" s="299"/>
      <c r="AR80" s="299"/>
      <c r="AS80" s="299"/>
      <c r="AT80" s="299"/>
      <c r="AU80" s="299"/>
      <c r="AV80" s="299"/>
      <c r="AW80" s="299"/>
      <c r="AX80" s="299"/>
      <c r="AY80" s="299"/>
      <c r="AZ80" s="299"/>
      <c r="BA80" s="299"/>
      <c r="BB80" s="299"/>
      <c r="BC80" s="299"/>
      <c r="BD80" s="299"/>
      <c r="BE80" s="300"/>
      <c r="BF80" s="301"/>
      <c r="BG80" s="278"/>
    </row>
    <row r="81" spans="1:59" s="289" customFormat="1" ht="13.5">
      <c r="A81" s="287"/>
      <c r="B81" s="656">
        <v>61</v>
      </c>
      <c r="C81" s="657"/>
      <c r="D81" s="658" t="s">
        <v>1194</v>
      </c>
      <c r="E81" s="659"/>
      <c r="F81" s="659"/>
      <c r="G81" s="659"/>
      <c r="H81" s="659"/>
      <c r="I81" s="659"/>
      <c r="J81" s="659"/>
      <c r="K81" s="659"/>
      <c r="L81" s="659"/>
      <c r="M81" s="659"/>
      <c r="N81" s="659"/>
      <c r="O81" s="659"/>
      <c r="P81" s="659"/>
      <c r="Q81" s="660"/>
      <c r="R81" s="661" t="s">
        <v>380</v>
      </c>
      <c r="S81" s="662"/>
      <c r="T81" s="331">
        <v>14</v>
      </c>
      <c r="U81" s="332"/>
      <c r="V81" s="665"/>
      <c r="W81" s="666"/>
      <c r="X81" s="667"/>
      <c r="Y81" s="419"/>
      <c r="Z81" s="298"/>
      <c r="AA81" s="299"/>
      <c r="AB81" s="299"/>
      <c r="AC81" s="299"/>
      <c r="AD81" s="299"/>
      <c r="AE81" s="299"/>
      <c r="AF81" s="299"/>
      <c r="AG81" s="299"/>
      <c r="AH81" s="299"/>
      <c r="AI81" s="299"/>
      <c r="AJ81" s="299"/>
      <c r="AK81" s="299"/>
      <c r="AL81" s="299"/>
      <c r="AM81" s="299"/>
      <c r="AN81" s="299"/>
      <c r="AO81" s="299"/>
      <c r="AP81" s="299"/>
      <c r="AQ81" s="299"/>
      <c r="AR81" s="299"/>
      <c r="AS81" s="299"/>
      <c r="AT81" s="299"/>
      <c r="AU81" s="299"/>
      <c r="AV81" s="299"/>
      <c r="AW81" s="299"/>
      <c r="AX81" s="299"/>
      <c r="AY81" s="299"/>
      <c r="AZ81" s="299"/>
      <c r="BA81" s="299"/>
      <c r="BB81" s="299"/>
      <c r="BC81" s="299"/>
      <c r="BD81" s="299"/>
      <c r="BE81" s="300"/>
      <c r="BF81" s="301"/>
      <c r="BG81" s="278"/>
    </row>
    <row r="82" spans="1:59" s="289" customFormat="1" ht="13.5">
      <c r="A82" s="287"/>
      <c r="B82" s="656">
        <v>62</v>
      </c>
      <c r="C82" s="657"/>
      <c r="D82" s="658" t="s">
        <v>1195</v>
      </c>
      <c r="E82" s="659"/>
      <c r="F82" s="659"/>
      <c r="G82" s="659"/>
      <c r="H82" s="659"/>
      <c r="I82" s="659"/>
      <c r="J82" s="659"/>
      <c r="K82" s="659"/>
      <c r="L82" s="659"/>
      <c r="M82" s="659"/>
      <c r="N82" s="659"/>
      <c r="O82" s="659"/>
      <c r="P82" s="659"/>
      <c r="Q82" s="660"/>
      <c r="R82" s="661" t="s">
        <v>380</v>
      </c>
      <c r="S82" s="662"/>
      <c r="T82" s="331">
        <v>8</v>
      </c>
      <c r="U82" s="332"/>
      <c r="V82" s="665"/>
      <c r="W82" s="666"/>
      <c r="X82" s="667"/>
      <c r="Y82" s="419"/>
      <c r="Z82" s="298"/>
      <c r="AA82" s="299"/>
      <c r="AB82" s="299"/>
      <c r="AC82" s="299"/>
      <c r="AD82" s="299"/>
      <c r="AE82" s="299"/>
      <c r="AF82" s="299"/>
      <c r="AG82" s="299"/>
      <c r="AH82" s="299"/>
      <c r="AI82" s="299"/>
      <c r="AJ82" s="299"/>
      <c r="AK82" s="299"/>
      <c r="AL82" s="299"/>
      <c r="AM82" s="299"/>
      <c r="AN82" s="299"/>
      <c r="AO82" s="299"/>
      <c r="AP82" s="299"/>
      <c r="AQ82" s="299"/>
      <c r="AR82" s="299"/>
      <c r="AS82" s="299"/>
      <c r="AT82" s="299"/>
      <c r="AU82" s="299"/>
      <c r="AV82" s="299"/>
      <c r="AW82" s="299"/>
      <c r="AX82" s="299"/>
      <c r="AY82" s="299"/>
      <c r="AZ82" s="299"/>
      <c r="BA82" s="299"/>
      <c r="BB82" s="299"/>
      <c r="BC82" s="299"/>
      <c r="BD82" s="299"/>
      <c r="BE82" s="300"/>
      <c r="BF82" s="301"/>
      <c r="BG82" s="278"/>
    </row>
    <row r="83" spans="1:59" s="289" customFormat="1" ht="13.5">
      <c r="A83" s="287"/>
      <c r="B83" s="656">
        <v>63</v>
      </c>
      <c r="C83" s="657"/>
      <c r="D83" s="658" t="s">
        <v>1196</v>
      </c>
      <c r="E83" s="659"/>
      <c r="F83" s="659"/>
      <c r="G83" s="659"/>
      <c r="H83" s="659"/>
      <c r="I83" s="659"/>
      <c r="J83" s="659"/>
      <c r="K83" s="659"/>
      <c r="L83" s="659"/>
      <c r="M83" s="659"/>
      <c r="N83" s="659"/>
      <c r="O83" s="659"/>
      <c r="P83" s="659"/>
      <c r="Q83" s="660"/>
      <c r="R83" s="661" t="s">
        <v>380</v>
      </c>
      <c r="S83" s="662"/>
      <c r="T83" s="331">
        <v>40</v>
      </c>
      <c r="U83" s="332"/>
      <c r="V83" s="665"/>
      <c r="W83" s="666"/>
      <c r="X83" s="667"/>
      <c r="Y83" s="419"/>
      <c r="Z83" s="298"/>
      <c r="AA83" s="299"/>
      <c r="AB83" s="299"/>
      <c r="AC83" s="299"/>
      <c r="AD83" s="299"/>
      <c r="AE83" s="299"/>
      <c r="AF83" s="299"/>
      <c r="AG83" s="299"/>
      <c r="AH83" s="299"/>
      <c r="AI83" s="299"/>
      <c r="AJ83" s="299"/>
      <c r="AK83" s="299"/>
      <c r="AL83" s="299"/>
      <c r="AM83" s="299"/>
      <c r="AN83" s="299"/>
      <c r="AO83" s="299"/>
      <c r="AP83" s="299"/>
      <c r="AQ83" s="299"/>
      <c r="AR83" s="299"/>
      <c r="AS83" s="299"/>
      <c r="AT83" s="299"/>
      <c r="AU83" s="299"/>
      <c r="AV83" s="299"/>
      <c r="AW83" s="299"/>
      <c r="AX83" s="299"/>
      <c r="AY83" s="299"/>
      <c r="AZ83" s="299"/>
      <c r="BA83" s="299"/>
      <c r="BB83" s="299"/>
      <c r="BC83" s="299"/>
      <c r="BD83" s="299"/>
      <c r="BE83" s="300"/>
      <c r="BF83" s="301"/>
      <c r="BG83" s="278"/>
    </row>
    <row r="84" spans="1:59" s="289" customFormat="1" ht="13.5">
      <c r="A84" s="287"/>
      <c r="B84" s="656">
        <v>64</v>
      </c>
      <c r="C84" s="657"/>
      <c r="D84" s="658" t="s">
        <v>1197</v>
      </c>
      <c r="E84" s="659"/>
      <c r="F84" s="659"/>
      <c r="G84" s="659"/>
      <c r="H84" s="659"/>
      <c r="I84" s="659"/>
      <c r="J84" s="659"/>
      <c r="K84" s="659"/>
      <c r="L84" s="659"/>
      <c r="M84" s="659"/>
      <c r="N84" s="659"/>
      <c r="O84" s="659"/>
      <c r="P84" s="659"/>
      <c r="Q84" s="660"/>
      <c r="R84" s="661" t="s">
        <v>380</v>
      </c>
      <c r="S84" s="662"/>
      <c r="T84" s="663">
        <v>3</v>
      </c>
      <c r="U84" s="664"/>
      <c r="V84" s="665"/>
      <c r="W84" s="666"/>
      <c r="X84" s="667"/>
      <c r="Y84" s="419"/>
      <c r="Z84" s="298"/>
      <c r="AA84" s="299"/>
      <c r="AB84" s="299"/>
      <c r="AC84" s="299"/>
      <c r="AD84" s="299"/>
      <c r="AE84" s="299"/>
      <c r="AF84" s="299"/>
      <c r="AG84" s="299"/>
      <c r="AH84" s="299"/>
      <c r="AI84" s="299"/>
      <c r="AJ84" s="299"/>
      <c r="AK84" s="299"/>
      <c r="AL84" s="299"/>
      <c r="AM84" s="299"/>
      <c r="AN84" s="299"/>
      <c r="AO84" s="299"/>
      <c r="AP84" s="299"/>
      <c r="AQ84" s="299"/>
      <c r="AR84" s="299"/>
      <c r="AS84" s="299"/>
      <c r="AT84" s="299"/>
      <c r="AU84" s="299"/>
      <c r="AV84" s="299"/>
      <c r="AW84" s="299"/>
      <c r="AX84" s="299"/>
      <c r="AY84" s="299"/>
      <c r="AZ84" s="299"/>
      <c r="BA84" s="299"/>
      <c r="BB84" s="299"/>
      <c r="BC84" s="299"/>
      <c r="BD84" s="299"/>
      <c r="BE84" s="300"/>
      <c r="BF84" s="301"/>
      <c r="BG84" s="278"/>
    </row>
    <row r="85" spans="1:59" s="307" customFormat="1" ht="13.5">
      <c r="A85" s="302"/>
      <c r="B85" s="656">
        <v>65</v>
      </c>
      <c r="C85" s="657"/>
      <c r="D85" s="658" t="s">
        <v>1198</v>
      </c>
      <c r="E85" s="659"/>
      <c r="F85" s="659"/>
      <c r="G85" s="659"/>
      <c r="H85" s="659"/>
      <c r="I85" s="659"/>
      <c r="J85" s="659"/>
      <c r="K85" s="659"/>
      <c r="L85" s="659"/>
      <c r="M85" s="659"/>
      <c r="N85" s="659"/>
      <c r="O85" s="659"/>
      <c r="P85" s="659"/>
      <c r="Q85" s="660"/>
      <c r="R85" s="661" t="s">
        <v>380</v>
      </c>
      <c r="S85" s="662"/>
      <c r="T85" s="331">
        <v>8</v>
      </c>
      <c r="U85" s="332"/>
      <c r="V85" s="665"/>
      <c r="W85" s="666"/>
      <c r="X85" s="667"/>
      <c r="Y85" s="419"/>
      <c r="Z85" s="303"/>
      <c r="AA85" s="304"/>
      <c r="AB85" s="304"/>
      <c r="AC85" s="304"/>
      <c r="AD85" s="304"/>
      <c r="AE85" s="304"/>
      <c r="AF85" s="304"/>
      <c r="AG85" s="304"/>
      <c r="AH85" s="304"/>
      <c r="AI85" s="304"/>
      <c r="AJ85" s="304"/>
      <c r="AK85" s="304"/>
      <c r="AL85" s="304"/>
      <c r="AM85" s="304"/>
      <c r="AN85" s="304"/>
      <c r="AO85" s="304"/>
      <c r="AP85" s="304"/>
      <c r="AQ85" s="304"/>
      <c r="AR85" s="304"/>
      <c r="AS85" s="304"/>
      <c r="AT85" s="304"/>
      <c r="AU85" s="304"/>
      <c r="AV85" s="304"/>
      <c r="AW85" s="304"/>
      <c r="AX85" s="304"/>
      <c r="AY85" s="304"/>
      <c r="AZ85" s="304"/>
      <c r="BA85" s="304"/>
      <c r="BB85" s="304"/>
      <c r="BC85" s="304"/>
      <c r="BD85" s="304"/>
      <c r="BE85" s="305"/>
      <c r="BF85" s="301"/>
      <c r="BG85" s="306"/>
    </row>
    <row r="86" spans="1:59" s="307" customFormat="1" ht="13.5">
      <c r="A86" s="302"/>
      <c r="B86" s="656">
        <v>66</v>
      </c>
      <c r="C86" s="657"/>
      <c r="D86" s="658" t="s">
        <v>1199</v>
      </c>
      <c r="E86" s="659"/>
      <c r="F86" s="659"/>
      <c r="G86" s="659"/>
      <c r="H86" s="659"/>
      <c r="I86" s="659"/>
      <c r="J86" s="659"/>
      <c r="K86" s="659"/>
      <c r="L86" s="659"/>
      <c r="M86" s="659"/>
      <c r="N86" s="659"/>
      <c r="O86" s="659"/>
      <c r="P86" s="659"/>
      <c r="Q86" s="660"/>
      <c r="R86" s="661" t="s">
        <v>380</v>
      </c>
      <c r="S86" s="662"/>
      <c r="T86" s="663">
        <v>3</v>
      </c>
      <c r="U86" s="664"/>
      <c r="V86" s="665"/>
      <c r="W86" s="666"/>
      <c r="X86" s="667"/>
      <c r="Y86" s="419"/>
      <c r="Z86" s="303"/>
      <c r="AA86" s="304"/>
      <c r="AB86" s="304"/>
      <c r="AC86" s="304"/>
      <c r="AD86" s="304"/>
      <c r="AE86" s="304"/>
      <c r="AF86" s="304"/>
      <c r="AG86" s="304"/>
      <c r="AH86" s="304"/>
      <c r="AI86" s="304"/>
      <c r="AJ86" s="304"/>
      <c r="AK86" s="304"/>
      <c r="AL86" s="304"/>
      <c r="AM86" s="304"/>
      <c r="AN86" s="304"/>
      <c r="AO86" s="304"/>
      <c r="AP86" s="304"/>
      <c r="AQ86" s="304"/>
      <c r="AR86" s="304"/>
      <c r="AS86" s="304"/>
      <c r="AT86" s="304"/>
      <c r="AU86" s="304"/>
      <c r="AV86" s="304"/>
      <c r="AW86" s="304"/>
      <c r="AX86" s="304"/>
      <c r="AY86" s="304"/>
      <c r="AZ86" s="304"/>
      <c r="BA86" s="304"/>
      <c r="BB86" s="304"/>
      <c r="BC86" s="304"/>
      <c r="BD86" s="304"/>
      <c r="BE86" s="305"/>
      <c r="BF86" s="301"/>
      <c r="BG86" s="306"/>
    </row>
    <row r="87" spans="1:59" s="289" customFormat="1" ht="13.5">
      <c r="A87" s="287"/>
      <c r="B87" s="656">
        <v>67</v>
      </c>
      <c r="C87" s="657"/>
      <c r="D87" s="658" t="s">
        <v>1200</v>
      </c>
      <c r="E87" s="659"/>
      <c r="F87" s="659"/>
      <c r="G87" s="659"/>
      <c r="H87" s="659"/>
      <c r="I87" s="659"/>
      <c r="J87" s="659"/>
      <c r="K87" s="659"/>
      <c r="L87" s="659"/>
      <c r="M87" s="659"/>
      <c r="N87" s="659"/>
      <c r="O87" s="659"/>
      <c r="P87" s="659"/>
      <c r="Q87" s="660"/>
      <c r="R87" s="661" t="s">
        <v>380</v>
      </c>
      <c r="S87" s="662"/>
      <c r="T87" s="331">
        <v>3</v>
      </c>
      <c r="U87" s="332"/>
      <c r="V87" s="665"/>
      <c r="W87" s="666"/>
      <c r="X87" s="667"/>
      <c r="Y87" s="419"/>
      <c r="Z87" s="298"/>
      <c r="AA87" s="299"/>
      <c r="AB87" s="299"/>
      <c r="AC87" s="299"/>
      <c r="AD87" s="299"/>
      <c r="AE87" s="299"/>
      <c r="AF87" s="299"/>
      <c r="AG87" s="299"/>
      <c r="AH87" s="299"/>
      <c r="AI87" s="299"/>
      <c r="AJ87" s="299"/>
      <c r="AK87" s="299"/>
      <c r="AL87" s="299"/>
      <c r="AM87" s="299"/>
      <c r="AN87" s="299"/>
      <c r="AO87" s="299"/>
      <c r="AP87" s="299"/>
      <c r="AQ87" s="299"/>
      <c r="AR87" s="299"/>
      <c r="AS87" s="299"/>
      <c r="AT87" s="299"/>
      <c r="AU87" s="299"/>
      <c r="AV87" s="299"/>
      <c r="AW87" s="299"/>
      <c r="AX87" s="299"/>
      <c r="AY87" s="299"/>
      <c r="AZ87" s="299"/>
      <c r="BA87" s="299"/>
      <c r="BB87" s="299"/>
      <c r="BC87" s="299"/>
      <c r="BD87" s="299"/>
      <c r="BE87" s="300"/>
      <c r="BF87" s="301"/>
      <c r="BG87" s="278"/>
    </row>
    <row r="88" spans="1:59" s="289" customFormat="1" ht="13.5">
      <c r="A88" s="287"/>
      <c r="B88" s="656">
        <v>68</v>
      </c>
      <c r="C88" s="657"/>
      <c r="D88" s="658" t="s">
        <v>1201</v>
      </c>
      <c r="E88" s="659"/>
      <c r="F88" s="659"/>
      <c r="G88" s="659"/>
      <c r="H88" s="659"/>
      <c r="I88" s="659"/>
      <c r="J88" s="659"/>
      <c r="K88" s="659"/>
      <c r="L88" s="659"/>
      <c r="M88" s="659"/>
      <c r="N88" s="659"/>
      <c r="O88" s="659"/>
      <c r="P88" s="659"/>
      <c r="Q88" s="660"/>
      <c r="R88" s="661" t="s">
        <v>380</v>
      </c>
      <c r="S88" s="662"/>
      <c r="T88" s="663">
        <v>3</v>
      </c>
      <c r="U88" s="664"/>
      <c r="V88" s="665"/>
      <c r="W88" s="666"/>
      <c r="X88" s="667"/>
      <c r="Y88" s="419"/>
      <c r="Z88" s="298"/>
      <c r="AA88" s="299"/>
      <c r="AB88" s="299"/>
      <c r="AC88" s="299"/>
      <c r="AD88" s="299"/>
      <c r="AE88" s="299"/>
      <c r="AF88" s="299"/>
      <c r="AG88" s="299"/>
      <c r="AH88" s="299"/>
      <c r="AI88" s="299"/>
      <c r="AJ88" s="299"/>
      <c r="AK88" s="299"/>
      <c r="AL88" s="299"/>
      <c r="AM88" s="299"/>
      <c r="AN88" s="299"/>
      <c r="AO88" s="299"/>
      <c r="AP88" s="299"/>
      <c r="AQ88" s="299"/>
      <c r="AR88" s="299"/>
      <c r="AS88" s="299"/>
      <c r="AT88" s="299"/>
      <c r="AU88" s="299"/>
      <c r="AV88" s="299"/>
      <c r="AW88" s="299"/>
      <c r="AX88" s="299"/>
      <c r="AY88" s="299"/>
      <c r="AZ88" s="299"/>
      <c r="BA88" s="299"/>
      <c r="BB88" s="299"/>
      <c r="BC88" s="299"/>
      <c r="BD88" s="299"/>
      <c r="BE88" s="300"/>
      <c r="BF88" s="301"/>
      <c r="BG88" s="278"/>
    </row>
    <row r="89" spans="1:59" s="307" customFormat="1" ht="13.5">
      <c r="A89" s="302"/>
      <c r="B89" s="656">
        <v>69</v>
      </c>
      <c r="C89" s="657"/>
      <c r="D89" s="658" t="s">
        <v>1202</v>
      </c>
      <c r="E89" s="659"/>
      <c r="F89" s="659"/>
      <c r="G89" s="659"/>
      <c r="H89" s="659"/>
      <c r="I89" s="659"/>
      <c r="J89" s="659"/>
      <c r="K89" s="659"/>
      <c r="L89" s="659"/>
      <c r="M89" s="659"/>
      <c r="N89" s="659"/>
      <c r="O89" s="659"/>
      <c r="P89" s="659"/>
      <c r="Q89" s="660"/>
      <c r="R89" s="661" t="s">
        <v>380</v>
      </c>
      <c r="S89" s="662"/>
      <c r="T89" s="331">
        <v>16</v>
      </c>
      <c r="U89" s="332"/>
      <c r="V89" s="665"/>
      <c r="W89" s="666"/>
      <c r="X89" s="667"/>
      <c r="Y89" s="419"/>
      <c r="Z89" s="303"/>
      <c r="AA89" s="304"/>
      <c r="AB89" s="304"/>
      <c r="AC89" s="304"/>
      <c r="AD89" s="304"/>
      <c r="AE89" s="304"/>
      <c r="AF89" s="304"/>
      <c r="AG89" s="304"/>
      <c r="AH89" s="304"/>
      <c r="AI89" s="304"/>
      <c r="AJ89" s="304"/>
      <c r="AK89" s="304"/>
      <c r="AL89" s="304"/>
      <c r="AM89" s="304"/>
      <c r="AN89" s="304"/>
      <c r="AO89" s="304"/>
      <c r="AP89" s="304"/>
      <c r="AQ89" s="304"/>
      <c r="AR89" s="304"/>
      <c r="AS89" s="304"/>
      <c r="AT89" s="304"/>
      <c r="AU89" s="304"/>
      <c r="AV89" s="304"/>
      <c r="AW89" s="304"/>
      <c r="AX89" s="304"/>
      <c r="AY89" s="304"/>
      <c r="AZ89" s="304"/>
      <c r="BA89" s="304"/>
      <c r="BB89" s="304"/>
      <c r="BC89" s="304"/>
      <c r="BD89" s="304"/>
      <c r="BE89" s="305"/>
      <c r="BF89" s="301"/>
      <c r="BG89" s="306"/>
    </row>
    <row r="90" spans="1:59" s="289" customFormat="1" ht="13.5">
      <c r="A90" s="287"/>
      <c r="B90" s="656">
        <v>70</v>
      </c>
      <c r="C90" s="657"/>
      <c r="D90" s="658" t="s">
        <v>1203</v>
      </c>
      <c r="E90" s="659"/>
      <c r="F90" s="659"/>
      <c r="G90" s="659"/>
      <c r="H90" s="659"/>
      <c r="I90" s="659"/>
      <c r="J90" s="659"/>
      <c r="K90" s="659"/>
      <c r="L90" s="659"/>
      <c r="M90" s="659"/>
      <c r="N90" s="659"/>
      <c r="O90" s="659"/>
      <c r="P90" s="659"/>
      <c r="Q90" s="660"/>
      <c r="R90" s="661" t="s">
        <v>380</v>
      </c>
      <c r="S90" s="662"/>
      <c r="T90" s="663">
        <v>3</v>
      </c>
      <c r="U90" s="664"/>
      <c r="V90" s="665"/>
      <c r="W90" s="666"/>
      <c r="X90" s="667"/>
      <c r="Y90" s="419"/>
      <c r="Z90" s="298"/>
      <c r="AA90" s="299"/>
      <c r="AB90" s="299"/>
      <c r="AC90" s="299"/>
      <c r="AD90" s="299"/>
      <c r="AE90" s="299"/>
      <c r="AF90" s="299"/>
      <c r="AG90" s="299"/>
      <c r="AH90" s="299"/>
      <c r="AI90" s="299"/>
      <c r="AJ90" s="299"/>
      <c r="AK90" s="299"/>
      <c r="AL90" s="299"/>
      <c r="AM90" s="299"/>
      <c r="AN90" s="299"/>
      <c r="AO90" s="299"/>
      <c r="AP90" s="299"/>
      <c r="AQ90" s="299"/>
      <c r="AR90" s="299"/>
      <c r="AS90" s="299"/>
      <c r="AT90" s="299"/>
      <c r="AU90" s="299"/>
      <c r="AV90" s="299"/>
      <c r="AW90" s="299"/>
      <c r="AX90" s="299"/>
      <c r="AY90" s="299"/>
      <c r="AZ90" s="299"/>
      <c r="BA90" s="299"/>
      <c r="BB90" s="299"/>
      <c r="BC90" s="299"/>
      <c r="BD90" s="299"/>
      <c r="BE90" s="300"/>
      <c r="BF90" s="301"/>
      <c r="BG90" s="278"/>
    </row>
    <row r="91" spans="1:59" s="289" customFormat="1" ht="13.5">
      <c r="A91" s="287"/>
      <c r="B91" s="656">
        <v>71</v>
      </c>
      <c r="C91" s="657"/>
      <c r="D91" s="658" t="s">
        <v>1204</v>
      </c>
      <c r="E91" s="659"/>
      <c r="F91" s="659"/>
      <c r="G91" s="659"/>
      <c r="H91" s="659"/>
      <c r="I91" s="659"/>
      <c r="J91" s="659"/>
      <c r="K91" s="659"/>
      <c r="L91" s="659"/>
      <c r="M91" s="659"/>
      <c r="N91" s="659"/>
      <c r="O91" s="659"/>
      <c r="P91" s="659"/>
      <c r="Q91" s="660"/>
      <c r="R91" s="661" t="s">
        <v>380</v>
      </c>
      <c r="S91" s="662"/>
      <c r="T91" s="331">
        <v>14</v>
      </c>
      <c r="U91" s="332"/>
      <c r="V91" s="665"/>
      <c r="W91" s="666"/>
      <c r="X91" s="667"/>
      <c r="Y91" s="419"/>
      <c r="Z91" s="298"/>
      <c r="AA91" s="299"/>
      <c r="AB91" s="299"/>
      <c r="AC91" s="299"/>
      <c r="AD91" s="299"/>
      <c r="AE91" s="299"/>
      <c r="AF91" s="299"/>
      <c r="AG91" s="299"/>
      <c r="AH91" s="299"/>
      <c r="AI91" s="299"/>
      <c r="AJ91" s="299"/>
      <c r="AK91" s="299"/>
      <c r="AL91" s="299"/>
      <c r="AM91" s="299"/>
      <c r="AN91" s="299"/>
      <c r="AO91" s="299"/>
      <c r="AP91" s="299"/>
      <c r="AQ91" s="299"/>
      <c r="AR91" s="299"/>
      <c r="AS91" s="299"/>
      <c r="AT91" s="299"/>
      <c r="AU91" s="299"/>
      <c r="AV91" s="299"/>
      <c r="AW91" s="299"/>
      <c r="AX91" s="299"/>
      <c r="AY91" s="299"/>
      <c r="AZ91" s="299"/>
      <c r="BA91" s="299"/>
      <c r="BB91" s="299"/>
      <c r="BC91" s="299"/>
      <c r="BD91" s="299"/>
      <c r="BE91" s="300"/>
      <c r="BF91" s="301"/>
      <c r="BG91" s="278"/>
    </row>
    <row r="92" spans="1:59" s="289" customFormat="1" ht="13.5">
      <c r="A92" s="287"/>
      <c r="B92" s="656">
        <v>72</v>
      </c>
      <c r="C92" s="657"/>
      <c r="D92" s="658" t="s">
        <v>1205</v>
      </c>
      <c r="E92" s="659"/>
      <c r="F92" s="659"/>
      <c r="G92" s="659"/>
      <c r="H92" s="659"/>
      <c r="I92" s="659"/>
      <c r="J92" s="659"/>
      <c r="K92" s="659"/>
      <c r="L92" s="659"/>
      <c r="M92" s="659"/>
      <c r="N92" s="659"/>
      <c r="O92" s="659"/>
      <c r="P92" s="659"/>
      <c r="Q92" s="660"/>
      <c r="R92" s="661" t="s">
        <v>380</v>
      </c>
      <c r="S92" s="662"/>
      <c r="T92" s="663">
        <v>1</v>
      </c>
      <c r="U92" s="664"/>
      <c r="V92" s="665"/>
      <c r="W92" s="666"/>
      <c r="X92" s="667"/>
      <c r="Y92" s="419"/>
      <c r="Z92" s="298"/>
      <c r="AA92" s="299"/>
      <c r="AB92" s="299"/>
      <c r="AC92" s="299"/>
      <c r="AD92" s="299"/>
      <c r="AE92" s="299"/>
      <c r="AF92" s="299"/>
      <c r="AG92" s="299"/>
      <c r="AH92" s="299"/>
      <c r="AI92" s="299"/>
      <c r="AJ92" s="299"/>
      <c r="AK92" s="299"/>
      <c r="AL92" s="299"/>
      <c r="AM92" s="299"/>
      <c r="AN92" s="299"/>
      <c r="AO92" s="299"/>
      <c r="AP92" s="299"/>
      <c r="AQ92" s="299"/>
      <c r="AR92" s="299"/>
      <c r="AS92" s="299"/>
      <c r="AT92" s="299"/>
      <c r="AU92" s="299"/>
      <c r="AV92" s="299"/>
      <c r="AW92" s="299"/>
      <c r="AX92" s="299"/>
      <c r="AY92" s="299"/>
      <c r="AZ92" s="299"/>
      <c r="BA92" s="299"/>
      <c r="BB92" s="299"/>
      <c r="BC92" s="299"/>
      <c r="BD92" s="299"/>
      <c r="BE92" s="300"/>
      <c r="BF92" s="301"/>
      <c r="BG92" s="278"/>
    </row>
    <row r="93" spans="1:59" s="289" customFormat="1" ht="13.5">
      <c r="A93" s="287"/>
      <c r="B93" s="656">
        <v>73</v>
      </c>
      <c r="C93" s="657"/>
      <c r="D93" s="658" t="s">
        <v>1206</v>
      </c>
      <c r="E93" s="659"/>
      <c r="F93" s="659"/>
      <c r="G93" s="659"/>
      <c r="H93" s="659"/>
      <c r="I93" s="659"/>
      <c r="J93" s="659"/>
      <c r="K93" s="659"/>
      <c r="L93" s="659"/>
      <c r="M93" s="659"/>
      <c r="N93" s="659"/>
      <c r="O93" s="659"/>
      <c r="P93" s="659"/>
      <c r="Q93" s="660"/>
      <c r="R93" s="661" t="s">
        <v>380</v>
      </c>
      <c r="S93" s="662"/>
      <c r="T93" s="663">
        <v>2</v>
      </c>
      <c r="U93" s="664"/>
      <c r="V93" s="665"/>
      <c r="W93" s="666"/>
      <c r="X93" s="667"/>
      <c r="Y93" s="419"/>
      <c r="Z93" s="298"/>
      <c r="AA93" s="299"/>
      <c r="AB93" s="299"/>
      <c r="AC93" s="299"/>
      <c r="AD93" s="299"/>
      <c r="AE93" s="299"/>
      <c r="AF93" s="299"/>
      <c r="AG93" s="299"/>
      <c r="AH93" s="299"/>
      <c r="AI93" s="299"/>
      <c r="AJ93" s="299"/>
      <c r="AK93" s="299"/>
      <c r="AL93" s="299"/>
      <c r="AM93" s="299"/>
      <c r="AN93" s="299"/>
      <c r="AO93" s="299"/>
      <c r="AP93" s="299"/>
      <c r="AQ93" s="299"/>
      <c r="AR93" s="299"/>
      <c r="AS93" s="299"/>
      <c r="AT93" s="299"/>
      <c r="AU93" s="299"/>
      <c r="AV93" s="299"/>
      <c r="AW93" s="299"/>
      <c r="AX93" s="299"/>
      <c r="AY93" s="299"/>
      <c r="AZ93" s="299"/>
      <c r="BA93" s="299"/>
      <c r="BB93" s="299"/>
      <c r="BC93" s="299"/>
      <c r="BD93" s="299"/>
      <c r="BE93" s="300"/>
      <c r="BF93" s="301"/>
      <c r="BG93" s="278"/>
    </row>
    <row r="94" spans="1:59" s="289" customFormat="1" ht="13.5">
      <c r="A94" s="287"/>
      <c r="B94" s="656">
        <v>74</v>
      </c>
      <c r="C94" s="657"/>
      <c r="D94" s="658" t="s">
        <v>1207</v>
      </c>
      <c r="E94" s="659"/>
      <c r="F94" s="659"/>
      <c r="G94" s="659"/>
      <c r="H94" s="659"/>
      <c r="I94" s="659"/>
      <c r="J94" s="659"/>
      <c r="K94" s="659"/>
      <c r="L94" s="659"/>
      <c r="M94" s="659"/>
      <c r="N94" s="659"/>
      <c r="O94" s="659"/>
      <c r="P94" s="659"/>
      <c r="Q94" s="660"/>
      <c r="R94" s="661" t="s">
        <v>380</v>
      </c>
      <c r="S94" s="662"/>
      <c r="T94" s="663">
        <v>4</v>
      </c>
      <c r="U94" s="664"/>
      <c r="V94" s="665"/>
      <c r="W94" s="666"/>
      <c r="X94" s="667"/>
      <c r="Y94" s="419"/>
      <c r="Z94" s="298"/>
      <c r="AA94" s="299"/>
      <c r="AB94" s="299"/>
      <c r="AC94" s="299"/>
      <c r="AD94" s="299"/>
      <c r="AE94" s="299"/>
      <c r="AF94" s="299"/>
      <c r="AG94" s="299"/>
      <c r="AH94" s="299"/>
      <c r="AI94" s="299"/>
      <c r="AJ94" s="299"/>
      <c r="AK94" s="299"/>
      <c r="AL94" s="299"/>
      <c r="AM94" s="299"/>
      <c r="AN94" s="299"/>
      <c r="AO94" s="299"/>
      <c r="AP94" s="299"/>
      <c r="AQ94" s="299"/>
      <c r="AR94" s="299"/>
      <c r="AS94" s="299"/>
      <c r="AT94" s="299"/>
      <c r="AU94" s="299"/>
      <c r="AV94" s="299"/>
      <c r="AW94" s="299"/>
      <c r="AX94" s="299"/>
      <c r="AY94" s="299"/>
      <c r="AZ94" s="299"/>
      <c r="BA94" s="299"/>
      <c r="BB94" s="299"/>
      <c r="BC94" s="299"/>
      <c r="BD94" s="299"/>
      <c r="BE94" s="300"/>
      <c r="BF94" s="301"/>
      <c r="BG94" s="278"/>
    </row>
    <row r="95" spans="1:59" s="289" customFormat="1" ht="13.5">
      <c r="A95" s="423"/>
      <c r="B95" s="299" t="s">
        <v>183</v>
      </c>
      <c r="C95" s="333"/>
      <c r="D95" s="333"/>
      <c r="E95" s="333"/>
      <c r="F95" s="333"/>
      <c r="G95" s="333"/>
      <c r="H95" s="333"/>
      <c r="I95" s="333"/>
      <c r="J95" s="333"/>
      <c r="K95" s="333"/>
      <c r="L95" s="333"/>
      <c r="M95" s="333"/>
      <c r="N95" s="333"/>
      <c r="O95" s="333"/>
      <c r="P95" s="333"/>
      <c r="Q95" s="333"/>
      <c r="R95" s="333"/>
      <c r="S95" s="333"/>
      <c r="T95" s="333"/>
      <c r="U95" s="333"/>
      <c r="V95" s="396"/>
      <c r="W95" s="396"/>
      <c r="X95" s="396"/>
      <c r="Y95" s="396"/>
      <c r="Z95" s="333"/>
      <c r="AA95" s="333"/>
      <c r="AB95" s="333"/>
      <c r="AC95" s="333"/>
      <c r="AD95" s="333"/>
      <c r="AE95" s="333"/>
      <c r="AF95" s="333"/>
      <c r="AG95" s="333"/>
      <c r="AH95" s="333"/>
      <c r="AI95" s="333"/>
      <c r="AJ95" s="333"/>
      <c r="AK95" s="333"/>
      <c r="AL95" s="333"/>
      <c r="AM95" s="333"/>
      <c r="AN95" s="333"/>
      <c r="AO95" s="333"/>
      <c r="AP95" s="333"/>
      <c r="AQ95" s="333"/>
      <c r="AR95" s="333"/>
      <c r="AS95" s="333"/>
      <c r="AT95" s="333"/>
      <c r="AU95" s="333"/>
      <c r="AV95" s="333"/>
      <c r="AW95" s="333"/>
      <c r="AX95" s="333"/>
      <c r="AY95" s="333"/>
      <c r="AZ95" s="333"/>
      <c r="BA95" s="333"/>
      <c r="BB95" s="333"/>
      <c r="BC95" s="333"/>
      <c r="BD95" s="333"/>
      <c r="BE95" s="333"/>
      <c r="BF95" s="333"/>
      <c r="BG95" s="424"/>
    </row>
    <row r="96" spans="1:59" s="289" customFormat="1" ht="13.5">
      <c r="A96" s="334"/>
      <c r="B96" s="335"/>
      <c r="C96" s="335"/>
      <c r="D96" s="335"/>
      <c r="E96" s="335"/>
      <c r="F96" s="335"/>
      <c r="G96" s="335"/>
      <c r="H96" s="335"/>
      <c r="I96" s="335"/>
      <c r="J96" s="335"/>
      <c r="K96" s="335"/>
      <c r="L96" s="335"/>
      <c r="M96" s="335"/>
      <c r="N96" s="335"/>
      <c r="O96" s="335"/>
      <c r="P96" s="335"/>
      <c r="Q96" s="335"/>
      <c r="R96" s="335"/>
      <c r="S96" s="335"/>
      <c r="T96" s="335"/>
      <c r="U96" s="335"/>
      <c r="V96" s="397"/>
      <c r="W96" s="397"/>
      <c r="X96" s="397"/>
      <c r="Y96" s="397"/>
      <c r="Z96" s="335"/>
      <c r="AA96" s="335"/>
      <c r="AB96" s="335"/>
      <c r="AC96" s="335"/>
      <c r="AD96" s="335"/>
      <c r="AE96" s="335"/>
      <c r="AF96" s="335"/>
      <c r="AG96" s="335"/>
      <c r="AH96" s="335"/>
      <c r="AI96" s="335"/>
      <c r="AJ96" s="335"/>
      <c r="AK96" s="335"/>
      <c r="AL96" s="335"/>
      <c r="AM96" s="335"/>
      <c r="AN96" s="335"/>
      <c r="AO96" s="335"/>
      <c r="AP96" s="335"/>
      <c r="AQ96" s="335"/>
      <c r="AR96" s="335"/>
      <c r="AS96" s="335"/>
      <c r="AT96" s="335"/>
      <c r="AU96" s="335"/>
      <c r="AV96" s="335"/>
      <c r="AW96" s="335"/>
      <c r="AX96" s="335"/>
      <c r="AY96" s="335"/>
      <c r="AZ96" s="335"/>
      <c r="BA96" s="335"/>
      <c r="BB96" s="335"/>
      <c r="BC96" s="335"/>
      <c r="BD96" s="335"/>
      <c r="BE96" s="335"/>
      <c r="BF96" s="335"/>
      <c r="BG96" s="422"/>
    </row>
    <row r="97" spans="1:59" s="289" customFormat="1" ht="12.75" customHeight="1">
      <c r="A97" s="287"/>
      <c r="B97" s="678" t="s">
        <v>47</v>
      </c>
      <c r="C97" s="679"/>
      <c r="D97" s="672" t="s">
        <v>48</v>
      </c>
      <c r="E97" s="673"/>
      <c r="F97" s="673"/>
      <c r="G97" s="673"/>
      <c r="H97" s="673"/>
      <c r="I97" s="673"/>
      <c r="J97" s="673"/>
      <c r="K97" s="673"/>
      <c r="L97" s="673"/>
      <c r="M97" s="673"/>
      <c r="N97" s="673"/>
      <c r="O97" s="673"/>
      <c r="P97" s="673"/>
      <c r="Q97" s="673"/>
      <c r="R97" s="682" t="s">
        <v>645</v>
      </c>
      <c r="S97" s="683"/>
      <c r="T97" s="682" t="s">
        <v>268</v>
      </c>
      <c r="U97" s="683"/>
      <c r="V97" s="686" t="s">
        <v>361</v>
      </c>
      <c r="W97" s="687"/>
      <c r="X97" s="688"/>
      <c r="Y97" s="654" t="s">
        <v>2827</v>
      </c>
      <c r="Z97" s="672" t="s">
        <v>311</v>
      </c>
      <c r="AA97" s="673"/>
      <c r="AB97" s="673"/>
      <c r="AC97" s="673"/>
      <c r="AD97" s="673"/>
      <c r="AE97" s="673"/>
      <c r="AF97" s="673"/>
      <c r="AG97" s="673"/>
      <c r="AH97" s="673"/>
      <c r="AI97" s="673"/>
      <c r="AJ97" s="673"/>
      <c r="AK97" s="673"/>
      <c r="AL97" s="673"/>
      <c r="AM97" s="673"/>
      <c r="AN97" s="673"/>
      <c r="AO97" s="673"/>
      <c r="AP97" s="673"/>
      <c r="AQ97" s="673"/>
      <c r="AR97" s="673"/>
      <c r="AS97" s="673"/>
      <c r="AT97" s="673"/>
      <c r="AU97" s="673"/>
      <c r="AV97" s="673"/>
      <c r="AW97" s="673"/>
      <c r="AX97" s="673"/>
      <c r="AY97" s="673"/>
      <c r="AZ97" s="673"/>
      <c r="BA97" s="673"/>
      <c r="BB97" s="673"/>
      <c r="BC97" s="673"/>
      <c r="BD97" s="673"/>
      <c r="BE97" s="674"/>
      <c r="BF97" s="336"/>
      <c r="BG97" s="278"/>
    </row>
    <row r="98" spans="1:59" s="289" customFormat="1" ht="12.75" customHeight="1">
      <c r="A98" s="287"/>
      <c r="B98" s="680"/>
      <c r="C98" s="681"/>
      <c r="D98" s="675"/>
      <c r="E98" s="676"/>
      <c r="F98" s="676"/>
      <c r="G98" s="676"/>
      <c r="H98" s="676"/>
      <c r="I98" s="676"/>
      <c r="J98" s="676"/>
      <c r="K98" s="676"/>
      <c r="L98" s="676"/>
      <c r="M98" s="676"/>
      <c r="N98" s="676"/>
      <c r="O98" s="676"/>
      <c r="P98" s="676"/>
      <c r="Q98" s="676"/>
      <c r="R98" s="684"/>
      <c r="S98" s="685"/>
      <c r="T98" s="684"/>
      <c r="U98" s="685"/>
      <c r="V98" s="689"/>
      <c r="W98" s="690"/>
      <c r="X98" s="691"/>
      <c r="Y98" s="655"/>
      <c r="Z98" s="675"/>
      <c r="AA98" s="676"/>
      <c r="AB98" s="676"/>
      <c r="AC98" s="676"/>
      <c r="AD98" s="676"/>
      <c r="AE98" s="676"/>
      <c r="AF98" s="676"/>
      <c r="AG98" s="676"/>
      <c r="AH98" s="676"/>
      <c r="AI98" s="676"/>
      <c r="AJ98" s="676"/>
      <c r="AK98" s="676"/>
      <c r="AL98" s="676"/>
      <c r="AM98" s="676"/>
      <c r="AN98" s="676"/>
      <c r="AO98" s="676"/>
      <c r="AP98" s="676"/>
      <c r="AQ98" s="676"/>
      <c r="AR98" s="676"/>
      <c r="AS98" s="676"/>
      <c r="AT98" s="676"/>
      <c r="AU98" s="676"/>
      <c r="AV98" s="676"/>
      <c r="AW98" s="676"/>
      <c r="AX98" s="676"/>
      <c r="AY98" s="676"/>
      <c r="AZ98" s="676"/>
      <c r="BA98" s="676"/>
      <c r="BB98" s="676"/>
      <c r="BC98" s="676"/>
      <c r="BD98" s="676"/>
      <c r="BE98" s="677"/>
      <c r="BF98" s="336"/>
      <c r="BG98" s="278"/>
    </row>
    <row r="99" spans="1:59" s="289" customFormat="1" ht="13.5">
      <c r="A99" s="287"/>
      <c r="B99" s="656">
        <v>75</v>
      </c>
      <c r="C99" s="657"/>
      <c r="D99" s="658" t="s">
        <v>1208</v>
      </c>
      <c r="E99" s="659"/>
      <c r="F99" s="659"/>
      <c r="G99" s="659"/>
      <c r="H99" s="659"/>
      <c r="I99" s="659"/>
      <c r="J99" s="659"/>
      <c r="K99" s="659"/>
      <c r="L99" s="659"/>
      <c r="M99" s="659"/>
      <c r="N99" s="659"/>
      <c r="O99" s="659"/>
      <c r="P99" s="659"/>
      <c r="Q99" s="660"/>
      <c r="R99" s="661" t="s">
        <v>380</v>
      </c>
      <c r="S99" s="662"/>
      <c r="T99" s="663">
        <v>10</v>
      </c>
      <c r="U99" s="664"/>
      <c r="V99" s="665"/>
      <c r="W99" s="666"/>
      <c r="X99" s="667"/>
      <c r="Y99" s="419"/>
      <c r="Z99" s="298"/>
      <c r="AA99" s="299"/>
      <c r="AB99" s="299"/>
      <c r="AC99" s="299"/>
      <c r="AD99" s="299"/>
      <c r="AE99" s="299"/>
      <c r="AF99" s="299"/>
      <c r="AG99" s="299"/>
      <c r="AH99" s="299"/>
      <c r="AI99" s="299"/>
      <c r="AJ99" s="299"/>
      <c r="AK99" s="299"/>
      <c r="AL99" s="299"/>
      <c r="AM99" s="299"/>
      <c r="AN99" s="299"/>
      <c r="AO99" s="299"/>
      <c r="AP99" s="299"/>
      <c r="AQ99" s="299"/>
      <c r="AR99" s="299"/>
      <c r="AS99" s="299"/>
      <c r="AT99" s="299"/>
      <c r="AU99" s="299"/>
      <c r="AV99" s="299"/>
      <c r="AW99" s="299"/>
      <c r="AX99" s="299"/>
      <c r="AY99" s="299"/>
      <c r="AZ99" s="299"/>
      <c r="BA99" s="299"/>
      <c r="BB99" s="299"/>
      <c r="BC99" s="299"/>
      <c r="BD99" s="299"/>
      <c r="BE99" s="300"/>
      <c r="BF99" s="301"/>
      <c r="BG99" s="278"/>
    </row>
    <row r="100" spans="1:59" s="289" customFormat="1" ht="13.5">
      <c r="A100" s="287"/>
      <c r="B100" s="656">
        <v>76</v>
      </c>
      <c r="C100" s="657"/>
      <c r="D100" s="658" t="s">
        <v>1209</v>
      </c>
      <c r="E100" s="659"/>
      <c r="F100" s="659"/>
      <c r="G100" s="659"/>
      <c r="H100" s="659"/>
      <c r="I100" s="659"/>
      <c r="J100" s="659"/>
      <c r="K100" s="659"/>
      <c r="L100" s="659"/>
      <c r="M100" s="659"/>
      <c r="N100" s="659"/>
      <c r="O100" s="659"/>
      <c r="P100" s="659"/>
      <c r="Q100" s="660"/>
      <c r="R100" s="661" t="s">
        <v>380</v>
      </c>
      <c r="S100" s="662"/>
      <c r="T100" s="663">
        <v>1</v>
      </c>
      <c r="U100" s="664"/>
      <c r="V100" s="665"/>
      <c r="W100" s="666"/>
      <c r="X100" s="667"/>
      <c r="Y100" s="419"/>
      <c r="Z100" s="298"/>
      <c r="AA100" s="299"/>
      <c r="AB100" s="299"/>
      <c r="AC100" s="299"/>
      <c r="AD100" s="299"/>
      <c r="AE100" s="299"/>
      <c r="AF100" s="299"/>
      <c r="AG100" s="299"/>
      <c r="AH100" s="299"/>
      <c r="AI100" s="299"/>
      <c r="AJ100" s="299"/>
      <c r="AK100" s="299"/>
      <c r="AL100" s="299"/>
      <c r="AM100" s="299"/>
      <c r="AN100" s="299"/>
      <c r="AO100" s="299"/>
      <c r="AP100" s="299"/>
      <c r="AQ100" s="299"/>
      <c r="AR100" s="299"/>
      <c r="AS100" s="299"/>
      <c r="AT100" s="299"/>
      <c r="AU100" s="299"/>
      <c r="AV100" s="299"/>
      <c r="AW100" s="299"/>
      <c r="AX100" s="299"/>
      <c r="AY100" s="299"/>
      <c r="AZ100" s="299"/>
      <c r="BA100" s="299"/>
      <c r="BB100" s="299"/>
      <c r="BC100" s="299"/>
      <c r="BD100" s="299"/>
      <c r="BE100" s="300"/>
      <c r="BF100" s="301"/>
      <c r="BG100" s="278"/>
    </row>
    <row r="101" spans="1:59" s="307" customFormat="1" ht="13.5">
      <c r="A101" s="302"/>
      <c r="B101" s="656">
        <v>77</v>
      </c>
      <c r="C101" s="657"/>
      <c r="D101" s="658" t="s">
        <v>1210</v>
      </c>
      <c r="E101" s="659"/>
      <c r="F101" s="659"/>
      <c r="G101" s="659"/>
      <c r="H101" s="659"/>
      <c r="I101" s="659"/>
      <c r="J101" s="659"/>
      <c r="K101" s="659"/>
      <c r="L101" s="659"/>
      <c r="M101" s="659"/>
      <c r="N101" s="659"/>
      <c r="O101" s="659"/>
      <c r="P101" s="659"/>
      <c r="Q101" s="660"/>
      <c r="R101" s="661" t="s">
        <v>380</v>
      </c>
      <c r="S101" s="662"/>
      <c r="T101" s="663">
        <v>7</v>
      </c>
      <c r="U101" s="664"/>
      <c r="V101" s="665"/>
      <c r="W101" s="666"/>
      <c r="X101" s="667"/>
      <c r="Y101" s="419"/>
      <c r="Z101" s="303"/>
      <c r="AA101" s="304"/>
      <c r="AB101" s="304"/>
      <c r="AC101" s="304"/>
      <c r="AD101" s="304"/>
      <c r="AE101" s="304"/>
      <c r="AF101" s="304"/>
      <c r="AG101" s="304"/>
      <c r="AH101" s="304"/>
      <c r="AI101" s="304"/>
      <c r="AJ101" s="304"/>
      <c r="AK101" s="304"/>
      <c r="AL101" s="304"/>
      <c r="AM101" s="304"/>
      <c r="AN101" s="304"/>
      <c r="AO101" s="304"/>
      <c r="AP101" s="304"/>
      <c r="AQ101" s="304"/>
      <c r="AR101" s="304"/>
      <c r="AS101" s="304"/>
      <c r="AT101" s="304"/>
      <c r="AU101" s="304"/>
      <c r="AV101" s="304"/>
      <c r="AW101" s="304"/>
      <c r="AX101" s="304"/>
      <c r="AY101" s="304"/>
      <c r="AZ101" s="304"/>
      <c r="BA101" s="304"/>
      <c r="BB101" s="304"/>
      <c r="BC101" s="304"/>
      <c r="BD101" s="304"/>
      <c r="BE101" s="305"/>
      <c r="BF101" s="301"/>
      <c r="BG101" s="306"/>
    </row>
    <row r="102" spans="1:59" s="307" customFormat="1" ht="13.5">
      <c r="A102" s="302"/>
      <c r="B102" s="656">
        <v>78</v>
      </c>
      <c r="C102" s="657"/>
      <c r="D102" s="658" t="s">
        <v>1211</v>
      </c>
      <c r="E102" s="659"/>
      <c r="F102" s="659"/>
      <c r="G102" s="659"/>
      <c r="H102" s="659"/>
      <c r="I102" s="659"/>
      <c r="J102" s="659"/>
      <c r="K102" s="659"/>
      <c r="L102" s="659"/>
      <c r="M102" s="659"/>
      <c r="N102" s="659"/>
      <c r="O102" s="659"/>
      <c r="P102" s="659"/>
      <c r="Q102" s="660"/>
      <c r="R102" s="661"/>
      <c r="S102" s="662"/>
      <c r="T102" s="663"/>
      <c r="U102" s="664"/>
      <c r="V102" s="665"/>
      <c r="W102" s="666"/>
      <c r="X102" s="667"/>
      <c r="Y102" s="419"/>
      <c r="Z102" s="303"/>
      <c r="AA102" s="304"/>
      <c r="AB102" s="304"/>
      <c r="AC102" s="304"/>
      <c r="AD102" s="304"/>
      <c r="AE102" s="304"/>
      <c r="AF102" s="304"/>
      <c r="AG102" s="304"/>
      <c r="AH102" s="304"/>
      <c r="AI102" s="304"/>
      <c r="AJ102" s="304"/>
      <c r="AK102" s="304"/>
      <c r="AL102" s="304"/>
      <c r="AM102" s="304"/>
      <c r="AN102" s="304"/>
      <c r="AO102" s="304"/>
      <c r="AP102" s="304"/>
      <c r="AQ102" s="304"/>
      <c r="AR102" s="304"/>
      <c r="AS102" s="304"/>
      <c r="AT102" s="304"/>
      <c r="AU102" s="304"/>
      <c r="AV102" s="304"/>
      <c r="AW102" s="304"/>
      <c r="AX102" s="304"/>
      <c r="AY102" s="304"/>
      <c r="AZ102" s="304"/>
      <c r="BA102" s="304"/>
      <c r="BB102" s="304"/>
      <c r="BC102" s="304"/>
      <c r="BD102" s="304"/>
      <c r="BE102" s="305"/>
      <c r="BF102" s="301"/>
      <c r="BG102" s="306"/>
    </row>
    <row r="103" spans="1:59" s="289" customFormat="1" ht="13.5">
      <c r="A103" s="287"/>
      <c r="B103" s="656">
        <v>79</v>
      </c>
      <c r="C103" s="657"/>
      <c r="D103" s="658" t="s">
        <v>1212</v>
      </c>
      <c r="E103" s="659"/>
      <c r="F103" s="659"/>
      <c r="G103" s="659"/>
      <c r="H103" s="659"/>
      <c r="I103" s="659"/>
      <c r="J103" s="659"/>
      <c r="K103" s="659"/>
      <c r="L103" s="659"/>
      <c r="M103" s="659"/>
      <c r="N103" s="659"/>
      <c r="O103" s="659"/>
      <c r="P103" s="659"/>
      <c r="Q103" s="660"/>
      <c r="R103" s="661" t="s">
        <v>380</v>
      </c>
      <c r="S103" s="662"/>
      <c r="T103" s="331">
        <v>40</v>
      </c>
      <c r="U103" s="332"/>
      <c r="V103" s="665"/>
      <c r="W103" s="666"/>
      <c r="X103" s="667"/>
      <c r="Y103" s="419"/>
      <c r="Z103" s="298"/>
      <c r="AA103" s="299"/>
      <c r="AB103" s="299"/>
      <c r="AC103" s="299"/>
      <c r="AD103" s="299"/>
      <c r="AE103" s="299"/>
      <c r="AF103" s="299"/>
      <c r="AG103" s="299"/>
      <c r="AH103" s="299"/>
      <c r="AI103" s="299"/>
      <c r="AJ103" s="299"/>
      <c r="AK103" s="299"/>
      <c r="AL103" s="299"/>
      <c r="AM103" s="299"/>
      <c r="AN103" s="299"/>
      <c r="AO103" s="299"/>
      <c r="AP103" s="299"/>
      <c r="AQ103" s="299"/>
      <c r="AR103" s="299"/>
      <c r="AS103" s="299"/>
      <c r="AT103" s="299"/>
      <c r="AU103" s="299"/>
      <c r="AV103" s="299"/>
      <c r="AW103" s="299"/>
      <c r="AX103" s="299"/>
      <c r="AY103" s="299"/>
      <c r="AZ103" s="299"/>
      <c r="BA103" s="299"/>
      <c r="BB103" s="299"/>
      <c r="BC103" s="299"/>
      <c r="BD103" s="299"/>
      <c r="BE103" s="300"/>
      <c r="BF103" s="301"/>
      <c r="BG103" s="278"/>
    </row>
    <row r="104" spans="1:59" s="289" customFormat="1" ht="13.5">
      <c r="A104" s="287"/>
      <c r="B104" s="656">
        <v>80</v>
      </c>
      <c r="C104" s="657"/>
      <c r="D104" s="658" t="s">
        <v>1213</v>
      </c>
      <c r="E104" s="659"/>
      <c r="F104" s="659"/>
      <c r="G104" s="659"/>
      <c r="H104" s="659"/>
      <c r="I104" s="659"/>
      <c r="J104" s="659"/>
      <c r="K104" s="659"/>
      <c r="L104" s="659"/>
      <c r="M104" s="659"/>
      <c r="N104" s="659"/>
      <c r="O104" s="659"/>
      <c r="P104" s="659"/>
      <c r="Q104" s="660"/>
      <c r="R104" s="661" t="s">
        <v>380</v>
      </c>
      <c r="S104" s="662"/>
      <c r="T104" s="663">
        <v>5</v>
      </c>
      <c r="U104" s="664"/>
      <c r="V104" s="665"/>
      <c r="W104" s="666"/>
      <c r="X104" s="667"/>
      <c r="Y104" s="419"/>
      <c r="Z104" s="298"/>
      <c r="AA104" s="299"/>
      <c r="AB104" s="299"/>
      <c r="AC104" s="299"/>
      <c r="AD104" s="299"/>
      <c r="AE104" s="299"/>
      <c r="AF104" s="299"/>
      <c r="AG104" s="299"/>
      <c r="AH104" s="299"/>
      <c r="AI104" s="299"/>
      <c r="AJ104" s="299"/>
      <c r="AK104" s="299"/>
      <c r="AL104" s="299"/>
      <c r="AM104" s="299"/>
      <c r="AN104" s="299"/>
      <c r="AO104" s="299"/>
      <c r="AP104" s="299"/>
      <c r="AQ104" s="299"/>
      <c r="AR104" s="299"/>
      <c r="AS104" s="299"/>
      <c r="AT104" s="299"/>
      <c r="AU104" s="299"/>
      <c r="AV104" s="299"/>
      <c r="AW104" s="299"/>
      <c r="AX104" s="299"/>
      <c r="AY104" s="299"/>
      <c r="AZ104" s="299"/>
      <c r="BA104" s="299"/>
      <c r="BB104" s="299"/>
      <c r="BC104" s="299"/>
      <c r="BD104" s="299"/>
      <c r="BE104" s="300"/>
      <c r="BF104" s="301"/>
      <c r="BG104" s="278"/>
    </row>
    <row r="105" spans="1:59" s="307" customFormat="1" ht="13.5">
      <c r="A105" s="302"/>
      <c r="B105" s="656">
        <v>81</v>
      </c>
      <c r="C105" s="657"/>
      <c r="D105" s="658" t="s">
        <v>1214</v>
      </c>
      <c r="E105" s="659"/>
      <c r="F105" s="659"/>
      <c r="G105" s="659"/>
      <c r="H105" s="659"/>
      <c r="I105" s="659"/>
      <c r="J105" s="659"/>
      <c r="K105" s="659"/>
      <c r="L105" s="659"/>
      <c r="M105" s="659"/>
      <c r="N105" s="659"/>
      <c r="O105" s="659"/>
      <c r="P105" s="659"/>
      <c r="Q105" s="660"/>
      <c r="R105" s="661" t="s">
        <v>380</v>
      </c>
      <c r="S105" s="662"/>
      <c r="T105" s="663">
        <v>2</v>
      </c>
      <c r="U105" s="664"/>
      <c r="V105" s="665"/>
      <c r="W105" s="666"/>
      <c r="X105" s="667"/>
      <c r="Y105" s="419"/>
      <c r="Z105" s="303"/>
      <c r="AA105" s="304"/>
      <c r="AB105" s="304"/>
      <c r="AC105" s="304"/>
      <c r="AD105" s="304"/>
      <c r="AE105" s="304"/>
      <c r="AF105" s="304"/>
      <c r="AG105" s="304"/>
      <c r="AH105" s="304"/>
      <c r="AI105" s="304"/>
      <c r="AJ105" s="304"/>
      <c r="AK105" s="304"/>
      <c r="AL105" s="304"/>
      <c r="AM105" s="304"/>
      <c r="AN105" s="304"/>
      <c r="AO105" s="304"/>
      <c r="AP105" s="304"/>
      <c r="AQ105" s="304"/>
      <c r="AR105" s="304"/>
      <c r="AS105" s="304"/>
      <c r="AT105" s="304"/>
      <c r="AU105" s="304"/>
      <c r="AV105" s="304"/>
      <c r="AW105" s="304"/>
      <c r="AX105" s="304"/>
      <c r="AY105" s="304"/>
      <c r="AZ105" s="304"/>
      <c r="BA105" s="304"/>
      <c r="BB105" s="304"/>
      <c r="BC105" s="304"/>
      <c r="BD105" s="304"/>
      <c r="BE105" s="305"/>
      <c r="BF105" s="301"/>
      <c r="BG105" s="306"/>
    </row>
    <row r="106" spans="1:59" s="289" customFormat="1" ht="13.5">
      <c r="A106" s="287"/>
      <c r="B106" s="656">
        <v>82</v>
      </c>
      <c r="C106" s="657"/>
      <c r="D106" s="669" t="s">
        <v>1215</v>
      </c>
      <c r="E106" s="670"/>
      <c r="F106" s="670"/>
      <c r="G106" s="670"/>
      <c r="H106" s="670"/>
      <c r="I106" s="670"/>
      <c r="J106" s="670"/>
      <c r="K106" s="670"/>
      <c r="L106" s="670"/>
      <c r="M106" s="670"/>
      <c r="N106" s="670"/>
      <c r="O106" s="670"/>
      <c r="P106" s="670"/>
      <c r="Q106" s="671"/>
      <c r="R106" s="661" t="s">
        <v>380</v>
      </c>
      <c r="S106" s="662"/>
      <c r="T106" s="663">
        <v>4</v>
      </c>
      <c r="U106" s="664"/>
      <c r="V106" s="665"/>
      <c r="W106" s="666"/>
      <c r="X106" s="667"/>
      <c r="Y106" s="419"/>
      <c r="Z106" s="298"/>
      <c r="AA106" s="299"/>
      <c r="AB106" s="299"/>
      <c r="AC106" s="299"/>
      <c r="AD106" s="299"/>
      <c r="AE106" s="299"/>
      <c r="AF106" s="299"/>
      <c r="AG106" s="299"/>
      <c r="AH106" s="299"/>
      <c r="AI106" s="299"/>
      <c r="AJ106" s="299"/>
      <c r="AK106" s="299"/>
      <c r="AL106" s="299"/>
      <c r="AM106" s="299"/>
      <c r="AN106" s="299"/>
      <c r="AO106" s="299"/>
      <c r="AP106" s="299"/>
      <c r="AQ106" s="299"/>
      <c r="AR106" s="299"/>
      <c r="AS106" s="299"/>
      <c r="AT106" s="299"/>
      <c r="AU106" s="299"/>
      <c r="AV106" s="299"/>
      <c r="AW106" s="299"/>
      <c r="AX106" s="299"/>
      <c r="AY106" s="299"/>
      <c r="AZ106" s="299"/>
      <c r="BA106" s="299"/>
      <c r="BB106" s="299"/>
      <c r="BC106" s="299"/>
      <c r="BD106" s="299"/>
      <c r="BE106" s="300"/>
      <c r="BF106" s="301"/>
      <c r="BG106" s="278"/>
    </row>
    <row r="107" spans="1:59" s="289" customFormat="1" ht="13.5">
      <c r="A107" s="287"/>
      <c r="B107" s="656">
        <v>83</v>
      </c>
      <c r="C107" s="657"/>
      <c r="D107" s="669" t="s">
        <v>1216</v>
      </c>
      <c r="E107" s="670"/>
      <c r="F107" s="670"/>
      <c r="G107" s="670"/>
      <c r="H107" s="670"/>
      <c r="I107" s="670"/>
      <c r="J107" s="670"/>
      <c r="K107" s="670"/>
      <c r="L107" s="670"/>
      <c r="M107" s="670"/>
      <c r="N107" s="670"/>
      <c r="O107" s="670"/>
      <c r="P107" s="670"/>
      <c r="Q107" s="671"/>
      <c r="R107" s="661" t="s">
        <v>380</v>
      </c>
      <c r="S107" s="662"/>
      <c r="T107" s="663">
        <v>10</v>
      </c>
      <c r="U107" s="664"/>
      <c r="V107" s="665"/>
      <c r="W107" s="666"/>
      <c r="X107" s="667"/>
      <c r="Y107" s="419"/>
      <c r="Z107" s="298"/>
      <c r="AA107" s="299"/>
      <c r="AB107" s="299"/>
      <c r="AC107" s="299"/>
      <c r="AD107" s="299"/>
      <c r="AE107" s="299"/>
      <c r="AF107" s="299"/>
      <c r="AG107" s="299"/>
      <c r="AH107" s="299"/>
      <c r="AI107" s="299"/>
      <c r="AJ107" s="299"/>
      <c r="AK107" s="299"/>
      <c r="AL107" s="299"/>
      <c r="AM107" s="299"/>
      <c r="AN107" s="299"/>
      <c r="AO107" s="299"/>
      <c r="AP107" s="299"/>
      <c r="AQ107" s="299"/>
      <c r="AR107" s="299"/>
      <c r="AS107" s="299"/>
      <c r="AT107" s="299"/>
      <c r="AU107" s="299"/>
      <c r="AV107" s="299"/>
      <c r="AW107" s="299"/>
      <c r="AX107" s="299"/>
      <c r="AY107" s="299"/>
      <c r="AZ107" s="299"/>
      <c r="BA107" s="299"/>
      <c r="BB107" s="299"/>
      <c r="BC107" s="299"/>
      <c r="BD107" s="299"/>
      <c r="BE107" s="300"/>
      <c r="BF107" s="301"/>
      <c r="BG107" s="278"/>
    </row>
    <row r="108" spans="1:59" s="289" customFormat="1" ht="13.5">
      <c r="A108" s="287"/>
      <c r="B108" s="656">
        <v>84</v>
      </c>
      <c r="C108" s="657"/>
      <c r="D108" s="658" t="s">
        <v>1217</v>
      </c>
      <c r="E108" s="659"/>
      <c r="F108" s="659"/>
      <c r="G108" s="659"/>
      <c r="H108" s="659"/>
      <c r="I108" s="659"/>
      <c r="J108" s="659"/>
      <c r="K108" s="659"/>
      <c r="L108" s="659"/>
      <c r="M108" s="659"/>
      <c r="N108" s="659"/>
      <c r="O108" s="659"/>
      <c r="P108" s="659"/>
      <c r="Q108" s="660"/>
      <c r="R108" s="661" t="s">
        <v>380</v>
      </c>
      <c r="S108" s="662"/>
      <c r="T108" s="663">
        <v>10</v>
      </c>
      <c r="U108" s="664"/>
      <c r="V108" s="665"/>
      <c r="W108" s="666"/>
      <c r="X108" s="667"/>
      <c r="Y108" s="419"/>
      <c r="Z108" s="298"/>
      <c r="AA108" s="299"/>
      <c r="AB108" s="299"/>
      <c r="AC108" s="299"/>
      <c r="AD108" s="299"/>
      <c r="AE108" s="299"/>
      <c r="AF108" s="299"/>
      <c r="AG108" s="299"/>
      <c r="AH108" s="299"/>
      <c r="AI108" s="299"/>
      <c r="AJ108" s="299"/>
      <c r="AK108" s="299"/>
      <c r="AL108" s="299"/>
      <c r="AM108" s="299"/>
      <c r="AN108" s="299"/>
      <c r="AO108" s="299"/>
      <c r="AP108" s="299"/>
      <c r="AQ108" s="299"/>
      <c r="AR108" s="299"/>
      <c r="AS108" s="299"/>
      <c r="AT108" s="299"/>
      <c r="AU108" s="299"/>
      <c r="AV108" s="299"/>
      <c r="AW108" s="299"/>
      <c r="AX108" s="299"/>
      <c r="AY108" s="299"/>
      <c r="AZ108" s="299"/>
      <c r="BA108" s="299"/>
      <c r="BB108" s="299"/>
      <c r="BC108" s="299"/>
      <c r="BD108" s="299"/>
      <c r="BE108" s="300"/>
      <c r="BF108" s="301"/>
      <c r="BG108" s="278"/>
    </row>
    <row r="109" spans="1:59" s="289" customFormat="1" ht="13.5">
      <c r="A109" s="287"/>
      <c r="B109" s="656">
        <v>85</v>
      </c>
      <c r="C109" s="657"/>
      <c r="D109" s="658" t="s">
        <v>1218</v>
      </c>
      <c r="E109" s="659"/>
      <c r="F109" s="659"/>
      <c r="G109" s="659"/>
      <c r="H109" s="659"/>
      <c r="I109" s="659"/>
      <c r="J109" s="659"/>
      <c r="K109" s="659"/>
      <c r="L109" s="659"/>
      <c r="M109" s="659"/>
      <c r="N109" s="659"/>
      <c r="O109" s="659"/>
      <c r="P109" s="659"/>
      <c r="Q109" s="660"/>
      <c r="R109" s="661" t="s">
        <v>380</v>
      </c>
      <c r="S109" s="662"/>
      <c r="T109" s="661">
        <v>7</v>
      </c>
      <c r="U109" s="668"/>
      <c r="V109" s="665"/>
      <c r="W109" s="666"/>
      <c r="X109" s="667"/>
      <c r="Y109" s="419"/>
      <c r="Z109" s="298"/>
      <c r="AA109" s="299"/>
      <c r="AB109" s="299"/>
      <c r="AC109" s="299"/>
      <c r="AD109" s="299"/>
      <c r="AE109" s="299"/>
      <c r="AF109" s="299"/>
      <c r="AG109" s="299"/>
      <c r="AH109" s="299"/>
      <c r="AI109" s="299"/>
      <c r="AJ109" s="299"/>
      <c r="AK109" s="299"/>
      <c r="AL109" s="299"/>
      <c r="AM109" s="299"/>
      <c r="AN109" s="299"/>
      <c r="AO109" s="299"/>
      <c r="AP109" s="299"/>
      <c r="AQ109" s="299"/>
      <c r="AR109" s="299"/>
      <c r="AS109" s="299"/>
      <c r="AT109" s="299"/>
      <c r="AU109" s="299"/>
      <c r="AV109" s="299"/>
      <c r="AW109" s="299"/>
      <c r="AX109" s="299"/>
      <c r="AY109" s="299"/>
      <c r="AZ109" s="299"/>
      <c r="BA109" s="299"/>
      <c r="BB109" s="299"/>
      <c r="BC109" s="299"/>
      <c r="BD109" s="299"/>
      <c r="BE109" s="300"/>
      <c r="BF109" s="301"/>
      <c r="BG109" s="278"/>
    </row>
    <row r="110" spans="1:59" s="307" customFormat="1" ht="13.5">
      <c r="A110" s="302"/>
      <c r="B110" s="656">
        <v>86</v>
      </c>
      <c r="C110" s="657"/>
      <c r="D110" s="658" t="s">
        <v>1219</v>
      </c>
      <c r="E110" s="659"/>
      <c r="F110" s="659"/>
      <c r="G110" s="659"/>
      <c r="H110" s="659"/>
      <c r="I110" s="659"/>
      <c r="J110" s="659"/>
      <c r="K110" s="659"/>
      <c r="L110" s="659"/>
      <c r="M110" s="659"/>
      <c r="N110" s="659"/>
      <c r="O110" s="659"/>
      <c r="P110" s="659"/>
      <c r="Q110" s="660"/>
      <c r="R110" s="661" t="s">
        <v>380</v>
      </c>
      <c r="S110" s="662"/>
      <c r="T110" s="331">
        <v>10</v>
      </c>
      <c r="U110" s="332"/>
      <c r="V110" s="665"/>
      <c r="W110" s="666"/>
      <c r="X110" s="667"/>
      <c r="Y110" s="419"/>
      <c r="Z110" s="303"/>
      <c r="AA110" s="304"/>
      <c r="AB110" s="304"/>
      <c r="AC110" s="304"/>
      <c r="AD110" s="304"/>
      <c r="AE110" s="304"/>
      <c r="AF110" s="304"/>
      <c r="AG110" s="304"/>
      <c r="AH110" s="304"/>
      <c r="AI110" s="304"/>
      <c r="AJ110" s="304"/>
      <c r="AK110" s="304"/>
      <c r="AL110" s="304"/>
      <c r="AM110" s="304"/>
      <c r="AN110" s="304"/>
      <c r="AO110" s="304"/>
      <c r="AP110" s="304"/>
      <c r="AQ110" s="304"/>
      <c r="AR110" s="304"/>
      <c r="AS110" s="304"/>
      <c r="AT110" s="304"/>
      <c r="AU110" s="304"/>
      <c r="AV110" s="304"/>
      <c r="AW110" s="304"/>
      <c r="AX110" s="304"/>
      <c r="AY110" s="304"/>
      <c r="AZ110" s="304"/>
      <c r="BA110" s="304"/>
      <c r="BB110" s="304"/>
      <c r="BC110" s="304"/>
      <c r="BD110" s="304"/>
      <c r="BE110" s="305"/>
      <c r="BF110" s="301"/>
      <c r="BG110" s="306"/>
    </row>
    <row r="111" spans="1:59" s="289" customFormat="1" ht="13.5">
      <c r="A111" s="287"/>
      <c r="B111" s="656">
        <v>87</v>
      </c>
      <c r="C111" s="657"/>
      <c r="D111" s="658" t="s">
        <v>1220</v>
      </c>
      <c r="E111" s="659"/>
      <c r="F111" s="659"/>
      <c r="G111" s="659"/>
      <c r="H111" s="659"/>
      <c r="I111" s="659"/>
      <c r="J111" s="659"/>
      <c r="K111" s="659"/>
      <c r="L111" s="659"/>
      <c r="M111" s="659"/>
      <c r="N111" s="659"/>
      <c r="O111" s="659"/>
      <c r="P111" s="659"/>
      <c r="Q111" s="660"/>
      <c r="R111" s="661" t="s">
        <v>380</v>
      </c>
      <c r="S111" s="662"/>
      <c r="T111" s="663">
        <v>8</v>
      </c>
      <c r="U111" s="664"/>
      <c r="V111" s="665"/>
      <c r="W111" s="666"/>
      <c r="X111" s="667"/>
      <c r="Y111" s="419"/>
      <c r="Z111" s="298"/>
      <c r="AA111" s="299"/>
      <c r="AB111" s="299"/>
      <c r="AC111" s="299"/>
      <c r="AD111" s="299"/>
      <c r="AE111" s="299"/>
      <c r="AF111" s="299"/>
      <c r="AG111" s="299"/>
      <c r="AH111" s="299"/>
      <c r="AI111" s="299"/>
      <c r="AJ111" s="299"/>
      <c r="AK111" s="299"/>
      <c r="AL111" s="299"/>
      <c r="AM111" s="299"/>
      <c r="AN111" s="299"/>
      <c r="AO111" s="299"/>
      <c r="AP111" s="299"/>
      <c r="AQ111" s="299"/>
      <c r="AR111" s="299"/>
      <c r="AS111" s="299"/>
      <c r="AT111" s="299"/>
      <c r="AU111" s="299"/>
      <c r="AV111" s="299"/>
      <c r="AW111" s="299"/>
      <c r="AX111" s="299"/>
      <c r="AY111" s="299"/>
      <c r="AZ111" s="299"/>
      <c r="BA111" s="299"/>
      <c r="BB111" s="299"/>
      <c r="BC111" s="299"/>
      <c r="BD111" s="299"/>
      <c r="BE111" s="300"/>
      <c r="BF111" s="301"/>
      <c r="BG111" s="278"/>
    </row>
    <row r="112" spans="1:59" s="289" customFormat="1" ht="13.5">
      <c r="A112" s="287"/>
      <c r="B112" s="656">
        <v>88</v>
      </c>
      <c r="C112" s="657"/>
      <c r="D112" s="658" t="s">
        <v>1221</v>
      </c>
      <c r="E112" s="659"/>
      <c r="F112" s="659"/>
      <c r="G112" s="659"/>
      <c r="H112" s="659"/>
      <c r="I112" s="659"/>
      <c r="J112" s="659"/>
      <c r="K112" s="659"/>
      <c r="L112" s="659"/>
      <c r="M112" s="659"/>
      <c r="N112" s="659"/>
      <c r="O112" s="659"/>
      <c r="P112" s="659"/>
      <c r="Q112" s="660"/>
      <c r="R112" s="661" t="s">
        <v>380</v>
      </c>
      <c r="S112" s="662"/>
      <c r="T112" s="663">
        <v>2</v>
      </c>
      <c r="U112" s="664"/>
      <c r="V112" s="665"/>
      <c r="W112" s="666"/>
      <c r="X112" s="667"/>
      <c r="Y112" s="419"/>
      <c r="Z112" s="298"/>
      <c r="AA112" s="299"/>
      <c r="AB112" s="299"/>
      <c r="AC112" s="299"/>
      <c r="AD112" s="299"/>
      <c r="AE112" s="299"/>
      <c r="AF112" s="299"/>
      <c r="AG112" s="299"/>
      <c r="AH112" s="299"/>
      <c r="AI112" s="299"/>
      <c r="AJ112" s="299"/>
      <c r="AK112" s="299"/>
      <c r="AL112" s="299"/>
      <c r="AM112" s="299"/>
      <c r="AN112" s="299"/>
      <c r="AO112" s="299"/>
      <c r="AP112" s="299"/>
      <c r="AQ112" s="299"/>
      <c r="AR112" s="299"/>
      <c r="AS112" s="299"/>
      <c r="AT112" s="299"/>
      <c r="AU112" s="299"/>
      <c r="AV112" s="299"/>
      <c r="AW112" s="299"/>
      <c r="AX112" s="299"/>
      <c r="AY112" s="299"/>
      <c r="AZ112" s="299"/>
      <c r="BA112" s="299"/>
      <c r="BB112" s="299"/>
      <c r="BC112" s="299"/>
      <c r="BD112" s="299"/>
      <c r="BE112" s="300"/>
      <c r="BF112" s="301"/>
      <c r="BG112" s="278"/>
    </row>
    <row r="113" spans="1:59" s="307" customFormat="1" ht="13.5">
      <c r="A113" s="302"/>
      <c r="B113" s="656">
        <v>89</v>
      </c>
      <c r="C113" s="657"/>
      <c r="D113" s="658" t="s">
        <v>1222</v>
      </c>
      <c r="E113" s="659"/>
      <c r="F113" s="659"/>
      <c r="G113" s="659"/>
      <c r="H113" s="659"/>
      <c r="I113" s="659"/>
      <c r="J113" s="659"/>
      <c r="K113" s="659"/>
      <c r="L113" s="659"/>
      <c r="M113" s="659"/>
      <c r="N113" s="659"/>
      <c r="O113" s="659"/>
      <c r="P113" s="659"/>
      <c r="Q113" s="660"/>
      <c r="R113" s="661" t="s">
        <v>380</v>
      </c>
      <c r="S113" s="662"/>
      <c r="T113" s="663">
        <v>8</v>
      </c>
      <c r="U113" s="664"/>
      <c r="V113" s="665"/>
      <c r="W113" s="666"/>
      <c r="X113" s="667"/>
      <c r="Y113" s="419"/>
      <c r="Z113" s="303"/>
      <c r="AA113" s="304"/>
      <c r="AB113" s="304"/>
      <c r="AC113" s="304"/>
      <c r="AD113" s="304"/>
      <c r="AE113" s="304"/>
      <c r="AF113" s="304"/>
      <c r="AG113" s="304"/>
      <c r="AH113" s="304"/>
      <c r="AI113" s="304"/>
      <c r="AJ113" s="304"/>
      <c r="AK113" s="304"/>
      <c r="AL113" s="304"/>
      <c r="AM113" s="304"/>
      <c r="AN113" s="304"/>
      <c r="AO113" s="304"/>
      <c r="AP113" s="304"/>
      <c r="AQ113" s="304"/>
      <c r="AR113" s="304"/>
      <c r="AS113" s="304"/>
      <c r="AT113" s="304"/>
      <c r="AU113" s="304"/>
      <c r="AV113" s="304"/>
      <c r="AW113" s="304"/>
      <c r="AX113" s="304"/>
      <c r="AY113" s="304"/>
      <c r="AZ113" s="304"/>
      <c r="BA113" s="304"/>
      <c r="BB113" s="304"/>
      <c r="BC113" s="304"/>
      <c r="BD113" s="304"/>
      <c r="BE113" s="305"/>
      <c r="BF113" s="301"/>
      <c r="BG113" s="306"/>
    </row>
    <row r="114" spans="1:59" s="289" customFormat="1" ht="13.5">
      <c r="A114" s="287"/>
      <c r="B114" s="656">
        <v>90</v>
      </c>
      <c r="C114" s="657"/>
      <c r="D114" s="658" t="s">
        <v>1223</v>
      </c>
      <c r="E114" s="659"/>
      <c r="F114" s="659"/>
      <c r="G114" s="659"/>
      <c r="H114" s="659"/>
      <c r="I114" s="659"/>
      <c r="J114" s="659"/>
      <c r="K114" s="659"/>
      <c r="L114" s="659"/>
      <c r="M114" s="659"/>
      <c r="N114" s="659"/>
      <c r="O114" s="659"/>
      <c r="P114" s="659"/>
      <c r="Q114" s="660"/>
      <c r="R114" s="661" t="s">
        <v>380</v>
      </c>
      <c r="S114" s="662"/>
      <c r="T114" s="663">
        <v>2</v>
      </c>
      <c r="U114" s="664"/>
      <c r="V114" s="665"/>
      <c r="W114" s="666"/>
      <c r="X114" s="667"/>
      <c r="Y114" s="419"/>
      <c r="Z114" s="298"/>
      <c r="AA114" s="299"/>
      <c r="AB114" s="299"/>
      <c r="AC114" s="299"/>
      <c r="AD114" s="299"/>
      <c r="AE114" s="299"/>
      <c r="AF114" s="299"/>
      <c r="AG114" s="299"/>
      <c r="AH114" s="299"/>
      <c r="AI114" s="299"/>
      <c r="AJ114" s="299"/>
      <c r="AK114" s="299"/>
      <c r="AL114" s="299"/>
      <c r="AM114" s="299"/>
      <c r="AN114" s="299"/>
      <c r="AO114" s="299"/>
      <c r="AP114" s="299"/>
      <c r="AQ114" s="299"/>
      <c r="AR114" s="299"/>
      <c r="AS114" s="299"/>
      <c r="AT114" s="299"/>
      <c r="AU114" s="299"/>
      <c r="AV114" s="299"/>
      <c r="AW114" s="299"/>
      <c r="AX114" s="299"/>
      <c r="AY114" s="299"/>
      <c r="AZ114" s="299"/>
      <c r="BA114" s="299"/>
      <c r="BB114" s="299"/>
      <c r="BC114" s="299"/>
      <c r="BD114" s="299"/>
      <c r="BE114" s="300"/>
      <c r="BF114" s="301"/>
      <c r="BG114" s="278"/>
    </row>
    <row r="115" spans="1:59" s="289" customFormat="1" ht="13.5">
      <c r="A115" s="287"/>
      <c r="B115" s="656">
        <v>91</v>
      </c>
      <c r="C115" s="657"/>
      <c r="D115" s="658" t="s">
        <v>1224</v>
      </c>
      <c r="E115" s="659"/>
      <c r="F115" s="659"/>
      <c r="G115" s="659"/>
      <c r="H115" s="659"/>
      <c r="I115" s="659"/>
      <c r="J115" s="659"/>
      <c r="K115" s="659"/>
      <c r="L115" s="659"/>
      <c r="M115" s="659"/>
      <c r="N115" s="659"/>
      <c r="O115" s="659"/>
      <c r="P115" s="659"/>
      <c r="Q115" s="660"/>
      <c r="R115" s="661" t="s">
        <v>380</v>
      </c>
      <c r="S115" s="662"/>
      <c r="T115" s="663">
        <v>8</v>
      </c>
      <c r="U115" s="664"/>
      <c r="V115" s="665"/>
      <c r="W115" s="666"/>
      <c r="X115" s="667"/>
      <c r="Y115" s="419"/>
      <c r="Z115" s="298"/>
      <c r="AA115" s="299"/>
      <c r="AB115" s="299"/>
      <c r="AC115" s="299"/>
      <c r="AD115" s="299"/>
      <c r="AE115" s="299"/>
      <c r="AF115" s="299"/>
      <c r="AG115" s="299"/>
      <c r="AH115" s="299"/>
      <c r="AI115" s="299"/>
      <c r="AJ115" s="299"/>
      <c r="AK115" s="299"/>
      <c r="AL115" s="299"/>
      <c r="AM115" s="299"/>
      <c r="AN115" s="299"/>
      <c r="AO115" s="299"/>
      <c r="AP115" s="299"/>
      <c r="AQ115" s="299"/>
      <c r="AR115" s="299"/>
      <c r="AS115" s="299"/>
      <c r="AT115" s="299"/>
      <c r="AU115" s="299"/>
      <c r="AV115" s="299"/>
      <c r="AW115" s="299"/>
      <c r="AX115" s="299"/>
      <c r="AY115" s="299"/>
      <c r="AZ115" s="299"/>
      <c r="BA115" s="299"/>
      <c r="BB115" s="299"/>
      <c r="BC115" s="299"/>
      <c r="BD115" s="299"/>
      <c r="BE115" s="300"/>
      <c r="BF115" s="301"/>
      <c r="BG115" s="278"/>
    </row>
    <row r="116" spans="1:59" s="289" customFormat="1" ht="13.5">
      <c r="A116" s="287"/>
      <c r="B116" s="656">
        <v>92</v>
      </c>
      <c r="C116" s="657"/>
      <c r="D116" s="658" t="s">
        <v>1225</v>
      </c>
      <c r="E116" s="659"/>
      <c r="F116" s="659"/>
      <c r="G116" s="659"/>
      <c r="H116" s="659"/>
      <c r="I116" s="659"/>
      <c r="J116" s="659"/>
      <c r="K116" s="659"/>
      <c r="L116" s="659"/>
      <c r="M116" s="659"/>
      <c r="N116" s="659"/>
      <c r="O116" s="659"/>
      <c r="P116" s="659"/>
      <c r="Q116" s="660"/>
      <c r="R116" s="661" t="s">
        <v>380</v>
      </c>
      <c r="S116" s="662"/>
      <c r="T116" s="663">
        <v>1</v>
      </c>
      <c r="U116" s="664"/>
      <c r="V116" s="665"/>
      <c r="W116" s="666"/>
      <c r="X116" s="667"/>
      <c r="Y116" s="419"/>
      <c r="Z116" s="298"/>
      <c r="AA116" s="299"/>
      <c r="AB116" s="299"/>
      <c r="AC116" s="299"/>
      <c r="AD116" s="299"/>
      <c r="AE116" s="299"/>
      <c r="AF116" s="299"/>
      <c r="AG116" s="299"/>
      <c r="AH116" s="299"/>
      <c r="AI116" s="299"/>
      <c r="AJ116" s="299"/>
      <c r="AK116" s="299"/>
      <c r="AL116" s="299"/>
      <c r="AM116" s="299"/>
      <c r="AN116" s="299"/>
      <c r="AO116" s="299"/>
      <c r="AP116" s="299"/>
      <c r="AQ116" s="299"/>
      <c r="AR116" s="299"/>
      <c r="AS116" s="299"/>
      <c r="AT116" s="299"/>
      <c r="AU116" s="299"/>
      <c r="AV116" s="299"/>
      <c r="AW116" s="299"/>
      <c r="AX116" s="299"/>
      <c r="AY116" s="299"/>
      <c r="AZ116" s="299"/>
      <c r="BA116" s="299"/>
      <c r="BB116" s="299"/>
      <c r="BC116" s="299"/>
      <c r="BD116" s="299"/>
      <c r="BE116" s="300"/>
      <c r="BF116" s="301"/>
      <c r="BG116" s="278"/>
    </row>
    <row r="117" spans="1:59" s="289" customFormat="1" ht="13.5">
      <c r="A117" s="287"/>
      <c r="B117" s="656">
        <v>93</v>
      </c>
      <c r="C117" s="657"/>
      <c r="D117" s="658" t="s">
        <v>1226</v>
      </c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60"/>
      <c r="R117" s="661" t="s">
        <v>380</v>
      </c>
      <c r="S117" s="662"/>
      <c r="T117" s="331">
        <v>20</v>
      </c>
      <c r="U117" s="332"/>
      <c r="V117" s="665"/>
      <c r="W117" s="666"/>
      <c r="X117" s="667"/>
      <c r="Y117" s="419"/>
      <c r="Z117" s="298"/>
      <c r="AA117" s="299"/>
      <c r="AB117" s="299"/>
      <c r="AC117" s="299"/>
      <c r="AD117" s="299"/>
      <c r="AE117" s="299"/>
      <c r="AF117" s="299"/>
      <c r="AG117" s="299"/>
      <c r="AH117" s="299"/>
      <c r="AI117" s="299"/>
      <c r="AJ117" s="299"/>
      <c r="AK117" s="299"/>
      <c r="AL117" s="299"/>
      <c r="AM117" s="299"/>
      <c r="AN117" s="299"/>
      <c r="AO117" s="299"/>
      <c r="AP117" s="299"/>
      <c r="AQ117" s="299"/>
      <c r="AR117" s="299"/>
      <c r="AS117" s="299"/>
      <c r="AT117" s="299"/>
      <c r="AU117" s="299"/>
      <c r="AV117" s="299"/>
      <c r="AW117" s="299"/>
      <c r="AX117" s="299"/>
      <c r="AY117" s="299"/>
      <c r="AZ117" s="299"/>
      <c r="BA117" s="299"/>
      <c r="BB117" s="299"/>
      <c r="BC117" s="299"/>
      <c r="BD117" s="299"/>
      <c r="BE117" s="300"/>
      <c r="BF117" s="301"/>
      <c r="BG117" s="278"/>
    </row>
    <row r="118" spans="1:59" s="289" customFormat="1" ht="13.5">
      <c r="A118" s="287"/>
      <c r="B118" s="656">
        <v>94</v>
      </c>
      <c r="C118" s="657"/>
      <c r="D118" s="658" t="s">
        <v>1227</v>
      </c>
      <c r="E118" s="659"/>
      <c r="F118" s="659"/>
      <c r="G118" s="659"/>
      <c r="H118" s="659"/>
      <c r="I118" s="659"/>
      <c r="J118" s="659"/>
      <c r="K118" s="659"/>
      <c r="L118" s="659"/>
      <c r="M118" s="659"/>
      <c r="N118" s="659"/>
      <c r="O118" s="659"/>
      <c r="P118" s="659"/>
      <c r="Q118" s="660"/>
      <c r="R118" s="661" t="s">
        <v>380</v>
      </c>
      <c r="S118" s="662"/>
      <c r="T118" s="663">
        <v>9</v>
      </c>
      <c r="U118" s="664"/>
      <c r="V118" s="665"/>
      <c r="W118" s="666"/>
      <c r="X118" s="667"/>
      <c r="Y118" s="419"/>
      <c r="Z118" s="298"/>
      <c r="AA118" s="299"/>
      <c r="AB118" s="299"/>
      <c r="AC118" s="299"/>
      <c r="AD118" s="299"/>
      <c r="AE118" s="299"/>
      <c r="AF118" s="299"/>
      <c r="AG118" s="299"/>
      <c r="AH118" s="299"/>
      <c r="AI118" s="299"/>
      <c r="AJ118" s="299"/>
      <c r="AK118" s="299"/>
      <c r="AL118" s="299"/>
      <c r="AM118" s="299"/>
      <c r="AN118" s="299"/>
      <c r="AO118" s="299"/>
      <c r="AP118" s="299"/>
      <c r="AQ118" s="299"/>
      <c r="AR118" s="299"/>
      <c r="AS118" s="299"/>
      <c r="AT118" s="299"/>
      <c r="AU118" s="299"/>
      <c r="AV118" s="299"/>
      <c r="AW118" s="299"/>
      <c r="AX118" s="299"/>
      <c r="AY118" s="299"/>
      <c r="AZ118" s="299"/>
      <c r="BA118" s="299"/>
      <c r="BB118" s="299"/>
      <c r="BC118" s="299"/>
      <c r="BD118" s="299"/>
      <c r="BE118" s="300"/>
      <c r="BF118" s="301"/>
      <c r="BG118" s="278"/>
    </row>
    <row r="119" spans="1:59" s="289" customFormat="1" ht="13.5">
      <c r="A119" s="287"/>
      <c r="B119" s="656">
        <v>95</v>
      </c>
      <c r="C119" s="657"/>
      <c r="D119" s="658" t="s">
        <v>1228</v>
      </c>
      <c r="E119" s="659"/>
      <c r="F119" s="659"/>
      <c r="G119" s="659"/>
      <c r="H119" s="659"/>
      <c r="I119" s="659"/>
      <c r="J119" s="659"/>
      <c r="K119" s="659"/>
      <c r="L119" s="659"/>
      <c r="M119" s="659"/>
      <c r="N119" s="659"/>
      <c r="O119" s="659"/>
      <c r="P119" s="659"/>
      <c r="Q119" s="660"/>
      <c r="R119" s="661" t="s">
        <v>380</v>
      </c>
      <c r="S119" s="662"/>
      <c r="T119" s="663">
        <v>1</v>
      </c>
      <c r="U119" s="664"/>
      <c r="V119" s="665"/>
      <c r="W119" s="666"/>
      <c r="X119" s="667"/>
      <c r="Y119" s="419"/>
      <c r="Z119" s="298"/>
      <c r="AA119" s="299"/>
      <c r="AB119" s="299"/>
      <c r="AC119" s="299"/>
      <c r="AD119" s="299"/>
      <c r="AE119" s="299"/>
      <c r="AF119" s="299"/>
      <c r="AG119" s="299"/>
      <c r="AH119" s="299"/>
      <c r="AI119" s="299"/>
      <c r="AJ119" s="299"/>
      <c r="AK119" s="299"/>
      <c r="AL119" s="299"/>
      <c r="AM119" s="299"/>
      <c r="AN119" s="299"/>
      <c r="AO119" s="299"/>
      <c r="AP119" s="299"/>
      <c r="AQ119" s="299"/>
      <c r="AR119" s="299"/>
      <c r="AS119" s="299"/>
      <c r="AT119" s="299"/>
      <c r="AU119" s="299"/>
      <c r="AV119" s="299"/>
      <c r="AW119" s="299"/>
      <c r="AX119" s="299"/>
      <c r="AY119" s="299"/>
      <c r="AZ119" s="299"/>
      <c r="BA119" s="299"/>
      <c r="BB119" s="299"/>
      <c r="BC119" s="299"/>
      <c r="BD119" s="299"/>
      <c r="BE119" s="300"/>
      <c r="BF119" s="301"/>
      <c r="BG119" s="278"/>
    </row>
    <row r="120" spans="1:59" s="307" customFormat="1" ht="13.5">
      <c r="A120" s="302"/>
      <c r="B120" s="656">
        <v>96</v>
      </c>
      <c r="C120" s="657"/>
      <c r="D120" s="658" t="s">
        <v>1229</v>
      </c>
      <c r="E120" s="659"/>
      <c r="F120" s="659"/>
      <c r="G120" s="659"/>
      <c r="H120" s="659"/>
      <c r="I120" s="659"/>
      <c r="J120" s="659"/>
      <c r="K120" s="659"/>
      <c r="L120" s="659"/>
      <c r="M120" s="659"/>
      <c r="N120" s="659"/>
      <c r="O120" s="659"/>
      <c r="P120" s="659"/>
      <c r="Q120" s="660"/>
      <c r="R120" s="661" t="s">
        <v>380</v>
      </c>
      <c r="S120" s="662"/>
      <c r="T120" s="331">
        <v>8</v>
      </c>
      <c r="U120" s="332"/>
      <c r="V120" s="665"/>
      <c r="W120" s="666"/>
      <c r="X120" s="667"/>
      <c r="Y120" s="419"/>
      <c r="Z120" s="303"/>
      <c r="AA120" s="304"/>
      <c r="AB120" s="304"/>
      <c r="AC120" s="304"/>
      <c r="AD120" s="304"/>
      <c r="AE120" s="304"/>
      <c r="AF120" s="304"/>
      <c r="AG120" s="304"/>
      <c r="AH120" s="304"/>
      <c r="AI120" s="304"/>
      <c r="AJ120" s="304"/>
      <c r="AK120" s="304"/>
      <c r="AL120" s="304"/>
      <c r="AM120" s="304"/>
      <c r="AN120" s="304"/>
      <c r="AO120" s="304"/>
      <c r="AP120" s="304"/>
      <c r="AQ120" s="304"/>
      <c r="AR120" s="304"/>
      <c r="AS120" s="304"/>
      <c r="AT120" s="304"/>
      <c r="AU120" s="304"/>
      <c r="AV120" s="304"/>
      <c r="AW120" s="304"/>
      <c r="AX120" s="304"/>
      <c r="AY120" s="304"/>
      <c r="AZ120" s="304"/>
      <c r="BA120" s="304"/>
      <c r="BB120" s="304"/>
      <c r="BC120" s="304"/>
      <c r="BD120" s="304"/>
      <c r="BE120" s="305"/>
      <c r="BF120" s="301"/>
      <c r="BG120" s="306"/>
    </row>
    <row r="121" spans="1:59" s="307" customFormat="1" ht="13.5">
      <c r="A121" s="302"/>
      <c r="B121" s="656">
        <v>97</v>
      </c>
      <c r="C121" s="657"/>
      <c r="D121" s="658" t="s">
        <v>1230</v>
      </c>
      <c r="E121" s="659"/>
      <c r="F121" s="659"/>
      <c r="G121" s="659"/>
      <c r="H121" s="659"/>
      <c r="I121" s="659"/>
      <c r="J121" s="659"/>
      <c r="K121" s="659"/>
      <c r="L121" s="659"/>
      <c r="M121" s="659"/>
      <c r="N121" s="659"/>
      <c r="O121" s="659"/>
      <c r="P121" s="659"/>
      <c r="Q121" s="660"/>
      <c r="R121" s="661" t="s">
        <v>380</v>
      </c>
      <c r="S121" s="662"/>
      <c r="T121" s="663">
        <v>3</v>
      </c>
      <c r="U121" s="664"/>
      <c r="V121" s="665"/>
      <c r="W121" s="666"/>
      <c r="X121" s="667"/>
      <c r="Y121" s="419"/>
      <c r="Z121" s="303"/>
      <c r="AA121" s="304"/>
      <c r="AB121" s="304"/>
      <c r="AC121" s="304"/>
      <c r="AD121" s="304"/>
      <c r="AE121" s="304"/>
      <c r="AF121" s="304"/>
      <c r="AG121" s="304"/>
      <c r="AH121" s="304"/>
      <c r="AI121" s="304"/>
      <c r="AJ121" s="304"/>
      <c r="AK121" s="304"/>
      <c r="AL121" s="304"/>
      <c r="AM121" s="304"/>
      <c r="AN121" s="304"/>
      <c r="AO121" s="304"/>
      <c r="AP121" s="304"/>
      <c r="AQ121" s="304"/>
      <c r="AR121" s="304"/>
      <c r="AS121" s="304"/>
      <c r="AT121" s="304"/>
      <c r="AU121" s="304"/>
      <c r="AV121" s="304"/>
      <c r="AW121" s="304"/>
      <c r="AX121" s="304"/>
      <c r="AY121" s="304"/>
      <c r="AZ121" s="304"/>
      <c r="BA121" s="304"/>
      <c r="BB121" s="304"/>
      <c r="BC121" s="304"/>
      <c r="BD121" s="304"/>
      <c r="BE121" s="305"/>
      <c r="BF121" s="301"/>
      <c r="BG121" s="306"/>
    </row>
    <row r="122" spans="1:59" s="289" customFormat="1" ht="13.5">
      <c r="A122" s="287"/>
      <c r="B122" s="656">
        <v>98</v>
      </c>
      <c r="C122" s="657"/>
      <c r="D122" s="658" t="s">
        <v>1231</v>
      </c>
      <c r="E122" s="659"/>
      <c r="F122" s="659"/>
      <c r="G122" s="659"/>
      <c r="H122" s="659"/>
      <c r="I122" s="659"/>
      <c r="J122" s="659"/>
      <c r="K122" s="659"/>
      <c r="L122" s="659"/>
      <c r="M122" s="659"/>
      <c r="N122" s="659"/>
      <c r="O122" s="659"/>
      <c r="P122" s="659"/>
      <c r="Q122" s="660"/>
      <c r="R122" s="661" t="s">
        <v>380</v>
      </c>
      <c r="S122" s="662"/>
      <c r="T122" s="663">
        <v>6</v>
      </c>
      <c r="U122" s="664"/>
      <c r="V122" s="665"/>
      <c r="W122" s="666"/>
      <c r="X122" s="667"/>
      <c r="Y122" s="419"/>
      <c r="Z122" s="298"/>
      <c r="AA122" s="299"/>
      <c r="AB122" s="299"/>
      <c r="AC122" s="299"/>
      <c r="AD122" s="299"/>
      <c r="AE122" s="299"/>
      <c r="AF122" s="299"/>
      <c r="AG122" s="299"/>
      <c r="AH122" s="299"/>
      <c r="AI122" s="299"/>
      <c r="AJ122" s="299"/>
      <c r="AK122" s="299"/>
      <c r="AL122" s="299"/>
      <c r="AM122" s="299"/>
      <c r="AN122" s="299"/>
      <c r="AO122" s="299"/>
      <c r="AP122" s="299"/>
      <c r="AQ122" s="299"/>
      <c r="AR122" s="299"/>
      <c r="AS122" s="299"/>
      <c r="AT122" s="299"/>
      <c r="AU122" s="299"/>
      <c r="AV122" s="299"/>
      <c r="AW122" s="299"/>
      <c r="AX122" s="299"/>
      <c r="AY122" s="299"/>
      <c r="AZ122" s="299"/>
      <c r="BA122" s="299"/>
      <c r="BB122" s="299"/>
      <c r="BC122" s="299"/>
      <c r="BD122" s="299"/>
      <c r="BE122" s="300"/>
      <c r="BF122" s="301"/>
      <c r="BG122" s="278"/>
    </row>
    <row r="123" spans="1:59" s="289" customFormat="1" ht="13.5">
      <c r="A123" s="337"/>
      <c r="B123" s="426"/>
      <c r="C123" s="426"/>
      <c r="D123" s="338"/>
      <c r="E123" s="338"/>
      <c r="F123" s="338"/>
      <c r="G123" s="338"/>
      <c r="H123" s="338"/>
      <c r="I123" s="338"/>
      <c r="J123" s="338"/>
      <c r="K123" s="338"/>
      <c r="L123" s="338"/>
      <c r="M123" s="338"/>
      <c r="N123" s="338"/>
      <c r="O123" s="338"/>
      <c r="P123" s="338"/>
      <c r="Q123" s="338"/>
      <c r="R123" s="420"/>
      <c r="S123" s="420"/>
      <c r="T123" s="339"/>
      <c r="U123" s="339"/>
      <c r="V123" s="419"/>
      <c r="W123" s="419"/>
      <c r="X123" s="419"/>
      <c r="Y123" s="419"/>
      <c r="Z123" s="299"/>
      <c r="AA123" s="299"/>
      <c r="AB123" s="299"/>
      <c r="AC123" s="299"/>
      <c r="AD123" s="299"/>
      <c r="AE123" s="299"/>
      <c r="AF123" s="299"/>
      <c r="AG123" s="299"/>
      <c r="AH123" s="299"/>
      <c r="AI123" s="299"/>
      <c r="AJ123" s="299"/>
      <c r="AK123" s="299"/>
      <c r="AL123" s="299"/>
      <c r="AM123" s="299"/>
      <c r="AN123" s="299"/>
      <c r="AO123" s="299"/>
      <c r="AP123" s="299"/>
      <c r="AQ123" s="299"/>
      <c r="AR123" s="299"/>
      <c r="AS123" s="299"/>
      <c r="AT123" s="299"/>
      <c r="AU123" s="299"/>
      <c r="AV123" s="299"/>
      <c r="AW123" s="299"/>
      <c r="AX123" s="299"/>
      <c r="AY123" s="299"/>
      <c r="AZ123" s="299"/>
      <c r="BA123" s="299"/>
      <c r="BB123" s="299"/>
      <c r="BC123" s="299"/>
      <c r="BD123" s="299"/>
      <c r="BE123" s="299"/>
      <c r="BF123" s="340"/>
      <c r="BG123" s="424"/>
    </row>
    <row r="124" spans="1:59">
      <c r="A124" s="341"/>
      <c r="B124" s="342"/>
      <c r="C124" s="342"/>
      <c r="D124" s="343"/>
      <c r="E124" s="343"/>
      <c r="F124" s="343"/>
      <c r="G124" s="343"/>
      <c r="H124" s="343"/>
      <c r="I124" s="343"/>
      <c r="J124" s="343"/>
      <c r="K124" s="343"/>
      <c r="L124" s="343"/>
      <c r="M124" s="343"/>
      <c r="N124" s="343"/>
      <c r="O124" s="343"/>
      <c r="P124" s="343"/>
      <c r="Q124" s="343"/>
      <c r="R124" s="342"/>
      <c r="S124" s="342"/>
      <c r="T124" s="342"/>
      <c r="U124" s="342"/>
      <c r="V124" s="342"/>
      <c r="W124" s="342"/>
      <c r="X124" s="342"/>
      <c r="Y124" s="342"/>
      <c r="Z124" s="342"/>
      <c r="AA124" s="342"/>
      <c r="AB124" s="342"/>
      <c r="AC124" s="342"/>
      <c r="AD124" s="342"/>
      <c r="AE124" s="342"/>
      <c r="AF124" s="342"/>
      <c r="AG124" s="342"/>
      <c r="AH124" s="342"/>
      <c r="AI124" s="342"/>
      <c r="AJ124" s="342"/>
      <c r="AK124" s="342"/>
      <c r="AL124" s="342"/>
      <c r="AM124" s="342"/>
      <c r="AN124" s="342"/>
      <c r="AO124" s="342"/>
      <c r="AP124" s="342"/>
      <c r="AQ124" s="342"/>
      <c r="AR124" s="342"/>
      <c r="AS124" s="342"/>
      <c r="AT124" s="342"/>
      <c r="AU124" s="342"/>
      <c r="AV124" s="342"/>
      <c r="AW124" s="342"/>
      <c r="AX124" s="342"/>
      <c r="AY124" s="342"/>
      <c r="AZ124" s="342"/>
      <c r="BA124" s="342"/>
      <c r="BB124" s="342"/>
      <c r="BC124" s="342"/>
      <c r="BD124" s="342"/>
      <c r="BE124" s="342"/>
      <c r="BF124" s="342"/>
      <c r="BG124" s="344"/>
    </row>
    <row r="125" spans="1:59">
      <c r="A125" s="280"/>
      <c r="B125" s="284" t="s">
        <v>313</v>
      </c>
      <c r="C125" s="270"/>
      <c r="D125" s="283"/>
      <c r="E125" s="283"/>
      <c r="F125" s="283"/>
      <c r="G125" s="283"/>
      <c r="H125" s="283"/>
      <c r="I125" s="283"/>
      <c r="J125" s="283"/>
      <c r="K125" s="283"/>
      <c r="L125" s="283"/>
      <c r="M125" s="283"/>
      <c r="N125" s="283"/>
      <c r="O125" s="283"/>
      <c r="P125" s="283"/>
      <c r="Q125" s="283"/>
      <c r="R125" s="270"/>
      <c r="S125" s="270"/>
      <c r="T125" s="270"/>
      <c r="U125" s="270"/>
      <c r="V125" s="270"/>
      <c r="W125" s="270"/>
      <c r="X125" s="270"/>
      <c r="Y125" s="270"/>
      <c r="Z125" s="270"/>
      <c r="AA125" s="270"/>
      <c r="AB125" s="270"/>
      <c r="AC125" s="270"/>
      <c r="AD125" s="270"/>
      <c r="AE125" s="270"/>
      <c r="AF125" s="270"/>
      <c r="AG125" s="270"/>
      <c r="AH125" s="270"/>
      <c r="AI125" s="270"/>
      <c r="AJ125" s="270"/>
      <c r="AK125" s="270"/>
      <c r="AL125" s="270"/>
      <c r="AM125" s="270"/>
      <c r="AN125" s="270"/>
      <c r="AO125" s="270"/>
      <c r="AP125" s="270"/>
      <c r="AQ125" s="270"/>
      <c r="AR125" s="270"/>
      <c r="AS125" s="270"/>
      <c r="AT125" s="270"/>
      <c r="AU125" s="270"/>
      <c r="AV125" s="270"/>
      <c r="AW125" s="270"/>
      <c r="AX125" s="270"/>
      <c r="AY125" s="270"/>
      <c r="AZ125" s="270"/>
      <c r="BA125" s="270"/>
      <c r="BB125" s="270"/>
      <c r="BC125" s="270"/>
      <c r="BD125" s="270"/>
      <c r="BE125" s="270"/>
      <c r="BF125" s="270"/>
      <c r="BG125" s="272"/>
    </row>
    <row r="126" spans="1:59">
      <c r="A126" s="280"/>
      <c r="B126" s="270"/>
      <c r="C126" s="270"/>
      <c r="D126" s="283"/>
      <c r="E126" s="283"/>
      <c r="F126" s="283"/>
      <c r="G126" s="283"/>
      <c r="H126" s="283"/>
      <c r="I126" s="283"/>
      <c r="J126" s="283"/>
      <c r="K126" s="283"/>
      <c r="L126" s="283"/>
      <c r="M126" s="283"/>
      <c r="N126" s="283"/>
      <c r="O126" s="283"/>
      <c r="P126" s="283"/>
      <c r="Q126" s="283"/>
      <c r="R126" s="270"/>
      <c r="S126" s="270"/>
      <c r="T126" s="270"/>
      <c r="U126" s="270"/>
      <c r="V126" s="270"/>
      <c r="W126" s="270"/>
      <c r="X126" s="270"/>
      <c r="Y126" s="270"/>
      <c r="Z126" s="270"/>
      <c r="AA126" s="270"/>
      <c r="AB126" s="270"/>
      <c r="AC126" s="270"/>
      <c r="AD126" s="270"/>
      <c r="AE126" s="270"/>
      <c r="AF126" s="270"/>
      <c r="AG126" s="270"/>
      <c r="AH126" s="270"/>
      <c r="AI126" s="270"/>
      <c r="AJ126" s="270"/>
      <c r="AK126" s="270"/>
      <c r="AL126" s="270"/>
      <c r="AM126" s="270"/>
      <c r="AN126" s="270"/>
      <c r="AO126" s="270"/>
      <c r="AP126" s="270"/>
      <c r="AQ126" s="270"/>
      <c r="AR126" s="270"/>
      <c r="AS126" s="270"/>
      <c r="AT126" s="270"/>
      <c r="AU126" s="270"/>
      <c r="AV126" s="270"/>
      <c r="AW126" s="270"/>
      <c r="AX126" s="270"/>
      <c r="AY126" s="270"/>
      <c r="AZ126" s="270"/>
      <c r="BA126" s="270"/>
      <c r="BB126" s="270"/>
      <c r="BC126" s="270"/>
      <c r="BD126" s="270"/>
      <c r="BE126" s="270"/>
      <c r="BF126" s="270"/>
      <c r="BG126" s="272"/>
    </row>
    <row r="127" spans="1:59">
      <c r="A127" s="280"/>
      <c r="B127" s="270"/>
      <c r="C127" s="270"/>
      <c r="D127" s="283"/>
      <c r="E127" s="283"/>
      <c r="F127" s="283"/>
      <c r="G127" s="283"/>
      <c r="H127" s="283"/>
      <c r="I127" s="283"/>
      <c r="J127" s="283"/>
      <c r="K127" s="283"/>
      <c r="L127" s="283"/>
      <c r="M127" s="283"/>
      <c r="N127" s="283"/>
      <c r="O127" s="283"/>
      <c r="P127" s="283"/>
      <c r="Q127" s="283"/>
      <c r="R127" s="270"/>
      <c r="S127" s="270"/>
      <c r="T127" s="270"/>
      <c r="U127" s="270"/>
      <c r="V127" s="270"/>
      <c r="W127" s="270"/>
      <c r="X127" s="270"/>
      <c r="Y127" s="270"/>
      <c r="Z127" s="270"/>
      <c r="AA127" s="270"/>
      <c r="AB127" s="270"/>
      <c r="AC127" s="270"/>
      <c r="AD127" s="270"/>
      <c r="AE127" s="270"/>
      <c r="AF127" s="270"/>
      <c r="AG127" s="270"/>
      <c r="AH127" s="270"/>
      <c r="AI127" s="270"/>
      <c r="AJ127" s="270"/>
      <c r="AK127" s="270"/>
      <c r="AL127" s="270"/>
      <c r="AM127" s="270"/>
      <c r="AN127" s="270"/>
      <c r="AO127" s="270"/>
      <c r="AP127" s="270"/>
      <c r="AQ127" s="270"/>
      <c r="AR127" s="270"/>
      <c r="AS127" s="270"/>
      <c r="AT127" s="270"/>
      <c r="AU127" s="270"/>
      <c r="AV127" s="270"/>
      <c r="AW127" s="270"/>
      <c r="AX127" s="270"/>
      <c r="AY127" s="270"/>
      <c r="AZ127" s="270"/>
      <c r="BA127" s="270"/>
      <c r="BB127" s="270"/>
      <c r="BC127" s="270"/>
      <c r="BD127" s="270"/>
      <c r="BE127" s="270"/>
      <c r="BF127" s="270"/>
      <c r="BG127" s="272"/>
    </row>
    <row r="128" spans="1:59">
      <c r="A128" s="280"/>
      <c r="B128" s="270"/>
      <c r="C128" s="270"/>
      <c r="D128" s="283"/>
      <c r="E128" s="283"/>
      <c r="F128" s="283"/>
      <c r="G128" s="283"/>
      <c r="H128" s="283"/>
      <c r="I128" s="283"/>
      <c r="J128" s="283"/>
      <c r="K128" s="283"/>
      <c r="L128" s="283"/>
      <c r="M128" s="283"/>
      <c r="N128" s="283"/>
      <c r="O128" s="283"/>
      <c r="P128" s="283"/>
      <c r="Q128" s="283"/>
      <c r="R128" s="270"/>
      <c r="S128" s="270"/>
      <c r="T128" s="270"/>
      <c r="U128" s="270"/>
      <c r="V128" s="270"/>
      <c r="W128" s="270"/>
      <c r="X128" s="270"/>
      <c r="Y128" s="270"/>
      <c r="Z128" s="270"/>
      <c r="AA128" s="270"/>
      <c r="AB128" s="270"/>
      <c r="AC128" s="270"/>
      <c r="AD128" s="270"/>
      <c r="AE128" s="270"/>
      <c r="AF128" s="270"/>
      <c r="AG128" s="270"/>
      <c r="AH128" s="270"/>
      <c r="AI128" s="270"/>
      <c r="AJ128" s="270"/>
      <c r="AK128" s="270"/>
      <c r="AL128" s="270"/>
      <c r="AM128" s="270"/>
      <c r="AN128" s="270"/>
      <c r="AO128" s="270"/>
      <c r="AP128" s="270"/>
      <c r="AQ128" s="270"/>
      <c r="AR128" s="270"/>
      <c r="AS128" s="270"/>
      <c r="AT128" s="270"/>
      <c r="AU128" s="270"/>
      <c r="AV128" s="270"/>
      <c r="AW128" s="270"/>
      <c r="AX128" s="270"/>
      <c r="AY128" s="270"/>
      <c r="AZ128" s="270"/>
      <c r="BA128" s="270"/>
      <c r="BB128" s="270"/>
      <c r="BC128" s="270"/>
      <c r="BD128" s="270"/>
      <c r="BE128" s="270"/>
      <c r="BF128" s="270"/>
      <c r="BG128" s="272"/>
    </row>
    <row r="129" spans="1:59">
      <c r="A129" s="280"/>
      <c r="B129" s="270"/>
      <c r="C129" s="270"/>
      <c r="D129" s="283"/>
      <c r="E129" s="283"/>
      <c r="F129" s="283"/>
      <c r="G129" s="283"/>
      <c r="H129" s="283"/>
      <c r="I129" s="283"/>
      <c r="J129" s="283"/>
      <c r="K129" s="283"/>
      <c r="L129" s="283"/>
      <c r="M129" s="283"/>
      <c r="N129" s="283"/>
      <c r="O129" s="283"/>
      <c r="P129" s="283"/>
      <c r="Q129" s="283"/>
      <c r="R129" s="270"/>
      <c r="S129" s="270"/>
      <c r="T129" s="270"/>
      <c r="U129" s="270"/>
      <c r="V129" s="270"/>
      <c r="W129" s="270"/>
      <c r="X129" s="270"/>
      <c r="Y129" s="270"/>
      <c r="Z129" s="270"/>
      <c r="AA129" s="270"/>
      <c r="AB129" s="270"/>
      <c r="AC129" s="270"/>
      <c r="AD129" s="270"/>
      <c r="AE129" s="270"/>
      <c r="AF129" s="270"/>
      <c r="AG129" s="270"/>
      <c r="AH129" s="270"/>
      <c r="AI129" s="270"/>
      <c r="AJ129" s="270"/>
      <c r="AK129" s="270"/>
      <c r="AL129" s="270"/>
      <c r="AM129" s="270"/>
      <c r="AN129" s="270"/>
      <c r="AO129" s="270"/>
      <c r="AP129" s="270"/>
      <c r="AQ129" s="270"/>
      <c r="AR129" s="270"/>
      <c r="AS129" s="270"/>
      <c r="AT129" s="270"/>
      <c r="AU129" s="270"/>
      <c r="AV129" s="270"/>
      <c r="AW129" s="270"/>
      <c r="AX129" s="270"/>
      <c r="AY129" s="270"/>
      <c r="AZ129" s="270"/>
      <c r="BA129" s="270"/>
      <c r="BB129" s="270"/>
      <c r="BC129" s="270"/>
      <c r="BD129" s="270"/>
      <c r="BE129" s="270"/>
      <c r="BF129" s="270"/>
      <c r="BG129" s="272"/>
    </row>
    <row r="130" spans="1:59">
      <c r="A130" s="280"/>
      <c r="B130" s="270"/>
      <c r="C130" s="270"/>
      <c r="D130" s="283"/>
      <c r="E130" s="283"/>
      <c r="F130" s="283"/>
      <c r="G130" s="283"/>
      <c r="H130" s="283"/>
      <c r="I130" s="283"/>
      <c r="J130" s="283"/>
      <c r="K130" s="283"/>
      <c r="L130" s="283"/>
      <c r="M130" s="283"/>
      <c r="N130" s="283"/>
      <c r="O130" s="283"/>
      <c r="P130" s="283"/>
      <c r="Q130" s="283"/>
      <c r="R130" s="270"/>
      <c r="S130" s="270"/>
      <c r="T130" s="270"/>
      <c r="U130" s="270"/>
      <c r="V130" s="270"/>
      <c r="W130" s="270"/>
      <c r="X130" s="270"/>
      <c r="Y130" s="270"/>
      <c r="Z130" s="270"/>
      <c r="AA130" s="270"/>
      <c r="AB130" s="270"/>
      <c r="AC130" s="270"/>
      <c r="AD130" s="270"/>
      <c r="AE130" s="270"/>
      <c r="AF130" s="270"/>
      <c r="AG130" s="270"/>
      <c r="AH130" s="270"/>
      <c r="AI130" s="270"/>
      <c r="AJ130" s="270"/>
      <c r="AK130" s="270"/>
      <c r="AL130" s="270"/>
      <c r="AM130" s="270"/>
      <c r="AN130" s="270"/>
      <c r="AO130" s="270"/>
      <c r="AP130" s="270"/>
      <c r="AQ130" s="270"/>
      <c r="AR130" s="270"/>
      <c r="AS130" s="270"/>
      <c r="AT130" s="270"/>
      <c r="AU130" s="270"/>
      <c r="AV130" s="270"/>
      <c r="AW130" s="270"/>
      <c r="AX130" s="270"/>
      <c r="AY130" s="270"/>
      <c r="AZ130" s="270"/>
      <c r="BA130" s="270"/>
      <c r="BB130" s="270"/>
      <c r="BC130" s="270"/>
      <c r="BD130" s="270"/>
      <c r="BE130" s="270"/>
      <c r="BF130" s="270"/>
      <c r="BG130" s="272"/>
    </row>
    <row r="131" spans="1:59">
      <c r="A131" s="280"/>
      <c r="B131" s="270"/>
      <c r="C131" s="270"/>
      <c r="D131" s="283"/>
      <c r="E131" s="283"/>
      <c r="F131" s="283"/>
      <c r="G131" s="283"/>
      <c r="H131" s="283"/>
      <c r="I131" s="283"/>
      <c r="J131" s="283"/>
      <c r="K131" s="283"/>
      <c r="L131" s="283"/>
      <c r="M131" s="283"/>
      <c r="N131" s="283"/>
      <c r="O131" s="283"/>
      <c r="P131" s="283"/>
      <c r="Q131" s="283"/>
      <c r="R131" s="270"/>
      <c r="S131" s="270"/>
      <c r="T131" s="270"/>
      <c r="U131" s="270"/>
      <c r="V131" s="270"/>
      <c r="W131" s="270"/>
      <c r="X131" s="270"/>
      <c r="Y131" s="270"/>
      <c r="Z131" s="270"/>
      <c r="AA131" s="270"/>
      <c r="AB131" s="270"/>
      <c r="AC131" s="270"/>
      <c r="AD131" s="270"/>
      <c r="AE131" s="270"/>
      <c r="AF131" s="270"/>
      <c r="AG131" s="270"/>
      <c r="AH131" s="270"/>
      <c r="AI131" s="270"/>
      <c r="AJ131" s="270"/>
      <c r="AK131" s="270"/>
      <c r="AL131" s="270"/>
      <c r="AM131" s="270"/>
      <c r="AN131" s="270"/>
      <c r="AO131" s="270"/>
      <c r="AP131" s="270"/>
      <c r="AQ131" s="270"/>
      <c r="AR131" s="270"/>
      <c r="AS131" s="270"/>
      <c r="AT131" s="270"/>
      <c r="AU131" s="270"/>
      <c r="AV131" s="270"/>
      <c r="AW131" s="270"/>
      <c r="AX131" s="270"/>
      <c r="AY131" s="270"/>
      <c r="AZ131" s="270"/>
      <c r="BA131" s="270"/>
      <c r="BB131" s="270"/>
      <c r="BC131" s="270"/>
      <c r="BD131" s="270"/>
      <c r="BE131" s="270"/>
      <c r="BF131" s="270"/>
      <c r="BG131" s="272"/>
    </row>
    <row r="132" spans="1:59">
      <c r="A132" s="280"/>
      <c r="B132" s="270"/>
      <c r="C132" s="270"/>
      <c r="D132" s="283"/>
      <c r="E132" s="283"/>
      <c r="F132" s="283"/>
      <c r="G132" s="283"/>
      <c r="H132" s="283"/>
      <c r="I132" s="283"/>
      <c r="J132" s="283"/>
      <c r="K132" s="283"/>
      <c r="L132" s="283"/>
      <c r="M132" s="283"/>
      <c r="N132" s="283"/>
      <c r="O132" s="283"/>
      <c r="P132" s="283"/>
      <c r="Q132" s="283"/>
      <c r="R132" s="270"/>
      <c r="S132" s="270"/>
      <c r="T132" s="270"/>
      <c r="U132" s="270"/>
      <c r="V132" s="270"/>
      <c r="W132" s="270"/>
      <c r="X132" s="270"/>
      <c r="Y132" s="270"/>
      <c r="Z132" s="270"/>
      <c r="AA132" s="270"/>
      <c r="AB132" s="270"/>
      <c r="AC132" s="270"/>
      <c r="AD132" s="270"/>
      <c r="AE132" s="270"/>
      <c r="AF132" s="270"/>
      <c r="AG132" s="270"/>
      <c r="AH132" s="270"/>
      <c r="AI132" s="270"/>
      <c r="AJ132" s="270"/>
      <c r="AK132" s="270"/>
      <c r="AL132" s="270"/>
      <c r="AM132" s="270"/>
      <c r="AN132" s="270"/>
      <c r="AO132" s="270"/>
      <c r="AP132" s="270"/>
      <c r="AQ132" s="270"/>
      <c r="AR132" s="270"/>
      <c r="AS132" s="270"/>
      <c r="AT132" s="270"/>
      <c r="AU132" s="270"/>
      <c r="AV132" s="270"/>
      <c r="AW132" s="270"/>
      <c r="AX132" s="270"/>
      <c r="AY132" s="270"/>
      <c r="AZ132" s="270"/>
      <c r="BA132" s="270"/>
      <c r="BB132" s="270"/>
      <c r="BC132" s="270"/>
      <c r="BD132" s="270"/>
      <c r="BE132" s="270"/>
      <c r="BF132" s="270"/>
      <c r="BG132" s="272"/>
    </row>
    <row r="133" spans="1:59">
      <c r="A133" s="280"/>
      <c r="B133" s="270"/>
      <c r="C133" s="270"/>
      <c r="D133" s="283"/>
      <c r="E133" s="283"/>
      <c r="F133" s="283"/>
      <c r="G133" s="283"/>
      <c r="H133" s="283"/>
      <c r="I133" s="283"/>
      <c r="J133" s="283"/>
      <c r="K133" s="283"/>
      <c r="L133" s="283"/>
      <c r="M133" s="283"/>
      <c r="N133" s="283"/>
      <c r="O133" s="283"/>
      <c r="P133" s="283"/>
      <c r="Q133" s="283"/>
      <c r="R133" s="270"/>
      <c r="S133" s="270"/>
      <c r="T133" s="270"/>
      <c r="U133" s="270"/>
      <c r="V133" s="270"/>
      <c r="W133" s="270"/>
      <c r="X133" s="270"/>
      <c r="Y133" s="270"/>
      <c r="Z133" s="270"/>
      <c r="AA133" s="270"/>
      <c r="AB133" s="270"/>
      <c r="AC133" s="270"/>
      <c r="AD133" s="270"/>
      <c r="AE133" s="270"/>
      <c r="AF133" s="270"/>
      <c r="AG133" s="270"/>
      <c r="AH133" s="270"/>
      <c r="AI133" s="270"/>
      <c r="AJ133" s="270"/>
      <c r="AK133" s="270"/>
      <c r="AL133" s="270"/>
      <c r="AM133" s="270"/>
      <c r="AN133" s="270"/>
      <c r="AO133" s="270"/>
      <c r="AP133" s="270"/>
      <c r="AQ133" s="270"/>
      <c r="AR133" s="270"/>
      <c r="AS133" s="270"/>
      <c r="AT133" s="270"/>
      <c r="AU133" s="270"/>
      <c r="AV133" s="270"/>
      <c r="AW133" s="270"/>
      <c r="AX133" s="270"/>
      <c r="AY133" s="270"/>
      <c r="AZ133" s="270"/>
      <c r="BA133" s="270"/>
      <c r="BB133" s="270"/>
      <c r="BC133" s="270"/>
      <c r="BD133" s="270"/>
      <c r="BE133" s="270"/>
      <c r="BF133" s="270"/>
      <c r="BG133" s="272"/>
    </row>
    <row r="134" spans="1:59">
      <c r="A134" s="280"/>
      <c r="B134" s="270"/>
      <c r="C134" s="270"/>
      <c r="D134" s="283"/>
      <c r="E134" s="283"/>
      <c r="F134" s="283"/>
      <c r="G134" s="283"/>
      <c r="H134" s="283"/>
      <c r="I134" s="283"/>
      <c r="J134" s="283"/>
      <c r="K134" s="283"/>
      <c r="L134" s="283"/>
      <c r="M134" s="283"/>
      <c r="N134" s="283"/>
      <c r="O134" s="283"/>
      <c r="P134" s="283"/>
      <c r="Q134" s="283"/>
      <c r="R134" s="270"/>
      <c r="S134" s="270"/>
      <c r="T134" s="270"/>
      <c r="U134" s="270"/>
      <c r="V134" s="270"/>
      <c r="W134" s="270"/>
      <c r="X134" s="270"/>
      <c r="Y134" s="270"/>
      <c r="Z134" s="270"/>
      <c r="AA134" s="270"/>
      <c r="AB134" s="270"/>
      <c r="AC134" s="270"/>
      <c r="AD134" s="270"/>
      <c r="AE134" s="270"/>
      <c r="AF134" s="270"/>
      <c r="AG134" s="270"/>
      <c r="AH134" s="270"/>
      <c r="AI134" s="270"/>
      <c r="AJ134" s="270"/>
      <c r="AK134" s="270"/>
      <c r="AL134" s="270"/>
      <c r="AM134" s="270"/>
      <c r="AN134" s="270"/>
      <c r="AO134" s="270"/>
      <c r="AP134" s="270"/>
      <c r="AQ134" s="270"/>
      <c r="AR134" s="270"/>
      <c r="AS134" s="270"/>
      <c r="AT134" s="270"/>
      <c r="AU134" s="270"/>
      <c r="AV134" s="270"/>
      <c r="AW134" s="270"/>
      <c r="AX134" s="270"/>
      <c r="AY134" s="270"/>
      <c r="AZ134" s="270"/>
      <c r="BA134" s="270"/>
      <c r="BB134" s="270"/>
      <c r="BC134" s="270"/>
      <c r="BD134" s="270"/>
      <c r="BE134" s="270"/>
      <c r="BF134" s="270"/>
      <c r="BG134" s="272"/>
    </row>
    <row r="135" spans="1:59">
      <c r="A135" s="280"/>
      <c r="B135" s="270"/>
      <c r="C135" s="270"/>
      <c r="D135" s="283"/>
      <c r="E135" s="283"/>
      <c r="F135" s="283"/>
      <c r="G135" s="283"/>
      <c r="H135" s="283"/>
      <c r="I135" s="283"/>
      <c r="J135" s="283"/>
      <c r="K135" s="283"/>
      <c r="L135" s="283"/>
      <c r="M135" s="283"/>
      <c r="N135" s="283"/>
      <c r="O135" s="283"/>
      <c r="P135" s="283"/>
      <c r="Q135" s="283"/>
      <c r="R135" s="270"/>
      <c r="S135" s="270"/>
      <c r="T135" s="270"/>
      <c r="U135" s="270"/>
      <c r="V135" s="270"/>
      <c r="W135" s="270"/>
      <c r="X135" s="270"/>
      <c r="Y135" s="270"/>
      <c r="Z135" s="270"/>
      <c r="AA135" s="270"/>
      <c r="AB135" s="270"/>
      <c r="AC135" s="270"/>
      <c r="AD135" s="270"/>
      <c r="AE135" s="270"/>
      <c r="AF135" s="270"/>
      <c r="AG135" s="270"/>
      <c r="AH135" s="270"/>
      <c r="AI135" s="270"/>
      <c r="AJ135" s="270"/>
      <c r="AK135" s="270"/>
      <c r="AL135" s="270"/>
      <c r="AM135" s="270"/>
      <c r="AN135" s="270"/>
      <c r="AO135" s="270"/>
      <c r="AP135" s="270"/>
      <c r="AQ135" s="270"/>
      <c r="AR135" s="270"/>
      <c r="AS135" s="270"/>
      <c r="AT135" s="270"/>
      <c r="AU135" s="270"/>
      <c r="AV135" s="270"/>
      <c r="AW135" s="270"/>
      <c r="AX135" s="270"/>
      <c r="AY135" s="270"/>
      <c r="AZ135" s="270"/>
      <c r="BA135" s="270"/>
      <c r="BB135" s="270"/>
      <c r="BC135" s="270"/>
      <c r="BD135" s="270"/>
      <c r="BE135" s="270"/>
      <c r="BF135" s="270"/>
      <c r="BG135" s="272"/>
    </row>
    <row r="136" spans="1:59">
      <c r="A136" s="280"/>
      <c r="B136" s="270"/>
      <c r="C136" s="270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283"/>
      <c r="P136" s="283"/>
      <c r="Q136" s="283"/>
      <c r="R136" s="270"/>
      <c r="S136" s="270"/>
      <c r="T136" s="270"/>
      <c r="U136" s="270"/>
      <c r="V136" s="270"/>
      <c r="W136" s="270"/>
      <c r="X136" s="270"/>
      <c r="Y136" s="270"/>
      <c r="Z136" s="270"/>
      <c r="AA136" s="270"/>
      <c r="AB136" s="270"/>
      <c r="AC136" s="270"/>
      <c r="AD136" s="270"/>
      <c r="AE136" s="270"/>
      <c r="AF136" s="270"/>
      <c r="AG136" s="270"/>
      <c r="AH136" s="270"/>
      <c r="AI136" s="270"/>
      <c r="AJ136" s="270"/>
      <c r="AK136" s="270"/>
      <c r="AL136" s="270"/>
      <c r="AM136" s="270"/>
      <c r="AN136" s="270"/>
      <c r="AO136" s="270"/>
      <c r="AP136" s="270"/>
      <c r="AQ136" s="270"/>
      <c r="AR136" s="270"/>
      <c r="AS136" s="270"/>
      <c r="AT136" s="270"/>
      <c r="AU136" s="270"/>
      <c r="AV136" s="270"/>
      <c r="AW136" s="270"/>
      <c r="AX136" s="270"/>
      <c r="AY136" s="270"/>
      <c r="AZ136" s="270"/>
      <c r="BA136" s="270"/>
      <c r="BB136" s="270"/>
      <c r="BC136" s="270"/>
      <c r="BD136" s="270"/>
      <c r="BE136" s="270"/>
      <c r="BF136" s="270"/>
      <c r="BG136" s="272"/>
    </row>
    <row r="137" spans="1:59">
      <c r="A137" s="280"/>
      <c r="B137" s="270"/>
      <c r="C137" s="270"/>
      <c r="D137" s="283"/>
      <c r="E137" s="283"/>
      <c r="F137" s="283"/>
      <c r="G137" s="283"/>
      <c r="H137" s="283"/>
      <c r="I137" s="283"/>
      <c r="J137" s="283"/>
      <c r="K137" s="283"/>
      <c r="L137" s="283"/>
      <c r="M137" s="283"/>
      <c r="N137" s="283"/>
      <c r="O137" s="283"/>
      <c r="P137" s="283"/>
      <c r="Q137" s="283"/>
      <c r="R137" s="270"/>
      <c r="S137" s="270"/>
      <c r="T137" s="270"/>
      <c r="U137" s="270"/>
      <c r="V137" s="270"/>
      <c r="W137" s="270"/>
      <c r="X137" s="270"/>
      <c r="Y137" s="270"/>
      <c r="Z137" s="270"/>
      <c r="AA137" s="270"/>
      <c r="AB137" s="270"/>
      <c r="AC137" s="270"/>
      <c r="AD137" s="270"/>
      <c r="AE137" s="270"/>
      <c r="AF137" s="270"/>
      <c r="AG137" s="270"/>
      <c r="AH137" s="270"/>
      <c r="AI137" s="270"/>
      <c r="AJ137" s="270"/>
      <c r="AK137" s="270"/>
      <c r="AL137" s="270"/>
      <c r="AM137" s="270"/>
      <c r="AN137" s="270"/>
      <c r="AO137" s="270"/>
      <c r="AP137" s="270"/>
      <c r="AQ137" s="270"/>
      <c r="AR137" s="270"/>
      <c r="AS137" s="270"/>
      <c r="AT137" s="270"/>
      <c r="AU137" s="270"/>
      <c r="AV137" s="270"/>
      <c r="AW137" s="270"/>
      <c r="AX137" s="270"/>
      <c r="AY137" s="270"/>
      <c r="AZ137" s="270"/>
      <c r="BA137" s="270"/>
      <c r="BB137" s="270"/>
      <c r="BC137" s="270"/>
      <c r="BD137" s="270"/>
      <c r="BE137" s="270"/>
      <c r="BF137" s="270"/>
      <c r="BG137" s="272"/>
    </row>
    <row r="138" spans="1:59">
      <c r="A138" s="280"/>
      <c r="B138" s="270"/>
      <c r="C138" s="270"/>
      <c r="D138" s="283"/>
      <c r="E138" s="283"/>
      <c r="F138" s="283"/>
      <c r="G138" s="283"/>
      <c r="H138" s="283"/>
      <c r="I138" s="283"/>
      <c r="J138" s="283"/>
      <c r="K138" s="283"/>
      <c r="L138" s="283"/>
      <c r="M138" s="283"/>
      <c r="N138" s="283"/>
      <c r="O138" s="283"/>
      <c r="P138" s="283"/>
      <c r="Q138" s="283"/>
      <c r="R138" s="270"/>
      <c r="S138" s="270"/>
      <c r="T138" s="270"/>
      <c r="U138" s="270"/>
      <c r="V138" s="270"/>
      <c r="W138" s="270"/>
      <c r="X138" s="270"/>
      <c r="Y138" s="270"/>
      <c r="Z138" s="270"/>
      <c r="AA138" s="270"/>
      <c r="AB138" s="270"/>
      <c r="AC138" s="270"/>
      <c r="AD138" s="270"/>
      <c r="AE138" s="270"/>
      <c r="AF138" s="270"/>
      <c r="AG138" s="270"/>
      <c r="AH138" s="270"/>
      <c r="AI138" s="270"/>
      <c r="AJ138" s="270"/>
      <c r="AK138" s="270"/>
      <c r="AL138" s="270"/>
      <c r="AM138" s="270"/>
      <c r="AN138" s="270"/>
      <c r="AO138" s="270"/>
      <c r="AP138" s="270"/>
      <c r="AQ138" s="270"/>
      <c r="AR138" s="270"/>
      <c r="AS138" s="270"/>
      <c r="AT138" s="270"/>
      <c r="AU138" s="270"/>
      <c r="AV138" s="270"/>
      <c r="AW138" s="270"/>
      <c r="AX138" s="270"/>
      <c r="AY138" s="270"/>
      <c r="AZ138" s="270"/>
      <c r="BA138" s="270"/>
      <c r="BB138" s="270"/>
      <c r="BC138" s="270"/>
      <c r="BD138" s="270"/>
      <c r="BE138" s="270"/>
      <c r="BF138" s="270"/>
      <c r="BG138" s="272"/>
    </row>
    <row r="139" spans="1:59">
      <c r="A139" s="280"/>
      <c r="B139" s="270"/>
      <c r="C139" s="270"/>
      <c r="D139" s="283"/>
      <c r="E139" s="283"/>
      <c r="F139" s="283"/>
      <c r="G139" s="283"/>
      <c r="H139" s="283"/>
      <c r="I139" s="283"/>
      <c r="J139" s="283"/>
      <c r="K139" s="283"/>
      <c r="L139" s="283"/>
      <c r="M139" s="283"/>
      <c r="N139" s="283"/>
      <c r="O139" s="283"/>
      <c r="P139" s="283"/>
      <c r="Q139" s="283"/>
      <c r="R139" s="270"/>
      <c r="S139" s="270"/>
      <c r="T139" s="270"/>
      <c r="U139" s="270"/>
      <c r="V139" s="270"/>
      <c r="W139" s="270"/>
      <c r="X139" s="270"/>
      <c r="Y139" s="270"/>
      <c r="Z139" s="270"/>
      <c r="AA139" s="270"/>
      <c r="AB139" s="270"/>
      <c r="AC139" s="270"/>
      <c r="AD139" s="270"/>
      <c r="AE139" s="270"/>
      <c r="AF139" s="270"/>
      <c r="AG139" s="270"/>
      <c r="AH139" s="270"/>
      <c r="AI139" s="270"/>
      <c r="AJ139" s="270"/>
      <c r="AK139" s="270"/>
      <c r="AL139" s="270"/>
      <c r="AM139" s="270"/>
      <c r="AN139" s="270"/>
      <c r="AO139" s="270"/>
      <c r="AP139" s="270"/>
      <c r="AQ139" s="270"/>
      <c r="AR139" s="270"/>
      <c r="AS139" s="270"/>
      <c r="AT139" s="270"/>
      <c r="AU139" s="270"/>
      <c r="AV139" s="270"/>
      <c r="AW139" s="270"/>
      <c r="AX139" s="270"/>
      <c r="AY139" s="270"/>
      <c r="AZ139" s="270"/>
      <c r="BA139" s="270"/>
      <c r="BB139" s="270"/>
      <c r="BC139" s="270"/>
      <c r="BD139" s="270"/>
      <c r="BE139" s="270"/>
      <c r="BF139" s="270"/>
      <c r="BG139" s="272"/>
    </row>
    <row r="140" spans="1:59">
      <c r="A140" s="280"/>
      <c r="B140" s="270"/>
      <c r="C140" s="270"/>
      <c r="D140" s="283"/>
      <c r="E140" s="283"/>
      <c r="F140" s="283"/>
      <c r="G140" s="283"/>
      <c r="H140" s="283"/>
      <c r="I140" s="283"/>
      <c r="J140" s="283"/>
      <c r="K140" s="283"/>
      <c r="L140" s="283"/>
      <c r="M140" s="283"/>
      <c r="N140" s="283"/>
      <c r="O140" s="283"/>
      <c r="P140" s="283"/>
      <c r="Q140" s="283"/>
      <c r="R140" s="270"/>
      <c r="S140" s="270"/>
      <c r="T140" s="270"/>
      <c r="U140" s="270"/>
      <c r="V140" s="270"/>
      <c r="W140" s="270"/>
      <c r="X140" s="270"/>
      <c r="Y140" s="270"/>
      <c r="Z140" s="270"/>
      <c r="AA140" s="270"/>
      <c r="AB140" s="270"/>
      <c r="AC140" s="270"/>
      <c r="AD140" s="270"/>
      <c r="AE140" s="270"/>
      <c r="AF140" s="270"/>
      <c r="AG140" s="270"/>
      <c r="AH140" s="270"/>
      <c r="AI140" s="270"/>
      <c r="AJ140" s="270"/>
      <c r="AK140" s="270"/>
      <c r="AL140" s="270"/>
      <c r="AM140" s="270"/>
      <c r="AN140" s="270"/>
      <c r="AO140" s="270"/>
      <c r="AP140" s="270"/>
      <c r="AQ140" s="270"/>
      <c r="AR140" s="270"/>
      <c r="AS140" s="270"/>
      <c r="AT140" s="270"/>
      <c r="AU140" s="270"/>
      <c r="AV140" s="270"/>
      <c r="AW140" s="270"/>
      <c r="AX140" s="270"/>
      <c r="AY140" s="270"/>
      <c r="AZ140" s="270"/>
      <c r="BA140" s="270"/>
      <c r="BB140" s="270"/>
      <c r="BC140" s="270"/>
      <c r="BD140" s="270"/>
      <c r="BE140" s="270"/>
      <c r="BF140" s="270"/>
      <c r="BG140" s="272"/>
    </row>
    <row r="141" spans="1:59">
      <c r="A141" s="280"/>
      <c r="B141" s="270"/>
      <c r="C141" s="270"/>
      <c r="D141" s="283"/>
      <c r="E141" s="283"/>
      <c r="F141" s="283"/>
      <c r="G141" s="283"/>
      <c r="H141" s="283"/>
      <c r="I141" s="283"/>
      <c r="J141" s="283"/>
      <c r="K141" s="283"/>
      <c r="L141" s="283"/>
      <c r="M141" s="283"/>
      <c r="N141" s="283"/>
      <c r="O141" s="283"/>
      <c r="P141" s="283"/>
      <c r="Q141" s="283"/>
      <c r="R141" s="270"/>
      <c r="S141" s="270"/>
      <c r="T141" s="270"/>
      <c r="U141" s="270"/>
      <c r="V141" s="270"/>
      <c r="W141" s="270"/>
      <c r="X141" s="270"/>
      <c r="Y141" s="270"/>
      <c r="Z141" s="270"/>
      <c r="AA141" s="270"/>
      <c r="AB141" s="270"/>
      <c r="AC141" s="270"/>
      <c r="AD141" s="270"/>
      <c r="AE141" s="270"/>
      <c r="AF141" s="270"/>
      <c r="AG141" s="270"/>
      <c r="AH141" s="270"/>
      <c r="AI141" s="270"/>
      <c r="AJ141" s="270"/>
      <c r="AK141" s="270"/>
      <c r="AL141" s="270"/>
      <c r="AM141" s="270"/>
      <c r="AN141" s="270"/>
      <c r="AO141" s="270"/>
      <c r="AP141" s="270"/>
      <c r="AQ141" s="270"/>
      <c r="AR141" s="270"/>
      <c r="AS141" s="270"/>
      <c r="AT141" s="270"/>
      <c r="AU141" s="270"/>
      <c r="AV141" s="270"/>
      <c r="AW141" s="270"/>
      <c r="AX141" s="270"/>
      <c r="AY141" s="270"/>
      <c r="AZ141" s="270"/>
      <c r="BA141" s="270"/>
      <c r="BB141" s="270"/>
      <c r="BC141" s="270"/>
      <c r="BD141" s="270"/>
      <c r="BE141" s="270"/>
      <c r="BF141" s="270"/>
      <c r="BG141" s="272"/>
    </row>
    <row r="142" spans="1:59">
      <c r="A142" s="280"/>
      <c r="B142" s="270"/>
      <c r="C142" s="270"/>
      <c r="D142" s="283"/>
      <c r="E142" s="283"/>
      <c r="F142" s="283"/>
      <c r="G142" s="283"/>
      <c r="H142" s="283"/>
      <c r="I142" s="283"/>
      <c r="J142" s="283"/>
      <c r="K142" s="283"/>
      <c r="L142" s="283"/>
      <c r="M142" s="283"/>
      <c r="N142" s="283"/>
      <c r="O142" s="283"/>
      <c r="P142" s="283"/>
      <c r="Q142" s="283"/>
      <c r="R142" s="270"/>
      <c r="S142" s="270"/>
      <c r="T142" s="270"/>
      <c r="U142" s="270"/>
      <c r="V142" s="270"/>
      <c r="W142" s="270"/>
      <c r="X142" s="270"/>
      <c r="Y142" s="270"/>
      <c r="Z142" s="270"/>
      <c r="AA142" s="270"/>
      <c r="AB142" s="270"/>
      <c r="AC142" s="270"/>
      <c r="AD142" s="270"/>
      <c r="AE142" s="270"/>
      <c r="AF142" s="270"/>
      <c r="AG142" s="270"/>
      <c r="AH142" s="270"/>
      <c r="AI142" s="270"/>
      <c r="AJ142" s="270"/>
      <c r="AK142" s="270"/>
      <c r="AL142" s="270"/>
      <c r="AM142" s="270"/>
      <c r="AN142" s="270"/>
      <c r="AO142" s="270"/>
      <c r="AP142" s="270"/>
      <c r="AQ142" s="270"/>
      <c r="AR142" s="270"/>
      <c r="AS142" s="270"/>
      <c r="AT142" s="270"/>
      <c r="AU142" s="270"/>
      <c r="AV142" s="270"/>
      <c r="AW142" s="270"/>
      <c r="AX142" s="270"/>
      <c r="AY142" s="270"/>
      <c r="AZ142" s="270"/>
      <c r="BA142" s="270"/>
      <c r="BB142" s="270"/>
      <c r="BC142" s="270"/>
      <c r="BD142" s="270"/>
      <c r="BE142" s="270"/>
      <c r="BF142" s="270"/>
      <c r="BG142" s="272"/>
    </row>
    <row r="143" spans="1:59">
      <c r="A143" s="280"/>
      <c r="B143" s="270"/>
      <c r="C143" s="270"/>
      <c r="D143" s="283"/>
      <c r="E143" s="283"/>
      <c r="F143" s="283"/>
      <c r="G143" s="283"/>
      <c r="H143" s="283"/>
      <c r="I143" s="283"/>
      <c r="J143" s="283"/>
      <c r="K143" s="283"/>
      <c r="L143" s="283"/>
      <c r="M143" s="283"/>
      <c r="N143" s="283"/>
      <c r="O143" s="283"/>
      <c r="P143" s="283"/>
      <c r="Q143" s="283"/>
      <c r="R143" s="270"/>
      <c r="S143" s="270"/>
      <c r="T143" s="270"/>
      <c r="U143" s="270"/>
      <c r="V143" s="270"/>
      <c r="W143" s="270"/>
      <c r="X143" s="270"/>
      <c r="Y143" s="270"/>
      <c r="Z143" s="270"/>
      <c r="AA143" s="270"/>
      <c r="AB143" s="270"/>
      <c r="AC143" s="270"/>
      <c r="AD143" s="270"/>
      <c r="AE143" s="270"/>
      <c r="AF143" s="270"/>
      <c r="AG143" s="270"/>
      <c r="AH143" s="270"/>
      <c r="AI143" s="270"/>
      <c r="AJ143" s="270"/>
      <c r="AK143" s="270"/>
      <c r="AL143" s="270"/>
      <c r="AM143" s="270"/>
      <c r="AN143" s="270"/>
      <c r="AO143" s="270"/>
      <c r="AP143" s="270"/>
      <c r="AQ143" s="270"/>
      <c r="AR143" s="270"/>
      <c r="AS143" s="270"/>
      <c r="AT143" s="270"/>
      <c r="AU143" s="270"/>
      <c r="AV143" s="270"/>
      <c r="AW143" s="270"/>
      <c r="AX143" s="270"/>
      <c r="AY143" s="270"/>
      <c r="AZ143" s="270"/>
      <c r="BA143" s="270"/>
      <c r="BB143" s="270"/>
      <c r="BC143" s="270"/>
      <c r="BD143" s="270"/>
      <c r="BE143" s="270"/>
      <c r="BF143" s="270"/>
      <c r="BG143" s="272"/>
    </row>
    <row r="144" spans="1:59">
      <c r="A144" s="280"/>
      <c r="B144" s="270"/>
      <c r="C144" s="270"/>
      <c r="D144" s="283"/>
      <c r="E144" s="283"/>
      <c r="F144" s="283"/>
      <c r="G144" s="283"/>
      <c r="H144" s="283"/>
      <c r="I144" s="283"/>
      <c r="J144" s="283"/>
      <c r="K144" s="283"/>
      <c r="L144" s="283"/>
      <c r="M144" s="283"/>
      <c r="N144" s="283"/>
      <c r="O144" s="283"/>
      <c r="P144" s="283"/>
      <c r="Q144" s="283"/>
      <c r="R144" s="270"/>
      <c r="S144" s="270"/>
      <c r="T144" s="270"/>
      <c r="U144" s="270"/>
      <c r="V144" s="270"/>
      <c r="W144" s="270"/>
      <c r="X144" s="270"/>
      <c r="Y144" s="270"/>
      <c r="Z144" s="270"/>
      <c r="AA144" s="270"/>
      <c r="AB144" s="270"/>
      <c r="AC144" s="270"/>
      <c r="AD144" s="270"/>
      <c r="AE144" s="270"/>
      <c r="AF144" s="270"/>
      <c r="AG144" s="270"/>
      <c r="AH144" s="270"/>
      <c r="AI144" s="270"/>
      <c r="AJ144" s="270"/>
      <c r="AK144" s="270"/>
      <c r="AL144" s="270"/>
      <c r="AM144" s="270"/>
      <c r="AN144" s="270"/>
      <c r="AO144" s="270"/>
      <c r="AP144" s="270"/>
      <c r="AQ144" s="270"/>
      <c r="AR144" s="270"/>
      <c r="AS144" s="270"/>
      <c r="AT144" s="270"/>
      <c r="AU144" s="270"/>
      <c r="AV144" s="270"/>
      <c r="AW144" s="270"/>
      <c r="AX144" s="270"/>
      <c r="AY144" s="270"/>
      <c r="AZ144" s="270"/>
      <c r="BA144" s="270"/>
      <c r="BB144" s="270"/>
      <c r="BC144" s="270"/>
      <c r="BD144" s="270"/>
      <c r="BE144" s="270"/>
      <c r="BF144" s="270"/>
      <c r="BG144" s="272"/>
    </row>
    <row r="145" spans="1:59">
      <c r="A145" s="280"/>
      <c r="B145" s="270"/>
      <c r="C145" s="270"/>
      <c r="D145" s="283"/>
      <c r="E145" s="283"/>
      <c r="F145" s="283"/>
      <c r="G145" s="283"/>
      <c r="H145" s="283"/>
      <c r="I145" s="283"/>
      <c r="J145" s="283"/>
      <c r="K145" s="283"/>
      <c r="L145" s="283"/>
      <c r="M145" s="283"/>
      <c r="N145" s="283"/>
      <c r="O145" s="283"/>
      <c r="P145" s="283"/>
      <c r="Q145" s="283"/>
      <c r="R145" s="270"/>
      <c r="S145" s="270"/>
      <c r="T145" s="270"/>
      <c r="U145" s="270"/>
      <c r="V145" s="270"/>
      <c r="W145" s="270"/>
      <c r="X145" s="270"/>
      <c r="Y145" s="270"/>
      <c r="Z145" s="270"/>
      <c r="AA145" s="270"/>
      <c r="AB145" s="270"/>
      <c r="AC145" s="270"/>
      <c r="AD145" s="270"/>
      <c r="AE145" s="270"/>
      <c r="AF145" s="270"/>
      <c r="AG145" s="270"/>
      <c r="AH145" s="270"/>
      <c r="AI145" s="270"/>
      <c r="AJ145" s="270"/>
      <c r="AK145" s="270"/>
      <c r="AL145" s="270"/>
      <c r="AM145" s="270"/>
      <c r="AN145" s="270"/>
      <c r="AO145" s="270"/>
      <c r="AP145" s="270"/>
      <c r="AQ145" s="270"/>
      <c r="AR145" s="270"/>
      <c r="AS145" s="270"/>
      <c r="AT145" s="270"/>
      <c r="AU145" s="270"/>
      <c r="AV145" s="270"/>
      <c r="AW145" s="270"/>
      <c r="AX145" s="270"/>
      <c r="AY145" s="270"/>
      <c r="AZ145" s="270"/>
      <c r="BA145" s="270"/>
      <c r="BB145" s="270"/>
      <c r="BC145" s="270"/>
      <c r="BD145" s="270"/>
      <c r="BE145" s="270"/>
      <c r="BF145" s="270"/>
      <c r="BG145" s="272"/>
    </row>
    <row r="146" spans="1:59">
      <c r="A146" s="280"/>
      <c r="B146" s="270"/>
      <c r="C146" s="270"/>
      <c r="D146" s="283"/>
      <c r="E146" s="283"/>
      <c r="F146" s="283"/>
      <c r="G146" s="283"/>
      <c r="H146" s="283"/>
      <c r="I146" s="283"/>
      <c r="J146" s="283"/>
      <c r="K146" s="283"/>
      <c r="L146" s="283"/>
      <c r="M146" s="283"/>
      <c r="N146" s="283"/>
      <c r="O146" s="283"/>
      <c r="P146" s="283"/>
      <c r="Q146" s="283"/>
      <c r="R146" s="270"/>
      <c r="S146" s="270"/>
      <c r="T146" s="270"/>
      <c r="U146" s="270"/>
      <c r="V146" s="270"/>
      <c r="W146" s="270"/>
      <c r="X146" s="270"/>
      <c r="Y146" s="270"/>
      <c r="Z146" s="270"/>
      <c r="AA146" s="270"/>
      <c r="AB146" s="270"/>
      <c r="AC146" s="270"/>
      <c r="AD146" s="270"/>
      <c r="AE146" s="270"/>
      <c r="AF146" s="270"/>
      <c r="AG146" s="270"/>
      <c r="AH146" s="270"/>
      <c r="AI146" s="270"/>
      <c r="AJ146" s="270"/>
      <c r="AK146" s="270"/>
      <c r="AL146" s="270"/>
      <c r="AM146" s="270"/>
      <c r="AN146" s="270"/>
      <c r="AO146" s="270"/>
      <c r="AP146" s="270"/>
      <c r="AQ146" s="270"/>
      <c r="AR146" s="270"/>
      <c r="AS146" s="270"/>
      <c r="AT146" s="270"/>
      <c r="AU146" s="270"/>
      <c r="AV146" s="270"/>
      <c r="AW146" s="270"/>
      <c r="AX146" s="270"/>
      <c r="AY146" s="270"/>
      <c r="AZ146" s="270"/>
      <c r="BA146" s="270"/>
      <c r="BB146" s="270"/>
      <c r="BC146" s="270"/>
      <c r="BD146" s="270"/>
      <c r="BE146" s="270"/>
      <c r="BF146" s="270"/>
      <c r="BG146" s="272"/>
    </row>
    <row r="147" spans="1:59">
      <c r="A147" s="280"/>
      <c r="B147" s="270"/>
      <c r="C147" s="270"/>
      <c r="D147" s="283"/>
      <c r="E147" s="283"/>
      <c r="F147" s="283"/>
      <c r="G147" s="283"/>
      <c r="H147" s="283"/>
      <c r="I147" s="283"/>
      <c r="J147" s="283"/>
      <c r="K147" s="283"/>
      <c r="L147" s="283"/>
      <c r="M147" s="283"/>
      <c r="N147" s="283"/>
      <c r="O147" s="283"/>
      <c r="P147" s="283"/>
      <c r="Q147" s="283"/>
      <c r="R147" s="270"/>
      <c r="S147" s="270"/>
      <c r="T147" s="270"/>
      <c r="U147" s="270"/>
      <c r="V147" s="270"/>
      <c r="W147" s="270"/>
      <c r="X147" s="270"/>
      <c r="Y147" s="270"/>
      <c r="Z147" s="270"/>
      <c r="AA147" s="270"/>
      <c r="AB147" s="270"/>
      <c r="AC147" s="270"/>
      <c r="AD147" s="270"/>
      <c r="AE147" s="270"/>
      <c r="AF147" s="270"/>
      <c r="AG147" s="270"/>
      <c r="AH147" s="270"/>
      <c r="AI147" s="270"/>
      <c r="AJ147" s="270"/>
      <c r="AK147" s="270"/>
      <c r="AL147" s="270"/>
      <c r="AM147" s="270"/>
      <c r="AN147" s="270"/>
      <c r="AO147" s="270"/>
      <c r="AP147" s="270"/>
      <c r="AQ147" s="270"/>
      <c r="AR147" s="270"/>
      <c r="AS147" s="270"/>
      <c r="AT147" s="270"/>
      <c r="AU147" s="270"/>
      <c r="AV147" s="270"/>
      <c r="AW147" s="270"/>
      <c r="AX147" s="270"/>
      <c r="AY147" s="270"/>
      <c r="AZ147" s="270"/>
      <c r="BA147" s="270"/>
      <c r="BB147" s="270"/>
      <c r="BC147" s="270"/>
      <c r="BD147" s="270"/>
      <c r="BE147" s="270"/>
      <c r="BF147" s="270"/>
      <c r="BG147" s="272"/>
    </row>
    <row r="148" spans="1:59">
      <c r="A148" s="280"/>
      <c r="B148" s="270"/>
      <c r="C148" s="270"/>
      <c r="D148" s="283"/>
      <c r="E148" s="283"/>
      <c r="F148" s="283"/>
      <c r="G148" s="283"/>
      <c r="H148" s="283"/>
      <c r="I148" s="283"/>
      <c r="J148" s="283"/>
      <c r="K148" s="283"/>
      <c r="L148" s="283"/>
      <c r="M148" s="283"/>
      <c r="N148" s="283"/>
      <c r="O148" s="283"/>
      <c r="P148" s="283"/>
      <c r="Q148" s="283"/>
      <c r="R148" s="270"/>
      <c r="S148" s="270"/>
      <c r="T148" s="270"/>
      <c r="U148" s="270"/>
      <c r="V148" s="270"/>
      <c r="W148" s="270"/>
      <c r="X148" s="270"/>
      <c r="Y148" s="270"/>
      <c r="Z148" s="270"/>
      <c r="AA148" s="270"/>
      <c r="AB148" s="270"/>
      <c r="AC148" s="270"/>
      <c r="AD148" s="270"/>
      <c r="AE148" s="270"/>
      <c r="AF148" s="270"/>
      <c r="AG148" s="270"/>
      <c r="AH148" s="270"/>
      <c r="AI148" s="270"/>
      <c r="AJ148" s="270"/>
      <c r="AK148" s="270"/>
      <c r="AL148" s="270"/>
      <c r="AM148" s="270"/>
      <c r="AN148" s="270"/>
      <c r="AO148" s="270"/>
      <c r="AP148" s="270"/>
      <c r="AQ148" s="270"/>
      <c r="AR148" s="270"/>
      <c r="AS148" s="270"/>
      <c r="AT148" s="270"/>
      <c r="AU148" s="270"/>
      <c r="AV148" s="270"/>
      <c r="AW148" s="270"/>
      <c r="AX148" s="270"/>
      <c r="AY148" s="270"/>
      <c r="AZ148" s="270"/>
      <c r="BA148" s="270"/>
      <c r="BB148" s="270"/>
      <c r="BC148" s="270"/>
      <c r="BD148" s="270"/>
      <c r="BE148" s="270"/>
      <c r="BF148" s="270"/>
      <c r="BG148" s="272"/>
    </row>
    <row r="149" spans="1:59">
      <c r="A149" s="280"/>
      <c r="B149" s="270"/>
      <c r="C149" s="270"/>
      <c r="D149" s="283"/>
      <c r="E149" s="283"/>
      <c r="F149" s="283"/>
      <c r="G149" s="283"/>
      <c r="H149" s="283"/>
      <c r="I149" s="283"/>
      <c r="J149" s="283"/>
      <c r="K149" s="283"/>
      <c r="L149" s="283"/>
      <c r="M149" s="283"/>
      <c r="N149" s="283"/>
      <c r="O149" s="283"/>
      <c r="P149" s="283"/>
      <c r="Q149" s="283"/>
      <c r="R149" s="270"/>
      <c r="S149" s="270"/>
      <c r="T149" s="270"/>
      <c r="U149" s="270"/>
      <c r="V149" s="270"/>
      <c r="W149" s="270"/>
      <c r="X149" s="270"/>
      <c r="Y149" s="270"/>
      <c r="Z149" s="270"/>
      <c r="AA149" s="270"/>
      <c r="AB149" s="270"/>
      <c r="AC149" s="270"/>
      <c r="AD149" s="270"/>
      <c r="AE149" s="270"/>
      <c r="AF149" s="270"/>
      <c r="AG149" s="270"/>
      <c r="AH149" s="270"/>
      <c r="AI149" s="270"/>
      <c r="AJ149" s="270"/>
      <c r="AK149" s="270"/>
      <c r="AL149" s="270"/>
      <c r="AM149" s="270"/>
      <c r="AN149" s="270"/>
      <c r="AO149" s="270"/>
      <c r="AP149" s="270"/>
      <c r="AQ149" s="270"/>
      <c r="AR149" s="270"/>
      <c r="AS149" s="270"/>
      <c r="AT149" s="270"/>
      <c r="AU149" s="270"/>
      <c r="AV149" s="270"/>
      <c r="AW149" s="270"/>
      <c r="AX149" s="270"/>
      <c r="AY149" s="270"/>
      <c r="AZ149" s="270"/>
      <c r="BA149" s="270"/>
      <c r="BB149" s="270"/>
      <c r="BC149" s="270"/>
      <c r="BD149" s="270"/>
      <c r="BE149" s="270"/>
      <c r="BF149" s="270"/>
      <c r="BG149" s="272"/>
    </row>
    <row r="150" spans="1:59">
      <c r="A150" s="280"/>
      <c r="B150" s="270"/>
      <c r="C150" s="270"/>
      <c r="D150" s="283"/>
      <c r="E150" s="283"/>
      <c r="F150" s="283"/>
      <c r="G150" s="283"/>
      <c r="H150" s="283"/>
      <c r="I150" s="283"/>
      <c r="J150" s="283"/>
      <c r="K150" s="283"/>
      <c r="L150" s="283"/>
      <c r="M150" s="283"/>
      <c r="N150" s="283"/>
      <c r="O150" s="283"/>
      <c r="P150" s="283"/>
      <c r="Q150" s="283"/>
      <c r="R150" s="270"/>
      <c r="S150" s="270"/>
      <c r="T150" s="270"/>
      <c r="U150" s="270"/>
      <c r="V150" s="270"/>
      <c r="W150" s="270"/>
      <c r="X150" s="270"/>
      <c r="Y150" s="270"/>
      <c r="Z150" s="270"/>
      <c r="AA150" s="270"/>
      <c r="AB150" s="270"/>
      <c r="AC150" s="270"/>
      <c r="AD150" s="270"/>
      <c r="AE150" s="270"/>
      <c r="AF150" s="270"/>
      <c r="AG150" s="270"/>
      <c r="AH150" s="270"/>
      <c r="AI150" s="270"/>
      <c r="AJ150" s="270"/>
      <c r="AK150" s="270"/>
      <c r="AL150" s="270"/>
      <c r="AM150" s="270"/>
      <c r="AN150" s="270"/>
      <c r="AO150" s="270"/>
      <c r="AP150" s="270"/>
      <c r="AQ150" s="270"/>
      <c r="AR150" s="270"/>
      <c r="AS150" s="270"/>
      <c r="AT150" s="270"/>
      <c r="AU150" s="270"/>
      <c r="AV150" s="270"/>
      <c r="AW150" s="270"/>
      <c r="AX150" s="270"/>
      <c r="AY150" s="270"/>
      <c r="AZ150" s="270"/>
      <c r="BA150" s="270"/>
      <c r="BB150" s="270"/>
      <c r="BC150" s="270"/>
      <c r="BD150" s="270"/>
      <c r="BE150" s="270"/>
      <c r="BF150" s="270"/>
      <c r="BG150" s="272"/>
    </row>
    <row r="151" spans="1:59">
      <c r="A151" s="280"/>
      <c r="B151" s="270"/>
      <c r="C151" s="270"/>
      <c r="D151" s="283"/>
      <c r="E151" s="283"/>
      <c r="F151" s="283"/>
      <c r="G151" s="283"/>
      <c r="H151" s="283"/>
      <c r="I151" s="283"/>
      <c r="J151" s="283"/>
      <c r="K151" s="283"/>
      <c r="L151" s="283"/>
      <c r="M151" s="283"/>
      <c r="N151" s="283"/>
      <c r="O151" s="283"/>
      <c r="P151" s="283"/>
      <c r="Q151" s="283"/>
      <c r="R151" s="270"/>
      <c r="S151" s="270"/>
      <c r="T151" s="270"/>
      <c r="U151" s="270"/>
      <c r="V151" s="270"/>
      <c r="W151" s="270"/>
      <c r="X151" s="270"/>
      <c r="Y151" s="270"/>
      <c r="Z151" s="270"/>
      <c r="AA151" s="270"/>
      <c r="AB151" s="270"/>
      <c r="AC151" s="270"/>
      <c r="AD151" s="270"/>
      <c r="AE151" s="270"/>
      <c r="AF151" s="270"/>
      <c r="AG151" s="270"/>
      <c r="AH151" s="270"/>
      <c r="AI151" s="270"/>
      <c r="AJ151" s="270"/>
      <c r="AK151" s="270"/>
      <c r="AL151" s="270"/>
      <c r="AM151" s="270"/>
      <c r="AN151" s="270"/>
      <c r="AO151" s="270"/>
      <c r="AP151" s="270"/>
      <c r="AQ151" s="270"/>
      <c r="AR151" s="270"/>
      <c r="AS151" s="270"/>
      <c r="AT151" s="270"/>
      <c r="AU151" s="270"/>
      <c r="AV151" s="270"/>
      <c r="AW151" s="270"/>
      <c r="AX151" s="270"/>
      <c r="AY151" s="270"/>
      <c r="AZ151" s="270"/>
      <c r="BA151" s="270"/>
      <c r="BB151" s="270"/>
      <c r="BC151" s="270"/>
      <c r="BD151" s="270"/>
      <c r="BE151" s="270"/>
      <c r="BF151" s="270"/>
      <c r="BG151" s="272"/>
    </row>
    <row r="152" spans="1:59">
      <c r="A152" s="280"/>
      <c r="B152" s="270"/>
      <c r="C152" s="270"/>
      <c r="D152" s="283"/>
      <c r="E152" s="283"/>
      <c r="F152" s="283"/>
      <c r="G152" s="283"/>
      <c r="H152" s="283"/>
      <c r="I152" s="283"/>
      <c r="J152" s="283"/>
      <c r="K152" s="283"/>
      <c r="L152" s="283"/>
      <c r="M152" s="283"/>
      <c r="N152" s="283"/>
      <c r="O152" s="283"/>
      <c r="P152" s="283"/>
      <c r="Q152" s="283"/>
      <c r="R152" s="270"/>
      <c r="S152" s="270"/>
      <c r="T152" s="270"/>
      <c r="U152" s="270"/>
      <c r="V152" s="270"/>
      <c r="W152" s="270"/>
      <c r="X152" s="270"/>
      <c r="Y152" s="270"/>
      <c r="Z152" s="270"/>
      <c r="AA152" s="270"/>
      <c r="AB152" s="270"/>
      <c r="AC152" s="270"/>
      <c r="AD152" s="270"/>
      <c r="AE152" s="270"/>
      <c r="AF152" s="270"/>
      <c r="AG152" s="270"/>
      <c r="AH152" s="270"/>
      <c r="AI152" s="270"/>
      <c r="AJ152" s="270"/>
      <c r="AK152" s="270"/>
      <c r="AL152" s="270"/>
      <c r="AM152" s="270"/>
      <c r="AN152" s="270"/>
      <c r="AO152" s="270"/>
      <c r="AP152" s="270"/>
      <c r="AQ152" s="270"/>
      <c r="AR152" s="270"/>
      <c r="AS152" s="270"/>
      <c r="AT152" s="270"/>
      <c r="AU152" s="270"/>
      <c r="AV152" s="270"/>
      <c r="AW152" s="270"/>
      <c r="AX152" s="270"/>
      <c r="AY152" s="270"/>
      <c r="AZ152" s="270"/>
      <c r="BA152" s="270"/>
      <c r="BB152" s="270"/>
      <c r="BC152" s="270"/>
      <c r="BD152" s="270"/>
      <c r="BE152" s="270"/>
      <c r="BF152" s="270"/>
      <c r="BG152" s="272"/>
    </row>
    <row r="153" spans="1:59">
      <c r="A153" s="280"/>
      <c r="B153" s="270"/>
      <c r="C153" s="270"/>
      <c r="D153" s="283"/>
      <c r="E153" s="283"/>
      <c r="F153" s="283"/>
      <c r="G153" s="283"/>
      <c r="H153" s="283"/>
      <c r="I153" s="283"/>
      <c r="J153" s="283"/>
      <c r="K153" s="283"/>
      <c r="L153" s="283"/>
      <c r="M153" s="283"/>
      <c r="N153" s="283"/>
      <c r="O153" s="283"/>
      <c r="P153" s="283"/>
      <c r="Q153" s="283"/>
      <c r="R153" s="270"/>
      <c r="S153" s="270"/>
      <c r="T153" s="270"/>
      <c r="U153" s="270"/>
      <c r="V153" s="270"/>
      <c r="W153" s="270"/>
      <c r="X153" s="270"/>
      <c r="Y153" s="270"/>
      <c r="Z153" s="270"/>
      <c r="AA153" s="270"/>
      <c r="AB153" s="270"/>
      <c r="AC153" s="270"/>
      <c r="AD153" s="270"/>
      <c r="AE153" s="270"/>
      <c r="AF153" s="270"/>
      <c r="AG153" s="270"/>
      <c r="AH153" s="270"/>
      <c r="AI153" s="270"/>
      <c r="AJ153" s="270"/>
      <c r="AK153" s="270"/>
      <c r="AL153" s="270"/>
      <c r="AM153" s="270"/>
      <c r="AN153" s="270"/>
      <c r="AO153" s="270"/>
      <c r="AP153" s="270"/>
      <c r="AQ153" s="270"/>
      <c r="AR153" s="270"/>
      <c r="AS153" s="270"/>
      <c r="AT153" s="270"/>
      <c r="AU153" s="270"/>
      <c r="AV153" s="270"/>
      <c r="AW153" s="270"/>
      <c r="AX153" s="270"/>
      <c r="AY153" s="270"/>
      <c r="AZ153" s="270"/>
      <c r="BA153" s="270"/>
      <c r="BB153" s="270"/>
      <c r="BC153" s="270"/>
      <c r="BD153" s="270"/>
      <c r="BE153" s="270"/>
      <c r="BF153" s="270"/>
      <c r="BG153" s="272"/>
    </row>
    <row r="154" spans="1:59">
      <c r="A154" s="280"/>
      <c r="B154" s="270"/>
      <c r="C154" s="270"/>
      <c r="D154" s="283"/>
      <c r="E154" s="283"/>
      <c r="F154" s="283"/>
      <c r="G154" s="283"/>
      <c r="H154" s="283"/>
      <c r="I154" s="283"/>
      <c r="J154" s="283"/>
      <c r="K154" s="283"/>
      <c r="L154" s="283"/>
      <c r="M154" s="283"/>
      <c r="N154" s="283"/>
      <c r="O154" s="283"/>
      <c r="P154" s="283"/>
      <c r="Q154" s="283"/>
      <c r="R154" s="270"/>
      <c r="S154" s="270"/>
      <c r="T154" s="270"/>
      <c r="U154" s="270"/>
      <c r="V154" s="270"/>
      <c r="W154" s="270"/>
      <c r="X154" s="270"/>
      <c r="Y154" s="270"/>
      <c r="Z154" s="270"/>
      <c r="AA154" s="270"/>
      <c r="AB154" s="270"/>
      <c r="AC154" s="270"/>
      <c r="AD154" s="270"/>
      <c r="AE154" s="270"/>
      <c r="AF154" s="270"/>
      <c r="AG154" s="270"/>
      <c r="AH154" s="270"/>
      <c r="AI154" s="270"/>
      <c r="AJ154" s="270"/>
      <c r="AK154" s="270"/>
      <c r="AL154" s="270"/>
      <c r="AM154" s="270"/>
      <c r="AN154" s="270"/>
      <c r="AO154" s="270"/>
      <c r="AP154" s="270"/>
      <c r="AQ154" s="270"/>
      <c r="AR154" s="270"/>
      <c r="AS154" s="270"/>
      <c r="AT154" s="270"/>
      <c r="AU154" s="270"/>
      <c r="AV154" s="270"/>
      <c r="AW154" s="270"/>
      <c r="AX154" s="270"/>
      <c r="AY154" s="270"/>
      <c r="AZ154" s="270"/>
      <c r="BA154" s="270"/>
      <c r="BB154" s="270"/>
      <c r="BC154" s="270"/>
      <c r="BD154" s="270"/>
      <c r="BE154" s="270"/>
      <c r="BF154" s="270"/>
      <c r="BG154" s="272"/>
    </row>
    <row r="155" spans="1:59">
      <c r="A155" s="280"/>
      <c r="B155" s="270"/>
      <c r="C155" s="270"/>
      <c r="D155" s="283"/>
      <c r="E155" s="283"/>
      <c r="F155" s="283"/>
      <c r="G155" s="283"/>
      <c r="H155" s="283"/>
      <c r="I155" s="283"/>
      <c r="J155" s="283"/>
      <c r="K155" s="283"/>
      <c r="L155" s="283"/>
      <c r="M155" s="283"/>
      <c r="N155" s="283"/>
      <c r="O155" s="283"/>
      <c r="P155" s="283"/>
      <c r="Q155" s="283"/>
      <c r="R155" s="270"/>
      <c r="S155" s="270"/>
      <c r="T155" s="270"/>
      <c r="U155" s="270"/>
      <c r="V155" s="270"/>
      <c r="W155" s="270"/>
      <c r="X155" s="270"/>
      <c r="Y155" s="270"/>
      <c r="Z155" s="270"/>
      <c r="AA155" s="270"/>
      <c r="AB155" s="270"/>
      <c r="AC155" s="270"/>
      <c r="AD155" s="270"/>
      <c r="AE155" s="270"/>
      <c r="AF155" s="270"/>
      <c r="AG155" s="270"/>
      <c r="AH155" s="270"/>
      <c r="AI155" s="270"/>
      <c r="AJ155" s="270"/>
      <c r="AK155" s="270"/>
      <c r="AL155" s="270"/>
      <c r="AM155" s="270"/>
      <c r="AN155" s="270"/>
      <c r="AO155" s="270"/>
      <c r="AP155" s="270"/>
      <c r="AQ155" s="270"/>
      <c r="AR155" s="270"/>
      <c r="AS155" s="270"/>
      <c r="AT155" s="270"/>
      <c r="AU155" s="270"/>
      <c r="AV155" s="270"/>
      <c r="AW155" s="270"/>
      <c r="AX155" s="270"/>
      <c r="AY155" s="270"/>
      <c r="AZ155" s="270"/>
      <c r="BA155" s="270"/>
      <c r="BB155" s="270"/>
      <c r="BC155" s="270"/>
      <c r="BD155" s="270"/>
      <c r="BE155" s="270"/>
      <c r="BF155" s="270"/>
      <c r="BG155" s="272"/>
    </row>
    <row r="156" spans="1:59">
      <c r="A156" s="280"/>
      <c r="B156" s="270"/>
      <c r="C156" s="270"/>
      <c r="D156" s="283"/>
      <c r="E156" s="283"/>
      <c r="F156" s="283"/>
      <c r="G156" s="283"/>
      <c r="H156" s="283"/>
      <c r="I156" s="283"/>
      <c r="J156" s="283"/>
      <c r="K156" s="283"/>
      <c r="L156" s="283"/>
      <c r="M156" s="283"/>
      <c r="N156" s="283"/>
      <c r="O156" s="283"/>
      <c r="P156" s="283"/>
      <c r="Q156" s="283"/>
      <c r="R156" s="270"/>
      <c r="S156" s="270"/>
      <c r="T156" s="270"/>
      <c r="U156" s="270"/>
      <c r="V156" s="270"/>
      <c r="W156" s="270"/>
      <c r="X156" s="270"/>
      <c r="Y156" s="270"/>
      <c r="Z156" s="270"/>
      <c r="AA156" s="270"/>
      <c r="AB156" s="270"/>
      <c r="AC156" s="270"/>
      <c r="AD156" s="270"/>
      <c r="AE156" s="270"/>
      <c r="AF156" s="270"/>
      <c r="AG156" s="270"/>
      <c r="AH156" s="270"/>
      <c r="AI156" s="270"/>
      <c r="AJ156" s="270"/>
      <c r="AK156" s="270"/>
      <c r="AL156" s="270"/>
      <c r="AM156" s="270"/>
      <c r="AN156" s="270"/>
      <c r="AO156" s="270"/>
      <c r="AP156" s="270"/>
      <c r="AQ156" s="270"/>
      <c r="AR156" s="270"/>
      <c r="AS156" s="270"/>
      <c r="AT156" s="270"/>
      <c r="AU156" s="270"/>
      <c r="AV156" s="270"/>
      <c r="AW156" s="270"/>
      <c r="AX156" s="270"/>
      <c r="AY156" s="270"/>
      <c r="AZ156" s="270"/>
      <c r="BA156" s="270"/>
      <c r="BB156" s="270"/>
      <c r="BC156" s="270"/>
      <c r="BD156" s="270"/>
      <c r="BE156" s="270"/>
      <c r="BF156" s="270"/>
      <c r="BG156" s="272"/>
    </row>
    <row r="157" spans="1:59">
      <c r="A157" s="280"/>
      <c r="B157" s="270"/>
      <c r="C157" s="270"/>
      <c r="D157" s="283"/>
      <c r="E157" s="283"/>
      <c r="F157" s="283"/>
      <c r="G157" s="283"/>
      <c r="H157" s="283"/>
      <c r="I157" s="283"/>
      <c r="J157" s="283"/>
      <c r="K157" s="283"/>
      <c r="L157" s="283"/>
      <c r="M157" s="283"/>
      <c r="N157" s="283"/>
      <c r="O157" s="283"/>
      <c r="P157" s="283"/>
      <c r="Q157" s="283"/>
      <c r="R157" s="270"/>
      <c r="S157" s="270"/>
      <c r="T157" s="270"/>
      <c r="U157" s="270"/>
      <c r="V157" s="270"/>
      <c r="W157" s="270"/>
      <c r="X157" s="270"/>
      <c r="Y157" s="270"/>
      <c r="Z157" s="270"/>
      <c r="AA157" s="270"/>
      <c r="AB157" s="270"/>
      <c r="AC157" s="270"/>
      <c r="AD157" s="270"/>
      <c r="AE157" s="270"/>
      <c r="AF157" s="270"/>
      <c r="AG157" s="270"/>
      <c r="AH157" s="270"/>
      <c r="AI157" s="270"/>
      <c r="AJ157" s="270"/>
      <c r="AK157" s="270"/>
      <c r="AL157" s="270"/>
      <c r="AM157" s="270"/>
      <c r="AN157" s="270"/>
      <c r="AO157" s="270"/>
      <c r="AP157" s="270"/>
      <c r="AQ157" s="270"/>
      <c r="AR157" s="270"/>
      <c r="AS157" s="270"/>
      <c r="AT157" s="270"/>
      <c r="AU157" s="270"/>
      <c r="AV157" s="270"/>
      <c r="AW157" s="270"/>
      <c r="AX157" s="270"/>
      <c r="AY157" s="270"/>
      <c r="AZ157" s="270"/>
      <c r="BA157" s="270"/>
      <c r="BB157" s="270"/>
      <c r="BC157" s="270"/>
      <c r="BD157" s="270"/>
      <c r="BE157" s="270"/>
      <c r="BF157" s="270"/>
      <c r="BG157" s="272"/>
    </row>
    <row r="158" spans="1:59">
      <c r="A158" s="280"/>
      <c r="B158" s="270"/>
      <c r="C158" s="270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283"/>
      <c r="P158" s="283"/>
      <c r="Q158" s="283"/>
      <c r="R158" s="270"/>
      <c r="S158" s="270"/>
      <c r="T158" s="270"/>
      <c r="U158" s="270"/>
      <c r="V158" s="270"/>
      <c r="W158" s="270"/>
      <c r="X158" s="270"/>
      <c r="Y158" s="270"/>
      <c r="Z158" s="270"/>
      <c r="AA158" s="270"/>
      <c r="AB158" s="270"/>
      <c r="AC158" s="270"/>
      <c r="AD158" s="270"/>
      <c r="AE158" s="270"/>
      <c r="AF158" s="270"/>
      <c r="AG158" s="270"/>
      <c r="AH158" s="270"/>
      <c r="AI158" s="270"/>
      <c r="AJ158" s="270"/>
      <c r="AK158" s="270"/>
      <c r="AL158" s="270"/>
      <c r="AM158" s="270"/>
      <c r="AN158" s="270"/>
      <c r="AO158" s="270"/>
      <c r="AP158" s="270"/>
      <c r="AQ158" s="270"/>
      <c r="AR158" s="270"/>
      <c r="AS158" s="270"/>
      <c r="AT158" s="270"/>
      <c r="AU158" s="270"/>
      <c r="AV158" s="270"/>
      <c r="AW158" s="270"/>
      <c r="AX158" s="270"/>
      <c r="AY158" s="270"/>
      <c r="AZ158" s="270"/>
      <c r="BA158" s="270"/>
      <c r="BB158" s="270"/>
      <c r="BC158" s="270"/>
      <c r="BD158" s="270"/>
      <c r="BE158" s="270"/>
      <c r="BF158" s="270"/>
      <c r="BG158" s="272"/>
    </row>
    <row r="159" spans="1:59">
      <c r="A159" s="280"/>
      <c r="B159" s="270"/>
      <c r="C159" s="270"/>
      <c r="D159" s="283"/>
      <c r="E159" s="283"/>
      <c r="F159" s="283"/>
      <c r="G159" s="283"/>
      <c r="H159" s="283"/>
      <c r="I159" s="283"/>
      <c r="J159" s="283"/>
      <c r="K159" s="283"/>
      <c r="L159" s="283"/>
      <c r="M159" s="283"/>
      <c r="N159" s="283"/>
      <c r="O159" s="283"/>
      <c r="P159" s="283"/>
      <c r="Q159" s="283"/>
      <c r="R159" s="270"/>
      <c r="S159" s="270"/>
      <c r="T159" s="270"/>
      <c r="U159" s="270"/>
      <c r="V159" s="270"/>
      <c r="W159" s="270"/>
      <c r="X159" s="270"/>
      <c r="Y159" s="270"/>
      <c r="Z159" s="270"/>
      <c r="AA159" s="270"/>
      <c r="AB159" s="270"/>
      <c r="AC159" s="270"/>
      <c r="AD159" s="270"/>
      <c r="AE159" s="270"/>
      <c r="AF159" s="270"/>
      <c r="AG159" s="270"/>
      <c r="AH159" s="270"/>
      <c r="AI159" s="270"/>
      <c r="AJ159" s="270"/>
      <c r="AK159" s="270"/>
      <c r="AL159" s="270"/>
      <c r="AM159" s="270"/>
      <c r="AN159" s="270"/>
      <c r="AO159" s="270"/>
      <c r="AP159" s="270"/>
      <c r="AQ159" s="270"/>
      <c r="AR159" s="270"/>
      <c r="AS159" s="270"/>
      <c r="AT159" s="270"/>
      <c r="AU159" s="270"/>
      <c r="AV159" s="270"/>
      <c r="AW159" s="270"/>
      <c r="AX159" s="270"/>
      <c r="AY159" s="270"/>
      <c r="AZ159" s="270"/>
      <c r="BA159" s="270"/>
      <c r="BB159" s="270"/>
      <c r="BC159" s="270"/>
      <c r="BD159" s="270"/>
      <c r="BE159" s="270"/>
      <c r="BF159" s="270"/>
      <c r="BG159" s="272"/>
    </row>
    <row r="160" spans="1:59">
      <c r="A160" s="280"/>
      <c r="B160" s="270"/>
      <c r="C160" s="270"/>
      <c r="D160" s="283"/>
      <c r="E160" s="283"/>
      <c r="F160" s="283"/>
      <c r="G160" s="283"/>
      <c r="H160" s="283"/>
      <c r="I160" s="283"/>
      <c r="J160" s="283"/>
      <c r="K160" s="283"/>
      <c r="L160" s="283"/>
      <c r="M160" s="283"/>
      <c r="N160" s="283"/>
      <c r="O160" s="283"/>
      <c r="P160" s="283"/>
      <c r="Q160" s="283"/>
      <c r="R160" s="270"/>
      <c r="S160" s="270"/>
      <c r="T160" s="270"/>
      <c r="U160" s="270"/>
      <c r="V160" s="270"/>
      <c r="W160" s="270"/>
      <c r="X160" s="270"/>
      <c r="Y160" s="270"/>
      <c r="Z160" s="270"/>
      <c r="AA160" s="270"/>
      <c r="AB160" s="270"/>
      <c r="AC160" s="270"/>
      <c r="AD160" s="270"/>
      <c r="AE160" s="270"/>
      <c r="AF160" s="270"/>
      <c r="AG160" s="270"/>
      <c r="AH160" s="270"/>
      <c r="AI160" s="270"/>
      <c r="AJ160" s="270"/>
      <c r="AK160" s="270"/>
      <c r="AL160" s="270"/>
      <c r="AM160" s="270"/>
      <c r="AN160" s="270"/>
      <c r="AO160" s="270"/>
      <c r="AP160" s="270"/>
      <c r="AQ160" s="270"/>
      <c r="AR160" s="270"/>
      <c r="AS160" s="270"/>
      <c r="AT160" s="270"/>
      <c r="AU160" s="270"/>
      <c r="AV160" s="270"/>
      <c r="AW160" s="270"/>
      <c r="AX160" s="270"/>
      <c r="AY160" s="270"/>
      <c r="AZ160" s="270"/>
      <c r="BA160" s="270"/>
      <c r="BB160" s="270"/>
      <c r="BC160" s="270"/>
      <c r="BD160" s="270"/>
      <c r="BE160" s="270"/>
      <c r="BF160" s="270"/>
      <c r="BG160" s="272"/>
    </row>
    <row r="161" spans="1:59">
      <c r="A161" s="280"/>
      <c r="B161" s="270"/>
      <c r="C161" s="270"/>
      <c r="D161" s="283"/>
      <c r="E161" s="283"/>
      <c r="F161" s="283"/>
      <c r="G161" s="283"/>
      <c r="H161" s="283"/>
      <c r="I161" s="283"/>
      <c r="J161" s="283"/>
      <c r="K161" s="283"/>
      <c r="L161" s="283"/>
      <c r="M161" s="283"/>
      <c r="N161" s="283"/>
      <c r="O161" s="283"/>
      <c r="P161" s="283"/>
      <c r="Q161" s="283"/>
      <c r="R161" s="270"/>
      <c r="S161" s="270"/>
      <c r="T161" s="270"/>
      <c r="U161" s="270"/>
      <c r="V161" s="270"/>
      <c r="W161" s="270"/>
      <c r="X161" s="270"/>
      <c r="Y161" s="270"/>
      <c r="Z161" s="270"/>
      <c r="AA161" s="270"/>
      <c r="AB161" s="270"/>
      <c r="AC161" s="270"/>
      <c r="AD161" s="270"/>
      <c r="AE161" s="270"/>
      <c r="AF161" s="270"/>
      <c r="AG161" s="270"/>
      <c r="AH161" s="270"/>
      <c r="AI161" s="270"/>
      <c r="AJ161" s="270"/>
      <c r="AK161" s="270"/>
      <c r="AL161" s="270"/>
      <c r="AM161" s="270"/>
      <c r="AN161" s="270"/>
      <c r="AO161" s="270"/>
      <c r="AP161" s="270"/>
      <c r="AQ161" s="270"/>
      <c r="AR161" s="270"/>
      <c r="AS161" s="270"/>
      <c r="AT161" s="270"/>
      <c r="AU161" s="270"/>
      <c r="AV161" s="270"/>
      <c r="AW161" s="270"/>
      <c r="AX161" s="270"/>
      <c r="AY161" s="270"/>
      <c r="AZ161" s="270"/>
      <c r="BA161" s="270"/>
      <c r="BB161" s="270"/>
      <c r="BC161" s="270"/>
      <c r="BD161" s="270"/>
      <c r="BE161" s="270"/>
      <c r="BF161" s="270"/>
      <c r="BG161" s="272"/>
    </row>
    <row r="162" spans="1:59">
      <c r="A162" s="280"/>
      <c r="B162" s="270"/>
      <c r="C162" s="270"/>
      <c r="D162" s="283"/>
      <c r="E162" s="283"/>
      <c r="F162" s="283"/>
      <c r="G162" s="283"/>
      <c r="H162" s="283"/>
      <c r="I162" s="283"/>
      <c r="J162" s="283"/>
      <c r="K162" s="283"/>
      <c r="L162" s="283"/>
      <c r="M162" s="283"/>
      <c r="N162" s="283"/>
      <c r="O162" s="283"/>
      <c r="P162" s="283"/>
      <c r="Q162" s="283"/>
      <c r="R162" s="270"/>
      <c r="S162" s="270"/>
      <c r="T162" s="270"/>
      <c r="U162" s="270"/>
      <c r="V162" s="270"/>
      <c r="W162" s="270"/>
      <c r="X162" s="270"/>
      <c r="Y162" s="270"/>
      <c r="Z162" s="270"/>
      <c r="AA162" s="270"/>
      <c r="AB162" s="270"/>
      <c r="AC162" s="270"/>
      <c r="AD162" s="270"/>
      <c r="AE162" s="270"/>
      <c r="AF162" s="270"/>
      <c r="AG162" s="270"/>
      <c r="AH162" s="270"/>
      <c r="AI162" s="270"/>
      <c r="AJ162" s="270"/>
      <c r="AK162" s="270"/>
      <c r="AL162" s="270"/>
      <c r="AM162" s="270"/>
      <c r="AN162" s="270"/>
      <c r="AO162" s="270"/>
      <c r="AP162" s="270"/>
      <c r="AQ162" s="270"/>
      <c r="AR162" s="270"/>
      <c r="AS162" s="270"/>
      <c r="AT162" s="270"/>
      <c r="AU162" s="270"/>
      <c r="AV162" s="270"/>
      <c r="AW162" s="270"/>
      <c r="AX162" s="270"/>
      <c r="AY162" s="270"/>
      <c r="AZ162" s="270"/>
      <c r="BA162" s="270"/>
      <c r="BB162" s="270"/>
      <c r="BC162" s="270"/>
      <c r="BD162" s="270"/>
      <c r="BE162" s="270"/>
      <c r="BF162" s="270"/>
      <c r="BG162" s="272"/>
    </row>
    <row r="163" spans="1:59">
      <c r="A163" s="280"/>
      <c r="B163" s="270"/>
      <c r="C163" s="270"/>
      <c r="D163" s="283"/>
      <c r="E163" s="283"/>
      <c r="F163" s="283"/>
      <c r="G163" s="283"/>
      <c r="H163" s="283"/>
      <c r="I163" s="283"/>
      <c r="J163" s="283"/>
      <c r="K163" s="283"/>
      <c r="L163" s="283"/>
      <c r="M163" s="283"/>
      <c r="N163" s="283"/>
      <c r="O163" s="283"/>
      <c r="P163" s="283"/>
      <c r="Q163" s="283"/>
      <c r="R163" s="270"/>
      <c r="S163" s="270"/>
      <c r="T163" s="270"/>
      <c r="U163" s="270"/>
      <c r="V163" s="270"/>
      <c r="W163" s="270"/>
      <c r="X163" s="270"/>
      <c r="Y163" s="270"/>
      <c r="Z163" s="270"/>
      <c r="AA163" s="270"/>
      <c r="AB163" s="270"/>
      <c r="AC163" s="270"/>
      <c r="AD163" s="270"/>
      <c r="AE163" s="270"/>
      <c r="AF163" s="270"/>
      <c r="AG163" s="270"/>
      <c r="AH163" s="270"/>
      <c r="AI163" s="270"/>
      <c r="AJ163" s="270"/>
      <c r="AK163" s="270"/>
      <c r="AL163" s="270"/>
      <c r="AM163" s="270"/>
      <c r="AN163" s="270"/>
      <c r="AO163" s="270"/>
      <c r="AP163" s="270"/>
      <c r="AQ163" s="270"/>
      <c r="AR163" s="270"/>
      <c r="AS163" s="270"/>
      <c r="AT163" s="270"/>
      <c r="AU163" s="270"/>
      <c r="AV163" s="270"/>
      <c r="AW163" s="270"/>
      <c r="AX163" s="270"/>
      <c r="AY163" s="270"/>
      <c r="AZ163" s="270"/>
      <c r="BA163" s="270"/>
      <c r="BB163" s="270"/>
      <c r="BC163" s="270"/>
      <c r="BD163" s="270"/>
      <c r="BE163" s="270"/>
      <c r="BF163" s="270"/>
      <c r="BG163" s="272"/>
    </row>
    <row r="164" spans="1:59">
      <c r="A164" s="280"/>
      <c r="B164" s="270"/>
      <c r="C164" s="270"/>
      <c r="D164" s="283"/>
      <c r="E164" s="283"/>
      <c r="F164" s="283"/>
      <c r="G164" s="283"/>
      <c r="H164" s="283"/>
      <c r="I164" s="283"/>
      <c r="J164" s="283"/>
      <c r="K164" s="283"/>
      <c r="L164" s="283"/>
      <c r="M164" s="283"/>
      <c r="N164" s="283"/>
      <c r="O164" s="283"/>
      <c r="P164" s="283"/>
      <c r="Q164" s="283"/>
      <c r="R164" s="270"/>
      <c r="S164" s="270"/>
      <c r="T164" s="270"/>
      <c r="U164" s="270"/>
      <c r="V164" s="270"/>
      <c r="W164" s="270"/>
      <c r="X164" s="270"/>
      <c r="Y164" s="270"/>
      <c r="Z164" s="270"/>
      <c r="AA164" s="270"/>
      <c r="AB164" s="270"/>
      <c r="AC164" s="270"/>
      <c r="AD164" s="270"/>
      <c r="AE164" s="270"/>
      <c r="AF164" s="270"/>
      <c r="AG164" s="270"/>
      <c r="AH164" s="270"/>
      <c r="AI164" s="270"/>
      <c r="AJ164" s="270"/>
      <c r="AK164" s="270"/>
      <c r="AL164" s="270"/>
      <c r="AM164" s="270"/>
      <c r="AN164" s="270"/>
      <c r="AO164" s="270"/>
      <c r="AP164" s="270"/>
      <c r="AQ164" s="270"/>
      <c r="AR164" s="270"/>
      <c r="AS164" s="270"/>
      <c r="AT164" s="270"/>
      <c r="AU164" s="270"/>
      <c r="AV164" s="270"/>
      <c r="AW164" s="270"/>
      <c r="AX164" s="270"/>
      <c r="AY164" s="270"/>
      <c r="AZ164" s="270"/>
      <c r="BA164" s="270"/>
      <c r="BB164" s="270"/>
      <c r="BC164" s="270"/>
      <c r="BD164" s="270"/>
      <c r="BE164" s="270"/>
      <c r="BF164" s="270"/>
      <c r="BG164" s="272"/>
    </row>
    <row r="165" spans="1:59">
      <c r="A165" s="280"/>
      <c r="B165" s="270"/>
      <c r="C165" s="270"/>
      <c r="D165" s="283"/>
      <c r="E165" s="283"/>
      <c r="F165" s="283"/>
      <c r="G165" s="283"/>
      <c r="H165" s="283"/>
      <c r="I165" s="283"/>
      <c r="J165" s="283"/>
      <c r="K165" s="283"/>
      <c r="L165" s="283"/>
      <c r="M165" s="283"/>
      <c r="N165" s="283"/>
      <c r="O165" s="283"/>
      <c r="P165" s="283"/>
      <c r="Q165" s="283"/>
      <c r="R165" s="270"/>
      <c r="S165" s="270"/>
      <c r="T165" s="270"/>
      <c r="U165" s="270"/>
      <c r="V165" s="270"/>
      <c r="W165" s="270"/>
      <c r="X165" s="270"/>
      <c r="Y165" s="270"/>
      <c r="Z165" s="270"/>
      <c r="AA165" s="270"/>
      <c r="AB165" s="270"/>
      <c r="AC165" s="270"/>
      <c r="AD165" s="270"/>
      <c r="AE165" s="270"/>
      <c r="AF165" s="270"/>
      <c r="AG165" s="270"/>
      <c r="AH165" s="270"/>
      <c r="AI165" s="270"/>
      <c r="AJ165" s="270"/>
      <c r="AK165" s="270"/>
      <c r="AL165" s="270"/>
      <c r="AM165" s="270"/>
      <c r="AN165" s="270"/>
      <c r="AO165" s="270"/>
      <c r="AP165" s="270"/>
      <c r="AQ165" s="270"/>
      <c r="AR165" s="270"/>
      <c r="AS165" s="270"/>
      <c r="AT165" s="270"/>
      <c r="AU165" s="270"/>
      <c r="AV165" s="270"/>
      <c r="AW165" s="270"/>
      <c r="AX165" s="270"/>
      <c r="AY165" s="270"/>
      <c r="AZ165" s="270"/>
      <c r="BA165" s="270"/>
      <c r="BB165" s="270"/>
      <c r="BC165" s="270"/>
      <c r="BD165" s="270"/>
      <c r="BE165" s="270"/>
      <c r="BF165" s="270"/>
      <c r="BG165" s="272"/>
    </row>
    <row r="166" spans="1:59">
      <c r="A166" s="280"/>
      <c r="B166" s="270"/>
      <c r="C166" s="270"/>
      <c r="D166" s="283"/>
      <c r="E166" s="283"/>
      <c r="F166" s="283"/>
      <c r="G166" s="283"/>
      <c r="H166" s="283"/>
      <c r="I166" s="283"/>
      <c r="J166" s="283"/>
      <c r="K166" s="283"/>
      <c r="L166" s="283"/>
      <c r="M166" s="283"/>
      <c r="N166" s="283"/>
      <c r="O166" s="283"/>
      <c r="P166" s="283"/>
      <c r="Q166" s="283"/>
      <c r="R166" s="270"/>
      <c r="S166" s="270"/>
      <c r="T166" s="270"/>
      <c r="U166" s="270"/>
      <c r="V166" s="270"/>
      <c r="W166" s="270"/>
      <c r="X166" s="270"/>
      <c r="Y166" s="270"/>
      <c r="Z166" s="270"/>
      <c r="AA166" s="270"/>
      <c r="AB166" s="270"/>
      <c r="AC166" s="270"/>
      <c r="AD166" s="270"/>
      <c r="AE166" s="270"/>
      <c r="AF166" s="270"/>
      <c r="AG166" s="270"/>
      <c r="AH166" s="270"/>
      <c r="AI166" s="270"/>
      <c r="AJ166" s="270"/>
      <c r="AK166" s="270"/>
      <c r="AL166" s="270"/>
      <c r="AM166" s="270"/>
      <c r="AN166" s="270"/>
      <c r="AO166" s="270"/>
      <c r="AP166" s="270"/>
      <c r="AQ166" s="270"/>
      <c r="AR166" s="270"/>
      <c r="AS166" s="270"/>
      <c r="AT166" s="270"/>
      <c r="AU166" s="270"/>
      <c r="AV166" s="270"/>
      <c r="AW166" s="270"/>
      <c r="AX166" s="270"/>
      <c r="AY166" s="270"/>
      <c r="AZ166" s="270"/>
      <c r="BA166" s="270"/>
      <c r="BB166" s="270"/>
      <c r="BC166" s="270"/>
      <c r="BD166" s="270"/>
      <c r="BE166" s="270"/>
      <c r="BF166" s="270"/>
      <c r="BG166" s="272"/>
    </row>
    <row r="167" spans="1:59">
      <c r="A167" s="280"/>
      <c r="B167" s="270"/>
      <c r="C167" s="270"/>
      <c r="D167" s="283"/>
      <c r="E167" s="283"/>
      <c r="F167" s="283"/>
      <c r="G167" s="283"/>
      <c r="H167" s="283"/>
      <c r="I167" s="283"/>
      <c r="J167" s="283"/>
      <c r="K167" s="283"/>
      <c r="L167" s="283"/>
      <c r="M167" s="283"/>
      <c r="N167" s="283"/>
      <c r="O167" s="283"/>
      <c r="P167" s="283"/>
      <c r="Q167" s="283"/>
      <c r="R167" s="270"/>
      <c r="S167" s="270"/>
      <c r="T167" s="270"/>
      <c r="U167" s="270"/>
      <c r="V167" s="270"/>
      <c r="W167" s="270"/>
      <c r="X167" s="270"/>
      <c r="Y167" s="270"/>
      <c r="Z167" s="270"/>
      <c r="AA167" s="270"/>
      <c r="AB167" s="270"/>
      <c r="AC167" s="270"/>
      <c r="AD167" s="270"/>
      <c r="AE167" s="270"/>
      <c r="AF167" s="270"/>
      <c r="AG167" s="270"/>
      <c r="AH167" s="270"/>
      <c r="AI167" s="270"/>
      <c r="AJ167" s="270"/>
      <c r="AK167" s="270"/>
      <c r="AL167" s="270"/>
      <c r="AM167" s="270"/>
      <c r="AN167" s="270"/>
      <c r="AO167" s="270"/>
      <c r="AP167" s="270"/>
      <c r="AQ167" s="270"/>
      <c r="AR167" s="270"/>
      <c r="AS167" s="270"/>
      <c r="AT167" s="270"/>
      <c r="AU167" s="270"/>
      <c r="AV167" s="270"/>
      <c r="AW167" s="270"/>
      <c r="AX167" s="270"/>
      <c r="AY167" s="270"/>
      <c r="AZ167" s="270"/>
      <c r="BA167" s="270"/>
      <c r="BB167" s="270"/>
      <c r="BC167" s="270"/>
      <c r="BD167" s="270"/>
      <c r="BE167" s="270"/>
      <c r="BF167" s="270"/>
      <c r="BG167" s="272"/>
    </row>
    <row r="168" spans="1:59">
      <c r="A168" s="280"/>
      <c r="B168" s="270"/>
      <c r="C168" s="270"/>
      <c r="D168" s="283"/>
      <c r="E168" s="283"/>
      <c r="F168" s="283"/>
      <c r="G168" s="283"/>
      <c r="H168" s="283"/>
      <c r="I168" s="283"/>
      <c r="J168" s="283"/>
      <c r="K168" s="283"/>
      <c r="L168" s="283"/>
      <c r="M168" s="283"/>
      <c r="N168" s="283"/>
      <c r="O168" s="283"/>
      <c r="P168" s="283"/>
      <c r="Q168" s="283"/>
      <c r="R168" s="270"/>
      <c r="S168" s="270"/>
      <c r="T168" s="270"/>
      <c r="U168" s="270"/>
      <c r="V168" s="270"/>
      <c r="W168" s="270"/>
      <c r="X168" s="270"/>
      <c r="Y168" s="270"/>
      <c r="Z168" s="270"/>
      <c r="AA168" s="270"/>
      <c r="AB168" s="270"/>
      <c r="AC168" s="270"/>
      <c r="AD168" s="270"/>
      <c r="AE168" s="270"/>
      <c r="AF168" s="270"/>
      <c r="AG168" s="270"/>
      <c r="AH168" s="270"/>
      <c r="AI168" s="270"/>
      <c r="AJ168" s="270"/>
      <c r="AK168" s="270"/>
      <c r="AL168" s="270"/>
      <c r="AM168" s="270"/>
      <c r="AN168" s="270"/>
      <c r="AO168" s="270"/>
      <c r="AP168" s="270"/>
      <c r="AQ168" s="270"/>
      <c r="AR168" s="270"/>
      <c r="AS168" s="270"/>
      <c r="AT168" s="270"/>
      <c r="AU168" s="270"/>
      <c r="AV168" s="270"/>
      <c r="AW168" s="270"/>
      <c r="AX168" s="270"/>
      <c r="AY168" s="270"/>
      <c r="AZ168" s="270"/>
      <c r="BA168" s="270"/>
      <c r="BB168" s="270"/>
      <c r="BC168" s="270"/>
      <c r="BD168" s="270"/>
      <c r="BE168" s="270"/>
      <c r="BF168" s="270"/>
      <c r="BG168" s="272"/>
    </row>
    <row r="169" spans="1:59">
      <c r="A169" s="280"/>
      <c r="B169" s="270"/>
      <c r="C169" s="270"/>
      <c r="D169" s="283"/>
      <c r="E169" s="283"/>
      <c r="F169" s="283"/>
      <c r="G169" s="283"/>
      <c r="H169" s="283"/>
      <c r="I169" s="283"/>
      <c r="J169" s="283"/>
      <c r="K169" s="283"/>
      <c r="L169" s="283"/>
      <c r="M169" s="283"/>
      <c r="N169" s="283"/>
      <c r="O169" s="283"/>
      <c r="P169" s="283"/>
      <c r="Q169" s="283"/>
      <c r="R169" s="270"/>
      <c r="S169" s="270"/>
      <c r="T169" s="270"/>
      <c r="U169" s="270"/>
      <c r="V169" s="270"/>
      <c r="W169" s="270"/>
      <c r="X169" s="270"/>
      <c r="Y169" s="270"/>
      <c r="Z169" s="270"/>
      <c r="AA169" s="270"/>
      <c r="AB169" s="270"/>
      <c r="AC169" s="270"/>
      <c r="AD169" s="270"/>
      <c r="AE169" s="270"/>
      <c r="AF169" s="270"/>
      <c r="AG169" s="270"/>
      <c r="AH169" s="270"/>
      <c r="AI169" s="270"/>
      <c r="AJ169" s="270"/>
      <c r="AK169" s="270"/>
      <c r="AL169" s="270"/>
      <c r="AM169" s="270"/>
      <c r="AN169" s="270"/>
      <c r="AO169" s="270"/>
      <c r="AP169" s="270"/>
      <c r="AQ169" s="270"/>
      <c r="AR169" s="270"/>
      <c r="AS169" s="270"/>
      <c r="AT169" s="270"/>
      <c r="AU169" s="270"/>
      <c r="AV169" s="270"/>
      <c r="AW169" s="270"/>
      <c r="AX169" s="270"/>
      <c r="AY169" s="270"/>
      <c r="AZ169" s="270"/>
      <c r="BA169" s="270"/>
      <c r="BB169" s="270"/>
      <c r="BC169" s="270"/>
      <c r="BD169" s="270"/>
      <c r="BE169" s="270"/>
      <c r="BF169" s="270"/>
      <c r="BG169" s="272"/>
    </row>
    <row r="170" spans="1:59">
      <c r="A170" s="280"/>
      <c r="B170" s="270"/>
      <c r="C170" s="270"/>
      <c r="D170" s="283"/>
      <c r="E170" s="283"/>
      <c r="F170" s="283"/>
      <c r="G170" s="283"/>
      <c r="H170" s="283"/>
      <c r="I170" s="283"/>
      <c r="J170" s="283"/>
      <c r="K170" s="283"/>
      <c r="L170" s="283"/>
      <c r="M170" s="283"/>
      <c r="N170" s="283"/>
      <c r="O170" s="283"/>
      <c r="P170" s="283"/>
      <c r="Q170" s="283"/>
      <c r="R170" s="270"/>
      <c r="S170" s="270"/>
      <c r="T170" s="270"/>
      <c r="U170" s="270"/>
      <c r="V170" s="270"/>
      <c r="W170" s="270"/>
      <c r="X170" s="270"/>
      <c r="Y170" s="270"/>
      <c r="Z170" s="270"/>
      <c r="AA170" s="270"/>
      <c r="AB170" s="270"/>
      <c r="AC170" s="270"/>
      <c r="AD170" s="270"/>
      <c r="AE170" s="270"/>
      <c r="AF170" s="270"/>
      <c r="AG170" s="270"/>
      <c r="AH170" s="270"/>
      <c r="AI170" s="270"/>
      <c r="AJ170" s="270"/>
      <c r="AK170" s="270"/>
      <c r="AL170" s="270"/>
      <c r="AM170" s="270"/>
      <c r="AN170" s="270"/>
      <c r="AO170" s="270"/>
      <c r="AP170" s="270"/>
      <c r="AQ170" s="270"/>
      <c r="AR170" s="270"/>
      <c r="AS170" s="270"/>
      <c r="AT170" s="270"/>
      <c r="AU170" s="270"/>
      <c r="AV170" s="270"/>
      <c r="AW170" s="270"/>
      <c r="AX170" s="270"/>
      <c r="AY170" s="270"/>
      <c r="AZ170" s="270"/>
      <c r="BA170" s="270"/>
      <c r="BB170" s="270"/>
      <c r="BC170" s="270"/>
      <c r="BD170" s="270"/>
      <c r="BE170" s="270"/>
      <c r="BF170" s="270"/>
      <c r="BG170" s="272"/>
    </row>
    <row r="171" spans="1:59">
      <c r="A171" s="280"/>
      <c r="B171" s="270"/>
      <c r="C171" s="270"/>
      <c r="D171" s="283"/>
      <c r="E171" s="283"/>
      <c r="F171" s="283"/>
      <c r="G171" s="283"/>
      <c r="H171" s="283"/>
      <c r="I171" s="283"/>
      <c r="J171" s="283"/>
      <c r="K171" s="283"/>
      <c r="L171" s="283"/>
      <c r="M171" s="283"/>
      <c r="N171" s="283"/>
      <c r="O171" s="283"/>
      <c r="P171" s="283"/>
      <c r="Q171" s="283"/>
      <c r="R171" s="270"/>
      <c r="S171" s="270"/>
      <c r="T171" s="270"/>
      <c r="U171" s="270"/>
      <c r="V171" s="270"/>
      <c r="W171" s="270"/>
      <c r="X171" s="270"/>
      <c r="Y171" s="270"/>
      <c r="Z171" s="270"/>
      <c r="AA171" s="270"/>
      <c r="AB171" s="270"/>
      <c r="AC171" s="270"/>
      <c r="AD171" s="270"/>
      <c r="AE171" s="270"/>
      <c r="AF171" s="270"/>
      <c r="AG171" s="270"/>
      <c r="AH171" s="270"/>
      <c r="AI171" s="270"/>
      <c r="AJ171" s="270"/>
      <c r="AK171" s="270"/>
      <c r="AL171" s="270"/>
      <c r="AM171" s="270"/>
      <c r="AN171" s="270"/>
      <c r="AO171" s="270"/>
      <c r="AP171" s="270"/>
      <c r="AQ171" s="270"/>
      <c r="AR171" s="270"/>
      <c r="AS171" s="270"/>
      <c r="AT171" s="270"/>
      <c r="AU171" s="270"/>
      <c r="AV171" s="270"/>
      <c r="AW171" s="270"/>
      <c r="AX171" s="270"/>
      <c r="AY171" s="270"/>
      <c r="AZ171" s="270"/>
      <c r="BA171" s="270"/>
      <c r="BB171" s="270"/>
      <c r="BC171" s="270"/>
      <c r="BD171" s="270"/>
      <c r="BE171" s="270"/>
      <c r="BF171" s="270"/>
      <c r="BG171" s="272"/>
    </row>
    <row r="172" spans="1:59">
      <c r="A172" s="280"/>
      <c r="B172" s="270"/>
      <c r="C172" s="270"/>
      <c r="D172" s="283"/>
      <c r="E172" s="283"/>
      <c r="F172" s="283"/>
      <c r="G172" s="283"/>
      <c r="H172" s="283"/>
      <c r="I172" s="283"/>
      <c r="J172" s="283"/>
      <c r="K172" s="283"/>
      <c r="L172" s="283"/>
      <c r="M172" s="283"/>
      <c r="N172" s="283"/>
      <c r="O172" s="283"/>
      <c r="P172" s="283"/>
      <c r="Q172" s="283"/>
      <c r="R172" s="270"/>
      <c r="S172" s="270"/>
      <c r="T172" s="270"/>
      <c r="U172" s="270"/>
      <c r="V172" s="270"/>
      <c r="W172" s="270"/>
      <c r="X172" s="270"/>
      <c r="Y172" s="270"/>
      <c r="Z172" s="270"/>
      <c r="AA172" s="270"/>
      <c r="AB172" s="270"/>
      <c r="AC172" s="270"/>
      <c r="AD172" s="270"/>
      <c r="AE172" s="270"/>
      <c r="AF172" s="270"/>
      <c r="AG172" s="270"/>
      <c r="AH172" s="270"/>
      <c r="AI172" s="270"/>
      <c r="AJ172" s="270"/>
      <c r="AK172" s="270"/>
      <c r="AL172" s="270"/>
      <c r="AM172" s="270"/>
      <c r="AN172" s="270"/>
      <c r="AO172" s="270"/>
      <c r="AP172" s="270"/>
      <c r="AQ172" s="270"/>
      <c r="AR172" s="270"/>
      <c r="AS172" s="270"/>
      <c r="AT172" s="270"/>
      <c r="AU172" s="270"/>
      <c r="AV172" s="270"/>
      <c r="AW172" s="270"/>
      <c r="AX172" s="270"/>
      <c r="AY172" s="270"/>
      <c r="AZ172" s="270"/>
      <c r="BA172" s="270"/>
      <c r="BB172" s="270"/>
      <c r="BC172" s="270"/>
      <c r="BD172" s="270"/>
      <c r="BE172" s="270"/>
      <c r="BF172" s="270"/>
      <c r="BG172" s="272"/>
    </row>
    <row r="173" spans="1:59">
      <c r="A173" s="280"/>
      <c r="B173" s="270"/>
      <c r="C173" s="270"/>
      <c r="D173" s="283"/>
      <c r="E173" s="283"/>
      <c r="F173" s="283"/>
      <c r="G173" s="283"/>
      <c r="H173" s="283"/>
      <c r="I173" s="283"/>
      <c r="J173" s="283"/>
      <c r="K173" s="283"/>
      <c r="L173" s="283"/>
      <c r="M173" s="283"/>
      <c r="N173" s="283"/>
      <c r="O173" s="283"/>
      <c r="P173" s="283"/>
      <c r="Q173" s="283"/>
      <c r="R173" s="270"/>
      <c r="S173" s="270"/>
      <c r="T173" s="270"/>
      <c r="U173" s="270"/>
      <c r="V173" s="270"/>
      <c r="W173" s="270"/>
      <c r="X173" s="270"/>
      <c r="Y173" s="270"/>
      <c r="Z173" s="270"/>
      <c r="AA173" s="270"/>
      <c r="AB173" s="270"/>
      <c r="AC173" s="270"/>
      <c r="AD173" s="270"/>
      <c r="AE173" s="270"/>
      <c r="AF173" s="270"/>
      <c r="AG173" s="270"/>
      <c r="AH173" s="270"/>
      <c r="AI173" s="270"/>
      <c r="AJ173" s="270"/>
      <c r="AK173" s="270"/>
      <c r="AL173" s="270"/>
      <c r="AM173" s="270"/>
      <c r="AN173" s="270"/>
      <c r="AO173" s="270"/>
      <c r="AP173" s="270"/>
      <c r="AQ173" s="270"/>
      <c r="AR173" s="270"/>
      <c r="AS173" s="270"/>
      <c r="AT173" s="270"/>
      <c r="AU173" s="270"/>
      <c r="AV173" s="270"/>
      <c r="AW173" s="270"/>
      <c r="AX173" s="270"/>
      <c r="AY173" s="270"/>
      <c r="AZ173" s="270"/>
      <c r="BA173" s="270"/>
      <c r="BB173" s="270"/>
      <c r="BC173" s="270"/>
      <c r="BD173" s="270"/>
      <c r="BE173" s="270"/>
      <c r="BF173" s="270"/>
      <c r="BG173" s="272"/>
    </row>
    <row r="174" spans="1:59">
      <c r="A174" s="345"/>
      <c r="B174" s="346"/>
      <c r="C174" s="346"/>
      <c r="D174" s="347"/>
      <c r="E174" s="347"/>
      <c r="F174" s="347"/>
      <c r="G174" s="347"/>
      <c r="H174" s="347"/>
      <c r="I174" s="347"/>
      <c r="J174" s="347"/>
      <c r="K174" s="347"/>
      <c r="L174" s="347"/>
      <c r="M174" s="347"/>
      <c r="N174" s="347"/>
      <c r="O174" s="347"/>
      <c r="P174" s="347"/>
      <c r="Q174" s="347"/>
      <c r="R174" s="346"/>
      <c r="S174" s="346"/>
      <c r="T174" s="346"/>
      <c r="U174" s="346"/>
      <c r="V174" s="346"/>
      <c r="W174" s="346"/>
      <c r="X174" s="346"/>
      <c r="Y174" s="346"/>
      <c r="Z174" s="346"/>
      <c r="AA174" s="346"/>
      <c r="AB174" s="346"/>
      <c r="AC174" s="346"/>
      <c r="AD174" s="346"/>
      <c r="AE174" s="346"/>
      <c r="AF174" s="346"/>
      <c r="AG174" s="346"/>
      <c r="AH174" s="346"/>
      <c r="AI174" s="346"/>
      <c r="AJ174" s="346"/>
      <c r="AK174" s="346"/>
      <c r="AL174" s="346"/>
      <c r="AM174" s="346"/>
      <c r="AN174" s="346"/>
      <c r="AO174" s="346"/>
      <c r="AP174" s="346"/>
      <c r="AQ174" s="346"/>
      <c r="AR174" s="346"/>
      <c r="AS174" s="346"/>
      <c r="AT174" s="346"/>
      <c r="AU174" s="346"/>
      <c r="AV174" s="346"/>
      <c r="AW174" s="346"/>
      <c r="AX174" s="346"/>
      <c r="AY174" s="346"/>
      <c r="AZ174" s="346"/>
      <c r="BA174" s="346"/>
      <c r="BB174" s="346"/>
      <c r="BC174" s="346"/>
      <c r="BD174" s="346"/>
      <c r="BE174" s="346"/>
      <c r="BF174" s="346"/>
      <c r="BG174" s="348"/>
    </row>
    <row r="177" spans="1:59" hidden="1"/>
    <row r="178" spans="1:59" hidden="1">
      <c r="C178" s="270" t="s">
        <v>358</v>
      </c>
    </row>
    <row r="179" spans="1:59" hidden="1">
      <c r="C179" s="270" t="s">
        <v>359</v>
      </c>
    </row>
    <row r="180" spans="1:59" hidden="1">
      <c r="C180" s="270" t="s">
        <v>360</v>
      </c>
    </row>
    <row r="181" spans="1:59" hidden="1">
      <c r="C181" s="285" t="s">
        <v>362</v>
      </c>
    </row>
    <row r="182" spans="1:59" s="349" customFormat="1" hidden="1">
      <c r="A182" s="285"/>
      <c r="B182" s="285"/>
      <c r="C182" s="285" t="s">
        <v>363</v>
      </c>
      <c r="R182" s="285"/>
      <c r="S182" s="285"/>
      <c r="T182" s="285"/>
      <c r="U182" s="285"/>
      <c r="V182" s="285"/>
      <c r="W182" s="285"/>
      <c r="X182" s="285"/>
      <c r="Y182" s="285"/>
      <c r="Z182" s="285"/>
      <c r="AA182" s="285"/>
      <c r="AB182" s="285"/>
      <c r="AC182" s="285"/>
      <c r="AD182" s="285"/>
      <c r="AE182" s="285"/>
      <c r="AF182" s="285"/>
      <c r="AG182" s="285"/>
      <c r="AH182" s="285"/>
      <c r="AI182" s="285"/>
      <c r="AJ182" s="285"/>
      <c r="AK182" s="285"/>
      <c r="AL182" s="285"/>
      <c r="AM182" s="285"/>
      <c r="AN182" s="285"/>
      <c r="AO182" s="285"/>
      <c r="AP182" s="285"/>
      <c r="AQ182" s="285"/>
      <c r="AR182" s="285"/>
      <c r="AS182" s="285"/>
      <c r="AT182" s="285"/>
      <c r="AU182" s="285"/>
      <c r="AV182" s="285"/>
      <c r="AW182" s="285"/>
      <c r="AX182" s="285"/>
      <c r="AY182" s="285"/>
      <c r="AZ182" s="285"/>
      <c r="BA182" s="285"/>
      <c r="BB182" s="285"/>
      <c r="BC182" s="285"/>
      <c r="BD182" s="285"/>
      <c r="BE182" s="285"/>
      <c r="BF182" s="285"/>
      <c r="BG182" s="285"/>
    </row>
    <row r="183" spans="1:59" hidden="1"/>
    <row r="184" spans="1:59" s="349" customFormat="1" hidden="1">
      <c r="A184" s="285"/>
      <c r="B184" s="285"/>
      <c r="C184" s="270" t="s">
        <v>1099</v>
      </c>
      <c r="F184" s="285" t="s">
        <v>2828</v>
      </c>
      <c r="R184" s="285"/>
      <c r="S184" s="285"/>
      <c r="T184" s="285"/>
      <c r="U184" s="285"/>
      <c r="V184" s="285"/>
      <c r="W184" s="285"/>
      <c r="X184" s="285"/>
      <c r="Y184" s="285"/>
      <c r="Z184" s="285"/>
      <c r="AA184" s="285"/>
      <c r="AB184" s="285"/>
      <c r="AC184" s="285"/>
      <c r="AD184" s="285"/>
      <c r="AE184" s="285"/>
      <c r="AF184" s="285"/>
      <c r="AG184" s="285"/>
      <c r="AH184" s="285"/>
      <c r="AI184" s="285"/>
      <c r="AJ184" s="285"/>
      <c r="AK184" s="285"/>
      <c r="AL184" s="285"/>
      <c r="AM184" s="285"/>
      <c r="AN184" s="285"/>
      <c r="AO184" s="285"/>
      <c r="AP184" s="285"/>
      <c r="AQ184" s="285"/>
      <c r="AR184" s="285"/>
      <c r="AS184" s="285"/>
      <c r="AT184" s="285"/>
      <c r="AU184" s="285"/>
      <c r="AV184" s="285"/>
      <c r="AW184" s="285"/>
      <c r="AX184" s="285"/>
      <c r="AY184" s="285"/>
      <c r="AZ184" s="285"/>
      <c r="BA184" s="285"/>
      <c r="BB184" s="285"/>
      <c r="BC184" s="285"/>
      <c r="BD184" s="285"/>
      <c r="BE184" s="285"/>
      <c r="BF184" s="285"/>
      <c r="BG184" s="285"/>
    </row>
    <row r="185" spans="1:59" s="349" customFormat="1" hidden="1">
      <c r="A185" s="285"/>
      <c r="B185" s="285"/>
      <c r="C185" s="270" t="s">
        <v>1100</v>
      </c>
      <c r="F185" s="285" t="s">
        <v>364</v>
      </c>
      <c r="R185" s="285"/>
      <c r="S185" s="285"/>
      <c r="T185" s="285"/>
      <c r="U185" s="285"/>
      <c r="V185" s="285"/>
      <c r="W185" s="285"/>
      <c r="X185" s="285"/>
      <c r="Y185" s="285"/>
      <c r="Z185" s="285"/>
      <c r="AA185" s="285"/>
      <c r="AB185" s="285"/>
      <c r="AC185" s="285"/>
      <c r="AD185" s="285"/>
      <c r="AE185" s="285"/>
      <c r="AF185" s="285"/>
      <c r="AG185" s="285"/>
      <c r="AH185" s="285"/>
      <c r="AI185" s="285"/>
      <c r="AJ185" s="285"/>
      <c r="AK185" s="285"/>
      <c r="AL185" s="285"/>
      <c r="AM185" s="285"/>
      <c r="AN185" s="285"/>
      <c r="AO185" s="285"/>
      <c r="AP185" s="285"/>
      <c r="AQ185" s="285"/>
      <c r="AR185" s="285"/>
      <c r="AS185" s="285"/>
      <c r="AT185" s="285"/>
      <c r="AU185" s="285"/>
      <c r="AV185" s="285"/>
      <c r="AW185" s="285"/>
      <c r="AX185" s="285"/>
      <c r="AY185" s="285"/>
      <c r="AZ185" s="285"/>
      <c r="BA185" s="285"/>
      <c r="BB185" s="285"/>
      <c r="BC185" s="285"/>
      <c r="BD185" s="285"/>
      <c r="BE185" s="285"/>
      <c r="BF185" s="285"/>
      <c r="BG185" s="285"/>
    </row>
    <row r="186" spans="1:59" hidden="1"/>
    <row r="187" spans="1:59" s="349" customFormat="1" hidden="1">
      <c r="A187" s="285"/>
      <c r="B187" s="285"/>
      <c r="C187" s="270" t="s">
        <v>1101</v>
      </c>
      <c r="D187" s="283"/>
      <c r="R187" s="285"/>
      <c r="S187" s="285"/>
      <c r="T187" s="285"/>
      <c r="U187" s="285"/>
      <c r="V187" s="285"/>
      <c r="W187" s="285"/>
      <c r="X187" s="285"/>
      <c r="Y187" s="285"/>
      <c r="Z187" s="285"/>
      <c r="AA187" s="285"/>
      <c r="AB187" s="285"/>
      <c r="AC187" s="285"/>
      <c r="AD187" s="285"/>
      <c r="AE187" s="285"/>
      <c r="AF187" s="285"/>
      <c r="AG187" s="285"/>
      <c r="AH187" s="285"/>
      <c r="AI187" s="285"/>
      <c r="AJ187" s="285"/>
      <c r="AK187" s="285"/>
      <c r="AL187" s="285"/>
      <c r="AM187" s="285"/>
      <c r="AN187" s="285"/>
      <c r="AO187" s="285"/>
      <c r="AP187" s="285"/>
      <c r="AQ187" s="285"/>
      <c r="AR187" s="285"/>
      <c r="AS187" s="285"/>
      <c r="AT187" s="285"/>
      <c r="AU187" s="285"/>
      <c r="AV187" s="285"/>
      <c r="AW187" s="285"/>
      <c r="AX187" s="285"/>
      <c r="AY187" s="285"/>
      <c r="AZ187" s="285"/>
      <c r="BA187" s="285"/>
      <c r="BB187" s="285"/>
      <c r="BC187" s="285"/>
      <c r="BD187" s="285"/>
      <c r="BE187" s="285"/>
      <c r="BF187" s="285"/>
      <c r="BG187" s="285"/>
    </row>
    <row r="188" spans="1:59" s="349" customFormat="1" hidden="1">
      <c r="A188" s="285"/>
      <c r="B188" s="285"/>
      <c r="C188" s="270" t="s">
        <v>1102</v>
      </c>
      <c r="D188" s="283"/>
      <c r="R188" s="285"/>
      <c r="S188" s="285"/>
      <c r="T188" s="285"/>
      <c r="U188" s="285"/>
      <c r="V188" s="285"/>
      <c r="W188" s="285"/>
      <c r="X188" s="285"/>
      <c r="Y188" s="285"/>
      <c r="Z188" s="285"/>
      <c r="AA188" s="285"/>
      <c r="AB188" s="285"/>
      <c r="AC188" s="285"/>
      <c r="AD188" s="285"/>
      <c r="AE188" s="285"/>
      <c r="AF188" s="285"/>
      <c r="AG188" s="285"/>
      <c r="AH188" s="285"/>
      <c r="AI188" s="285"/>
      <c r="AJ188" s="285"/>
      <c r="AK188" s="285"/>
      <c r="AL188" s="285"/>
      <c r="AM188" s="285"/>
      <c r="AN188" s="285"/>
      <c r="AO188" s="285"/>
      <c r="AP188" s="285"/>
      <c r="AQ188" s="285"/>
      <c r="AR188" s="285"/>
      <c r="AS188" s="285"/>
      <c r="AT188" s="285"/>
      <c r="AU188" s="285"/>
      <c r="AV188" s="285"/>
      <c r="AW188" s="285"/>
      <c r="AX188" s="285"/>
      <c r="AY188" s="285"/>
      <c r="AZ188" s="285"/>
      <c r="BA188" s="285"/>
      <c r="BB188" s="285"/>
      <c r="BC188" s="285"/>
      <c r="BD188" s="285"/>
      <c r="BE188" s="285"/>
      <c r="BF188" s="285"/>
      <c r="BG188" s="285"/>
    </row>
    <row r="189" spans="1:59" s="349" customFormat="1" hidden="1">
      <c r="A189" s="285"/>
      <c r="B189" s="285"/>
      <c r="C189" s="270" t="s">
        <v>1103</v>
      </c>
      <c r="D189" s="283"/>
      <c r="R189" s="285"/>
      <c r="S189" s="285"/>
      <c r="T189" s="285"/>
      <c r="U189" s="285"/>
      <c r="V189" s="285"/>
      <c r="W189" s="285"/>
      <c r="X189" s="285"/>
      <c r="Y189" s="285"/>
      <c r="Z189" s="285"/>
      <c r="AA189" s="285"/>
      <c r="AB189" s="285"/>
      <c r="AC189" s="285"/>
      <c r="AD189" s="285"/>
      <c r="AE189" s="285"/>
      <c r="AF189" s="285"/>
      <c r="AG189" s="285"/>
      <c r="AH189" s="285"/>
      <c r="AI189" s="285"/>
      <c r="AJ189" s="285"/>
      <c r="AK189" s="285"/>
      <c r="AL189" s="285"/>
      <c r="AM189" s="285"/>
      <c r="AN189" s="285"/>
      <c r="AO189" s="285"/>
      <c r="AP189" s="285"/>
      <c r="AQ189" s="285"/>
      <c r="AR189" s="285"/>
      <c r="AS189" s="285"/>
      <c r="AT189" s="285"/>
      <c r="AU189" s="285"/>
      <c r="AV189" s="285"/>
      <c r="AW189" s="285"/>
      <c r="AX189" s="285"/>
      <c r="AY189" s="285"/>
      <c r="AZ189" s="285"/>
      <c r="BA189" s="285"/>
      <c r="BB189" s="285"/>
      <c r="BC189" s="285"/>
      <c r="BD189" s="285"/>
      <c r="BE189" s="285"/>
      <c r="BF189" s="285"/>
      <c r="BG189" s="285"/>
    </row>
    <row r="190" spans="1:59" s="349" customFormat="1" hidden="1">
      <c r="A190" s="285"/>
      <c r="B190" s="285"/>
      <c r="C190" s="270" t="s">
        <v>319</v>
      </c>
      <c r="D190" s="283"/>
      <c r="R190" s="285"/>
      <c r="S190" s="285"/>
      <c r="T190" s="285"/>
      <c r="U190" s="285"/>
      <c r="V190" s="285"/>
      <c r="W190" s="285"/>
      <c r="X190" s="285"/>
      <c r="Y190" s="285"/>
      <c r="Z190" s="285"/>
      <c r="AA190" s="285"/>
      <c r="AB190" s="285"/>
      <c r="AC190" s="285"/>
      <c r="AD190" s="285"/>
      <c r="AE190" s="285"/>
      <c r="AF190" s="285"/>
      <c r="AG190" s="285"/>
      <c r="AH190" s="285"/>
      <c r="AI190" s="285"/>
      <c r="AJ190" s="285"/>
      <c r="AK190" s="285"/>
      <c r="AL190" s="285"/>
      <c r="AM190" s="285"/>
      <c r="AN190" s="285"/>
      <c r="AO190" s="285"/>
      <c r="AP190" s="285"/>
      <c r="AQ190" s="285"/>
      <c r="AR190" s="285"/>
      <c r="AS190" s="285"/>
      <c r="AT190" s="285"/>
      <c r="AU190" s="285"/>
      <c r="AV190" s="285"/>
      <c r="AW190" s="285"/>
      <c r="AX190" s="285"/>
      <c r="AY190" s="285"/>
      <c r="AZ190" s="285"/>
      <c r="BA190" s="285"/>
      <c r="BB190" s="285"/>
      <c r="BC190" s="285"/>
      <c r="BD190" s="285"/>
      <c r="BE190" s="285"/>
      <c r="BF190" s="285"/>
      <c r="BG190" s="285"/>
    </row>
    <row r="191" spans="1:59" s="349" customFormat="1" hidden="1">
      <c r="A191" s="285"/>
      <c r="B191" s="285"/>
      <c r="C191" s="270" t="s">
        <v>1104</v>
      </c>
      <c r="D191" s="283"/>
      <c r="R191" s="285"/>
      <c r="S191" s="285"/>
      <c r="T191" s="285"/>
      <c r="U191" s="285"/>
      <c r="V191" s="285"/>
      <c r="W191" s="285"/>
      <c r="X191" s="285"/>
      <c r="Y191" s="285"/>
      <c r="Z191" s="285"/>
      <c r="AA191" s="285"/>
      <c r="AB191" s="285"/>
      <c r="AC191" s="285"/>
      <c r="AD191" s="285"/>
      <c r="AE191" s="285"/>
      <c r="AF191" s="285"/>
      <c r="AG191" s="285"/>
      <c r="AH191" s="285"/>
      <c r="AI191" s="285"/>
      <c r="AJ191" s="285"/>
      <c r="AK191" s="285"/>
      <c r="AL191" s="285"/>
      <c r="AM191" s="285"/>
      <c r="AN191" s="285"/>
      <c r="AO191" s="285"/>
      <c r="AP191" s="285"/>
      <c r="AQ191" s="285"/>
      <c r="AR191" s="285"/>
      <c r="AS191" s="285"/>
      <c r="AT191" s="285"/>
      <c r="AU191" s="285"/>
      <c r="AV191" s="285"/>
      <c r="AW191" s="285"/>
      <c r="AX191" s="285"/>
      <c r="AY191" s="285"/>
      <c r="AZ191" s="285"/>
      <c r="BA191" s="285"/>
      <c r="BB191" s="285"/>
      <c r="BC191" s="285"/>
      <c r="BD191" s="285"/>
      <c r="BE191" s="285"/>
      <c r="BF191" s="285"/>
      <c r="BG191" s="285"/>
    </row>
    <row r="192" spans="1:59" s="349" customFormat="1" hidden="1">
      <c r="A192" s="285"/>
      <c r="B192" s="285"/>
      <c r="D192" s="283"/>
      <c r="R192" s="285"/>
      <c r="S192" s="285"/>
      <c r="T192" s="285"/>
      <c r="U192" s="285"/>
      <c r="V192" s="285"/>
      <c r="W192" s="285"/>
      <c r="X192" s="285"/>
      <c r="Y192" s="285"/>
      <c r="Z192" s="285"/>
      <c r="AA192" s="285"/>
      <c r="AB192" s="285"/>
      <c r="AC192" s="285"/>
      <c r="AD192" s="285"/>
      <c r="AE192" s="285"/>
      <c r="AF192" s="285"/>
      <c r="AG192" s="285"/>
      <c r="AH192" s="285"/>
      <c r="AI192" s="285"/>
      <c r="AJ192" s="285"/>
      <c r="AK192" s="285"/>
      <c r="AL192" s="285"/>
      <c r="AM192" s="285"/>
      <c r="AN192" s="285"/>
      <c r="AO192" s="285"/>
      <c r="AP192" s="285"/>
      <c r="AQ192" s="285"/>
      <c r="AR192" s="285"/>
      <c r="AS192" s="285"/>
      <c r="AT192" s="285"/>
      <c r="AU192" s="285"/>
      <c r="AV192" s="285"/>
      <c r="AW192" s="285"/>
      <c r="AX192" s="285"/>
      <c r="AY192" s="285"/>
      <c r="AZ192" s="285"/>
      <c r="BA192" s="285"/>
      <c r="BB192" s="285"/>
      <c r="BC192" s="285"/>
      <c r="BD192" s="285"/>
      <c r="BE192" s="285"/>
      <c r="BF192" s="285"/>
      <c r="BG192" s="285"/>
    </row>
    <row r="193" spans="1:59" s="349" customFormat="1" hidden="1">
      <c r="A193" s="285"/>
      <c r="B193" s="285"/>
      <c r="C193" s="270"/>
      <c r="D193" s="283"/>
      <c r="R193" s="285"/>
      <c r="S193" s="285"/>
      <c r="T193" s="285"/>
      <c r="U193" s="285"/>
      <c r="V193" s="285"/>
      <c r="W193" s="285"/>
      <c r="X193" s="285"/>
      <c r="Y193" s="285"/>
      <c r="Z193" s="285"/>
      <c r="AA193" s="285"/>
      <c r="AB193" s="285"/>
      <c r="AC193" s="285"/>
      <c r="AD193" s="285"/>
      <c r="AE193" s="285"/>
      <c r="AF193" s="285"/>
      <c r="AG193" s="285"/>
      <c r="AH193" s="285"/>
      <c r="AI193" s="285"/>
      <c r="AJ193" s="285"/>
      <c r="AK193" s="285"/>
      <c r="AL193" s="285"/>
      <c r="AM193" s="285"/>
      <c r="AN193" s="285"/>
      <c r="AO193" s="285"/>
      <c r="AP193" s="285"/>
      <c r="AQ193" s="285"/>
      <c r="AR193" s="285"/>
      <c r="AS193" s="285"/>
      <c r="AT193" s="285"/>
      <c r="AU193" s="285"/>
      <c r="AV193" s="285"/>
      <c r="AW193" s="285"/>
      <c r="AX193" s="285"/>
      <c r="AY193" s="285"/>
      <c r="AZ193" s="285"/>
      <c r="BA193" s="285"/>
      <c r="BB193" s="285"/>
      <c r="BC193" s="285"/>
      <c r="BD193" s="285"/>
      <c r="BE193" s="285"/>
      <c r="BF193" s="285"/>
      <c r="BG193" s="285"/>
    </row>
    <row r="194" spans="1:59" hidden="1">
      <c r="C194" s="270" t="s">
        <v>321</v>
      </c>
      <c r="D194" s="270"/>
      <c r="E194" s="285"/>
      <c r="F194" s="285"/>
      <c r="G194" s="285"/>
      <c r="H194" s="285"/>
      <c r="I194" s="285"/>
      <c r="J194" s="285"/>
      <c r="K194" s="270" t="s">
        <v>321</v>
      </c>
      <c r="L194" s="285"/>
      <c r="M194" s="285"/>
      <c r="N194" s="285"/>
      <c r="O194" s="285"/>
      <c r="P194" s="285"/>
      <c r="Q194" s="285"/>
    </row>
    <row r="195" spans="1:59" hidden="1">
      <c r="C195" s="270" t="s">
        <v>1105</v>
      </c>
      <c r="D195" s="270"/>
      <c r="E195" s="285"/>
      <c r="F195" s="285"/>
      <c r="G195" s="285"/>
      <c r="H195" s="285"/>
      <c r="I195" s="285"/>
      <c r="J195" s="285"/>
      <c r="K195" s="270" t="s">
        <v>1105</v>
      </c>
      <c r="L195" s="285"/>
      <c r="M195" s="285"/>
      <c r="N195" s="285"/>
      <c r="O195" s="285"/>
      <c r="P195" s="285"/>
      <c r="Q195" s="285"/>
    </row>
    <row r="196" spans="1:59" hidden="1">
      <c r="C196" s="270" t="s">
        <v>1105</v>
      </c>
      <c r="D196" s="270"/>
      <c r="E196" s="285"/>
      <c r="F196" s="285"/>
      <c r="G196" s="285"/>
      <c r="H196" s="285"/>
      <c r="I196" s="285"/>
      <c r="J196" s="285"/>
      <c r="K196" s="270" t="s">
        <v>323</v>
      </c>
      <c r="L196" s="285"/>
      <c r="M196" s="285"/>
      <c r="N196" s="285"/>
      <c r="O196" s="285"/>
      <c r="P196" s="285"/>
      <c r="Q196" s="285"/>
    </row>
    <row r="197" spans="1:59" hidden="1">
      <c r="C197" s="270" t="s">
        <v>1105</v>
      </c>
      <c r="D197" s="270"/>
      <c r="E197" s="285"/>
      <c r="F197" s="285"/>
      <c r="G197" s="285"/>
      <c r="H197" s="285"/>
      <c r="I197" s="285"/>
      <c r="J197" s="285"/>
      <c r="K197" s="285" t="s">
        <v>324</v>
      </c>
      <c r="L197" s="285"/>
      <c r="M197" s="285"/>
      <c r="N197" s="285"/>
      <c r="O197" s="285"/>
      <c r="P197" s="285"/>
      <c r="Q197" s="285"/>
    </row>
    <row r="198" spans="1:59" hidden="1">
      <c r="C198" s="270" t="s">
        <v>1106</v>
      </c>
      <c r="D198" s="270"/>
      <c r="E198" s="285"/>
      <c r="F198" s="285"/>
      <c r="G198" s="285"/>
      <c r="H198" s="285"/>
      <c r="I198" s="285"/>
      <c r="J198" s="285"/>
      <c r="K198" s="285" t="s">
        <v>325</v>
      </c>
      <c r="L198" s="285"/>
      <c r="M198" s="285"/>
      <c r="N198" s="285"/>
      <c r="O198" s="285"/>
      <c r="P198" s="285"/>
      <c r="Q198" s="285"/>
    </row>
    <row r="199" spans="1:59" hidden="1">
      <c r="C199" s="270" t="s">
        <v>1106</v>
      </c>
      <c r="D199" s="270"/>
      <c r="E199" s="285"/>
      <c r="F199" s="285"/>
      <c r="G199" s="285"/>
      <c r="H199" s="285"/>
      <c r="I199" s="285"/>
      <c r="J199" s="285"/>
      <c r="K199" s="285" t="s">
        <v>326</v>
      </c>
      <c r="L199" s="285"/>
      <c r="M199" s="285"/>
      <c r="N199" s="285"/>
      <c r="O199" s="285"/>
      <c r="P199" s="285"/>
      <c r="Q199" s="285"/>
    </row>
    <row r="200" spans="1:59" hidden="1">
      <c r="C200" s="270" t="s">
        <v>1106</v>
      </c>
      <c r="D200" s="270"/>
      <c r="E200" s="285"/>
      <c r="F200" s="285"/>
      <c r="G200" s="285"/>
      <c r="H200" s="285"/>
      <c r="I200" s="285"/>
      <c r="J200" s="285"/>
      <c r="K200" s="285" t="s">
        <v>1107</v>
      </c>
      <c r="L200" s="285"/>
      <c r="M200" s="285"/>
      <c r="N200" s="285"/>
      <c r="O200" s="285"/>
      <c r="P200" s="285"/>
      <c r="Q200" s="285"/>
    </row>
    <row r="201" spans="1:59" hidden="1">
      <c r="C201" s="270" t="s">
        <v>1106</v>
      </c>
      <c r="D201" s="270"/>
      <c r="E201" s="285"/>
      <c r="F201" s="285"/>
      <c r="G201" s="285"/>
      <c r="H201" s="285"/>
      <c r="I201" s="285"/>
      <c r="J201" s="285"/>
      <c r="K201" s="285" t="s">
        <v>1108</v>
      </c>
      <c r="L201" s="285"/>
      <c r="M201" s="285"/>
      <c r="N201" s="285"/>
      <c r="O201" s="285"/>
      <c r="P201" s="285"/>
      <c r="Q201" s="285"/>
    </row>
    <row r="202" spans="1:59" hidden="1">
      <c r="C202" s="270" t="s">
        <v>323</v>
      </c>
      <c r="D202" s="285"/>
      <c r="E202" s="285"/>
      <c r="F202" s="285"/>
      <c r="G202" s="285"/>
      <c r="H202" s="285"/>
      <c r="I202" s="285"/>
      <c r="J202" s="285"/>
      <c r="K202" s="285" t="s">
        <v>1109</v>
      </c>
      <c r="L202" s="285"/>
      <c r="M202" s="285"/>
      <c r="N202" s="285"/>
      <c r="O202" s="285"/>
      <c r="P202" s="285"/>
      <c r="Q202" s="285"/>
    </row>
    <row r="203" spans="1:59" hidden="1">
      <c r="C203" s="285" t="s">
        <v>324</v>
      </c>
      <c r="D203" s="285"/>
      <c r="E203" s="285"/>
      <c r="F203" s="285"/>
      <c r="G203" s="285"/>
      <c r="H203" s="285"/>
      <c r="I203" s="285"/>
      <c r="J203" s="285"/>
      <c r="K203" s="285" t="s">
        <v>1110</v>
      </c>
      <c r="L203" s="285"/>
      <c r="M203" s="285"/>
      <c r="N203" s="285"/>
      <c r="O203" s="285"/>
      <c r="P203" s="285"/>
      <c r="Q203" s="285"/>
    </row>
    <row r="204" spans="1:59" hidden="1">
      <c r="C204" s="285" t="s">
        <v>325</v>
      </c>
      <c r="D204" s="285"/>
      <c r="E204" s="285"/>
      <c r="F204" s="285"/>
      <c r="G204" s="285"/>
      <c r="H204" s="285"/>
      <c r="I204" s="285"/>
      <c r="J204" s="285"/>
      <c r="K204" s="285" t="s">
        <v>1111</v>
      </c>
      <c r="L204" s="285"/>
      <c r="M204" s="285"/>
      <c r="N204" s="285"/>
      <c r="O204" s="285"/>
      <c r="P204" s="285"/>
      <c r="Q204" s="285"/>
    </row>
    <row r="205" spans="1:59" hidden="1">
      <c r="C205" s="285" t="s">
        <v>326</v>
      </c>
      <c r="D205" s="350"/>
      <c r="E205" s="285"/>
      <c r="F205" s="285"/>
      <c r="G205" s="285"/>
      <c r="H205" s="285"/>
      <c r="I205" s="285"/>
      <c r="J205" s="285"/>
      <c r="K205" s="285" t="s">
        <v>1112</v>
      </c>
      <c r="L205" s="285"/>
      <c r="M205" s="285"/>
      <c r="N205" s="285"/>
      <c r="O205" s="285"/>
      <c r="P205" s="285"/>
      <c r="Q205" s="285"/>
    </row>
    <row r="206" spans="1:59" hidden="1">
      <c r="C206" s="350"/>
      <c r="D206" s="350"/>
      <c r="E206" s="285"/>
      <c r="F206" s="285"/>
      <c r="G206" s="285"/>
      <c r="H206" s="285"/>
      <c r="I206" s="285"/>
      <c r="J206" s="285"/>
      <c r="K206" s="285" t="s">
        <v>1113</v>
      </c>
      <c r="L206" s="285"/>
      <c r="M206" s="285"/>
      <c r="N206" s="285"/>
      <c r="O206" s="285"/>
      <c r="P206" s="285"/>
      <c r="Q206" s="285"/>
    </row>
    <row r="207" spans="1:59" hidden="1">
      <c r="C207" s="350"/>
      <c r="D207" s="350"/>
      <c r="E207" s="285"/>
      <c r="F207" s="285"/>
      <c r="G207" s="285"/>
      <c r="H207" s="285"/>
      <c r="I207" s="285"/>
      <c r="J207" s="285"/>
      <c r="K207" s="285" t="s">
        <v>1114</v>
      </c>
      <c r="L207" s="285"/>
      <c r="M207" s="285"/>
      <c r="N207" s="285"/>
      <c r="O207" s="285"/>
      <c r="P207" s="285"/>
      <c r="Q207" s="285"/>
    </row>
    <row r="208" spans="1:59" hidden="1">
      <c r="D208" s="350" t="s">
        <v>345</v>
      </c>
      <c r="E208" s="285"/>
      <c r="F208" s="285"/>
      <c r="G208" s="285"/>
      <c r="H208" s="285"/>
      <c r="I208" s="285"/>
      <c r="J208" s="285"/>
      <c r="K208" s="285" t="s">
        <v>1115</v>
      </c>
      <c r="L208" s="285"/>
      <c r="M208" s="285"/>
      <c r="N208" s="285"/>
      <c r="O208" s="285"/>
      <c r="P208" s="285"/>
      <c r="Q208" s="285"/>
    </row>
    <row r="209" spans="3:17" hidden="1">
      <c r="C209" s="351" t="s">
        <v>1116</v>
      </c>
      <c r="D209" s="350" t="s">
        <v>344</v>
      </c>
      <c r="E209" s="285"/>
      <c r="F209" s="285"/>
      <c r="G209" s="285"/>
      <c r="H209" s="285"/>
      <c r="I209" s="285"/>
      <c r="J209" s="285"/>
      <c r="K209" s="285" t="s">
        <v>1117</v>
      </c>
      <c r="L209" s="285"/>
      <c r="M209" s="285"/>
      <c r="N209" s="285"/>
      <c r="O209" s="285"/>
      <c r="P209" s="285"/>
      <c r="Q209" s="285"/>
    </row>
    <row r="210" spans="3:17" hidden="1">
      <c r="C210" s="351" t="s">
        <v>1116</v>
      </c>
      <c r="D210" s="350" t="s">
        <v>344</v>
      </c>
      <c r="E210" s="285"/>
      <c r="F210" s="285"/>
      <c r="G210" s="285"/>
      <c r="H210" s="285"/>
      <c r="I210" s="285"/>
      <c r="J210" s="285"/>
      <c r="K210" s="285" t="s">
        <v>1118</v>
      </c>
      <c r="L210" s="285"/>
      <c r="M210" s="285"/>
      <c r="N210" s="285"/>
      <c r="O210" s="285"/>
      <c r="P210" s="285"/>
      <c r="Q210" s="285"/>
    </row>
    <row r="211" spans="3:17" hidden="1">
      <c r="C211" s="351" t="s">
        <v>306</v>
      </c>
      <c r="D211" s="285"/>
      <c r="E211" s="285"/>
      <c r="F211" s="285"/>
      <c r="G211" s="285"/>
      <c r="H211" s="285"/>
      <c r="I211" s="285"/>
      <c r="J211" s="285"/>
      <c r="K211" s="285" t="s">
        <v>1119</v>
      </c>
      <c r="L211" s="285"/>
      <c r="M211" s="285"/>
      <c r="N211" s="285"/>
      <c r="O211" s="285"/>
      <c r="P211" s="285"/>
      <c r="Q211" s="285"/>
    </row>
    <row r="212" spans="3:17" hidden="1">
      <c r="C212" s="285" t="s">
        <v>324</v>
      </c>
      <c r="D212" s="285"/>
      <c r="E212" s="285"/>
      <c r="F212" s="285"/>
      <c r="G212" s="285"/>
      <c r="H212" s="285"/>
      <c r="I212" s="285"/>
      <c r="J212" s="285"/>
      <c r="K212" s="285" t="s">
        <v>1120</v>
      </c>
      <c r="L212" s="285"/>
      <c r="M212" s="285"/>
      <c r="N212" s="285"/>
      <c r="O212" s="285"/>
      <c r="P212" s="285"/>
      <c r="Q212" s="285"/>
    </row>
    <row r="213" spans="3:17" hidden="1">
      <c r="C213" s="285" t="s">
        <v>325</v>
      </c>
      <c r="D213" s="285"/>
      <c r="E213" s="285"/>
      <c r="F213" s="285"/>
      <c r="G213" s="285"/>
      <c r="H213" s="285"/>
      <c r="I213" s="285"/>
      <c r="J213" s="285"/>
      <c r="K213" s="285" t="s">
        <v>1121</v>
      </c>
      <c r="L213" s="285"/>
      <c r="M213" s="285"/>
      <c r="N213" s="285"/>
      <c r="O213" s="285"/>
      <c r="P213" s="285"/>
      <c r="Q213" s="285"/>
    </row>
    <row r="214" spans="3:17" hidden="1">
      <c r="C214" s="285" t="s">
        <v>326</v>
      </c>
      <c r="D214" s="350"/>
      <c r="E214" s="285"/>
      <c r="F214" s="285"/>
      <c r="G214" s="285"/>
      <c r="H214" s="285"/>
      <c r="I214" s="285"/>
      <c r="J214" s="285"/>
      <c r="K214" s="285" t="s">
        <v>1122</v>
      </c>
      <c r="L214" s="285"/>
      <c r="M214" s="285"/>
      <c r="N214" s="285"/>
      <c r="O214" s="285"/>
      <c r="P214" s="285"/>
      <c r="Q214" s="285"/>
    </row>
    <row r="215" spans="3:17" hidden="1">
      <c r="C215" s="350"/>
      <c r="D215" s="350"/>
      <c r="E215" s="285"/>
      <c r="F215" s="285"/>
      <c r="G215" s="285"/>
      <c r="H215" s="285"/>
      <c r="I215" s="285"/>
      <c r="J215" s="285"/>
      <c r="K215" s="285" t="s">
        <v>1123</v>
      </c>
      <c r="L215" s="285"/>
      <c r="M215" s="285"/>
      <c r="N215" s="285"/>
      <c r="O215" s="285"/>
      <c r="P215" s="285"/>
      <c r="Q215" s="285"/>
    </row>
    <row r="216" spans="3:17" hidden="1">
      <c r="C216" s="350"/>
      <c r="D216" s="350"/>
      <c r="E216" s="285"/>
      <c r="F216" s="285"/>
      <c r="G216" s="285"/>
      <c r="H216" s="285"/>
      <c r="I216" s="285"/>
      <c r="J216" s="285"/>
      <c r="K216" s="285" t="s">
        <v>1124</v>
      </c>
      <c r="L216" s="285"/>
      <c r="M216" s="285"/>
      <c r="N216" s="285"/>
      <c r="O216" s="285"/>
      <c r="P216" s="285"/>
      <c r="Q216" s="285"/>
    </row>
    <row r="217" spans="3:17" hidden="1">
      <c r="D217" s="350" t="s">
        <v>345</v>
      </c>
      <c r="E217" s="285"/>
      <c r="F217" s="285"/>
      <c r="G217" s="285"/>
      <c r="H217" s="285"/>
      <c r="I217" s="285"/>
      <c r="J217" s="285"/>
      <c r="K217" s="285" t="s">
        <v>1125</v>
      </c>
      <c r="L217" s="285"/>
      <c r="M217" s="285"/>
      <c r="N217" s="285"/>
      <c r="O217" s="285"/>
      <c r="P217" s="285"/>
      <c r="Q217" s="285"/>
    </row>
    <row r="218" spans="3:17" hidden="1">
      <c r="C218" s="351" t="s">
        <v>1116</v>
      </c>
      <c r="D218" s="350" t="s">
        <v>344</v>
      </c>
      <c r="E218" s="285"/>
      <c r="F218" s="285"/>
      <c r="G218" s="285"/>
      <c r="H218" s="285"/>
      <c r="I218" s="285"/>
      <c r="J218" s="285"/>
      <c r="K218" s="285" t="s">
        <v>1126</v>
      </c>
      <c r="L218" s="285"/>
      <c r="M218" s="285"/>
      <c r="N218" s="285"/>
      <c r="O218" s="285"/>
      <c r="P218" s="285"/>
      <c r="Q218" s="285"/>
    </row>
    <row r="219" spans="3:17" hidden="1">
      <c r="C219" s="351" t="s">
        <v>306</v>
      </c>
      <c r="D219" s="285"/>
      <c r="E219" s="285"/>
      <c r="F219" s="285"/>
      <c r="G219" s="285"/>
      <c r="H219" s="285"/>
      <c r="I219" s="285"/>
      <c r="J219" s="285"/>
      <c r="K219" s="285" t="s">
        <v>1127</v>
      </c>
      <c r="L219" s="285"/>
      <c r="M219" s="285"/>
      <c r="N219" s="285"/>
      <c r="O219" s="285"/>
      <c r="P219" s="285"/>
      <c r="Q219" s="285"/>
    </row>
    <row r="220" spans="3:17" hidden="1">
      <c r="C220" s="351"/>
      <c r="D220" s="285"/>
      <c r="E220" s="285"/>
      <c r="F220" s="285"/>
      <c r="G220" s="285"/>
      <c r="H220" s="285"/>
      <c r="I220" s="285"/>
      <c r="J220" s="285"/>
      <c r="K220" s="285" t="s">
        <v>1128</v>
      </c>
      <c r="L220" s="285"/>
      <c r="M220" s="285"/>
      <c r="N220" s="285"/>
      <c r="O220" s="285"/>
      <c r="P220" s="285"/>
      <c r="Q220" s="285"/>
    </row>
    <row r="221" spans="3:17" hidden="1">
      <c r="C221" s="285" t="s">
        <v>324</v>
      </c>
      <c r="D221" s="285"/>
      <c r="E221" s="285"/>
      <c r="F221" s="285"/>
      <c r="G221" s="285"/>
      <c r="H221" s="285"/>
      <c r="I221" s="285"/>
      <c r="J221" s="285"/>
      <c r="K221" s="285" t="s">
        <v>1129</v>
      </c>
      <c r="L221" s="285"/>
      <c r="M221" s="285"/>
      <c r="N221" s="285"/>
      <c r="O221" s="285"/>
      <c r="P221" s="285"/>
      <c r="Q221" s="285"/>
    </row>
    <row r="222" spans="3:17" hidden="1">
      <c r="C222" s="285" t="s">
        <v>325</v>
      </c>
      <c r="D222" s="285"/>
      <c r="E222" s="285"/>
      <c r="F222" s="285"/>
      <c r="G222" s="285"/>
      <c r="H222" s="285"/>
      <c r="I222" s="285"/>
      <c r="J222" s="285"/>
      <c r="K222" s="285" t="s">
        <v>1130</v>
      </c>
      <c r="L222" s="285"/>
      <c r="M222" s="285"/>
      <c r="N222" s="285"/>
      <c r="O222" s="285"/>
      <c r="P222" s="285"/>
      <c r="Q222" s="285"/>
    </row>
    <row r="223" spans="3:17" hidden="1">
      <c r="C223" s="285" t="s">
        <v>326</v>
      </c>
      <c r="D223" s="350"/>
      <c r="E223" s="285"/>
      <c r="F223" s="285"/>
      <c r="G223" s="285"/>
      <c r="H223" s="285"/>
      <c r="I223" s="285"/>
      <c r="J223" s="285"/>
      <c r="K223" s="285" t="s">
        <v>1131</v>
      </c>
      <c r="L223" s="285"/>
      <c r="M223" s="285"/>
      <c r="N223" s="285"/>
      <c r="O223" s="285"/>
      <c r="P223" s="285"/>
      <c r="Q223" s="285"/>
    </row>
    <row r="224" spans="3:17" hidden="1">
      <c r="C224" s="350"/>
      <c r="D224" s="350"/>
      <c r="E224" s="285"/>
      <c r="F224" s="285"/>
      <c r="G224" s="285"/>
      <c r="H224" s="285"/>
      <c r="I224" s="285"/>
      <c r="J224" s="285"/>
      <c r="K224" s="285"/>
      <c r="L224" s="285"/>
      <c r="M224" s="285"/>
      <c r="N224" s="285"/>
      <c r="O224" s="285"/>
      <c r="P224" s="285"/>
      <c r="Q224" s="285"/>
    </row>
    <row r="225" spans="3:17" hidden="1">
      <c r="C225" s="350"/>
      <c r="D225" s="350"/>
      <c r="E225" s="285"/>
      <c r="F225" s="285"/>
      <c r="G225" s="285"/>
      <c r="H225" s="285"/>
      <c r="I225" s="285"/>
      <c r="J225" s="285"/>
      <c r="K225" s="285"/>
      <c r="L225" s="285"/>
      <c r="M225" s="285"/>
      <c r="N225" s="285"/>
      <c r="O225" s="285"/>
      <c r="P225" s="285"/>
      <c r="Q225" s="285"/>
    </row>
    <row r="226" spans="3:17" hidden="1">
      <c r="D226" s="350" t="s">
        <v>340</v>
      </c>
      <c r="E226" s="285"/>
      <c r="F226" s="285"/>
      <c r="G226" s="285"/>
      <c r="H226" s="285"/>
      <c r="I226" s="285"/>
      <c r="J226" s="285"/>
      <c r="K226" s="285"/>
      <c r="L226" s="351" t="s">
        <v>1116</v>
      </c>
      <c r="M226" s="285"/>
      <c r="N226" s="285"/>
      <c r="O226" s="285"/>
      <c r="P226" s="285"/>
      <c r="Q226" s="285"/>
    </row>
    <row r="227" spans="3:17" hidden="1">
      <c r="C227" s="351" t="s">
        <v>1116</v>
      </c>
      <c r="D227" s="350" t="s">
        <v>2823</v>
      </c>
      <c r="E227" s="285"/>
      <c r="F227" s="285"/>
      <c r="G227" s="285"/>
      <c r="H227" s="285"/>
      <c r="I227" s="285"/>
      <c r="J227" s="285"/>
      <c r="K227" s="285"/>
      <c r="L227" s="351" t="s">
        <v>328</v>
      </c>
      <c r="M227" s="285"/>
      <c r="N227" s="285"/>
      <c r="O227" s="285"/>
      <c r="P227" s="285"/>
      <c r="Q227" s="285"/>
    </row>
    <row r="228" spans="3:17" hidden="1">
      <c r="C228" s="351" t="s">
        <v>1232</v>
      </c>
      <c r="D228" s="350" t="s">
        <v>344</v>
      </c>
      <c r="E228" s="285"/>
      <c r="F228" s="285"/>
      <c r="G228" s="285"/>
      <c r="H228" s="285"/>
      <c r="I228" s="285"/>
      <c r="J228" s="285"/>
      <c r="K228" s="285"/>
      <c r="L228" s="351" t="s">
        <v>329</v>
      </c>
      <c r="M228" s="285"/>
      <c r="N228" s="285"/>
      <c r="O228" s="285"/>
      <c r="P228" s="285"/>
      <c r="Q228" s="285"/>
    </row>
    <row r="229" spans="3:17" hidden="1">
      <c r="C229" s="351" t="s">
        <v>1233</v>
      </c>
      <c r="D229" s="350" t="s">
        <v>344</v>
      </c>
      <c r="E229" s="285"/>
      <c r="F229" s="285"/>
      <c r="G229" s="285"/>
      <c r="H229" s="285"/>
      <c r="I229" s="285"/>
      <c r="J229" s="285"/>
      <c r="K229" s="285"/>
      <c r="L229" s="351" t="s">
        <v>300</v>
      </c>
      <c r="M229" s="285"/>
      <c r="N229" s="285"/>
      <c r="O229" s="285"/>
      <c r="P229" s="285"/>
      <c r="Q229" s="285"/>
    </row>
    <row r="230" spans="3:17" hidden="1">
      <c r="C230" s="351" t="s">
        <v>306</v>
      </c>
      <c r="D230" s="285"/>
      <c r="E230" s="285"/>
      <c r="F230" s="285"/>
      <c r="G230" s="285"/>
      <c r="H230" s="285"/>
      <c r="I230" s="285"/>
      <c r="J230" s="285"/>
      <c r="K230" s="285"/>
      <c r="L230" s="351" t="s">
        <v>301</v>
      </c>
      <c r="M230" s="285"/>
      <c r="N230" s="285"/>
      <c r="O230" s="285"/>
      <c r="P230" s="285"/>
      <c r="Q230" s="285"/>
    </row>
    <row r="231" spans="3:17" hidden="1">
      <c r="C231" s="351" t="s">
        <v>307</v>
      </c>
      <c r="D231" s="285"/>
      <c r="E231" s="285"/>
      <c r="F231" s="285"/>
      <c r="G231" s="285"/>
      <c r="H231" s="285"/>
      <c r="I231" s="285"/>
      <c r="J231" s="285"/>
      <c r="K231" s="285"/>
      <c r="L231" s="351" t="s">
        <v>302</v>
      </c>
      <c r="M231" s="285"/>
      <c r="N231" s="285"/>
      <c r="O231" s="285"/>
      <c r="P231" s="285"/>
      <c r="Q231" s="285"/>
    </row>
    <row r="232" spans="3:17" hidden="1">
      <c r="C232" s="351" t="s">
        <v>308</v>
      </c>
      <c r="D232" s="285"/>
      <c r="E232" s="285"/>
      <c r="F232" s="285"/>
      <c r="G232" s="285"/>
      <c r="H232" s="285"/>
      <c r="I232" s="285"/>
      <c r="J232" s="285"/>
      <c r="K232" s="285"/>
      <c r="L232" s="351" t="s">
        <v>303</v>
      </c>
      <c r="M232" s="285"/>
      <c r="N232" s="285"/>
      <c r="O232" s="285"/>
      <c r="P232" s="285"/>
      <c r="Q232" s="285"/>
    </row>
    <row r="233" spans="3:17" hidden="1">
      <c r="C233" s="351" t="s">
        <v>332</v>
      </c>
      <c r="D233" s="285"/>
      <c r="E233" s="285"/>
      <c r="F233" s="285"/>
      <c r="G233" s="285"/>
      <c r="H233" s="285"/>
      <c r="I233" s="285"/>
      <c r="J233" s="285"/>
      <c r="K233" s="285"/>
      <c r="L233" s="351" t="s">
        <v>304</v>
      </c>
      <c r="M233" s="285"/>
      <c r="N233" s="285"/>
      <c r="O233" s="285"/>
      <c r="P233" s="285"/>
      <c r="Q233" s="285"/>
    </row>
    <row r="234" spans="3:17" hidden="1">
      <c r="C234" s="351" t="s">
        <v>333</v>
      </c>
      <c r="D234" s="285"/>
      <c r="E234" s="285"/>
      <c r="F234" s="285"/>
      <c r="G234" s="285"/>
      <c r="H234" s="285"/>
      <c r="I234" s="285"/>
      <c r="J234" s="285"/>
      <c r="K234" s="285"/>
      <c r="L234" s="351" t="s">
        <v>305</v>
      </c>
      <c r="M234" s="285"/>
      <c r="N234" s="285"/>
      <c r="O234" s="285"/>
      <c r="P234" s="285"/>
      <c r="Q234" s="285"/>
    </row>
    <row r="235" spans="3:17" hidden="1">
      <c r="C235" s="351" t="s">
        <v>334</v>
      </c>
      <c r="D235" s="285"/>
      <c r="E235" s="285"/>
      <c r="F235" s="285"/>
      <c r="G235" s="285"/>
      <c r="H235" s="285"/>
      <c r="I235" s="285"/>
      <c r="J235" s="285"/>
      <c r="K235" s="285"/>
      <c r="L235" s="351" t="s">
        <v>306</v>
      </c>
      <c r="M235" s="285"/>
      <c r="N235" s="285"/>
      <c r="O235" s="285"/>
      <c r="P235" s="285"/>
      <c r="Q235" s="285"/>
    </row>
    <row r="236" spans="3:17" hidden="1">
      <c r="C236" s="351" t="s">
        <v>335</v>
      </c>
      <c r="D236" s="285"/>
      <c r="E236" s="285"/>
      <c r="F236" s="285"/>
      <c r="G236" s="285"/>
      <c r="H236" s="285"/>
      <c r="I236" s="285"/>
      <c r="J236" s="285"/>
      <c r="K236" s="285"/>
      <c r="L236" s="351" t="s">
        <v>307</v>
      </c>
      <c r="M236" s="285"/>
      <c r="N236" s="285"/>
      <c r="O236" s="285"/>
      <c r="P236" s="285"/>
      <c r="Q236" s="285"/>
    </row>
    <row r="237" spans="3:17" hidden="1">
      <c r="C237" s="351" t="s">
        <v>336</v>
      </c>
      <c r="D237" s="350"/>
      <c r="E237" s="285"/>
      <c r="F237" s="285"/>
      <c r="G237" s="285"/>
      <c r="H237" s="285"/>
      <c r="I237" s="285"/>
      <c r="J237" s="285"/>
      <c r="K237" s="285"/>
      <c r="L237" s="351" t="s">
        <v>308</v>
      </c>
      <c r="M237" s="285"/>
      <c r="N237" s="285"/>
      <c r="O237" s="285"/>
      <c r="P237" s="285"/>
      <c r="Q237" s="285"/>
    </row>
    <row r="238" spans="3:17" hidden="1">
      <c r="C238" s="351" t="s">
        <v>337</v>
      </c>
      <c r="D238" s="350"/>
      <c r="E238" s="285"/>
      <c r="F238" s="285"/>
      <c r="G238" s="285"/>
      <c r="H238" s="285"/>
      <c r="I238" s="285"/>
      <c r="J238" s="285"/>
      <c r="K238" s="285"/>
      <c r="L238" s="351" t="s">
        <v>332</v>
      </c>
      <c r="M238" s="285"/>
      <c r="N238" s="285"/>
      <c r="O238" s="285"/>
      <c r="P238" s="285"/>
      <c r="Q238" s="285"/>
    </row>
    <row r="239" spans="3:17" hidden="1">
      <c r="C239" s="351" t="s">
        <v>338</v>
      </c>
      <c r="D239" s="350"/>
      <c r="E239" s="285"/>
      <c r="F239" s="285"/>
      <c r="G239" s="285"/>
      <c r="H239" s="285"/>
      <c r="I239" s="285"/>
      <c r="J239" s="285"/>
      <c r="K239" s="285"/>
      <c r="L239" s="351" t="s">
        <v>333</v>
      </c>
      <c r="M239" s="285"/>
      <c r="N239" s="285"/>
      <c r="O239" s="285"/>
      <c r="P239" s="285"/>
      <c r="Q239" s="285"/>
    </row>
    <row r="240" spans="3:17" hidden="1">
      <c r="C240" s="351" t="s">
        <v>1132</v>
      </c>
      <c r="D240" s="285"/>
      <c r="E240" s="285"/>
      <c r="F240" s="285"/>
      <c r="G240" s="285"/>
      <c r="H240" s="285"/>
      <c r="I240" s="285"/>
      <c r="J240" s="285"/>
      <c r="K240" s="285"/>
      <c r="L240" s="351" t="s">
        <v>334</v>
      </c>
      <c r="M240" s="285"/>
      <c r="N240" s="285"/>
      <c r="O240" s="285"/>
      <c r="P240" s="285"/>
      <c r="Q240" s="285"/>
    </row>
    <row r="241" spans="1:59" hidden="1">
      <c r="C241" s="351" t="s">
        <v>1133</v>
      </c>
      <c r="D241" s="285"/>
      <c r="E241" s="285"/>
      <c r="F241" s="285"/>
      <c r="G241" s="285"/>
      <c r="H241" s="285"/>
      <c r="I241" s="285"/>
      <c r="J241" s="285"/>
      <c r="K241" s="285"/>
      <c r="L241" s="285"/>
      <c r="M241" s="285"/>
      <c r="N241" s="285"/>
      <c r="O241" s="285"/>
      <c r="P241" s="285"/>
      <c r="Q241" s="285"/>
    </row>
    <row r="242" spans="1:59" hidden="1">
      <c r="C242" s="351" t="s">
        <v>1134</v>
      </c>
      <c r="D242" s="285"/>
      <c r="E242" s="285"/>
      <c r="F242" s="285"/>
      <c r="G242" s="285"/>
      <c r="H242" s="285"/>
      <c r="I242" s="285"/>
      <c r="J242" s="285"/>
      <c r="K242" s="285"/>
      <c r="L242" s="285"/>
      <c r="M242" s="285"/>
      <c r="N242" s="285"/>
      <c r="O242" s="285"/>
      <c r="P242" s="285"/>
      <c r="Q242" s="285"/>
    </row>
    <row r="243" spans="1:59" hidden="1">
      <c r="C243" s="351" t="s">
        <v>1135</v>
      </c>
      <c r="D243" s="285"/>
      <c r="E243" s="285"/>
      <c r="F243" s="285"/>
      <c r="G243" s="285"/>
      <c r="H243" s="285"/>
      <c r="I243" s="285"/>
      <c r="J243" s="285"/>
      <c r="K243" s="285"/>
      <c r="L243" s="285"/>
      <c r="M243" s="285"/>
      <c r="N243" s="285"/>
      <c r="O243" s="285"/>
      <c r="P243" s="285"/>
      <c r="Q243" s="285"/>
    </row>
    <row r="244" spans="1:59" hidden="1">
      <c r="C244" s="351" t="s">
        <v>1136</v>
      </c>
      <c r="D244" s="285"/>
      <c r="E244" s="285"/>
      <c r="F244" s="285"/>
      <c r="G244" s="285"/>
      <c r="H244" s="285"/>
      <c r="I244" s="285"/>
      <c r="J244" s="285"/>
      <c r="K244" s="285"/>
      <c r="L244" s="285"/>
      <c r="M244" s="285"/>
      <c r="N244" s="285"/>
      <c r="O244" s="285"/>
      <c r="P244" s="285"/>
      <c r="Q244" s="285"/>
    </row>
    <row r="245" spans="1:59" hidden="1">
      <c r="C245" s="351" t="s">
        <v>1137</v>
      </c>
      <c r="D245" s="285"/>
      <c r="E245" s="285"/>
      <c r="F245" s="285"/>
      <c r="G245" s="285"/>
      <c r="H245" s="285"/>
      <c r="I245" s="285"/>
      <c r="J245" s="285"/>
      <c r="K245" s="285"/>
      <c r="L245" s="285"/>
      <c r="M245" s="285"/>
      <c r="N245" s="285"/>
      <c r="O245" s="285"/>
      <c r="P245" s="285"/>
      <c r="Q245" s="285"/>
    </row>
    <row r="246" spans="1:59" hidden="1">
      <c r="D246" s="285"/>
      <c r="E246" s="285"/>
      <c r="F246" s="285"/>
      <c r="G246" s="285"/>
      <c r="H246" s="285"/>
      <c r="I246" s="285"/>
      <c r="J246" s="285"/>
      <c r="K246" s="285"/>
      <c r="L246" s="285"/>
      <c r="M246" s="285"/>
      <c r="N246" s="285"/>
      <c r="O246" s="285"/>
      <c r="P246" s="285"/>
      <c r="Q246" s="285"/>
    </row>
    <row r="247" spans="1:59" hidden="1">
      <c r="D247" s="285"/>
      <c r="E247" s="285"/>
      <c r="F247" s="285"/>
      <c r="G247" s="285"/>
      <c r="H247" s="285"/>
      <c r="I247" s="285"/>
      <c r="J247" s="285"/>
      <c r="K247" s="285"/>
      <c r="L247" s="285"/>
      <c r="M247" s="285"/>
      <c r="N247" s="285"/>
      <c r="O247" s="285"/>
      <c r="P247" s="285"/>
      <c r="Q247" s="285"/>
    </row>
    <row r="248" spans="1:59" hidden="1">
      <c r="D248" s="285"/>
      <c r="E248" s="285"/>
      <c r="F248" s="285"/>
      <c r="G248" s="285"/>
      <c r="H248" s="285"/>
      <c r="I248" s="285"/>
      <c r="J248" s="285"/>
      <c r="K248" s="285"/>
      <c r="L248" s="285"/>
      <c r="M248" s="285"/>
      <c r="N248" s="285"/>
      <c r="O248" s="285"/>
      <c r="P248" s="285"/>
      <c r="Q248" s="285"/>
    </row>
    <row r="249" spans="1:59" hidden="1"/>
    <row r="250" spans="1:59" hidden="1"/>
    <row r="251" spans="1:59" hidden="1"/>
    <row r="252" spans="1:59" s="349" customFormat="1" hidden="1">
      <c r="A252" s="285"/>
      <c r="B252" s="285"/>
      <c r="C252" s="285" t="s">
        <v>1138</v>
      </c>
      <c r="R252" s="285"/>
      <c r="S252" s="285"/>
      <c r="T252" s="285"/>
      <c r="U252" s="285"/>
      <c r="V252" s="285"/>
      <c r="W252" s="285"/>
      <c r="X252" s="285"/>
      <c r="Y252" s="285"/>
      <c r="Z252" s="285"/>
      <c r="AA252" s="285"/>
      <c r="AB252" s="285"/>
      <c r="AC252" s="285"/>
      <c r="AD252" s="285"/>
      <c r="AE252" s="285"/>
      <c r="AF252" s="285"/>
      <c r="AG252" s="285"/>
      <c r="AH252" s="285"/>
      <c r="AI252" s="285"/>
      <c r="AJ252" s="285"/>
      <c r="AK252" s="285"/>
      <c r="AL252" s="285"/>
      <c r="AM252" s="285"/>
      <c r="AN252" s="285"/>
      <c r="AO252" s="285"/>
      <c r="AP252" s="285"/>
      <c r="AQ252" s="285"/>
      <c r="AR252" s="285"/>
      <c r="AS252" s="285"/>
      <c r="AT252" s="285"/>
      <c r="AU252" s="285"/>
      <c r="AV252" s="285"/>
      <c r="AW252" s="285"/>
      <c r="AX252" s="285"/>
      <c r="AY252" s="285"/>
      <c r="AZ252" s="285"/>
      <c r="BA252" s="285"/>
      <c r="BB252" s="285"/>
      <c r="BC252" s="285"/>
      <c r="BD252" s="285"/>
      <c r="BE252" s="285"/>
      <c r="BF252" s="285"/>
      <c r="BG252" s="285"/>
    </row>
    <row r="253" spans="1:59" s="349" customFormat="1" hidden="1">
      <c r="A253" s="285"/>
      <c r="B253" s="285"/>
      <c r="C253" s="285" t="s">
        <v>1139</v>
      </c>
      <c r="R253" s="285"/>
      <c r="S253" s="285"/>
      <c r="T253" s="285"/>
      <c r="U253" s="285"/>
      <c r="V253" s="285"/>
      <c r="W253" s="285"/>
      <c r="X253" s="285"/>
      <c r="Y253" s="285"/>
      <c r="Z253" s="285"/>
      <c r="AA253" s="285"/>
      <c r="AB253" s="285"/>
      <c r="AC253" s="285"/>
      <c r="AD253" s="285"/>
      <c r="AE253" s="285"/>
      <c r="AF253" s="285"/>
      <c r="AG253" s="285"/>
      <c r="AH253" s="285"/>
      <c r="AI253" s="285"/>
      <c r="AJ253" s="285"/>
      <c r="AK253" s="285"/>
      <c r="AL253" s="285"/>
      <c r="AM253" s="285"/>
      <c r="AN253" s="285"/>
      <c r="AO253" s="285"/>
      <c r="AP253" s="285"/>
      <c r="AQ253" s="285"/>
      <c r="AR253" s="285"/>
      <c r="AS253" s="285"/>
      <c r="AT253" s="285"/>
      <c r="AU253" s="285"/>
      <c r="AV253" s="285"/>
      <c r="AW253" s="285"/>
      <c r="AX253" s="285"/>
      <c r="AY253" s="285"/>
      <c r="AZ253" s="285"/>
      <c r="BA253" s="285"/>
      <c r="BB253" s="285"/>
      <c r="BC253" s="285"/>
      <c r="BD253" s="285"/>
      <c r="BE253" s="285"/>
      <c r="BF253" s="285"/>
      <c r="BG253" s="285"/>
    </row>
    <row r="254" spans="1:59" s="349" customFormat="1" hidden="1">
      <c r="A254" s="285"/>
      <c r="B254" s="285"/>
      <c r="C254" s="285" t="s">
        <v>1140</v>
      </c>
      <c r="R254" s="285"/>
      <c r="S254" s="285"/>
      <c r="T254" s="285"/>
      <c r="U254" s="285"/>
      <c r="V254" s="285"/>
      <c r="W254" s="285"/>
      <c r="X254" s="285"/>
      <c r="Y254" s="285"/>
      <c r="Z254" s="285"/>
      <c r="AA254" s="285"/>
      <c r="AB254" s="285"/>
      <c r="AC254" s="285"/>
      <c r="AD254" s="285"/>
      <c r="AE254" s="285"/>
      <c r="AF254" s="285"/>
      <c r="AG254" s="285"/>
      <c r="AH254" s="285"/>
      <c r="AI254" s="285"/>
      <c r="AJ254" s="285"/>
      <c r="AK254" s="285"/>
      <c r="AL254" s="285"/>
      <c r="AM254" s="285"/>
      <c r="AN254" s="285"/>
      <c r="AO254" s="285"/>
      <c r="AP254" s="285"/>
      <c r="AQ254" s="285"/>
      <c r="AR254" s="285"/>
      <c r="AS254" s="285"/>
      <c r="AT254" s="285"/>
      <c r="AU254" s="285"/>
      <c r="AV254" s="285"/>
      <c r="AW254" s="285"/>
      <c r="AX254" s="285"/>
      <c r="AY254" s="285"/>
      <c r="AZ254" s="285"/>
      <c r="BA254" s="285"/>
      <c r="BB254" s="285"/>
      <c r="BC254" s="285"/>
      <c r="BD254" s="285"/>
      <c r="BE254" s="285"/>
      <c r="BF254" s="285"/>
      <c r="BG254" s="285"/>
    </row>
    <row r="255" spans="1:59" hidden="1"/>
    <row r="256" spans="1:59" hidden="1"/>
  </sheetData>
  <mergeCells count="513">
    <mergeCell ref="A1:F2"/>
    <mergeCell ref="G1:W2"/>
    <mergeCell ref="X1:AD1"/>
    <mergeCell ref="D15:Q16"/>
    <mergeCell ref="R15:S16"/>
    <mergeCell ref="V15:X16"/>
    <mergeCell ref="V32:X32"/>
    <mergeCell ref="B32:C32"/>
    <mergeCell ref="D32:Q32"/>
    <mergeCell ref="T30:U30"/>
    <mergeCell ref="T31:U31"/>
    <mergeCell ref="T32:U32"/>
    <mergeCell ref="R32:S32"/>
    <mergeCell ref="R31:S31"/>
    <mergeCell ref="F5:G5"/>
    <mergeCell ref="H5:I5"/>
    <mergeCell ref="K5:L5"/>
    <mergeCell ref="O5:P5"/>
    <mergeCell ref="Q5:R5"/>
    <mergeCell ref="S5:T5"/>
    <mergeCell ref="B31:C31"/>
    <mergeCell ref="V5:W5"/>
    <mergeCell ref="R30:S30"/>
    <mergeCell ref="Z5:AB5"/>
    <mergeCell ref="V30:X30"/>
    <mergeCell ref="V31:X31"/>
    <mergeCell ref="BC1:BG1"/>
    <mergeCell ref="X2:AD2"/>
    <mergeCell ref="AE2:AT2"/>
    <mergeCell ref="AU2:AW2"/>
    <mergeCell ref="AX2:BB2"/>
    <mergeCell ref="BC2:BG2"/>
    <mergeCell ref="AU1:AW1"/>
    <mergeCell ref="AX1:BB1"/>
    <mergeCell ref="AE1:AT1"/>
    <mergeCell ref="AN9:BB9"/>
    <mergeCell ref="AN11:BB11"/>
    <mergeCell ref="Z15:BE16"/>
    <mergeCell ref="B17:C17"/>
    <mergeCell ref="D17:Q17"/>
    <mergeCell ref="R17:S17"/>
    <mergeCell ref="T17:U17"/>
    <mergeCell ref="V17:X17"/>
    <mergeCell ref="Y15:Y16"/>
    <mergeCell ref="F7:L7"/>
    <mergeCell ref="Q7:U7"/>
    <mergeCell ref="F9:T9"/>
    <mergeCell ref="W9:AK9"/>
    <mergeCell ref="T15:U16"/>
    <mergeCell ref="F11:T11"/>
    <mergeCell ref="W11:AK11"/>
    <mergeCell ref="B15:C16"/>
    <mergeCell ref="B18:C18"/>
    <mergeCell ref="D18:Q18"/>
    <mergeCell ref="R18:S18"/>
    <mergeCell ref="T18:U18"/>
    <mergeCell ref="V18:X18"/>
    <mergeCell ref="B21:C21"/>
    <mergeCell ref="D21:Q21"/>
    <mergeCell ref="R21:S21"/>
    <mergeCell ref="T21:U21"/>
    <mergeCell ref="V21:X21"/>
    <mergeCell ref="B19:C19"/>
    <mergeCell ref="D19:Q19"/>
    <mergeCell ref="R19:S19"/>
    <mergeCell ref="T19:U19"/>
    <mergeCell ref="V19:X19"/>
    <mergeCell ref="B20:C20"/>
    <mergeCell ref="D20:Q20"/>
    <mergeCell ref="R20:S20"/>
    <mergeCell ref="T20:U20"/>
    <mergeCell ref="V20:X20"/>
    <mergeCell ref="B23:C23"/>
    <mergeCell ref="D23:Q23"/>
    <mergeCell ref="R23:S23"/>
    <mergeCell ref="T23:U23"/>
    <mergeCell ref="V23:X23"/>
    <mergeCell ref="B22:C22"/>
    <mergeCell ref="D22:Q22"/>
    <mergeCell ref="R22:S22"/>
    <mergeCell ref="T22:U22"/>
    <mergeCell ref="V22:X22"/>
    <mergeCell ref="B25:C25"/>
    <mergeCell ref="D25:Q25"/>
    <mergeCell ref="R25:S25"/>
    <mergeCell ref="T25:U25"/>
    <mergeCell ref="V25:X25"/>
    <mergeCell ref="D28:Q28"/>
    <mergeCell ref="R28:S28"/>
    <mergeCell ref="B24:C24"/>
    <mergeCell ref="D24:Q24"/>
    <mergeCell ref="R24:S24"/>
    <mergeCell ref="T24:U24"/>
    <mergeCell ref="V24:X24"/>
    <mergeCell ref="B29:C29"/>
    <mergeCell ref="R29:S29"/>
    <mergeCell ref="T29:U29"/>
    <mergeCell ref="V29:X29"/>
    <mergeCell ref="T28:U28"/>
    <mergeCell ref="V28:X28"/>
    <mergeCell ref="B27:C27"/>
    <mergeCell ref="D27:Q27"/>
    <mergeCell ref="R27:S27"/>
    <mergeCell ref="T27:U27"/>
    <mergeCell ref="V27:X27"/>
    <mergeCell ref="B34:C34"/>
    <mergeCell ref="B35:C35"/>
    <mergeCell ref="D35:Q35"/>
    <mergeCell ref="B33:C33"/>
    <mergeCell ref="B26:C26"/>
    <mergeCell ref="D26:Q26"/>
    <mergeCell ref="R26:S26"/>
    <mergeCell ref="T26:U26"/>
    <mergeCell ref="V26:X26"/>
    <mergeCell ref="B30:C30"/>
    <mergeCell ref="D30:Q30"/>
    <mergeCell ref="D33:Q33"/>
    <mergeCell ref="D31:Q31"/>
    <mergeCell ref="D34:Q34"/>
    <mergeCell ref="R34:S34"/>
    <mergeCell ref="T34:U34"/>
    <mergeCell ref="R35:S35"/>
    <mergeCell ref="T35:U35"/>
    <mergeCell ref="V35:X35"/>
    <mergeCell ref="R33:S33"/>
    <mergeCell ref="T33:U33"/>
    <mergeCell ref="V33:X33"/>
    <mergeCell ref="V34:X34"/>
    <mergeCell ref="B28:C28"/>
    <mergeCell ref="B36:C36"/>
    <mergeCell ref="B37:C37"/>
    <mergeCell ref="D37:Q37"/>
    <mergeCell ref="B38:C38"/>
    <mergeCell ref="D38:Q38"/>
    <mergeCell ref="R38:S38"/>
    <mergeCell ref="V38:X38"/>
    <mergeCell ref="D36:Q36"/>
    <mergeCell ref="R36:S36"/>
    <mergeCell ref="T36:U36"/>
    <mergeCell ref="R37:S37"/>
    <mergeCell ref="T37:U37"/>
    <mergeCell ref="V37:X37"/>
    <mergeCell ref="V36:X36"/>
    <mergeCell ref="V41:X41"/>
    <mergeCell ref="V39:X39"/>
    <mergeCell ref="B40:C40"/>
    <mergeCell ref="D40:Q40"/>
    <mergeCell ref="R40:S40"/>
    <mergeCell ref="V40:X40"/>
    <mergeCell ref="B39:C39"/>
    <mergeCell ref="D39:Q39"/>
    <mergeCell ref="R39:S39"/>
    <mergeCell ref="T39:U39"/>
    <mergeCell ref="B41:C41"/>
    <mergeCell ref="D41:Q41"/>
    <mergeCell ref="R41:S41"/>
    <mergeCell ref="T41:U41"/>
    <mergeCell ref="B43:C43"/>
    <mergeCell ref="D43:Q43"/>
    <mergeCell ref="R43:S43"/>
    <mergeCell ref="T43:U43"/>
    <mergeCell ref="V43:X43"/>
    <mergeCell ref="B42:C42"/>
    <mergeCell ref="D42:Q42"/>
    <mergeCell ref="R42:S42"/>
    <mergeCell ref="T42:U42"/>
    <mergeCell ref="V42:X42"/>
    <mergeCell ref="B44:C44"/>
    <mergeCell ref="D44:Q44"/>
    <mergeCell ref="R44:S44"/>
    <mergeCell ref="V44:X44"/>
    <mergeCell ref="B45:C45"/>
    <mergeCell ref="D45:Q45"/>
    <mergeCell ref="R45:S45"/>
    <mergeCell ref="T45:U45"/>
    <mergeCell ref="V45:X45"/>
    <mergeCell ref="B46:C46"/>
    <mergeCell ref="D46:Q46"/>
    <mergeCell ref="R46:S46"/>
    <mergeCell ref="T46:U46"/>
    <mergeCell ref="V46:X46"/>
    <mergeCell ref="B48:C48"/>
    <mergeCell ref="D48:Q48"/>
    <mergeCell ref="R48:S48"/>
    <mergeCell ref="T48:U48"/>
    <mergeCell ref="V48:X48"/>
    <mergeCell ref="B47:C47"/>
    <mergeCell ref="D47:Q47"/>
    <mergeCell ref="R47:S47"/>
    <mergeCell ref="T47:U47"/>
    <mergeCell ref="V47:X47"/>
    <mergeCell ref="B51:C52"/>
    <mergeCell ref="D51:Q52"/>
    <mergeCell ref="R51:S52"/>
    <mergeCell ref="T51:U52"/>
    <mergeCell ref="V51:X52"/>
    <mergeCell ref="Z51:BE52"/>
    <mergeCell ref="B54:C54"/>
    <mergeCell ref="D54:Q54"/>
    <mergeCell ref="R54:S54"/>
    <mergeCell ref="V54:X54"/>
    <mergeCell ref="Y51:Y52"/>
    <mergeCell ref="B57:C57"/>
    <mergeCell ref="D57:Q57"/>
    <mergeCell ref="R57:S57"/>
    <mergeCell ref="T57:U57"/>
    <mergeCell ref="V57:X57"/>
    <mergeCell ref="B53:C53"/>
    <mergeCell ref="D53:Q53"/>
    <mergeCell ref="R53:S53"/>
    <mergeCell ref="T53:U53"/>
    <mergeCell ref="V53:X53"/>
    <mergeCell ref="B55:C55"/>
    <mergeCell ref="D55:Q55"/>
    <mergeCell ref="R55:S55"/>
    <mergeCell ref="T55:U55"/>
    <mergeCell ref="V55:X55"/>
    <mergeCell ref="B56:C56"/>
    <mergeCell ref="D56:Q56"/>
    <mergeCell ref="R56:S56"/>
    <mergeCell ref="T56:U56"/>
    <mergeCell ref="V56:X56"/>
    <mergeCell ref="B58:C58"/>
    <mergeCell ref="D58:Q58"/>
    <mergeCell ref="R58:S58"/>
    <mergeCell ref="V58:X58"/>
    <mergeCell ref="B61:C61"/>
    <mergeCell ref="D61:Q61"/>
    <mergeCell ref="R61:S61"/>
    <mergeCell ref="T61:U61"/>
    <mergeCell ref="V61:X61"/>
    <mergeCell ref="B59:C59"/>
    <mergeCell ref="D59:Q59"/>
    <mergeCell ref="R59:S59"/>
    <mergeCell ref="T59:U59"/>
    <mergeCell ref="V59:X59"/>
    <mergeCell ref="B60:C60"/>
    <mergeCell ref="D60:Q60"/>
    <mergeCell ref="R60:S60"/>
    <mergeCell ref="T60:U60"/>
    <mergeCell ref="V60:X60"/>
    <mergeCell ref="B63:C63"/>
    <mergeCell ref="D63:Q63"/>
    <mergeCell ref="R63:S63"/>
    <mergeCell ref="V63:X63"/>
    <mergeCell ref="B64:C64"/>
    <mergeCell ref="D64:Q64"/>
    <mergeCell ref="R64:S64"/>
    <mergeCell ref="T64:U64"/>
    <mergeCell ref="B62:C62"/>
    <mergeCell ref="D62:Q62"/>
    <mergeCell ref="R62:S62"/>
    <mergeCell ref="T62:U62"/>
    <mergeCell ref="V62:X62"/>
    <mergeCell ref="B66:C66"/>
    <mergeCell ref="D66:Q66"/>
    <mergeCell ref="R66:S66"/>
    <mergeCell ref="T66:U66"/>
    <mergeCell ref="V66:X66"/>
    <mergeCell ref="V64:X64"/>
    <mergeCell ref="B65:C65"/>
    <mergeCell ref="D65:Q65"/>
    <mergeCell ref="R65:S65"/>
    <mergeCell ref="V65:X65"/>
    <mergeCell ref="V68:X68"/>
    <mergeCell ref="B69:C69"/>
    <mergeCell ref="D69:Q69"/>
    <mergeCell ref="R69:S69"/>
    <mergeCell ref="V69:X69"/>
    <mergeCell ref="B67:C67"/>
    <mergeCell ref="D67:Q67"/>
    <mergeCell ref="R67:S67"/>
    <mergeCell ref="V67:X67"/>
    <mergeCell ref="B68:C68"/>
    <mergeCell ref="D68:Q68"/>
    <mergeCell ref="R68:S68"/>
    <mergeCell ref="T68:U68"/>
    <mergeCell ref="B71:C71"/>
    <mergeCell ref="D71:Q71"/>
    <mergeCell ref="R71:S71"/>
    <mergeCell ref="V71:X71"/>
    <mergeCell ref="B72:C72"/>
    <mergeCell ref="D72:Q72"/>
    <mergeCell ref="R72:S72"/>
    <mergeCell ref="T72:U72"/>
    <mergeCell ref="B70:C70"/>
    <mergeCell ref="D70:Q70"/>
    <mergeCell ref="R70:S70"/>
    <mergeCell ref="T70:U70"/>
    <mergeCell ref="V70:X70"/>
    <mergeCell ref="B74:C74"/>
    <mergeCell ref="D74:Q74"/>
    <mergeCell ref="R74:S74"/>
    <mergeCell ref="T74:U74"/>
    <mergeCell ref="V74:X74"/>
    <mergeCell ref="V72:X72"/>
    <mergeCell ref="B73:C73"/>
    <mergeCell ref="D73:Q73"/>
    <mergeCell ref="R73:S73"/>
    <mergeCell ref="V73:X73"/>
    <mergeCell ref="V76:X76"/>
    <mergeCell ref="B77:C77"/>
    <mergeCell ref="D77:Q77"/>
    <mergeCell ref="R77:S77"/>
    <mergeCell ref="V77:X77"/>
    <mergeCell ref="B75:C75"/>
    <mergeCell ref="D75:Q75"/>
    <mergeCell ref="R75:S75"/>
    <mergeCell ref="V75:X75"/>
    <mergeCell ref="B76:C76"/>
    <mergeCell ref="D76:Q76"/>
    <mergeCell ref="R76:S76"/>
    <mergeCell ref="T76:U76"/>
    <mergeCell ref="B79:C79"/>
    <mergeCell ref="D79:Q79"/>
    <mergeCell ref="R79:S79"/>
    <mergeCell ref="V79:X79"/>
    <mergeCell ref="B80:C80"/>
    <mergeCell ref="D80:Q80"/>
    <mergeCell ref="R80:S80"/>
    <mergeCell ref="T80:U80"/>
    <mergeCell ref="B78:C78"/>
    <mergeCell ref="D78:Q78"/>
    <mergeCell ref="R78:S78"/>
    <mergeCell ref="T78:U78"/>
    <mergeCell ref="V78:X78"/>
    <mergeCell ref="B82:C82"/>
    <mergeCell ref="D82:Q82"/>
    <mergeCell ref="R82:S82"/>
    <mergeCell ref="V82:X82"/>
    <mergeCell ref="B83:C83"/>
    <mergeCell ref="D83:Q83"/>
    <mergeCell ref="R83:S83"/>
    <mergeCell ref="V83:X83"/>
    <mergeCell ref="V80:X80"/>
    <mergeCell ref="B81:C81"/>
    <mergeCell ref="D81:Q81"/>
    <mergeCell ref="R81:S81"/>
    <mergeCell ref="V81:X81"/>
    <mergeCell ref="B85:C85"/>
    <mergeCell ref="D85:Q85"/>
    <mergeCell ref="R85:S85"/>
    <mergeCell ref="V85:X85"/>
    <mergeCell ref="B86:C86"/>
    <mergeCell ref="D86:Q86"/>
    <mergeCell ref="R86:S86"/>
    <mergeCell ref="T86:U86"/>
    <mergeCell ref="B84:C84"/>
    <mergeCell ref="D84:Q84"/>
    <mergeCell ref="R84:S84"/>
    <mergeCell ref="T84:U84"/>
    <mergeCell ref="V84:X84"/>
    <mergeCell ref="B88:C88"/>
    <mergeCell ref="D88:Q88"/>
    <mergeCell ref="R88:S88"/>
    <mergeCell ref="T88:U88"/>
    <mergeCell ref="V88:X88"/>
    <mergeCell ref="V86:X86"/>
    <mergeCell ref="B87:C87"/>
    <mergeCell ref="D87:Q87"/>
    <mergeCell ref="R87:S87"/>
    <mergeCell ref="V87:X87"/>
    <mergeCell ref="V90:X90"/>
    <mergeCell ref="B91:C91"/>
    <mergeCell ref="D91:Q91"/>
    <mergeCell ref="R91:S91"/>
    <mergeCell ref="V91:X91"/>
    <mergeCell ref="B89:C89"/>
    <mergeCell ref="D89:Q89"/>
    <mergeCell ref="R89:S89"/>
    <mergeCell ref="V89:X89"/>
    <mergeCell ref="B90:C90"/>
    <mergeCell ref="D90:Q90"/>
    <mergeCell ref="R90:S90"/>
    <mergeCell ref="T90:U90"/>
    <mergeCell ref="B93:C93"/>
    <mergeCell ref="D93:Q93"/>
    <mergeCell ref="R93:S93"/>
    <mergeCell ref="T93:U93"/>
    <mergeCell ref="V93:X93"/>
    <mergeCell ref="B92:C92"/>
    <mergeCell ref="D92:Q92"/>
    <mergeCell ref="R92:S92"/>
    <mergeCell ref="T92:U92"/>
    <mergeCell ref="V92:X92"/>
    <mergeCell ref="V100:X100"/>
    <mergeCell ref="B99:C99"/>
    <mergeCell ref="D99:Q99"/>
    <mergeCell ref="R99:S99"/>
    <mergeCell ref="T99:U99"/>
    <mergeCell ref="V99:X99"/>
    <mergeCell ref="B94:C94"/>
    <mergeCell ref="D94:Q94"/>
    <mergeCell ref="R94:S94"/>
    <mergeCell ref="T94:U94"/>
    <mergeCell ref="V94:X94"/>
    <mergeCell ref="Z97:BE98"/>
    <mergeCell ref="B103:C103"/>
    <mergeCell ref="D103:Q103"/>
    <mergeCell ref="R103:S103"/>
    <mergeCell ref="V103:X103"/>
    <mergeCell ref="B97:C98"/>
    <mergeCell ref="D97:Q98"/>
    <mergeCell ref="R97:S98"/>
    <mergeCell ref="T97:U98"/>
    <mergeCell ref="V97:X98"/>
    <mergeCell ref="B102:C102"/>
    <mergeCell ref="D102:Q102"/>
    <mergeCell ref="R102:S102"/>
    <mergeCell ref="T102:U102"/>
    <mergeCell ref="V102:X102"/>
    <mergeCell ref="B101:C101"/>
    <mergeCell ref="D101:Q101"/>
    <mergeCell ref="R101:S101"/>
    <mergeCell ref="T101:U101"/>
    <mergeCell ref="V101:X101"/>
    <mergeCell ref="B100:C100"/>
    <mergeCell ref="D100:Q100"/>
    <mergeCell ref="R100:S100"/>
    <mergeCell ref="T100:U100"/>
    <mergeCell ref="B105:C105"/>
    <mergeCell ref="D105:Q105"/>
    <mergeCell ref="R105:S105"/>
    <mergeCell ref="T105:U105"/>
    <mergeCell ref="V105:X105"/>
    <mergeCell ref="B104:C104"/>
    <mergeCell ref="D104:Q104"/>
    <mergeCell ref="R104:S104"/>
    <mergeCell ref="T104:U104"/>
    <mergeCell ref="V104:X104"/>
    <mergeCell ref="B107:C107"/>
    <mergeCell ref="D107:Q107"/>
    <mergeCell ref="R107:S107"/>
    <mergeCell ref="T107:U107"/>
    <mergeCell ref="V107:X107"/>
    <mergeCell ref="B106:C106"/>
    <mergeCell ref="D106:Q106"/>
    <mergeCell ref="R106:S106"/>
    <mergeCell ref="T106:U106"/>
    <mergeCell ref="V106:X106"/>
    <mergeCell ref="B109:C109"/>
    <mergeCell ref="D109:Q109"/>
    <mergeCell ref="R109:S109"/>
    <mergeCell ref="T109:U109"/>
    <mergeCell ref="V109:X109"/>
    <mergeCell ref="B108:C108"/>
    <mergeCell ref="D108:Q108"/>
    <mergeCell ref="R108:S108"/>
    <mergeCell ref="T108:U108"/>
    <mergeCell ref="V108:X108"/>
    <mergeCell ref="B110:C110"/>
    <mergeCell ref="D110:Q110"/>
    <mergeCell ref="R110:S110"/>
    <mergeCell ref="V110:X110"/>
    <mergeCell ref="B111:C111"/>
    <mergeCell ref="D111:Q111"/>
    <mergeCell ref="R111:S111"/>
    <mergeCell ref="T111:U111"/>
    <mergeCell ref="V111:X111"/>
    <mergeCell ref="B112:C112"/>
    <mergeCell ref="D112:Q112"/>
    <mergeCell ref="R112:S112"/>
    <mergeCell ref="T112:U112"/>
    <mergeCell ref="V112:X112"/>
    <mergeCell ref="B114:C114"/>
    <mergeCell ref="D114:Q114"/>
    <mergeCell ref="R114:S114"/>
    <mergeCell ref="T114:U114"/>
    <mergeCell ref="V114:X114"/>
    <mergeCell ref="B113:C113"/>
    <mergeCell ref="D113:Q113"/>
    <mergeCell ref="R113:S113"/>
    <mergeCell ref="T113:U113"/>
    <mergeCell ref="V113:X113"/>
    <mergeCell ref="R116:S116"/>
    <mergeCell ref="T116:U116"/>
    <mergeCell ref="V116:X116"/>
    <mergeCell ref="R119:S119"/>
    <mergeCell ref="T119:U119"/>
    <mergeCell ref="V119:X119"/>
    <mergeCell ref="B115:C115"/>
    <mergeCell ref="D115:Q115"/>
    <mergeCell ref="R115:S115"/>
    <mergeCell ref="T115:U115"/>
    <mergeCell ref="V115:X115"/>
    <mergeCell ref="B117:C117"/>
    <mergeCell ref="D117:Q117"/>
    <mergeCell ref="R117:S117"/>
    <mergeCell ref="V117:X117"/>
    <mergeCell ref="Y97:Y98"/>
    <mergeCell ref="B122:C122"/>
    <mergeCell ref="D122:Q122"/>
    <mergeCell ref="R122:S122"/>
    <mergeCell ref="T122:U122"/>
    <mergeCell ref="V122:X122"/>
    <mergeCell ref="B120:C120"/>
    <mergeCell ref="D120:Q120"/>
    <mergeCell ref="R120:S120"/>
    <mergeCell ref="V120:X120"/>
    <mergeCell ref="B121:C121"/>
    <mergeCell ref="D121:Q121"/>
    <mergeCell ref="R121:S121"/>
    <mergeCell ref="T121:U121"/>
    <mergeCell ref="V121:X121"/>
    <mergeCell ref="B118:C118"/>
    <mergeCell ref="D118:Q118"/>
    <mergeCell ref="R118:S118"/>
    <mergeCell ref="T118:U118"/>
    <mergeCell ref="V118:X118"/>
    <mergeCell ref="B119:C119"/>
    <mergeCell ref="D119:Q119"/>
    <mergeCell ref="B116:C116"/>
    <mergeCell ref="D116:Q116"/>
  </mergeCells>
  <phoneticPr fontId="25"/>
  <pageMargins left="0.39370078740157483" right="0.39370078740157483" top="0.39370078740157483" bottom="0.39370078740157483" header="0.19685039370078741" footer="0.19685039370078741"/>
  <pageSetup paperSize="9" scale="89" fitToHeight="0" orientation="landscape" r:id="rId1"/>
  <headerFooter alignWithMargins="0">
    <oddFooter>&amp;C&amp;P</oddFooter>
  </headerFooter>
  <rowBreaks count="3" manualBreakCount="3">
    <brk id="49" max="58" man="1"/>
    <brk id="95" max="58" man="1"/>
    <brk id="123" max="58" man="1"/>
  </rowBreaks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>
          <x14:formula1>
            <xm:f>OFFSET(CONFIG!$B$4,0,0,COUNTA(CONFIG!$B:$B)-1,1)</xm:f>
          </x14:formula1>
          <xm:sqref>Y17:Y48 Y53:Y94 Y99:Y122</xm:sqref>
        </x14:dataValidation>
        <x14:dataValidation type="list" allowBlank="1" showInputMessage="1" showErrorMessage="1">
          <x14:formula1>
            <xm:f>OFFSET(CONFIG!$D$4,0,0,COUNTA(CONFIG!$D:$D)-1,1)</xm:f>
          </x14:formula1>
          <xm:sqref>V17:X48 V53:X94 V99:X122</xm:sqref>
        </x14:dataValidation>
        <x14:dataValidation type="list" allowBlank="1" showInputMessage="1" showErrorMessage="1">
          <x14:formula1>
            <xm:f>OFFSET(CONFIG!$E$4,0,0,COUNTA(CONFIG!$E:$E)-1,1)</xm:f>
          </x14:formula1>
          <xm:sqref>S5:T5 H5:I5</xm:sqref>
        </x14:dataValidation>
        <x14:dataValidation type="list" allowBlank="1" showInputMessage="1" showErrorMessage="1">
          <x14:formula1>
            <xm:f>OFFSET(CONFIG!$F$4,0,0,COUNTA(CONFIG!$F:$F)-1,1)</xm:f>
          </x14:formula1>
          <xm:sqref>K5:L5 V5:W5</xm:sqref>
        </x14:dataValidation>
        <x14:dataValidation type="list" allowBlank="1" showInputMessage="1" showErrorMessage="1">
          <x14:formula1>
            <xm:f>OFFSET(CONFIG!$G$4,0,0,COUNTA(CONFIG!$G:$G)-1,1)</xm:f>
          </x14:formula1>
          <xm:sqref>F7:L7</xm:sqref>
        </x14:dataValidation>
        <x14:dataValidation type="list" allowBlank="1" showInputMessage="1" showErrorMessage="1">
          <x14:formula1>
            <xm:f>OFFSET(CONFIG!$H$4,0,0,COUNTA(CONFIG!$H:$H)-1,1)</xm:f>
          </x14:formula1>
          <xm:sqref>Q7:U7</xm:sqref>
        </x14:dataValidation>
        <x14:dataValidation type="list" allowBlank="1" showInputMessage="1" showErrorMessage="1">
          <x14:formula1>
            <xm:f>OFFSET(CONFIG!$I$4,0,0,COUNTA(CONFIG!$I:$I)-1,1)</xm:f>
          </x14:formula1>
          <xm:sqref>F9:T9 F11:T11 W9:AK9 W11:AK11 AN9:BB9 AN11:BB11</xm:sqref>
        </x14:dataValidation>
        <x14:dataValidation type="list" allowBlank="1" showInputMessage="1" showErrorMessage="1">
          <x14:formula1>
            <xm:f>OFFSET(CONFIG!$C$4,0,0,COUNTA(CONFIG!$C:$C)-1,1)</xm:f>
          </x14:formula1>
          <xm:sqref>Z5:AB5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32</vt:i4>
      </vt:variant>
      <vt:variant>
        <vt:lpstr>名前付き一覧</vt:lpstr>
      </vt:variant>
      <vt:variant>
        <vt:i4>62</vt:i4>
      </vt:variant>
    </vt:vector>
  </HeadingPairs>
  <TitlesOfParts>
    <vt:vector size="94" baseType="lpstr">
      <vt:lpstr>CONFIG</vt:lpstr>
      <vt:lpstr>医科レセプト情報</vt:lpstr>
      <vt:lpstr>DPCレセプト情報</vt:lpstr>
      <vt:lpstr>調剤レセプト情報</vt:lpstr>
      <vt:lpstr>歯科レセプト情報</vt:lpstr>
      <vt:lpstr>特定健診情報 </vt:lpstr>
      <vt:lpstr>保健指導情報</vt:lpstr>
      <vt:lpstr>集計情報</vt:lpstr>
      <vt:lpstr>【目的別DB】医科基本</vt:lpstr>
      <vt:lpstr>【目的別DB】DPC基本</vt:lpstr>
      <vt:lpstr>【目的別DB】歯科基本</vt:lpstr>
      <vt:lpstr>【目的別DB】調剤基本</vt:lpstr>
      <vt:lpstr>【目的別DB】特定健診</vt:lpstr>
      <vt:lpstr>【目的別DB】特定保健指導</vt:lpstr>
      <vt:lpstr>【目的別DB】医科(診療行為集計)</vt:lpstr>
      <vt:lpstr>【目的別DB】医科(医薬品集計)</vt:lpstr>
      <vt:lpstr>【目的別DB】医科(特定器材集計)</vt:lpstr>
      <vt:lpstr>【目的別DB】医科(特定傷病)</vt:lpstr>
      <vt:lpstr>【目的別DB】DPC(診療行為集計)</vt:lpstr>
      <vt:lpstr>【目的別DB】DPC(医薬品集計)</vt:lpstr>
      <vt:lpstr>【目的別DB】DPC(特定器材集計)</vt:lpstr>
      <vt:lpstr>【目的別DB】DPC(特定傷病)</vt:lpstr>
      <vt:lpstr>【目的別DB】歯科(診療行為集計)</vt:lpstr>
      <vt:lpstr>【目的別DB】歯科(診療行為集計)(SS)</vt:lpstr>
      <vt:lpstr>【目的別DB】歯科(医薬品集計)</vt:lpstr>
      <vt:lpstr>【目的別DB】歯科(特定器材集計)</vt:lpstr>
      <vt:lpstr>【目的別DB】調剤(情報集計)</vt:lpstr>
      <vt:lpstr>【目的別DB】調剤(基本料・薬学管理料集計)</vt:lpstr>
      <vt:lpstr>【目的別DB】医科個人別医療費</vt:lpstr>
      <vt:lpstr>【目的別DB】DPC個人別医療費</vt:lpstr>
      <vt:lpstr>【目的別DB】歯科個人別医療費</vt:lpstr>
      <vt:lpstr>【目的別DB】調剤個人別医療費</vt:lpstr>
      <vt:lpstr>'【目的別DB】DPC(医薬品集計)'!Print_Area</vt:lpstr>
      <vt:lpstr>'【目的別DB】DPC(診療行為集計)'!Print_Area</vt:lpstr>
      <vt:lpstr>'【目的別DB】DPC(特定器材集計)'!Print_Area</vt:lpstr>
      <vt:lpstr>'【目的別DB】DPC(特定傷病)'!Print_Area</vt:lpstr>
      <vt:lpstr>【目的別DB】DPC基本!Print_Area</vt:lpstr>
      <vt:lpstr>【目的別DB】DPC個人別医療費!Print_Area</vt:lpstr>
      <vt:lpstr>'【目的別DB】医科(医薬品集計)'!Print_Area</vt:lpstr>
      <vt:lpstr>'【目的別DB】医科(診療行為集計)'!Print_Area</vt:lpstr>
      <vt:lpstr>'【目的別DB】医科(特定器材集計)'!Print_Area</vt:lpstr>
      <vt:lpstr>'【目的別DB】医科(特定傷病)'!Print_Area</vt:lpstr>
      <vt:lpstr>【目的別DB】医科基本!Print_Area</vt:lpstr>
      <vt:lpstr>【目的別DB】医科個人別医療費!Print_Area</vt:lpstr>
      <vt:lpstr>'【目的別DB】歯科(医薬品集計)'!Print_Area</vt:lpstr>
      <vt:lpstr>'【目的別DB】歯科(診療行為集計)'!Print_Area</vt:lpstr>
      <vt:lpstr>'【目的別DB】歯科(診療行為集計)(SS)'!Print_Area</vt:lpstr>
      <vt:lpstr>'【目的別DB】歯科(特定器材集計)'!Print_Area</vt:lpstr>
      <vt:lpstr>【目的別DB】歯科基本!Print_Area</vt:lpstr>
      <vt:lpstr>【目的別DB】歯科個人別医療費!Print_Area</vt:lpstr>
      <vt:lpstr>'【目的別DB】調剤(基本料・薬学管理料集計)'!Print_Area</vt:lpstr>
      <vt:lpstr>'【目的別DB】調剤(情報集計)'!Print_Area</vt:lpstr>
      <vt:lpstr>【目的別DB】調剤基本!Print_Area</vt:lpstr>
      <vt:lpstr>【目的別DB】調剤個人別医療費!Print_Area</vt:lpstr>
      <vt:lpstr>【目的別DB】特定健診!Print_Area</vt:lpstr>
      <vt:lpstr>【目的別DB】特定保健指導!Print_Area</vt:lpstr>
      <vt:lpstr>DPCレセプト情報!Print_Area</vt:lpstr>
      <vt:lpstr>医科レセプト情報!Print_Area</vt:lpstr>
      <vt:lpstr>歯科レセプト情報!Print_Area</vt:lpstr>
      <vt:lpstr>集計情報!Print_Area</vt:lpstr>
      <vt:lpstr>調剤レセプト情報!Print_Area</vt:lpstr>
      <vt:lpstr>'特定健診情報 '!Print_Area</vt:lpstr>
      <vt:lpstr>保健指導情報!Print_Area</vt:lpstr>
      <vt:lpstr>'【目的別DB】DPC(医薬品集計)'!Print_Titles</vt:lpstr>
      <vt:lpstr>'【目的別DB】DPC(診療行為集計)'!Print_Titles</vt:lpstr>
      <vt:lpstr>'【目的別DB】DPC(特定器材集計)'!Print_Titles</vt:lpstr>
      <vt:lpstr>'【目的別DB】DPC(特定傷病)'!Print_Titles</vt:lpstr>
      <vt:lpstr>【目的別DB】DPC基本!Print_Titles</vt:lpstr>
      <vt:lpstr>【目的別DB】DPC個人別医療費!Print_Titles</vt:lpstr>
      <vt:lpstr>'【目的別DB】医科(医薬品集計)'!Print_Titles</vt:lpstr>
      <vt:lpstr>'【目的別DB】医科(診療行為集計)'!Print_Titles</vt:lpstr>
      <vt:lpstr>'【目的別DB】医科(特定器材集計)'!Print_Titles</vt:lpstr>
      <vt:lpstr>'【目的別DB】医科(特定傷病)'!Print_Titles</vt:lpstr>
      <vt:lpstr>【目的別DB】医科基本!Print_Titles</vt:lpstr>
      <vt:lpstr>【目的別DB】医科個人別医療費!Print_Titles</vt:lpstr>
      <vt:lpstr>'【目的別DB】歯科(医薬品集計)'!Print_Titles</vt:lpstr>
      <vt:lpstr>'【目的別DB】歯科(診療行為集計)'!Print_Titles</vt:lpstr>
      <vt:lpstr>'【目的別DB】歯科(診療行為集計)(SS)'!Print_Titles</vt:lpstr>
      <vt:lpstr>'【目的別DB】歯科(特定器材集計)'!Print_Titles</vt:lpstr>
      <vt:lpstr>【目的別DB】歯科基本!Print_Titles</vt:lpstr>
      <vt:lpstr>【目的別DB】歯科個人別医療費!Print_Titles</vt:lpstr>
      <vt:lpstr>'【目的別DB】調剤(基本料・薬学管理料集計)'!Print_Titles</vt:lpstr>
      <vt:lpstr>'【目的別DB】調剤(情報集計)'!Print_Titles</vt:lpstr>
      <vt:lpstr>【目的別DB】調剤基本!Print_Titles</vt:lpstr>
      <vt:lpstr>【目的別DB】調剤個人別医療費!Print_Titles</vt:lpstr>
      <vt:lpstr>【目的別DB】特定健診!Print_Titles</vt:lpstr>
      <vt:lpstr>【目的別DB】特定保健指導!Print_Titles</vt:lpstr>
      <vt:lpstr>DPCレセプト情報!Print_Titles</vt:lpstr>
      <vt:lpstr>医科レセプト情報!Print_Titles</vt:lpstr>
      <vt:lpstr>歯科レセプト情報!Print_Titles</vt:lpstr>
      <vt:lpstr>集計情報!Print_Titles</vt:lpstr>
      <vt:lpstr>調剤レセプト情報!Print_Titles</vt:lpstr>
      <vt:lpstr>'特定健診情報 '!Print_Titles</vt:lpstr>
      <vt:lpstr>保健指導情報!Print_Titles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平和情報センター</dc:creator>
  <cp:lastModifiedBy>厚生労働省ネットワークシステム</cp:lastModifiedBy>
  <cp:lastPrinted>2017-08-30T06:45:44Z</cp:lastPrinted>
  <dcterms:created xsi:type="dcterms:W3CDTF">2008-11-19T11:15:58Z</dcterms:created>
  <dcterms:modified xsi:type="dcterms:W3CDTF">2018-01-18T11:27:01Z</dcterms:modified>
</cp:coreProperties>
</file>